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ga-unt\SIGA-Backup\Históricos\"/>
    </mc:Choice>
  </mc:AlternateContent>
  <bookViews>
    <workbookView xWindow="0" yWindow="0" windowWidth="20400" windowHeight="7800" activeTab="1"/>
  </bookViews>
  <sheets>
    <sheet name="subir" sheetId="3" r:id="rId1"/>
    <sheet name="LOTE" sheetId="1" r:id="rId2"/>
    <sheet name="UNT" sheetId="2" r:id="rId3"/>
  </sheets>
  <definedNames>
    <definedName name="_xlnm._FilterDatabase" localSheetId="1" hidden="1">LOTE!$A$1:$F$7749</definedName>
    <definedName name="_xlnm._FilterDatabase" localSheetId="2" hidden="1">UNT!$A$1:$D$7906</definedName>
    <definedName name="Calidad_de_la_Gestión">#REF!</definedName>
    <definedName name="cursos">#REF!</definedName>
    <definedName name="Desarrollo_de_Competencias">#REF!</definedName>
    <definedName name="progs">#REF!</definedName>
  </definedNames>
  <calcPr calcId="162913"/>
</workbook>
</file>

<file path=xl/calcChain.xml><?xml version="1.0" encoding="utf-8"?>
<calcChain xmlns="http://schemas.openxmlformats.org/spreadsheetml/2006/main">
  <c r="A7906" i="2" l="1"/>
  <c r="A7905" i="2"/>
  <c r="A7904" i="2"/>
  <c r="A7903" i="2"/>
  <c r="A7902" i="2"/>
  <c r="A7901" i="2"/>
  <c r="A7900" i="2"/>
  <c r="A7899" i="2"/>
  <c r="A7898" i="2"/>
  <c r="A7897" i="2"/>
  <c r="A7896" i="2"/>
  <c r="A7895" i="2"/>
  <c r="A7894" i="2"/>
  <c r="A7893" i="2"/>
  <c r="A7890" i="2"/>
  <c r="A7889" i="2"/>
  <c r="A7888" i="2"/>
  <c r="A7886" i="2"/>
  <c r="A7885" i="2"/>
  <c r="A7884" i="2"/>
  <c r="A7883" i="2"/>
  <c r="A7881" i="2"/>
  <c r="A7879" i="2"/>
  <c r="A7876" i="2"/>
  <c r="A7872" i="2"/>
  <c r="A7871" i="2"/>
  <c r="A7870" i="2"/>
  <c r="A7868" i="2"/>
  <c r="A7867" i="2"/>
  <c r="A7866" i="2"/>
  <c r="A7864" i="2"/>
  <c r="A7861" i="2"/>
  <c r="A7859" i="2"/>
  <c r="A7857" i="2"/>
  <c r="A7856" i="2"/>
  <c r="A7855" i="2"/>
  <c r="A7854" i="2"/>
  <c r="A7853" i="2"/>
  <c r="A7852" i="2"/>
  <c r="A7851" i="2"/>
  <c r="A7848" i="2"/>
  <c r="A7846" i="2"/>
  <c r="A7843" i="2"/>
  <c r="A7842" i="2"/>
  <c r="A7841" i="2"/>
  <c r="A7840" i="2"/>
  <c r="A7839" i="2"/>
  <c r="A7838" i="2"/>
  <c r="A7837" i="2"/>
  <c r="A7836" i="2"/>
  <c r="A7834" i="2"/>
  <c r="A7832" i="2"/>
  <c r="A7831" i="2"/>
  <c r="A7830" i="2"/>
  <c r="A7829" i="2"/>
  <c r="A7828" i="2"/>
  <c r="A7826" i="2"/>
  <c r="A7824" i="2"/>
  <c r="A7822" i="2"/>
  <c r="A7820" i="2"/>
  <c r="A7817" i="2"/>
  <c r="A7816" i="2"/>
  <c r="A7814" i="2"/>
  <c r="A7813" i="2"/>
  <c r="A7810" i="2"/>
  <c r="A7809" i="2"/>
  <c r="A7808" i="2"/>
  <c r="A7807" i="2"/>
  <c r="A7806" i="2"/>
  <c r="A7805" i="2"/>
  <c r="A7804" i="2"/>
  <c r="A7802" i="2"/>
  <c r="A7801" i="2"/>
  <c r="A7800" i="2"/>
  <c r="A7799" i="2"/>
  <c r="A7798" i="2"/>
  <c r="A7797" i="2"/>
  <c r="A7796" i="2"/>
  <c r="A7795" i="2"/>
  <c r="A7794" i="2"/>
  <c r="A7793" i="2"/>
  <c r="A7790" i="2"/>
  <c r="A7789" i="2"/>
  <c r="A7788" i="2"/>
  <c r="A7787" i="2"/>
  <c r="A7786" i="2"/>
  <c r="A7785" i="2"/>
  <c r="A7784" i="2"/>
  <c r="A7783" i="2"/>
  <c r="A7781" i="2"/>
  <c r="A7779" i="2"/>
  <c r="A7778" i="2"/>
  <c r="A7774" i="2"/>
  <c r="A7773" i="2"/>
  <c r="A7772" i="2"/>
  <c r="A7771" i="2"/>
  <c r="A7770" i="2"/>
  <c r="A7768" i="2"/>
  <c r="A7767" i="2"/>
  <c r="A7764" i="2"/>
  <c r="A7763" i="2"/>
  <c r="A7762" i="2"/>
  <c r="A7761" i="2"/>
  <c r="A7760" i="2"/>
  <c r="A7759" i="2"/>
  <c r="A7757" i="2"/>
  <c r="A7756" i="2"/>
  <c r="A7755" i="2"/>
  <c r="A7754" i="2"/>
  <c r="A7753" i="2"/>
  <c r="A7752" i="2"/>
  <c r="A7751" i="2"/>
  <c r="A7750" i="2"/>
  <c r="A7749" i="2"/>
  <c r="A7748" i="2"/>
  <c r="A7747" i="2"/>
  <c r="A7745" i="2"/>
  <c r="A7743" i="2"/>
  <c r="A7742" i="2"/>
  <c r="A7741" i="2"/>
  <c r="A7739" i="2"/>
  <c r="A7737" i="2"/>
  <c r="A7736" i="2"/>
  <c r="A7735" i="2"/>
  <c r="A7734" i="2"/>
  <c r="A7733" i="2"/>
  <c r="A7731" i="2"/>
  <c r="A7730" i="2"/>
  <c r="A7729" i="2"/>
  <c r="A7728" i="2"/>
  <c r="A7726" i="2"/>
  <c r="A7725" i="2"/>
  <c r="A7724" i="2"/>
  <c r="A7723" i="2"/>
  <c r="A7719" i="2"/>
  <c r="A7718" i="2"/>
  <c r="A7716" i="2"/>
  <c r="A7715" i="2"/>
  <c r="A7714" i="2"/>
  <c r="A7713" i="2"/>
  <c r="A7712" i="2"/>
  <c r="A7709" i="2"/>
  <c r="A7707" i="2"/>
  <c r="A7706" i="2"/>
  <c r="A7705" i="2"/>
  <c r="A7700" i="2"/>
  <c r="A7699" i="2"/>
  <c r="A7698" i="2"/>
  <c r="A7697" i="2"/>
  <c r="A7694" i="2"/>
  <c r="A7693" i="2"/>
  <c r="A7692" i="2"/>
  <c r="A7691" i="2"/>
  <c r="A7690" i="2"/>
  <c r="A7688" i="2"/>
  <c r="A7687" i="2"/>
  <c r="A7684" i="2"/>
  <c r="A7683" i="2"/>
  <c r="A7682" i="2"/>
  <c r="A7681" i="2"/>
  <c r="A7679" i="2"/>
  <c r="A7678" i="2"/>
  <c r="A7677" i="2"/>
  <c r="A7676" i="2"/>
  <c r="A7674" i="2"/>
  <c r="A7673" i="2"/>
  <c r="A7671" i="2"/>
  <c r="A7670" i="2"/>
  <c r="A7669" i="2"/>
  <c r="A7667" i="2"/>
  <c r="A7665" i="2"/>
  <c r="A7662" i="2"/>
  <c r="A7660" i="2"/>
  <c r="A7654" i="2"/>
  <c r="A7653" i="2"/>
  <c r="A7650" i="2"/>
  <c r="A7649" i="2"/>
  <c r="A7648" i="2"/>
  <c r="A7646" i="2"/>
  <c r="A7645" i="2"/>
  <c r="A7644" i="2"/>
  <c r="A7643" i="2"/>
  <c r="A7642" i="2"/>
  <c r="A7638" i="2"/>
  <c r="A7637" i="2"/>
  <c r="A7636" i="2"/>
  <c r="A7635" i="2"/>
  <c r="A7634" i="2"/>
  <c r="A7633" i="2"/>
  <c r="A7632" i="2"/>
  <c r="A7631" i="2"/>
  <c r="A7629" i="2"/>
  <c r="A7627" i="2"/>
  <c r="A7625" i="2"/>
  <c r="A7622" i="2"/>
  <c r="A7621" i="2"/>
  <c r="A7620" i="2"/>
  <c r="A7619" i="2"/>
  <c r="A7616" i="2"/>
  <c r="A7615" i="2"/>
  <c r="A7614" i="2"/>
  <c r="A7613" i="2"/>
  <c r="A7612" i="2"/>
  <c r="A7611" i="2"/>
  <c r="A7610" i="2"/>
  <c r="A7609" i="2"/>
  <c r="A7608" i="2"/>
  <c r="A7607" i="2"/>
  <c r="A7605" i="2"/>
  <c r="A7604" i="2"/>
  <c r="A7603" i="2"/>
  <c r="A7602" i="2"/>
  <c r="A7601" i="2"/>
  <c r="A7597" i="2"/>
  <c r="A7596" i="2"/>
  <c r="A7595" i="2"/>
  <c r="A7593" i="2"/>
  <c r="A7592" i="2"/>
  <c r="A7591" i="2"/>
  <c r="A7590" i="2"/>
  <c r="A7589" i="2"/>
  <c r="A7587" i="2"/>
  <c r="A7583" i="2"/>
  <c r="A7581" i="2"/>
  <c r="A7579" i="2"/>
  <c r="A7578" i="2"/>
  <c r="A7577" i="2"/>
  <c r="A7576" i="2"/>
  <c r="A7575" i="2"/>
  <c r="A7573" i="2"/>
  <c r="A7572" i="2"/>
  <c r="A7571" i="2"/>
  <c r="A7570" i="2"/>
  <c r="A7569" i="2"/>
  <c r="A7567" i="2"/>
  <c r="A7566" i="2"/>
  <c r="A7565" i="2"/>
  <c r="A7562" i="2"/>
  <c r="A7561" i="2"/>
  <c r="A7560" i="2"/>
  <c r="A7559" i="2"/>
  <c r="A7558" i="2"/>
  <c r="A7556" i="2"/>
  <c r="A7555" i="2"/>
  <c r="A7554" i="2"/>
  <c r="A7553" i="2"/>
  <c r="A7552" i="2"/>
  <c r="A7551" i="2"/>
  <c r="A7548" i="2"/>
  <c r="A7545" i="2"/>
  <c r="A7544" i="2"/>
  <c r="A7542" i="2"/>
  <c r="A7540" i="2"/>
  <c r="A7537" i="2"/>
  <c r="A7536" i="2"/>
  <c r="A7535" i="2"/>
  <c r="A7534" i="2"/>
  <c r="A7532" i="2"/>
  <c r="A7531" i="2"/>
  <c r="A7530" i="2"/>
  <c r="A7529" i="2"/>
  <c r="A7528" i="2"/>
  <c r="A7524" i="2"/>
  <c r="A7522" i="2"/>
  <c r="A7521" i="2"/>
  <c r="A7520" i="2"/>
  <c r="A7519" i="2"/>
  <c r="A7513" i="2"/>
  <c r="A7512" i="2"/>
  <c r="A7510" i="2"/>
  <c r="A7509" i="2"/>
  <c r="A7508" i="2"/>
  <c r="A7507" i="2"/>
  <c r="A7505" i="2"/>
  <c r="A7504" i="2"/>
  <c r="A7503" i="2"/>
  <c r="A7502" i="2"/>
  <c r="A7501" i="2"/>
  <c r="A7500" i="2"/>
  <c r="A7496" i="2"/>
  <c r="A7495" i="2"/>
  <c r="A7490" i="2"/>
  <c r="A7489" i="2"/>
  <c r="A7488" i="2"/>
  <c r="A7487" i="2"/>
  <c r="A7486" i="2"/>
  <c r="A7485" i="2"/>
  <c r="A7484" i="2"/>
  <c r="A7483" i="2"/>
  <c r="A7482" i="2"/>
  <c r="A7480" i="2"/>
  <c r="A7479" i="2"/>
  <c r="A7478" i="2"/>
  <c r="A7477" i="2"/>
  <c r="A7475" i="2"/>
  <c r="A7466" i="2"/>
  <c r="A7465" i="2"/>
  <c r="A7462" i="2"/>
  <c r="A7460" i="2"/>
  <c r="A7459" i="2"/>
  <c r="A7457" i="2"/>
  <c r="A7456" i="2"/>
  <c r="A7455" i="2"/>
  <c r="A7454" i="2"/>
  <c r="A7451" i="2"/>
  <c r="A7450" i="2"/>
  <c r="A7449" i="2"/>
  <c r="A7447" i="2"/>
  <c r="A7446" i="2"/>
  <c r="A7445" i="2"/>
  <c r="A7444" i="2"/>
  <c r="A7443" i="2"/>
  <c r="A7442" i="2"/>
  <c r="A7440" i="2"/>
  <c r="A7439" i="2"/>
  <c r="A7436" i="2"/>
  <c r="A7434" i="2"/>
  <c r="A7433" i="2"/>
  <c r="A7431" i="2"/>
  <c r="A7430" i="2"/>
  <c r="A7429" i="2"/>
  <c r="A7428" i="2"/>
  <c r="A7426" i="2"/>
  <c r="A7425" i="2"/>
  <c r="A7424" i="2"/>
  <c r="A7422" i="2"/>
  <c r="A7421" i="2"/>
  <c r="A7420" i="2"/>
  <c r="A7417" i="2"/>
  <c r="A7416" i="2"/>
  <c r="A7413" i="2"/>
  <c r="A7409" i="2"/>
  <c r="A7408" i="2"/>
  <c r="A7406" i="2"/>
  <c r="A7404" i="2"/>
  <c r="A7403" i="2"/>
  <c r="A7400" i="2"/>
  <c r="A7399" i="2"/>
  <c r="A7396" i="2"/>
  <c r="A7395" i="2"/>
  <c r="A7394" i="2"/>
  <c r="A7393" i="2"/>
  <c r="A7392" i="2"/>
  <c r="A7391" i="2"/>
  <c r="A7389" i="2"/>
  <c r="A7388" i="2"/>
  <c r="A7386" i="2"/>
  <c r="A7385" i="2"/>
  <c r="A7382" i="2"/>
  <c r="A7381" i="2"/>
  <c r="A7380" i="2"/>
  <c r="A7379" i="2"/>
  <c r="A7377" i="2"/>
  <c r="A7375" i="2"/>
  <c r="A7374" i="2"/>
  <c r="A7372" i="2"/>
  <c r="A7371" i="2"/>
  <c r="A7370" i="2"/>
  <c r="A7369" i="2"/>
  <c r="A7368" i="2"/>
  <c r="A7367" i="2"/>
  <c r="A7366" i="2"/>
  <c r="A7365" i="2"/>
  <c r="A7364" i="2"/>
  <c r="A7362" i="2"/>
  <c r="A7360" i="2"/>
  <c r="A7357" i="2"/>
  <c r="A7356" i="2"/>
  <c r="A7354" i="2"/>
  <c r="A7353" i="2"/>
  <c r="A7352" i="2"/>
  <c r="A7351" i="2"/>
  <c r="A7350" i="2"/>
  <c r="A7349" i="2"/>
  <c r="A7348" i="2"/>
  <c r="A7347" i="2"/>
  <c r="A7346" i="2"/>
  <c r="A7345" i="2"/>
  <c r="A7343" i="2"/>
  <c r="A7342" i="2"/>
  <c r="A7341" i="2"/>
  <c r="A7340" i="2"/>
  <c r="A7339" i="2"/>
  <c r="A7336" i="2"/>
  <c r="A7335" i="2"/>
  <c r="A7332" i="2"/>
  <c r="A7330" i="2"/>
  <c r="A7329" i="2"/>
  <c r="A7328" i="2"/>
  <c r="A7327" i="2"/>
  <c r="A7326" i="2"/>
  <c r="A7324" i="2"/>
  <c r="A7321" i="2"/>
  <c r="A7320" i="2"/>
  <c r="A7319" i="2"/>
  <c r="A7318" i="2"/>
  <c r="A7317" i="2"/>
  <c r="A7314" i="2"/>
  <c r="A7313" i="2"/>
  <c r="A7312" i="2"/>
  <c r="A7311" i="2"/>
  <c r="A7310" i="2"/>
  <c r="A7309" i="2"/>
  <c r="A7308" i="2"/>
  <c r="A7307" i="2"/>
  <c r="A7306" i="2"/>
  <c r="A7305" i="2"/>
  <c r="A7304" i="2"/>
  <c r="A7303" i="2"/>
  <c r="A7302" i="2"/>
  <c r="A7301" i="2"/>
  <c r="A7300" i="2"/>
  <c r="A7298" i="2"/>
  <c r="A7297" i="2"/>
  <c r="A7295" i="2"/>
  <c r="A7291" i="2"/>
  <c r="A7290" i="2"/>
  <c r="A7289" i="2"/>
  <c r="A7287" i="2"/>
  <c r="A7286" i="2"/>
  <c r="A7285" i="2"/>
  <c r="A7281" i="2"/>
  <c r="A7280" i="2"/>
  <c r="A7279" i="2"/>
  <c r="A7277" i="2"/>
  <c r="A7274" i="2"/>
  <c r="A7272" i="2"/>
  <c r="A7271" i="2"/>
  <c r="A7270" i="2"/>
  <c r="A7265" i="2"/>
  <c r="A7264" i="2"/>
  <c r="A7263" i="2"/>
  <c r="A7262" i="2"/>
  <c r="A7261" i="2"/>
  <c r="A7259" i="2"/>
  <c r="A7256" i="2"/>
  <c r="A7255" i="2"/>
  <c r="A7254" i="2"/>
  <c r="A7253" i="2"/>
  <c r="A7252" i="2"/>
  <c r="A7251" i="2"/>
  <c r="A7250" i="2"/>
  <c r="A7248" i="2"/>
  <c r="A7247" i="2"/>
  <c r="A7246" i="2"/>
  <c r="A7245" i="2"/>
  <c r="A7243" i="2"/>
  <c r="A7242" i="2"/>
  <c r="A7241" i="2"/>
  <c r="A7240" i="2"/>
  <c r="A7239" i="2"/>
  <c r="A7238" i="2"/>
  <c r="A7237" i="2"/>
  <c r="A7235" i="2"/>
  <c r="A7233" i="2"/>
  <c r="A7231" i="2"/>
  <c r="A7230" i="2"/>
  <c r="A7229" i="2"/>
  <c r="A7228" i="2"/>
  <c r="A7227" i="2"/>
  <c r="A7226" i="2"/>
  <c r="A7225" i="2"/>
  <c r="A7224" i="2"/>
  <c r="A7222" i="2"/>
  <c r="A7221" i="2"/>
  <c r="A7220" i="2"/>
  <c r="A7219" i="2"/>
  <c r="A7218" i="2"/>
  <c r="A7217" i="2"/>
  <c r="A7216" i="2"/>
  <c r="A7214" i="2"/>
  <c r="A7213" i="2"/>
  <c r="A7212" i="2"/>
  <c r="A7211" i="2"/>
  <c r="A7210" i="2"/>
  <c r="A7209" i="2"/>
  <c r="A7208" i="2"/>
  <c r="A7206" i="2"/>
  <c r="A7205" i="2"/>
  <c r="A7204" i="2"/>
  <c r="A7203" i="2"/>
  <c r="A7201" i="2"/>
  <c r="A7200" i="2"/>
  <c r="A7199" i="2"/>
  <c r="A7198" i="2"/>
  <c r="A7197" i="2"/>
  <c r="A7196" i="2"/>
  <c r="A7195" i="2"/>
  <c r="A7194" i="2"/>
  <c r="A7191" i="2"/>
  <c r="A7190" i="2"/>
  <c r="A7187" i="2"/>
  <c r="A7186" i="2"/>
  <c r="A7183" i="2"/>
  <c r="A7182" i="2"/>
  <c r="A7181" i="2"/>
  <c r="A7178" i="2"/>
  <c r="A7175" i="2"/>
  <c r="A7174" i="2"/>
  <c r="A7171" i="2"/>
  <c r="A7170" i="2"/>
  <c r="A7168" i="2"/>
  <c r="A7167" i="2"/>
  <c r="A7166" i="2"/>
  <c r="A7165" i="2"/>
  <c r="A7164" i="2"/>
  <c r="A7163" i="2"/>
  <c r="A7158" i="2"/>
  <c r="A7157" i="2"/>
  <c r="A7155" i="2"/>
  <c r="A7153" i="2"/>
  <c r="A7150" i="2"/>
  <c r="A7149" i="2"/>
  <c r="A7148" i="2"/>
  <c r="A7143" i="2"/>
  <c r="A7142" i="2"/>
  <c r="A7140" i="2"/>
  <c r="A7139" i="2"/>
  <c r="A7138" i="2"/>
  <c r="A7137" i="2"/>
  <c r="A7136" i="2"/>
  <c r="A7135" i="2"/>
  <c r="A7134" i="2"/>
  <c r="A7133" i="2"/>
  <c r="A7132" i="2"/>
  <c r="A7130" i="2"/>
  <c r="A7128" i="2"/>
  <c r="A7125" i="2"/>
  <c r="A7124" i="2"/>
  <c r="A7122" i="2"/>
  <c r="A7121" i="2"/>
  <c r="A7120" i="2"/>
  <c r="A7119" i="2"/>
  <c r="A7118" i="2"/>
  <c r="A7117" i="2"/>
  <c r="A7116" i="2"/>
  <c r="A7115" i="2"/>
  <c r="A7114" i="2"/>
  <c r="A7113" i="2"/>
  <c r="A7111" i="2"/>
  <c r="A7110" i="2"/>
  <c r="A7109" i="2"/>
  <c r="A7108" i="2"/>
  <c r="A7106" i="2"/>
  <c r="A7105" i="2"/>
  <c r="A7101" i="2"/>
  <c r="A7100" i="2"/>
  <c r="A7099" i="2"/>
  <c r="A7098" i="2"/>
  <c r="A7097" i="2"/>
  <c r="A7096" i="2"/>
  <c r="A7095" i="2"/>
  <c r="A7092" i="2"/>
  <c r="A7091" i="2"/>
  <c r="A7090" i="2"/>
  <c r="A7089" i="2"/>
  <c r="A7088" i="2"/>
  <c r="A7087" i="2"/>
  <c r="A7085" i="2"/>
  <c r="A7084" i="2"/>
  <c r="A7080" i="2"/>
  <c r="A7079" i="2"/>
  <c r="A7078" i="2"/>
  <c r="A7077" i="2"/>
  <c r="A7076" i="2"/>
  <c r="A7075" i="2"/>
  <c r="A7074" i="2"/>
  <c r="A7073" i="2"/>
  <c r="A7072" i="2"/>
  <c r="A7071" i="2"/>
  <c r="A7070" i="2"/>
  <c r="A7068" i="2"/>
  <c r="A7066" i="2"/>
  <c r="A7065" i="2"/>
  <c r="A7063" i="2"/>
  <c r="A7061" i="2"/>
  <c r="A7057" i="2"/>
  <c r="A7056" i="2"/>
  <c r="A7054" i="2"/>
  <c r="A7050" i="2"/>
  <c r="A7049" i="2"/>
  <c r="A7048" i="2"/>
  <c r="A7047" i="2"/>
  <c r="A7046" i="2"/>
  <c r="A7045" i="2"/>
  <c r="A7043" i="2"/>
  <c r="A7042" i="2"/>
  <c r="A7039" i="2"/>
  <c r="A7038" i="2"/>
  <c r="A7037" i="2"/>
  <c r="A7035" i="2"/>
  <c r="A7034" i="2"/>
  <c r="A7033" i="2"/>
  <c r="A7032" i="2"/>
  <c r="A7031" i="2"/>
  <c r="A7030" i="2"/>
  <c r="A7029" i="2"/>
  <c r="A7028" i="2"/>
  <c r="A7027" i="2"/>
  <c r="A7026" i="2"/>
  <c r="A7025" i="2"/>
  <c r="A7023" i="2"/>
  <c r="A7020" i="2"/>
  <c r="A7018" i="2"/>
  <c r="A7016" i="2"/>
  <c r="A7015" i="2"/>
  <c r="A7014" i="2"/>
  <c r="A7013" i="2"/>
  <c r="A7012" i="2"/>
  <c r="A7011" i="2"/>
  <c r="A7010" i="2"/>
  <c r="A7009" i="2"/>
  <c r="A7008" i="2"/>
  <c r="A7007" i="2"/>
  <c r="A7005" i="2"/>
  <c r="A7004" i="2"/>
  <c r="A7003" i="2"/>
  <c r="A7002" i="2"/>
  <c r="A7001" i="2"/>
  <c r="A7000" i="2"/>
  <c r="A6999" i="2"/>
  <c r="A6998" i="2"/>
  <c r="A6997" i="2"/>
  <c r="A6996" i="2"/>
  <c r="A6995" i="2"/>
  <c r="A6994" i="2"/>
  <c r="A6992" i="2"/>
  <c r="A6991" i="2"/>
  <c r="A6990" i="2"/>
  <c r="A6987" i="2"/>
  <c r="A6986" i="2"/>
  <c r="A6984" i="2"/>
  <c r="A6982" i="2"/>
  <c r="A6980" i="2"/>
  <c r="A6979" i="2"/>
  <c r="A6977" i="2"/>
  <c r="A6976" i="2"/>
  <c r="A6975" i="2"/>
  <c r="A6974" i="2"/>
  <c r="A6973" i="2"/>
  <c r="A6971" i="2"/>
  <c r="A6970" i="2"/>
  <c r="A6968" i="2"/>
  <c r="A6966" i="2"/>
  <c r="A6964" i="2"/>
  <c r="A6963" i="2"/>
  <c r="A6962" i="2"/>
  <c r="A6961" i="2"/>
  <c r="A6960" i="2"/>
  <c r="A6959" i="2"/>
  <c r="A6958" i="2"/>
  <c r="A6956" i="2"/>
  <c r="A6953" i="2"/>
  <c r="A6952" i="2"/>
  <c r="A6951" i="2"/>
  <c r="A6950" i="2"/>
  <c r="A6949" i="2"/>
  <c r="A6948" i="2"/>
  <c r="A6947" i="2"/>
  <c r="A6943" i="2"/>
  <c r="A6942" i="2"/>
  <c r="A6938" i="2"/>
  <c r="A6937" i="2"/>
  <c r="A6935" i="2"/>
  <c r="A6929" i="2"/>
  <c r="A6923" i="2"/>
  <c r="A6922" i="2"/>
  <c r="A6921" i="2"/>
  <c r="A6920" i="2"/>
  <c r="A6919" i="2"/>
  <c r="A6918" i="2"/>
  <c r="A6915" i="2"/>
  <c r="A6913" i="2"/>
  <c r="A6909" i="2"/>
  <c r="A6908" i="2"/>
  <c r="A6905" i="2"/>
  <c r="A6902" i="2"/>
  <c r="A6901" i="2"/>
  <c r="A6900" i="2"/>
  <c r="A6898" i="2"/>
  <c r="A6897" i="2"/>
  <c r="A6895" i="2"/>
  <c r="A6894" i="2"/>
  <c r="A6893" i="2"/>
  <c r="A6892" i="2"/>
  <c r="A6891" i="2"/>
  <c r="A6890" i="2"/>
  <c r="A6888" i="2"/>
  <c r="A6887" i="2"/>
  <c r="A6882" i="2"/>
  <c r="A6880" i="2"/>
  <c r="A6879" i="2"/>
  <c r="A6877" i="2"/>
  <c r="A6876" i="2"/>
  <c r="A6875" i="2"/>
  <c r="A6874" i="2"/>
  <c r="A6873" i="2"/>
  <c r="A6872" i="2"/>
  <c r="A6871" i="2"/>
  <c r="A6870" i="2"/>
  <c r="A6869" i="2"/>
  <c r="A6868" i="2"/>
  <c r="A6865" i="2"/>
  <c r="A6864" i="2"/>
  <c r="A6863" i="2"/>
  <c r="A6862" i="2"/>
  <c r="A6861" i="2"/>
  <c r="A6860" i="2"/>
  <c r="A6859" i="2"/>
  <c r="A6858" i="2"/>
  <c r="A6857" i="2"/>
  <c r="A6856" i="2"/>
  <c r="A6855" i="2"/>
  <c r="A6853" i="2"/>
  <c r="A6852" i="2"/>
  <c r="A6851" i="2"/>
  <c r="A6850" i="2"/>
  <c r="A6847" i="2"/>
  <c r="A6846" i="2"/>
  <c r="A6845" i="2"/>
  <c r="A6844" i="2"/>
  <c r="A6842" i="2"/>
  <c r="A6841" i="2"/>
  <c r="A6840" i="2"/>
  <c r="A6839" i="2"/>
  <c r="A6838" i="2"/>
  <c r="A6835" i="2"/>
  <c r="A6834" i="2"/>
  <c r="A6833" i="2"/>
  <c r="A6832" i="2"/>
  <c r="A6831" i="2"/>
  <c r="A6830" i="2"/>
  <c r="A6829" i="2"/>
  <c r="A6822" i="2"/>
  <c r="A6820" i="2"/>
  <c r="A6817" i="2"/>
  <c r="A6816" i="2"/>
  <c r="A6814" i="2"/>
  <c r="A6813" i="2"/>
  <c r="A6812" i="2"/>
  <c r="A6809" i="2"/>
  <c r="A6808" i="2"/>
  <c r="A6807" i="2"/>
  <c r="A6806" i="2"/>
  <c r="A6804" i="2"/>
  <c r="A6803" i="2"/>
  <c r="A6802" i="2"/>
  <c r="A6799" i="2"/>
  <c r="A6798" i="2"/>
  <c r="A6797" i="2"/>
  <c r="A6796" i="2"/>
  <c r="A6795" i="2"/>
  <c r="A6793" i="2"/>
  <c r="A6789" i="2"/>
  <c r="A6788" i="2"/>
  <c r="A6787" i="2"/>
  <c r="A6785" i="2"/>
  <c r="A6783" i="2"/>
  <c r="A6782" i="2"/>
  <c r="A6781" i="2"/>
  <c r="A6779" i="2"/>
  <c r="A6778" i="2"/>
  <c r="A6777" i="2"/>
  <c r="A6776" i="2"/>
  <c r="A6775" i="2"/>
  <c r="A6774" i="2"/>
  <c r="A6773" i="2"/>
  <c r="A6772" i="2"/>
  <c r="A6769" i="2"/>
  <c r="A6768" i="2"/>
  <c r="A6767" i="2"/>
  <c r="A6765" i="2"/>
  <c r="A6764" i="2"/>
  <c r="A6763" i="2"/>
  <c r="A6762" i="2"/>
  <c r="A6761" i="2"/>
  <c r="A6760" i="2"/>
  <c r="A6759" i="2"/>
  <c r="A6758" i="2"/>
  <c r="A6757" i="2"/>
  <c r="A6756" i="2"/>
  <c r="A6755" i="2"/>
  <c r="A6753" i="2"/>
  <c r="A6752" i="2"/>
  <c r="A6751" i="2"/>
  <c r="A6750" i="2"/>
  <c r="A6748" i="2"/>
  <c r="A6746" i="2"/>
  <c r="A6744" i="2"/>
  <c r="A6743" i="2"/>
  <c r="A6741" i="2"/>
  <c r="A6737" i="2"/>
  <c r="A6735" i="2"/>
  <c r="A6734" i="2"/>
  <c r="A6733" i="2"/>
  <c r="A6732" i="2"/>
  <c r="A6731" i="2"/>
  <c r="A6729" i="2"/>
  <c r="A6723" i="2"/>
  <c r="A6722" i="2"/>
  <c r="A6721" i="2"/>
  <c r="A6720" i="2"/>
  <c r="A6718" i="2"/>
  <c r="A6717" i="2"/>
  <c r="A6715" i="2"/>
  <c r="A6714" i="2"/>
  <c r="A6713" i="2"/>
  <c r="A6712" i="2"/>
  <c r="A6711" i="2"/>
  <c r="A6710" i="2"/>
  <c r="A6706" i="2"/>
  <c r="A6705" i="2"/>
  <c r="A6704" i="2"/>
  <c r="A6703" i="2"/>
  <c r="A6701" i="2"/>
  <c r="A6700" i="2"/>
  <c r="A6697" i="2"/>
  <c r="A6696" i="2"/>
  <c r="A6691" i="2"/>
  <c r="A6688" i="2"/>
  <c r="A6687" i="2"/>
  <c r="A6686" i="2"/>
  <c r="A6684" i="2"/>
  <c r="A6683" i="2"/>
  <c r="A6682" i="2"/>
  <c r="A6681" i="2"/>
  <c r="A6680" i="2"/>
  <c r="A6674" i="2"/>
  <c r="A6673" i="2"/>
  <c r="A6672" i="2"/>
  <c r="A6671" i="2"/>
  <c r="A6670" i="2"/>
  <c r="A6669" i="2"/>
  <c r="A6668" i="2"/>
  <c r="A6667" i="2"/>
  <c r="A6666" i="2"/>
  <c r="A6665" i="2"/>
  <c r="A6664" i="2"/>
  <c r="A6662" i="2"/>
  <c r="A6660" i="2"/>
  <c r="A6659" i="2"/>
  <c r="A6658" i="2"/>
  <c r="A6657" i="2"/>
  <c r="A6656" i="2"/>
  <c r="A6654" i="2"/>
  <c r="A6653" i="2"/>
  <c r="A6652" i="2"/>
  <c r="A6651" i="2"/>
  <c r="A6648" i="2"/>
  <c r="A6647" i="2"/>
  <c r="A6645" i="2"/>
  <c r="A6636" i="2"/>
  <c r="A6633" i="2"/>
  <c r="A6632" i="2"/>
  <c r="A6631" i="2"/>
  <c r="A6630" i="2"/>
  <c r="A6627" i="2"/>
  <c r="A6626" i="2"/>
  <c r="A6625" i="2"/>
  <c r="A6624" i="2"/>
  <c r="A6623" i="2"/>
  <c r="A6621" i="2"/>
  <c r="A6620" i="2"/>
  <c r="A6618" i="2"/>
  <c r="A6617" i="2"/>
  <c r="A6616" i="2"/>
  <c r="A6613" i="2"/>
  <c r="A6612" i="2"/>
  <c r="A6611" i="2"/>
  <c r="A6610" i="2"/>
  <c r="A6609" i="2"/>
  <c r="A6604" i="2"/>
  <c r="A6603" i="2"/>
  <c r="A6601" i="2"/>
  <c r="A6597" i="2"/>
  <c r="A6596" i="2"/>
  <c r="A6594" i="2"/>
  <c r="A6592" i="2"/>
  <c r="A6591" i="2"/>
  <c r="A6590" i="2"/>
  <c r="A6589" i="2"/>
  <c r="A6587" i="2"/>
  <c r="A6583" i="2"/>
  <c r="A6581" i="2"/>
  <c r="A6580" i="2"/>
  <c r="A6576" i="2"/>
  <c r="A6575" i="2"/>
  <c r="A6574" i="2"/>
  <c r="A6573" i="2"/>
  <c r="A6572" i="2"/>
  <c r="A6571" i="2"/>
  <c r="A6570" i="2"/>
  <c r="A6567" i="2"/>
  <c r="A6565" i="2"/>
  <c r="A6564" i="2"/>
  <c r="A6563" i="2"/>
  <c r="A6562" i="2"/>
  <c r="A6561" i="2"/>
  <c r="A6560" i="2"/>
  <c r="A6559" i="2"/>
  <c r="A6556" i="2"/>
  <c r="A6555" i="2"/>
  <c r="A6554" i="2"/>
  <c r="A6551" i="2"/>
  <c r="A6550" i="2"/>
  <c r="A6549" i="2"/>
  <c r="A6548" i="2"/>
  <c r="A6547" i="2"/>
  <c r="A6546" i="2"/>
  <c r="A6544" i="2"/>
  <c r="A6541" i="2"/>
  <c r="A6540" i="2"/>
  <c r="A6539" i="2"/>
  <c r="A6537" i="2"/>
  <c r="A6535" i="2"/>
  <c r="A6534" i="2"/>
  <c r="A6533" i="2"/>
  <c r="A6532" i="2"/>
  <c r="A6531" i="2"/>
  <c r="A6530" i="2"/>
  <c r="A6528" i="2"/>
  <c r="A6527" i="2"/>
  <c r="A6524" i="2"/>
  <c r="A6523" i="2"/>
  <c r="A6522" i="2"/>
  <c r="A6520" i="2"/>
  <c r="A6518" i="2"/>
  <c r="A6517" i="2"/>
  <c r="A6516" i="2"/>
  <c r="A6515" i="2"/>
  <c r="A6513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8" i="2"/>
  <c r="A6477" i="2"/>
  <c r="A6476" i="2"/>
  <c r="A6475" i="2"/>
  <c r="A6474" i="2"/>
  <c r="A6473" i="2"/>
  <c r="A6471" i="2"/>
  <c r="A6470" i="2"/>
  <c r="A6469" i="2"/>
  <c r="A6468" i="2"/>
  <c r="A6466" i="2"/>
  <c r="A6462" i="2"/>
  <c r="A6461" i="2"/>
  <c r="A6460" i="2"/>
  <c r="A6458" i="2"/>
  <c r="A6457" i="2"/>
  <c r="A6456" i="2"/>
  <c r="A6455" i="2"/>
  <c r="A6450" i="2"/>
  <c r="A6448" i="2"/>
  <c r="A6446" i="2"/>
  <c r="A6445" i="2"/>
  <c r="A6443" i="2"/>
  <c r="A6440" i="2"/>
  <c r="A6439" i="2"/>
  <c r="A6438" i="2"/>
  <c r="A6437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18" i="2"/>
  <c r="A6416" i="2"/>
  <c r="A6415" i="2"/>
  <c r="A6412" i="2"/>
  <c r="A6411" i="2"/>
  <c r="A6406" i="2"/>
  <c r="A6404" i="2"/>
  <c r="A6403" i="2"/>
  <c r="A6401" i="2"/>
  <c r="A6396" i="2"/>
  <c r="A6394" i="2"/>
  <c r="A6392" i="2"/>
  <c r="A6389" i="2"/>
  <c r="A6388" i="2"/>
  <c r="A6387" i="2"/>
  <c r="A6386" i="2"/>
  <c r="A6385" i="2"/>
  <c r="A6384" i="2"/>
  <c r="A6383" i="2"/>
  <c r="A6379" i="2"/>
  <c r="A6378" i="2"/>
  <c r="A6374" i="2"/>
  <c r="A6372" i="2"/>
  <c r="A6371" i="2"/>
  <c r="A6370" i="2"/>
  <c r="A6368" i="2"/>
  <c r="A6366" i="2"/>
  <c r="A6365" i="2"/>
  <c r="A6364" i="2"/>
  <c r="A6363" i="2"/>
  <c r="A6362" i="2"/>
  <c r="A6361" i="2"/>
  <c r="A6360" i="2"/>
  <c r="A6357" i="2"/>
  <c r="A6356" i="2"/>
  <c r="A6354" i="2"/>
  <c r="A6353" i="2"/>
  <c r="A6352" i="2"/>
  <c r="A6350" i="2"/>
  <c r="A6346" i="2"/>
  <c r="A6345" i="2"/>
  <c r="A6344" i="2"/>
  <c r="A6342" i="2"/>
  <c r="A6341" i="2"/>
  <c r="A6340" i="2"/>
  <c r="A6339" i="2"/>
  <c r="A6338" i="2"/>
  <c r="A6337" i="2"/>
  <c r="A6336" i="2"/>
  <c r="A6334" i="2"/>
  <c r="A6333" i="2"/>
  <c r="A6332" i="2"/>
  <c r="A6331" i="2"/>
  <c r="A6329" i="2"/>
  <c r="A6327" i="2"/>
  <c r="A6324" i="2"/>
  <c r="A6323" i="2"/>
  <c r="A6322" i="2"/>
  <c r="A6320" i="2"/>
  <c r="A6319" i="2"/>
  <c r="A6318" i="2"/>
  <c r="A6317" i="2"/>
  <c r="A6316" i="2"/>
  <c r="A6315" i="2"/>
  <c r="A6312" i="2"/>
  <c r="A6311" i="2"/>
  <c r="A6310" i="2"/>
  <c r="A6306" i="2"/>
  <c r="A6305" i="2"/>
  <c r="A6304" i="2"/>
  <c r="A6303" i="2"/>
  <c r="A6302" i="2"/>
  <c r="A6301" i="2"/>
  <c r="A6298" i="2"/>
  <c r="A6297" i="2"/>
  <c r="A6296" i="2"/>
  <c r="A6295" i="2"/>
  <c r="A6292" i="2"/>
  <c r="A6290" i="2"/>
  <c r="A6289" i="2"/>
  <c r="A6286" i="2"/>
  <c r="A6285" i="2"/>
  <c r="A6284" i="2"/>
  <c r="A6283" i="2"/>
  <c r="A6282" i="2"/>
  <c r="A6281" i="2"/>
  <c r="A6279" i="2"/>
  <c r="A6276" i="2"/>
  <c r="A6274" i="2"/>
  <c r="A6273" i="2"/>
  <c r="A6271" i="2"/>
  <c r="A6269" i="2"/>
  <c r="A6268" i="2"/>
  <c r="A6266" i="2"/>
  <c r="A6265" i="2"/>
  <c r="A6264" i="2"/>
  <c r="A6261" i="2"/>
  <c r="A6259" i="2"/>
  <c r="A6258" i="2"/>
  <c r="A6257" i="2"/>
  <c r="A6256" i="2"/>
  <c r="A6255" i="2"/>
  <c r="A6254" i="2"/>
  <c r="A6253" i="2"/>
  <c r="A6251" i="2"/>
  <c r="A6249" i="2"/>
  <c r="A6248" i="2"/>
  <c r="A6247" i="2"/>
  <c r="A6246" i="2"/>
  <c r="A6245" i="2"/>
  <c r="A6244" i="2"/>
  <c r="A6243" i="2"/>
  <c r="A6242" i="2"/>
  <c r="A6241" i="2"/>
  <c r="A6240" i="2"/>
  <c r="A6238" i="2"/>
  <c r="A6236" i="2"/>
  <c r="A6235" i="2"/>
  <c r="A6234" i="2"/>
  <c r="A6232" i="2"/>
  <c r="A6230" i="2"/>
  <c r="A6229" i="2"/>
  <c r="A6224" i="2"/>
  <c r="A6220" i="2"/>
  <c r="A6218" i="2"/>
  <c r="A6214" i="2"/>
  <c r="A6213" i="2"/>
  <c r="A6212" i="2"/>
  <c r="A6211" i="2"/>
  <c r="A6210" i="2"/>
  <c r="A6209" i="2"/>
  <c r="A6208" i="2"/>
  <c r="A6207" i="2"/>
  <c r="A6206" i="2"/>
  <c r="A6205" i="2"/>
  <c r="A6203" i="2"/>
  <c r="A6202" i="2"/>
  <c r="A6201" i="2"/>
  <c r="A6200" i="2"/>
  <c r="A6198" i="2"/>
  <c r="A6197" i="2"/>
  <c r="A6196" i="2"/>
  <c r="A6195" i="2"/>
  <c r="A6194" i="2"/>
  <c r="A6193" i="2"/>
  <c r="A6191" i="2"/>
  <c r="A6190" i="2"/>
  <c r="A6189" i="2"/>
  <c r="A6188" i="2"/>
  <c r="A6187" i="2"/>
  <c r="A6186" i="2"/>
  <c r="A6184" i="2"/>
  <c r="A6183" i="2"/>
  <c r="A6182" i="2"/>
  <c r="A6180" i="2"/>
  <c r="A6176" i="2"/>
  <c r="A6175" i="2"/>
  <c r="A6173" i="2"/>
  <c r="A6170" i="2"/>
  <c r="A6167" i="2"/>
  <c r="A6166" i="2"/>
  <c r="A6165" i="2"/>
  <c r="A6164" i="2"/>
  <c r="A6160" i="2"/>
  <c r="A6159" i="2"/>
  <c r="A6158" i="2"/>
  <c r="A6157" i="2"/>
  <c r="A6155" i="2"/>
  <c r="A6154" i="2"/>
  <c r="A6152" i="2"/>
  <c r="A6151" i="2"/>
  <c r="A6148" i="2"/>
  <c r="A6147" i="2"/>
  <c r="A6146" i="2"/>
  <c r="A6145" i="2"/>
  <c r="A6144" i="2"/>
  <c r="A6143" i="2"/>
  <c r="A6141" i="2"/>
  <c r="A6139" i="2"/>
  <c r="A6137" i="2"/>
  <c r="A6136" i="2"/>
  <c r="A6134" i="2"/>
  <c r="A6127" i="2"/>
  <c r="A6122" i="2"/>
  <c r="A6120" i="2"/>
  <c r="A6119" i="2"/>
  <c r="A6115" i="2"/>
  <c r="A6114" i="2"/>
  <c r="A6112" i="2"/>
  <c r="A6111" i="2"/>
  <c r="A6109" i="2"/>
  <c r="A6107" i="2"/>
  <c r="A6105" i="2"/>
  <c r="A6104" i="2"/>
  <c r="A6102" i="2"/>
  <c r="A6101" i="2"/>
  <c r="A6100" i="2"/>
  <c r="A6099" i="2"/>
  <c r="A6097" i="2"/>
  <c r="A6095" i="2"/>
  <c r="A6094" i="2"/>
  <c r="A6092" i="2"/>
  <c r="A6091" i="2"/>
  <c r="A6089" i="2"/>
  <c r="A6088" i="2"/>
  <c r="A6087" i="2"/>
  <c r="A6086" i="2"/>
  <c r="A6085" i="2"/>
  <c r="A6084" i="2"/>
  <c r="A6083" i="2"/>
  <c r="A6082" i="2"/>
  <c r="A6081" i="2"/>
  <c r="A6080" i="2"/>
  <c r="A6079" i="2"/>
  <c r="A6077" i="2"/>
  <c r="A6075" i="2"/>
  <c r="A6074" i="2"/>
  <c r="A6073" i="2"/>
  <c r="A6072" i="2"/>
  <c r="A6070" i="2"/>
  <c r="A6069" i="2"/>
  <c r="A6068" i="2"/>
  <c r="A6067" i="2"/>
  <c r="A6063" i="2"/>
  <c r="A6062" i="2"/>
  <c r="A6061" i="2"/>
  <c r="A6059" i="2"/>
  <c r="A6058" i="2"/>
  <c r="A6057" i="2"/>
  <c r="A6055" i="2"/>
  <c r="A6052" i="2"/>
  <c r="A6050" i="2"/>
  <c r="A6049" i="2"/>
  <c r="A6048" i="2"/>
  <c r="A6047" i="2"/>
  <c r="A6046" i="2"/>
  <c r="A6045" i="2"/>
  <c r="A6043" i="2"/>
  <c r="A6042" i="2"/>
  <c r="A6040" i="2"/>
  <c r="A6037" i="2"/>
  <c r="A6036" i="2"/>
  <c r="A6035" i="2"/>
  <c r="A6034" i="2"/>
  <c r="A6031" i="2"/>
  <c r="A6030" i="2"/>
  <c r="A6029" i="2"/>
  <c r="A6028" i="2"/>
  <c r="A6027" i="2"/>
  <c r="A6026" i="2"/>
  <c r="A6023" i="2"/>
  <c r="A6022" i="2"/>
  <c r="A6021" i="2"/>
  <c r="A6020" i="2"/>
  <c r="A6019" i="2"/>
  <c r="A6018" i="2"/>
  <c r="A6017" i="2"/>
  <c r="A6016" i="2"/>
  <c r="A6015" i="2"/>
  <c r="A6014" i="2"/>
  <c r="A6012" i="2"/>
  <c r="A6011" i="2"/>
  <c r="A6010" i="2"/>
  <c r="A6008" i="2"/>
  <c r="A6007" i="2"/>
  <c r="A6006" i="2"/>
  <c r="A6005" i="2"/>
  <c r="A6004" i="2"/>
  <c r="A6003" i="2"/>
  <c r="A6000" i="2"/>
  <c r="A5999" i="2"/>
  <c r="A5997" i="2"/>
  <c r="A5996" i="2"/>
  <c r="A5995" i="2"/>
  <c r="A5994" i="2"/>
  <c r="A5993" i="2"/>
  <c r="A5992" i="2"/>
  <c r="A5991" i="2"/>
  <c r="A5988" i="2"/>
  <c r="A5987" i="2"/>
  <c r="A5986" i="2"/>
  <c r="A5985" i="2"/>
  <c r="A5984" i="2"/>
  <c r="A5982" i="2"/>
  <c r="A5981" i="2"/>
  <c r="A5979" i="2"/>
  <c r="A5978" i="2"/>
  <c r="A5977" i="2"/>
  <c r="A5973" i="2"/>
  <c r="A5972" i="2"/>
  <c r="A5969" i="2"/>
  <c r="A5968" i="2"/>
  <c r="A5964" i="2"/>
  <c r="A5963" i="2"/>
  <c r="A5962" i="2"/>
  <c r="A5961" i="2"/>
  <c r="A5960" i="2"/>
  <c r="A5959" i="2"/>
  <c r="A5958" i="2"/>
  <c r="A5957" i="2"/>
  <c r="A5956" i="2"/>
  <c r="A5953" i="2"/>
  <c r="A5950" i="2"/>
  <c r="A5948" i="2"/>
  <c r="A5947" i="2"/>
  <c r="A5946" i="2"/>
  <c r="A5945" i="2"/>
  <c r="A5944" i="2"/>
  <c r="A5941" i="2"/>
  <c r="A5938" i="2"/>
  <c r="A5937" i="2"/>
  <c r="A5936" i="2"/>
  <c r="A5935" i="2"/>
  <c r="A5934" i="2"/>
  <c r="A5933" i="2"/>
  <c r="A5929" i="2"/>
  <c r="A5928" i="2"/>
  <c r="A5927" i="2"/>
  <c r="A5925" i="2"/>
  <c r="A5924" i="2"/>
  <c r="A5923" i="2"/>
  <c r="A5922" i="2"/>
  <c r="A5920" i="2"/>
  <c r="A5919" i="2"/>
  <c r="A5918" i="2"/>
  <c r="A5917" i="2"/>
  <c r="A5916" i="2"/>
  <c r="A5915" i="2"/>
  <c r="A5914" i="2"/>
  <c r="A5913" i="2"/>
  <c r="A5912" i="2"/>
  <c r="A5909" i="2"/>
  <c r="A5908" i="2"/>
  <c r="A5907" i="2"/>
  <c r="A5906" i="2"/>
  <c r="A5903" i="2"/>
  <c r="A5902" i="2"/>
  <c r="A5901" i="2"/>
  <c r="A5900" i="2"/>
  <c r="A5899" i="2"/>
  <c r="A5898" i="2"/>
  <c r="A5896" i="2"/>
  <c r="A5890" i="2"/>
  <c r="A5889" i="2"/>
  <c r="A5887" i="2"/>
  <c r="A5886" i="2"/>
  <c r="A5885" i="2"/>
  <c r="A5883" i="2"/>
  <c r="A5882" i="2"/>
  <c r="A5880" i="2"/>
  <c r="A5879" i="2"/>
  <c r="A5877" i="2"/>
  <c r="A5873" i="2"/>
  <c r="A5871" i="2"/>
  <c r="A5870" i="2"/>
  <c r="A5869" i="2"/>
  <c r="A5868" i="2"/>
  <c r="A5867" i="2"/>
  <c r="A5866" i="2"/>
  <c r="A5865" i="2"/>
  <c r="A5863" i="2"/>
  <c r="A5862" i="2"/>
  <c r="A5861" i="2"/>
  <c r="A5857" i="2"/>
  <c r="A5856" i="2"/>
  <c r="A5854" i="2"/>
  <c r="A5853" i="2"/>
  <c r="A5852" i="2"/>
  <c r="A5851" i="2"/>
  <c r="A5850" i="2"/>
  <c r="A5849" i="2"/>
  <c r="A5848" i="2"/>
  <c r="A5847" i="2"/>
  <c r="A5846" i="2"/>
  <c r="A5843" i="2"/>
  <c r="A5842" i="2"/>
  <c r="A5841" i="2"/>
  <c r="A5840" i="2"/>
  <c r="A5839" i="2"/>
  <c r="A5838" i="2"/>
  <c r="A5836" i="2"/>
  <c r="A5835" i="2"/>
  <c r="A5834" i="2"/>
  <c r="A5833" i="2"/>
  <c r="A5832" i="2"/>
  <c r="A5831" i="2"/>
  <c r="A5829" i="2"/>
  <c r="A5828" i="2"/>
  <c r="A5827" i="2"/>
  <c r="A5822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2" i="2"/>
  <c r="A5801" i="2"/>
  <c r="A5800" i="2"/>
  <c r="A5799" i="2"/>
  <c r="A5798" i="2"/>
  <c r="A5796" i="2"/>
  <c r="A5795" i="2"/>
  <c r="A5794" i="2"/>
  <c r="A5793" i="2"/>
  <c r="A5791" i="2"/>
  <c r="A5790" i="2"/>
  <c r="A5789" i="2"/>
  <c r="A5788" i="2"/>
  <c r="A5786" i="2"/>
  <c r="A5785" i="2"/>
  <c r="A5784" i="2"/>
  <c r="A5783" i="2"/>
  <c r="A5782" i="2"/>
  <c r="A5781" i="2"/>
  <c r="A5780" i="2"/>
  <c r="A5778" i="2"/>
  <c r="A5777" i="2"/>
  <c r="A5776" i="2"/>
  <c r="A5769" i="2"/>
  <c r="A5767" i="2"/>
  <c r="A5766" i="2"/>
  <c r="A5765" i="2"/>
  <c r="A5764" i="2"/>
  <c r="A5763" i="2"/>
  <c r="A5762" i="2"/>
  <c r="A5758" i="2"/>
  <c r="A5756" i="2"/>
  <c r="A5753" i="2"/>
  <c r="A5751" i="2"/>
  <c r="A5750" i="2"/>
  <c r="A5748" i="2"/>
  <c r="A5745" i="2"/>
  <c r="A5744" i="2"/>
  <c r="A5743" i="2"/>
  <c r="A5742" i="2"/>
  <c r="A5739" i="2"/>
  <c r="A5732" i="2"/>
  <c r="A5731" i="2"/>
  <c r="A5730" i="2"/>
  <c r="A5729" i="2"/>
  <c r="A5728" i="2"/>
  <c r="A5725" i="2"/>
  <c r="A5724" i="2"/>
  <c r="A5723" i="2"/>
  <c r="A5722" i="2"/>
  <c r="A5721" i="2"/>
  <c r="A5720" i="2"/>
  <c r="A5719" i="2"/>
  <c r="A5717" i="2"/>
  <c r="A5714" i="2"/>
  <c r="A5712" i="2"/>
  <c r="A5711" i="2"/>
  <c r="A5710" i="2"/>
  <c r="A5709" i="2"/>
  <c r="A5703" i="2"/>
  <c r="A5701" i="2"/>
  <c r="A5699" i="2"/>
  <c r="A5698" i="2"/>
  <c r="A5695" i="2"/>
  <c r="A5694" i="2"/>
  <c r="A5693" i="2"/>
  <c r="A5692" i="2"/>
  <c r="A5689" i="2"/>
  <c r="A5688" i="2"/>
  <c r="A5685" i="2"/>
  <c r="A5684" i="2"/>
  <c r="A5683" i="2"/>
  <c r="A5682" i="2"/>
  <c r="A5680" i="2"/>
  <c r="A5675" i="2"/>
  <c r="A5674" i="2"/>
  <c r="A5673" i="2"/>
  <c r="A5672" i="2"/>
  <c r="A5671" i="2"/>
  <c r="A5670" i="2"/>
  <c r="A5669" i="2"/>
  <c r="A5668" i="2"/>
  <c r="A5667" i="2"/>
  <c r="A5665" i="2"/>
  <c r="A5663" i="2"/>
  <c r="A5661" i="2"/>
  <c r="A5656" i="2"/>
  <c r="A5653" i="2"/>
  <c r="A5652" i="2"/>
  <c r="A5651" i="2"/>
  <c r="A5650" i="2"/>
  <c r="A5648" i="2"/>
  <c r="A5647" i="2"/>
  <c r="A5645" i="2"/>
  <c r="A5643" i="2"/>
  <c r="A5642" i="2"/>
  <c r="A5641" i="2"/>
  <c r="A5639" i="2"/>
  <c r="A5638" i="2"/>
  <c r="A5637" i="2"/>
  <c r="A5635" i="2"/>
  <c r="A5634" i="2"/>
  <c r="A5632" i="2"/>
  <c r="A5631" i="2"/>
  <c r="A5630" i="2"/>
  <c r="A5628" i="2"/>
  <c r="A5623" i="2"/>
  <c r="A5621" i="2"/>
  <c r="A5620" i="2"/>
  <c r="A5619" i="2"/>
  <c r="A5616" i="2"/>
  <c r="A5614" i="2"/>
  <c r="A5613" i="2"/>
  <c r="A5612" i="2"/>
  <c r="A5611" i="2"/>
  <c r="A5610" i="2"/>
  <c r="A5609" i="2"/>
  <c r="A5608" i="2"/>
  <c r="A5607" i="2"/>
  <c r="A5606" i="2"/>
  <c r="A5605" i="2"/>
  <c r="A5604" i="2"/>
  <c r="A5602" i="2"/>
  <c r="A5601" i="2"/>
  <c r="A5599" i="2"/>
  <c r="A5598" i="2"/>
  <c r="A5597" i="2"/>
  <c r="A5594" i="2"/>
  <c r="A5593" i="2"/>
  <c r="A5591" i="2"/>
  <c r="A5587" i="2"/>
  <c r="A5586" i="2"/>
  <c r="A5585" i="2"/>
  <c r="A5583" i="2"/>
  <c r="A5576" i="2"/>
  <c r="A5575" i="2"/>
  <c r="A5574" i="2"/>
  <c r="A5573" i="2"/>
  <c r="A5572" i="2"/>
  <c r="A5570" i="2"/>
  <c r="A5567" i="2"/>
  <c r="A5566" i="2"/>
  <c r="A5565" i="2"/>
  <c r="A5564" i="2"/>
  <c r="A5562" i="2"/>
  <c r="A5560" i="2"/>
  <c r="A5559" i="2"/>
  <c r="A5557" i="2"/>
  <c r="A5555" i="2"/>
  <c r="A5554" i="2"/>
  <c r="A5552" i="2"/>
  <c r="A5550" i="2"/>
  <c r="A5549" i="2"/>
  <c r="A5546" i="2"/>
  <c r="A5545" i="2"/>
  <c r="A5544" i="2"/>
  <c r="A5542" i="2"/>
  <c r="A5541" i="2"/>
  <c r="A5539" i="2"/>
  <c r="A5536" i="2"/>
  <c r="A5534" i="2"/>
  <c r="A5533" i="2"/>
  <c r="A5532" i="2"/>
  <c r="A5531" i="2"/>
  <c r="A5530" i="2"/>
  <c r="A5529" i="2"/>
  <c r="A5528" i="2"/>
  <c r="A5527" i="2"/>
  <c r="A5526" i="2"/>
  <c r="A5525" i="2"/>
  <c r="A5524" i="2"/>
  <c r="A5521" i="2"/>
  <c r="A5519" i="2"/>
  <c r="A5518" i="2"/>
  <c r="A5517" i="2"/>
  <c r="A5516" i="2"/>
  <c r="A5514" i="2"/>
  <c r="A5513" i="2"/>
  <c r="A5512" i="2"/>
  <c r="A5510" i="2"/>
  <c r="A5506" i="2"/>
  <c r="A5505" i="2"/>
  <c r="A5503" i="2"/>
  <c r="A5499" i="2"/>
  <c r="A5497" i="2"/>
  <c r="A5495" i="2"/>
  <c r="A5494" i="2"/>
  <c r="A5493" i="2"/>
  <c r="A5491" i="2"/>
  <c r="A5490" i="2"/>
  <c r="A5489" i="2"/>
  <c r="A5488" i="2"/>
  <c r="A5487" i="2"/>
  <c r="A5485" i="2"/>
  <c r="A5484" i="2"/>
  <c r="A5482" i="2"/>
  <c r="A5481" i="2"/>
  <c r="A5479" i="2"/>
  <c r="A5478" i="2"/>
  <c r="A5477" i="2"/>
  <c r="A5476" i="2"/>
  <c r="A5475" i="2"/>
  <c r="A5473" i="2"/>
  <c r="A5468" i="2"/>
  <c r="A5467" i="2"/>
  <c r="A5465" i="2"/>
  <c r="A5461" i="2"/>
  <c r="A5460" i="2"/>
  <c r="A5459" i="2"/>
  <c r="A5458" i="2"/>
  <c r="A5457" i="2"/>
  <c r="A5456" i="2"/>
  <c r="A5455" i="2"/>
  <c r="A5453" i="2"/>
  <c r="A5452" i="2"/>
  <c r="A5450" i="2"/>
  <c r="A5449" i="2"/>
  <c r="A5448" i="2"/>
  <c r="A5446" i="2"/>
  <c r="A5445" i="2"/>
  <c r="A5444" i="2"/>
  <c r="A5442" i="2"/>
  <c r="A5441" i="2"/>
  <c r="A5439" i="2"/>
  <c r="A5436" i="2"/>
  <c r="A5434" i="2"/>
  <c r="A5433" i="2"/>
  <c r="A5432" i="2"/>
  <c r="A5431" i="2"/>
  <c r="A5429" i="2"/>
  <c r="A5427" i="2"/>
  <c r="A5426" i="2"/>
  <c r="A5424" i="2"/>
  <c r="A5422" i="2"/>
  <c r="A5415" i="2"/>
  <c r="A5410" i="2"/>
  <c r="A5409" i="2"/>
  <c r="A5408" i="2"/>
  <c r="A5407" i="2"/>
  <c r="A5406" i="2"/>
  <c r="A5405" i="2"/>
  <c r="A5401" i="2"/>
  <c r="A5400" i="2"/>
  <c r="A5399" i="2"/>
  <c r="A5398" i="2"/>
  <c r="A5397" i="2"/>
  <c r="A5395" i="2"/>
  <c r="A5394" i="2"/>
  <c r="A5393" i="2"/>
  <c r="A5392" i="2"/>
  <c r="A5390" i="2"/>
  <c r="A5389" i="2"/>
  <c r="A5388" i="2"/>
  <c r="A5386" i="2"/>
  <c r="A5384" i="2"/>
  <c r="A5382" i="2"/>
  <c r="A5381" i="2"/>
  <c r="A5378" i="2"/>
  <c r="A5377" i="2"/>
  <c r="A5375" i="2"/>
  <c r="A5374" i="2"/>
  <c r="A5373" i="2"/>
  <c r="A5372" i="2"/>
  <c r="A5370" i="2"/>
  <c r="A5368" i="2"/>
  <c r="A5367" i="2"/>
  <c r="A5366" i="2"/>
  <c r="A5363" i="2"/>
  <c r="A5362" i="2"/>
  <c r="A5360" i="2"/>
  <c r="A5359" i="2"/>
  <c r="A5358" i="2"/>
  <c r="A5357" i="2"/>
  <c r="A5356" i="2"/>
  <c r="A5354" i="2"/>
  <c r="A5353" i="2"/>
  <c r="A5351" i="2"/>
  <c r="A5350" i="2"/>
  <c r="A5348" i="2"/>
  <c r="A5339" i="2"/>
  <c r="A5337" i="2"/>
  <c r="A5334" i="2"/>
  <c r="A5329" i="2"/>
  <c r="A5328" i="2"/>
  <c r="A5327" i="2"/>
  <c r="A5326" i="2"/>
  <c r="A5325" i="2"/>
  <c r="A5324" i="2"/>
  <c r="A5320" i="2"/>
  <c r="A5319" i="2"/>
  <c r="A5315" i="2"/>
  <c r="A5314" i="2"/>
  <c r="A5312" i="2"/>
  <c r="A5310" i="2"/>
  <c r="A5307" i="2"/>
  <c r="A5306" i="2"/>
  <c r="A5305" i="2"/>
  <c r="A5303" i="2"/>
  <c r="A5302" i="2"/>
  <c r="A5300" i="2"/>
  <c r="A5299" i="2"/>
  <c r="A5297" i="2"/>
  <c r="A5296" i="2"/>
  <c r="A5294" i="2"/>
  <c r="A5293" i="2"/>
  <c r="A5292" i="2"/>
  <c r="A5291" i="2"/>
  <c r="A5286" i="2"/>
  <c r="A5285" i="2"/>
  <c r="A5284" i="2"/>
  <c r="A5283" i="2"/>
  <c r="A5282" i="2"/>
  <c r="A5281" i="2"/>
  <c r="A5280" i="2"/>
  <c r="A5278" i="2"/>
  <c r="A5277" i="2"/>
  <c r="A5276" i="2"/>
  <c r="A5275" i="2"/>
  <c r="A5269" i="2"/>
  <c r="A5268" i="2"/>
  <c r="A5265" i="2"/>
  <c r="A5262" i="2"/>
  <c r="A5261" i="2"/>
  <c r="A5260" i="2"/>
  <c r="A5259" i="2"/>
  <c r="A5258" i="2"/>
  <c r="A5257" i="2"/>
  <c r="A5256" i="2"/>
  <c r="A5255" i="2"/>
  <c r="A5254" i="2"/>
  <c r="A5250" i="2"/>
  <c r="A5248" i="2"/>
  <c r="A5247" i="2"/>
  <c r="A5246" i="2"/>
  <c r="A5245" i="2"/>
  <c r="A5244" i="2"/>
  <c r="A5243" i="2"/>
  <c r="A5242" i="2"/>
  <c r="A5241" i="2"/>
  <c r="A5240" i="2"/>
  <c r="A5239" i="2"/>
  <c r="A5238" i="2"/>
  <c r="A5235" i="2"/>
  <c r="A5233" i="2"/>
  <c r="A5232" i="2"/>
  <c r="A5229" i="2"/>
  <c r="A5226" i="2"/>
  <c r="A5223" i="2"/>
  <c r="A5221" i="2"/>
  <c r="A5218" i="2"/>
  <c r="A5217" i="2"/>
  <c r="A5216" i="2"/>
  <c r="A5215" i="2"/>
  <c r="A5214" i="2"/>
  <c r="A5213" i="2"/>
  <c r="A5212" i="2"/>
  <c r="A5211" i="2"/>
  <c r="A5210" i="2"/>
  <c r="A5209" i="2"/>
  <c r="A5205" i="2"/>
  <c r="A5204" i="2"/>
  <c r="A5203" i="2"/>
  <c r="A5202" i="2"/>
  <c r="A5201" i="2"/>
  <c r="A5196" i="2"/>
  <c r="A5195" i="2"/>
  <c r="A5194" i="2"/>
  <c r="A5193" i="2"/>
  <c r="A5190" i="2"/>
  <c r="A5187" i="2"/>
  <c r="A5185" i="2"/>
  <c r="A5184" i="2"/>
  <c r="A5183" i="2"/>
  <c r="A5182" i="2"/>
  <c r="A5180" i="2"/>
  <c r="A5179" i="2"/>
  <c r="A5178" i="2"/>
  <c r="A5177" i="2"/>
  <c r="A5176" i="2"/>
  <c r="A5175" i="2"/>
  <c r="A5173" i="2"/>
  <c r="A5172" i="2"/>
  <c r="A5170" i="2"/>
  <c r="A5169" i="2"/>
  <c r="A5168" i="2"/>
  <c r="A5166" i="2"/>
  <c r="A5164" i="2"/>
  <c r="A5160" i="2"/>
  <c r="A5158" i="2"/>
  <c r="A5153" i="2"/>
  <c r="A5152" i="2"/>
  <c r="A5147" i="2"/>
  <c r="A5143" i="2"/>
  <c r="A5142" i="2"/>
  <c r="A5141" i="2"/>
  <c r="A5139" i="2"/>
  <c r="A5138" i="2"/>
  <c r="A5137" i="2"/>
  <c r="A5136" i="2"/>
  <c r="A5135" i="2"/>
  <c r="A5134" i="2"/>
  <c r="A5133" i="2"/>
  <c r="A5130" i="2"/>
  <c r="A5129" i="2"/>
  <c r="A5128" i="2"/>
  <c r="A5127" i="2"/>
  <c r="A5126" i="2"/>
  <c r="A5125" i="2"/>
  <c r="A5124" i="2"/>
  <c r="A5123" i="2"/>
  <c r="A5120" i="2"/>
  <c r="A5119" i="2"/>
  <c r="A5118" i="2"/>
  <c r="A5117" i="2"/>
  <c r="A5116" i="2"/>
  <c r="A5115" i="2"/>
  <c r="A5113" i="2"/>
  <c r="A5111" i="2"/>
  <c r="A5108" i="2"/>
  <c r="A5107" i="2"/>
  <c r="A5106" i="2"/>
  <c r="A5105" i="2"/>
  <c r="A5103" i="2"/>
  <c r="A5102" i="2"/>
  <c r="A5099" i="2"/>
  <c r="A5098" i="2"/>
  <c r="A5097" i="2"/>
  <c r="A5095" i="2"/>
  <c r="A5094" i="2"/>
  <c r="A5093" i="2"/>
  <c r="A5092" i="2"/>
  <c r="A5091" i="2"/>
  <c r="A5090" i="2"/>
  <c r="A5089" i="2"/>
  <c r="A5088" i="2"/>
  <c r="A5084" i="2"/>
  <c r="A5083" i="2"/>
  <c r="A5082" i="2"/>
  <c r="A5081" i="2"/>
  <c r="A5080" i="2"/>
  <c r="A5079" i="2"/>
  <c r="A5076" i="2"/>
  <c r="A5075" i="2"/>
  <c r="A5073" i="2"/>
  <c r="A5071" i="2"/>
  <c r="A5069" i="2"/>
  <c r="A5068" i="2"/>
  <c r="A5067" i="2"/>
  <c r="A5065" i="2"/>
  <c r="A5064" i="2"/>
  <c r="A5063" i="2"/>
  <c r="A5062" i="2"/>
  <c r="A5061" i="2"/>
  <c r="A5060" i="2"/>
  <c r="A5059" i="2"/>
  <c r="A5058" i="2"/>
  <c r="A5057" i="2"/>
  <c r="A5056" i="2"/>
  <c r="A5055" i="2"/>
  <c r="A5052" i="2"/>
  <c r="A5049" i="2"/>
  <c r="A5048" i="2"/>
  <c r="A5047" i="2"/>
  <c r="A5046" i="2"/>
  <c r="A5045" i="2"/>
  <c r="A5044" i="2"/>
  <c r="A5043" i="2"/>
  <c r="A5040" i="2"/>
  <c r="A5039" i="2"/>
  <c r="A5038" i="2"/>
  <c r="A5037" i="2"/>
  <c r="A5036" i="2"/>
  <c r="A5035" i="2"/>
  <c r="A5033" i="2"/>
  <c r="A5022" i="2"/>
  <c r="A5021" i="2"/>
  <c r="A5014" i="2"/>
  <c r="A5010" i="2"/>
  <c r="A5007" i="2"/>
  <c r="A5006" i="2"/>
  <c r="A5005" i="2"/>
  <c r="A5002" i="2"/>
  <c r="A5000" i="2"/>
  <c r="A4999" i="2"/>
  <c r="A4998" i="2"/>
  <c r="A4996" i="2"/>
  <c r="A4995" i="2"/>
  <c r="A4994" i="2"/>
  <c r="A4987" i="2"/>
  <c r="A4986" i="2"/>
  <c r="A4983" i="2"/>
  <c r="A4979" i="2"/>
  <c r="A4976" i="2"/>
  <c r="A4973" i="2"/>
  <c r="A4970" i="2"/>
  <c r="A4959" i="2"/>
  <c r="A4958" i="2"/>
  <c r="A4957" i="2"/>
  <c r="A4956" i="2"/>
  <c r="A4955" i="2"/>
  <c r="A4954" i="2"/>
  <c r="A4953" i="2"/>
  <c r="A4951" i="2"/>
  <c r="A4950" i="2"/>
  <c r="A4948" i="2"/>
  <c r="A4943" i="2"/>
  <c r="A4941" i="2"/>
  <c r="A4940" i="2"/>
  <c r="A4939" i="2"/>
  <c r="A4938" i="2"/>
  <c r="A4937" i="2"/>
  <c r="A4936" i="2"/>
  <c r="A4935" i="2"/>
  <c r="A4934" i="2"/>
  <c r="A4933" i="2"/>
  <c r="A4932" i="2"/>
  <c r="A4930" i="2"/>
  <c r="A4929" i="2"/>
  <c r="A4925" i="2"/>
  <c r="A4924" i="2"/>
  <c r="A4923" i="2"/>
  <c r="A4922" i="2"/>
  <c r="A4921" i="2"/>
  <c r="A4920" i="2"/>
  <c r="A4919" i="2"/>
  <c r="A4916" i="2"/>
  <c r="A4915" i="2"/>
  <c r="A4913" i="2"/>
  <c r="A4912" i="2"/>
  <c r="A4911" i="2"/>
  <c r="A4910" i="2"/>
  <c r="A4909" i="2"/>
  <c r="A4908" i="2"/>
  <c r="A4907" i="2"/>
  <c r="A4906" i="2"/>
  <c r="A4903" i="2"/>
  <c r="A4902" i="2"/>
  <c r="A4901" i="2"/>
  <c r="A4900" i="2"/>
  <c r="A4897" i="2"/>
  <c r="A4894" i="2"/>
  <c r="A4892" i="2"/>
  <c r="A4891" i="2"/>
  <c r="A4890" i="2"/>
  <c r="A4889" i="2"/>
  <c r="A4888" i="2"/>
  <c r="A4885" i="2"/>
  <c r="A4884" i="2"/>
  <c r="A4883" i="2"/>
  <c r="A4881" i="2"/>
  <c r="A4880" i="2"/>
  <c r="A4879" i="2"/>
  <c r="A4878" i="2"/>
  <c r="A4877" i="2"/>
  <c r="A4876" i="2"/>
  <c r="A4874" i="2"/>
  <c r="A4872" i="2"/>
  <c r="A4871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0" i="2"/>
  <c r="A4849" i="2"/>
  <c r="A4848" i="2"/>
  <c r="A4847" i="2"/>
  <c r="A4846" i="2"/>
  <c r="A4844" i="2"/>
  <c r="A4843" i="2"/>
  <c r="A4842" i="2"/>
  <c r="A4841" i="2"/>
  <c r="A4840" i="2"/>
  <c r="A4835" i="2"/>
  <c r="A4834" i="2"/>
  <c r="A4833" i="2"/>
  <c r="A4832" i="2"/>
  <c r="A4831" i="2"/>
  <c r="A4829" i="2"/>
  <c r="A4828" i="2"/>
  <c r="A4827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8" i="2"/>
  <c r="A4807" i="2"/>
  <c r="A4804" i="2"/>
  <c r="A4802" i="2"/>
  <c r="A4801" i="2"/>
  <c r="A4800" i="2"/>
  <c r="A4798" i="2"/>
  <c r="A4797" i="2"/>
  <c r="A4796" i="2"/>
  <c r="A4795" i="2"/>
  <c r="A4793" i="2"/>
  <c r="A4791" i="2"/>
  <c r="A4790" i="2"/>
  <c r="A4789" i="2"/>
  <c r="A4788" i="2"/>
  <c r="A4787" i="2"/>
  <c r="A4785" i="2"/>
  <c r="A4784" i="2"/>
  <c r="A4779" i="2"/>
  <c r="A4778" i="2"/>
  <c r="A4774" i="2"/>
  <c r="A4773" i="2"/>
  <c r="A4772" i="2"/>
  <c r="A4771" i="2"/>
  <c r="A4768" i="2"/>
  <c r="A4765" i="2"/>
  <c r="A4763" i="2"/>
  <c r="A4762" i="2"/>
  <c r="A4760" i="2"/>
  <c r="A4758" i="2"/>
  <c r="A4757" i="2"/>
  <c r="A4756" i="2"/>
  <c r="A4755" i="2"/>
  <c r="A4754" i="2"/>
  <c r="A4753" i="2"/>
  <c r="A4752" i="2"/>
  <c r="A4751" i="2"/>
  <c r="A4749" i="2"/>
  <c r="A4748" i="2"/>
  <c r="A4747" i="2"/>
  <c r="A4745" i="2"/>
  <c r="A4744" i="2"/>
  <c r="A4743" i="2"/>
  <c r="A4741" i="2"/>
  <c r="A4739" i="2"/>
  <c r="A4738" i="2"/>
  <c r="A4737" i="2"/>
  <c r="A4736" i="2"/>
  <c r="A4735" i="2"/>
  <c r="A4734" i="2"/>
  <c r="A4733" i="2"/>
  <c r="A4732" i="2"/>
  <c r="A4731" i="2"/>
  <c r="A4730" i="2"/>
  <c r="A4729" i="2"/>
  <c r="A4727" i="2"/>
  <c r="A4726" i="2"/>
  <c r="A4721" i="2"/>
  <c r="A4720" i="2"/>
  <c r="A4719" i="2"/>
  <c r="A4718" i="2"/>
  <c r="A4716" i="2"/>
  <c r="A4715" i="2"/>
  <c r="A4714" i="2"/>
  <c r="A4713" i="2"/>
  <c r="A4712" i="2"/>
  <c r="A4711" i="2"/>
  <c r="A4710" i="2"/>
  <c r="A4707" i="2"/>
  <c r="A4706" i="2"/>
  <c r="A4704" i="2"/>
  <c r="A4703" i="2"/>
  <c r="A4702" i="2"/>
  <c r="A4701" i="2"/>
  <c r="A4699" i="2"/>
  <c r="A4698" i="2"/>
  <c r="A4696" i="2"/>
  <c r="A4692" i="2"/>
  <c r="A4691" i="2"/>
  <c r="A4688" i="2"/>
  <c r="A4687" i="2"/>
  <c r="A4685" i="2"/>
  <c r="A4684" i="2"/>
  <c r="A4683" i="2"/>
  <c r="A4681" i="2"/>
  <c r="A4679" i="2"/>
  <c r="A4678" i="2"/>
  <c r="A4676" i="2"/>
  <c r="A4675" i="2"/>
  <c r="A4673" i="2"/>
  <c r="A4670" i="2"/>
  <c r="A4668" i="2"/>
  <c r="A4667" i="2"/>
  <c r="A4665" i="2"/>
  <c r="A4664" i="2"/>
  <c r="A4661" i="2"/>
  <c r="A4660" i="2"/>
  <c r="A4658" i="2"/>
  <c r="A4656" i="2"/>
  <c r="A4653" i="2"/>
  <c r="A4650" i="2"/>
  <c r="A4648" i="2"/>
  <c r="A4647" i="2"/>
  <c r="A4646" i="2"/>
  <c r="A4645" i="2"/>
  <c r="A4644" i="2"/>
  <c r="A4643" i="2"/>
  <c r="A4642" i="2"/>
  <c r="A4641" i="2"/>
  <c r="A4640" i="2"/>
  <c r="A4636" i="2"/>
  <c r="A4635" i="2"/>
  <c r="A4634" i="2"/>
  <c r="A4633" i="2"/>
  <c r="A4632" i="2"/>
  <c r="A4631" i="2"/>
  <c r="A4627" i="2"/>
  <c r="A4626" i="2"/>
  <c r="A4623" i="2"/>
  <c r="A4622" i="2"/>
  <c r="A4620" i="2"/>
  <c r="A4618" i="2"/>
  <c r="A4616" i="2"/>
  <c r="A4615" i="2"/>
  <c r="A4613" i="2"/>
  <c r="A4612" i="2"/>
  <c r="A4610" i="2"/>
  <c r="A4609" i="2"/>
  <c r="A4608" i="2"/>
  <c r="A4604" i="2"/>
  <c r="A4603" i="2"/>
  <c r="A4602" i="2"/>
  <c r="A4600" i="2"/>
  <c r="A4599" i="2"/>
  <c r="A4598" i="2"/>
  <c r="A4597" i="2"/>
  <c r="A4595" i="2"/>
  <c r="A4594" i="2"/>
  <c r="A4593" i="2"/>
  <c r="A4592" i="2"/>
  <c r="A4591" i="2"/>
  <c r="A4590" i="2"/>
  <c r="A4588" i="2"/>
  <c r="A4587" i="2"/>
  <c r="A4586" i="2"/>
  <c r="A4584" i="2"/>
  <c r="A4583" i="2"/>
  <c r="A4582" i="2"/>
  <c r="A4581" i="2"/>
  <c r="A4580" i="2"/>
  <c r="A4579" i="2"/>
  <c r="A4578" i="2"/>
  <c r="A4575" i="2"/>
  <c r="A4574" i="2"/>
  <c r="A4573" i="2"/>
  <c r="A4572" i="2"/>
  <c r="A4571" i="2"/>
  <c r="A4570" i="2"/>
  <c r="A4569" i="2"/>
  <c r="A4568" i="2"/>
  <c r="A4567" i="2"/>
  <c r="A4566" i="2"/>
  <c r="A4564" i="2"/>
  <c r="A4562" i="2"/>
  <c r="A4559" i="2"/>
  <c r="A4558" i="2"/>
  <c r="A4556" i="2"/>
  <c r="A4555" i="2"/>
  <c r="A4554" i="2"/>
  <c r="A4553" i="2"/>
  <c r="A4552" i="2"/>
  <c r="A4551" i="2"/>
  <c r="A4549" i="2"/>
  <c r="A4548" i="2"/>
  <c r="A4547" i="2"/>
  <c r="A4544" i="2"/>
  <c r="A4543" i="2"/>
  <c r="A4541" i="2"/>
  <c r="A4540" i="2"/>
  <c r="A4537" i="2"/>
  <c r="A4535" i="2"/>
  <c r="A4533" i="2"/>
  <c r="A4532" i="2"/>
  <c r="A4531" i="2"/>
  <c r="A4530" i="2"/>
  <c r="A4528" i="2"/>
  <c r="A4527" i="2"/>
  <c r="A4523" i="2"/>
  <c r="A4522" i="2"/>
  <c r="A4519" i="2"/>
  <c r="A4518" i="2"/>
  <c r="A4516" i="2"/>
  <c r="A4515" i="2"/>
  <c r="A4514" i="2"/>
  <c r="A4513" i="2"/>
  <c r="A4512" i="2"/>
  <c r="A4511" i="2"/>
  <c r="A4510" i="2"/>
  <c r="A4506" i="2"/>
  <c r="A4503" i="2"/>
  <c r="A4499" i="2"/>
  <c r="A4498" i="2"/>
  <c r="A4497" i="2"/>
  <c r="A4496" i="2"/>
  <c r="A4493" i="2"/>
  <c r="A4492" i="2"/>
  <c r="A4490" i="2"/>
  <c r="A4487" i="2"/>
  <c r="A4486" i="2"/>
  <c r="A4485" i="2"/>
  <c r="A4484" i="2"/>
  <c r="A4483" i="2"/>
  <c r="A4478" i="2"/>
  <c r="A4477" i="2"/>
  <c r="A4476" i="2"/>
  <c r="A4475" i="2"/>
  <c r="A4474" i="2"/>
  <c r="A4472" i="2"/>
  <c r="A4471" i="2"/>
  <c r="A4470" i="2"/>
  <c r="A4469" i="2"/>
  <c r="A4468" i="2"/>
  <c r="A4467" i="2"/>
  <c r="A4465" i="2"/>
  <c r="A4464" i="2"/>
  <c r="A4460" i="2"/>
  <c r="A4459" i="2"/>
  <c r="A4458" i="2"/>
  <c r="A4457" i="2"/>
  <c r="A4456" i="2"/>
  <c r="A4455" i="2"/>
  <c r="A4454" i="2"/>
  <c r="A4453" i="2"/>
  <c r="A4452" i="2"/>
  <c r="A4451" i="2"/>
  <c r="A4448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3" i="2"/>
  <c r="A4420" i="2"/>
  <c r="A4418" i="2"/>
  <c r="A4417" i="2"/>
  <c r="A4416" i="2"/>
  <c r="A4415" i="2"/>
  <c r="A4414" i="2"/>
  <c r="A4413" i="2"/>
  <c r="A4411" i="2"/>
  <c r="A4410" i="2"/>
  <c r="A4409" i="2"/>
  <c r="A4408" i="2"/>
  <c r="A4400" i="2"/>
  <c r="A4398" i="2"/>
  <c r="A4387" i="2"/>
  <c r="A4385" i="2"/>
  <c r="A4382" i="2"/>
  <c r="A4381" i="2"/>
  <c r="A4378" i="2"/>
  <c r="A4377" i="2"/>
  <c r="A4375" i="2"/>
  <c r="A4373" i="2"/>
  <c r="A4371" i="2"/>
  <c r="A4368" i="2"/>
  <c r="A4367" i="2"/>
  <c r="A4366" i="2"/>
  <c r="A4365" i="2"/>
  <c r="A4364" i="2"/>
  <c r="A4363" i="2"/>
  <c r="A4362" i="2"/>
  <c r="A4361" i="2"/>
  <c r="A4352" i="2"/>
  <c r="A4351" i="2"/>
  <c r="A4350" i="2"/>
  <c r="A4348" i="2"/>
  <c r="A4347" i="2"/>
  <c r="A4346" i="2"/>
  <c r="A4344" i="2"/>
  <c r="A4343" i="2"/>
  <c r="A4342" i="2"/>
  <c r="A4341" i="2"/>
  <c r="A4340" i="2"/>
  <c r="A4339" i="2"/>
  <c r="A4337" i="2"/>
  <c r="A4335" i="2"/>
  <c r="A4334" i="2"/>
  <c r="A4331" i="2"/>
  <c r="A4330" i="2"/>
  <c r="A4328" i="2"/>
  <c r="A4327" i="2"/>
  <c r="A4325" i="2"/>
  <c r="A4324" i="2"/>
  <c r="A4322" i="2"/>
  <c r="A4321" i="2"/>
  <c r="A4320" i="2"/>
  <c r="A4319" i="2"/>
  <c r="A4318" i="2"/>
  <c r="A4317" i="2"/>
  <c r="A4316" i="2"/>
  <c r="A4313" i="2"/>
  <c r="A4312" i="2"/>
  <c r="A4310" i="2"/>
  <c r="A4309" i="2"/>
  <c r="A4305" i="2"/>
  <c r="A4300" i="2"/>
  <c r="A4299" i="2"/>
  <c r="A4298" i="2"/>
  <c r="A4290" i="2"/>
  <c r="A4289" i="2"/>
  <c r="A4288" i="2"/>
  <c r="A4287" i="2"/>
  <c r="A4286" i="2"/>
  <c r="A4284" i="2"/>
  <c r="A4283" i="2"/>
  <c r="A4282" i="2"/>
  <c r="A4279" i="2"/>
  <c r="A4278" i="2"/>
  <c r="A4277" i="2"/>
  <c r="A4274" i="2"/>
  <c r="A4273" i="2"/>
  <c r="A4272" i="2"/>
  <c r="A4271" i="2"/>
  <c r="A4270" i="2"/>
  <c r="A4269" i="2"/>
  <c r="A4267" i="2"/>
  <c r="A4266" i="2"/>
  <c r="A4265" i="2"/>
  <c r="A4262" i="2"/>
  <c r="A4261" i="2"/>
  <c r="A4259" i="2"/>
  <c r="A4258" i="2"/>
  <c r="A4257" i="2"/>
  <c r="A4256" i="2"/>
  <c r="A4255" i="2"/>
  <c r="A4254" i="2"/>
  <c r="A4253" i="2"/>
  <c r="A4251" i="2"/>
  <c r="A4249" i="2"/>
  <c r="A4247" i="2"/>
  <c r="A4246" i="2"/>
  <c r="A4245" i="2"/>
  <c r="A4241" i="2"/>
  <c r="A4240" i="2"/>
  <c r="A4238" i="2"/>
  <c r="A4237" i="2"/>
  <c r="A4236" i="2"/>
  <c r="A4234" i="2"/>
  <c r="A4233" i="2"/>
  <c r="A4229" i="2"/>
  <c r="A4228" i="2"/>
  <c r="A4227" i="2"/>
  <c r="A4226" i="2"/>
  <c r="A4224" i="2"/>
  <c r="A4223" i="2"/>
  <c r="A4220" i="2"/>
  <c r="A4219" i="2"/>
  <c r="A4218" i="2"/>
  <c r="A4215" i="2"/>
  <c r="A4213" i="2"/>
  <c r="A4212" i="2"/>
  <c r="A4210" i="2"/>
  <c r="A4208" i="2"/>
  <c r="A4207" i="2"/>
  <c r="A4206" i="2"/>
  <c r="A4202" i="2"/>
  <c r="A4200" i="2"/>
  <c r="A4199" i="2"/>
  <c r="A4196" i="2"/>
  <c r="A4195" i="2"/>
  <c r="A4193" i="2"/>
  <c r="A4192" i="2"/>
  <c r="A4191" i="2"/>
  <c r="A4190" i="2"/>
  <c r="A4188" i="2"/>
  <c r="A4184" i="2"/>
  <c r="A4182" i="2"/>
  <c r="A4180" i="2"/>
  <c r="A4174" i="2"/>
  <c r="A4173" i="2"/>
  <c r="A4170" i="2"/>
  <c r="A4169" i="2"/>
  <c r="A4168" i="2"/>
  <c r="A4167" i="2"/>
  <c r="A4166" i="2"/>
  <c r="A4165" i="2"/>
  <c r="A4164" i="2"/>
  <c r="A4163" i="2"/>
  <c r="A4162" i="2"/>
  <c r="A4159" i="2"/>
  <c r="A4156" i="2"/>
  <c r="A4154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6" i="2"/>
  <c r="A4135" i="2"/>
  <c r="A4133" i="2"/>
  <c r="A4131" i="2"/>
  <c r="A4130" i="2"/>
  <c r="A4129" i="2"/>
  <c r="A4123" i="2"/>
  <c r="A4121" i="2"/>
  <c r="A4120" i="2"/>
  <c r="A4119" i="2"/>
  <c r="A4118" i="2"/>
  <c r="A4116" i="2"/>
  <c r="A4113" i="2"/>
  <c r="A4112" i="2"/>
  <c r="A4111" i="2"/>
  <c r="A4110" i="2"/>
  <c r="A4109" i="2"/>
  <c r="A4108" i="2"/>
  <c r="A4107" i="2"/>
  <c r="A4106" i="2"/>
  <c r="A4105" i="2"/>
  <c r="A4104" i="2"/>
  <c r="A4101" i="2"/>
  <c r="A4100" i="2"/>
  <c r="A4099" i="2"/>
  <c r="A4098" i="2"/>
  <c r="A4097" i="2"/>
  <c r="A4091" i="2"/>
  <c r="A4090" i="2"/>
  <c r="A4085" i="2"/>
  <c r="A4081" i="2"/>
  <c r="A4079" i="2"/>
  <c r="A4078" i="2"/>
  <c r="A4073" i="2"/>
  <c r="A4072" i="2"/>
  <c r="A4068" i="2"/>
  <c r="A4065" i="2"/>
  <c r="A4064" i="2"/>
  <c r="A4063" i="2"/>
  <c r="A4062" i="2"/>
  <c r="A4061" i="2"/>
  <c r="A4054" i="2"/>
  <c r="A4053" i="2"/>
  <c r="A4052" i="2"/>
  <c r="A4050" i="2"/>
  <c r="A4049" i="2"/>
  <c r="A4046" i="2"/>
  <c r="A4041" i="2"/>
  <c r="A4040" i="2"/>
  <c r="A4038" i="2"/>
  <c r="A4037" i="2"/>
  <c r="A4035" i="2"/>
  <c r="A4034" i="2"/>
  <c r="A4033" i="2"/>
  <c r="A4031" i="2"/>
  <c r="A4029" i="2"/>
  <c r="A4028" i="2"/>
  <c r="A4025" i="2"/>
  <c r="A4023" i="2"/>
  <c r="A4022" i="2"/>
  <c r="A4020" i="2"/>
  <c r="A4017" i="2"/>
  <c r="A4016" i="2"/>
  <c r="A4013" i="2"/>
  <c r="A4012" i="2"/>
  <c r="A4011" i="2"/>
  <c r="A4004" i="2"/>
  <c r="A4003" i="2"/>
  <c r="A4001" i="2"/>
  <c r="A4000" i="2"/>
  <c r="A3999" i="2"/>
  <c r="A3996" i="2"/>
  <c r="A3994" i="2"/>
  <c r="A3993" i="2"/>
  <c r="A3992" i="2"/>
  <c r="A3991" i="2"/>
  <c r="A3990" i="2"/>
  <c r="A3988" i="2"/>
  <c r="A3987" i="2"/>
  <c r="A3986" i="2"/>
  <c r="A3984" i="2"/>
  <c r="A3982" i="2"/>
  <c r="A3980" i="2"/>
  <c r="A3979" i="2"/>
  <c r="A3978" i="2"/>
  <c r="A3976" i="2"/>
  <c r="A3974" i="2"/>
  <c r="A3973" i="2"/>
  <c r="A3972" i="2"/>
  <c r="A3969" i="2"/>
  <c r="A3968" i="2"/>
  <c r="A3965" i="2"/>
  <c r="A3964" i="2"/>
  <c r="A3963" i="2"/>
  <c r="A3961" i="2"/>
  <c r="A3958" i="2"/>
  <c r="A3957" i="2"/>
  <c r="A3954" i="2"/>
  <c r="A3952" i="2"/>
  <c r="A3951" i="2"/>
  <c r="A3950" i="2"/>
  <c r="A3948" i="2"/>
  <c r="A3947" i="2"/>
  <c r="A3946" i="2"/>
  <c r="A3945" i="2"/>
  <c r="A3944" i="2"/>
  <c r="A3943" i="2"/>
  <c r="A3942" i="2"/>
  <c r="A3941" i="2"/>
  <c r="A3940" i="2"/>
  <c r="A3939" i="2"/>
  <c r="A3936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19" i="2"/>
  <c r="A3918" i="2"/>
  <c r="A3913" i="2"/>
  <c r="A3910" i="2"/>
  <c r="A3908" i="2"/>
  <c r="A3907" i="2"/>
  <c r="A3906" i="2"/>
  <c r="A3904" i="2"/>
  <c r="A3902" i="2"/>
  <c r="A3901" i="2"/>
  <c r="A3899" i="2"/>
  <c r="A3898" i="2"/>
  <c r="A3897" i="2"/>
  <c r="A3896" i="2"/>
  <c r="A3894" i="2"/>
  <c r="A3893" i="2"/>
  <c r="A3892" i="2"/>
  <c r="A3891" i="2"/>
  <c r="A3890" i="2"/>
  <c r="A3889" i="2"/>
  <c r="A3888" i="2"/>
  <c r="A3887" i="2"/>
  <c r="A3884" i="2"/>
  <c r="A3883" i="2"/>
  <c r="A3882" i="2"/>
  <c r="A3881" i="2"/>
  <c r="A3880" i="2"/>
  <c r="A3878" i="2"/>
  <c r="A3876" i="2"/>
  <c r="A3875" i="2"/>
  <c r="A3874" i="2"/>
  <c r="A3873" i="2"/>
  <c r="A3872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4" i="2"/>
  <c r="A3853" i="2"/>
  <c r="A3852" i="2"/>
  <c r="A3851" i="2"/>
  <c r="A3850" i="2"/>
  <c r="A3848" i="2"/>
  <c r="A3847" i="2"/>
  <c r="A3846" i="2"/>
  <c r="A3845" i="2"/>
  <c r="A3844" i="2"/>
  <c r="A3843" i="2"/>
  <c r="A3842" i="2"/>
  <c r="A3841" i="2"/>
  <c r="A3840" i="2"/>
  <c r="A3839" i="2"/>
  <c r="A3838" i="2"/>
  <c r="A3836" i="2"/>
  <c r="A3835" i="2"/>
  <c r="A3831" i="2"/>
  <c r="A3829" i="2"/>
  <c r="A3828" i="2"/>
  <c r="A3825" i="2"/>
  <c r="A3824" i="2"/>
  <c r="A3823" i="2"/>
  <c r="A3822" i="2"/>
  <c r="A3818" i="2"/>
  <c r="A3817" i="2"/>
  <c r="A3816" i="2"/>
  <c r="A3815" i="2"/>
  <c r="A3813" i="2"/>
  <c r="A3811" i="2"/>
  <c r="A3809" i="2"/>
  <c r="A3807" i="2"/>
  <c r="A3806" i="2"/>
  <c r="A3804" i="2"/>
  <c r="A3803" i="2"/>
  <c r="A3802" i="2"/>
  <c r="A3799" i="2"/>
  <c r="A3798" i="2"/>
  <c r="A3797" i="2"/>
  <c r="A3796" i="2"/>
  <c r="A3794" i="2"/>
  <c r="A3793" i="2"/>
  <c r="A3792" i="2"/>
  <c r="A3791" i="2"/>
  <c r="A3789" i="2"/>
  <c r="A3788" i="2"/>
  <c r="A3786" i="2"/>
  <c r="A3785" i="2"/>
  <c r="A3783" i="2"/>
  <c r="A3781" i="2"/>
  <c r="A3780" i="2"/>
  <c r="A3779" i="2"/>
  <c r="A3778" i="2"/>
  <c r="A3776" i="2"/>
  <c r="A3773" i="2"/>
  <c r="A3772" i="2"/>
  <c r="A3770" i="2"/>
  <c r="A3767" i="2"/>
  <c r="A3766" i="2"/>
  <c r="A3764" i="2"/>
  <c r="A3762" i="2"/>
  <c r="A3761" i="2"/>
  <c r="A3758" i="2"/>
  <c r="A3756" i="2"/>
  <c r="A3755" i="2"/>
  <c r="A3754" i="2"/>
  <c r="A3753" i="2"/>
  <c r="A3750" i="2"/>
  <c r="A3749" i="2"/>
  <c r="A3748" i="2"/>
  <c r="A3746" i="2"/>
  <c r="A3744" i="2"/>
  <c r="A3743" i="2"/>
  <c r="A3742" i="2"/>
  <c r="A3740" i="2"/>
  <c r="A3739" i="2"/>
  <c r="A3738" i="2"/>
  <c r="A3734" i="2"/>
  <c r="A3733" i="2"/>
  <c r="A3732" i="2"/>
  <c r="A3731" i="2"/>
  <c r="A3730" i="2"/>
  <c r="A3728" i="2"/>
  <c r="A3727" i="2"/>
  <c r="A3725" i="2"/>
  <c r="A3723" i="2"/>
  <c r="A3721" i="2"/>
  <c r="A3720" i="2"/>
  <c r="A3719" i="2"/>
  <c r="A3718" i="2"/>
  <c r="A3716" i="2"/>
  <c r="A3714" i="2"/>
  <c r="A3709" i="2"/>
  <c r="A3706" i="2"/>
  <c r="A3705" i="2"/>
  <c r="A3704" i="2"/>
  <c r="A3703" i="2"/>
  <c r="A3701" i="2"/>
  <c r="A3696" i="2"/>
  <c r="A3695" i="2"/>
  <c r="A3694" i="2"/>
  <c r="A3690" i="2"/>
  <c r="A3689" i="2"/>
  <c r="A3688" i="2"/>
  <c r="A3686" i="2"/>
  <c r="A3685" i="2"/>
  <c r="A3683" i="2"/>
  <c r="A3682" i="2"/>
  <c r="A3681" i="2"/>
  <c r="A3679" i="2"/>
  <c r="A3678" i="2"/>
  <c r="A3677" i="2"/>
  <c r="A3675" i="2"/>
  <c r="A3674" i="2"/>
  <c r="A3673" i="2"/>
  <c r="A3671" i="2"/>
  <c r="A3669" i="2"/>
  <c r="A3668" i="2"/>
  <c r="A3667" i="2"/>
  <c r="A3666" i="2"/>
  <c r="A3665" i="2"/>
  <c r="A3664" i="2"/>
  <c r="A3663" i="2"/>
  <c r="A3662" i="2"/>
  <c r="A3661" i="2"/>
  <c r="A3657" i="2"/>
  <c r="A3656" i="2"/>
  <c r="A3655" i="2"/>
  <c r="A3653" i="2"/>
  <c r="A3652" i="2"/>
  <c r="A3651" i="2"/>
  <c r="A3650" i="2"/>
  <c r="A3648" i="2"/>
  <c r="A3647" i="2"/>
  <c r="A3646" i="2"/>
  <c r="A3645" i="2"/>
  <c r="A3644" i="2"/>
  <c r="A3643" i="2"/>
  <c r="A3642" i="2"/>
  <c r="A3641" i="2"/>
  <c r="A3638" i="2"/>
  <c r="A3637" i="2"/>
  <c r="A3636" i="2"/>
  <c r="A3635" i="2"/>
  <c r="A3634" i="2"/>
  <c r="A3632" i="2"/>
  <c r="A3631" i="2"/>
  <c r="A3630" i="2"/>
  <c r="A3629" i="2"/>
  <c r="A3626" i="2"/>
  <c r="A3625" i="2"/>
  <c r="A3624" i="2"/>
  <c r="A3623" i="2"/>
  <c r="A3621" i="2"/>
  <c r="A3620" i="2"/>
  <c r="A3619" i="2"/>
  <c r="A3618" i="2"/>
  <c r="A3617" i="2"/>
  <c r="A3616" i="2"/>
  <c r="A3614" i="2"/>
  <c r="A3613" i="2"/>
  <c r="A3612" i="2"/>
  <c r="A3611" i="2"/>
  <c r="A3610" i="2"/>
  <c r="A3608" i="2"/>
  <c r="A3607" i="2"/>
  <c r="A3606" i="2"/>
  <c r="A3605" i="2"/>
  <c r="A3604" i="2"/>
  <c r="A3601" i="2"/>
  <c r="A3596" i="2"/>
  <c r="A3592" i="2"/>
  <c r="A3591" i="2"/>
  <c r="A3589" i="2"/>
  <c r="A3588" i="2"/>
  <c r="A3587" i="2"/>
  <c r="A3584" i="2"/>
  <c r="A3583" i="2"/>
  <c r="A3582" i="2"/>
  <c r="A3581" i="2"/>
  <c r="A3578" i="2"/>
  <c r="A3575" i="2"/>
  <c r="A3574" i="2"/>
  <c r="A3573" i="2"/>
  <c r="A3572" i="2"/>
  <c r="A3571" i="2"/>
  <c r="A3570" i="2"/>
  <c r="A3569" i="2"/>
  <c r="A3568" i="2"/>
  <c r="A3567" i="2"/>
  <c r="A3566" i="2"/>
  <c r="A3564" i="2"/>
  <c r="A3563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8" i="2"/>
  <c r="A3547" i="2"/>
  <c r="A3546" i="2"/>
  <c r="A3545" i="2"/>
  <c r="A3544" i="2"/>
  <c r="A3543" i="2"/>
  <c r="A3542" i="2"/>
  <c r="A3541" i="2"/>
  <c r="A3540" i="2"/>
  <c r="A3539" i="2"/>
  <c r="A3537" i="2"/>
  <c r="A3536" i="2"/>
  <c r="A3535" i="2"/>
  <c r="A3533" i="2"/>
  <c r="A3531" i="2"/>
  <c r="A3528" i="2"/>
  <c r="A3527" i="2"/>
  <c r="A3524" i="2"/>
  <c r="A3523" i="2"/>
  <c r="A3521" i="2"/>
  <c r="A3519" i="2"/>
  <c r="A3517" i="2"/>
  <c r="A3516" i="2"/>
  <c r="A3515" i="2"/>
  <c r="A3514" i="2"/>
  <c r="A3513" i="2"/>
  <c r="A3512" i="2"/>
  <c r="A3510" i="2"/>
  <c r="A3509" i="2"/>
  <c r="A3507" i="2"/>
  <c r="A3506" i="2"/>
  <c r="A3505" i="2"/>
  <c r="A3502" i="2"/>
  <c r="A3501" i="2"/>
  <c r="A3500" i="2"/>
  <c r="A3498" i="2"/>
  <c r="A3497" i="2"/>
  <c r="A3496" i="2"/>
  <c r="A3495" i="2"/>
  <c r="A3494" i="2"/>
  <c r="A3493" i="2"/>
  <c r="A3491" i="2"/>
  <c r="A3490" i="2"/>
  <c r="A3489" i="2"/>
  <c r="A3488" i="2"/>
  <c r="A3485" i="2"/>
  <c r="A3484" i="2"/>
  <c r="A3483" i="2"/>
  <c r="A3480" i="2"/>
  <c r="A3479" i="2"/>
  <c r="A3478" i="2"/>
  <c r="A3477" i="2"/>
  <c r="A3474" i="2"/>
  <c r="A3473" i="2"/>
  <c r="A3472" i="2"/>
  <c r="A3471" i="2"/>
  <c r="A3470" i="2"/>
  <c r="A3468" i="2"/>
  <c r="A3464" i="2"/>
  <c r="A3463" i="2"/>
  <c r="A3462" i="2"/>
  <c r="A3461" i="2"/>
  <c r="A3460" i="2"/>
  <c r="A3459" i="2"/>
  <c r="A3458" i="2"/>
  <c r="A3457" i="2"/>
  <c r="A3456" i="2"/>
  <c r="A3454" i="2"/>
  <c r="A3453" i="2"/>
  <c r="A3450" i="2"/>
  <c r="A3447" i="2"/>
  <c r="A3446" i="2"/>
  <c r="A3445" i="2"/>
  <c r="A3444" i="2"/>
  <c r="A3443" i="2"/>
  <c r="A3440" i="2"/>
  <c r="A3438" i="2"/>
  <c r="A3436" i="2"/>
  <c r="A3434" i="2"/>
  <c r="A3433" i="2"/>
  <c r="A3432" i="2"/>
  <c r="A3431" i="2"/>
  <c r="A3430" i="2"/>
  <c r="A3429" i="2"/>
  <c r="A3428" i="2"/>
  <c r="A3426" i="2"/>
  <c r="A3424" i="2"/>
  <c r="A3423" i="2"/>
  <c r="A3420" i="2"/>
  <c r="A3419" i="2"/>
  <c r="A3418" i="2"/>
  <c r="A3414" i="2"/>
  <c r="A3411" i="2"/>
  <c r="A3410" i="2"/>
  <c r="A3408" i="2"/>
  <c r="A3407" i="2"/>
  <c r="A3405" i="2"/>
  <c r="A3404" i="2"/>
  <c r="A3403" i="2"/>
  <c r="A3402" i="2"/>
  <c r="A3400" i="2"/>
  <c r="A3399" i="2"/>
  <c r="A3397" i="2"/>
  <c r="A3395" i="2"/>
  <c r="A3393" i="2"/>
  <c r="A3392" i="2"/>
  <c r="A3391" i="2"/>
  <c r="A3390" i="2"/>
  <c r="A3389" i="2"/>
  <c r="A3388" i="2"/>
  <c r="A3386" i="2"/>
  <c r="A3382" i="2"/>
  <c r="A3381" i="2"/>
  <c r="A3380" i="2"/>
  <c r="A3379" i="2"/>
  <c r="A3378" i="2"/>
  <c r="A3377" i="2"/>
  <c r="A3376" i="2"/>
  <c r="A3375" i="2"/>
  <c r="A3374" i="2"/>
  <c r="A3373" i="2"/>
  <c r="A3367" i="2"/>
  <c r="A3366" i="2"/>
  <c r="A3365" i="2"/>
  <c r="A3362" i="2"/>
  <c r="A3361" i="2"/>
  <c r="A3359" i="2"/>
  <c r="A3358" i="2"/>
  <c r="A3357" i="2"/>
  <c r="A3355" i="2"/>
  <c r="A3354" i="2"/>
  <c r="A3352" i="2"/>
  <c r="A3350" i="2"/>
  <c r="A3349" i="2"/>
  <c r="A3348" i="2"/>
  <c r="A3346" i="2"/>
  <c r="A3345" i="2"/>
  <c r="A3344" i="2"/>
  <c r="A3343" i="2"/>
  <c r="A3342" i="2"/>
  <c r="A3338" i="2"/>
  <c r="A3337" i="2"/>
  <c r="A3334" i="2"/>
  <c r="A3332" i="2"/>
  <c r="A3331" i="2"/>
  <c r="A3330" i="2"/>
  <c r="A3328" i="2"/>
  <c r="A3327" i="2"/>
  <c r="A3326" i="2"/>
  <c r="A3325" i="2"/>
  <c r="A3324" i="2"/>
  <c r="A3323" i="2"/>
  <c r="A3322" i="2"/>
  <c r="A3321" i="2"/>
  <c r="A3320" i="2"/>
  <c r="A3319" i="2"/>
  <c r="A3317" i="2"/>
  <c r="A3316" i="2"/>
  <c r="A3315" i="2"/>
  <c r="A3313" i="2"/>
  <c r="A3312" i="2"/>
  <c r="A3311" i="2"/>
  <c r="A3310" i="2"/>
  <c r="A3309" i="2"/>
  <c r="A3308" i="2"/>
  <c r="A3307" i="2"/>
  <c r="A3305" i="2"/>
  <c r="A3304" i="2"/>
  <c r="A3302" i="2"/>
  <c r="A3301" i="2"/>
  <c r="A3300" i="2"/>
  <c r="A3299" i="2"/>
  <c r="A3298" i="2"/>
  <c r="A3297" i="2"/>
  <c r="A3292" i="2"/>
  <c r="A3291" i="2"/>
  <c r="A3290" i="2"/>
  <c r="A3288" i="2"/>
  <c r="A3286" i="2"/>
  <c r="A3285" i="2"/>
  <c r="A3284" i="2"/>
  <c r="A3282" i="2"/>
  <c r="A3280" i="2"/>
  <c r="A3278" i="2"/>
  <c r="A3277" i="2"/>
  <c r="A3276" i="2"/>
  <c r="A3275" i="2"/>
  <c r="A3271" i="2"/>
  <c r="A3270" i="2"/>
  <c r="A3268" i="2"/>
  <c r="A3266" i="2"/>
  <c r="A3265" i="2"/>
  <c r="A3263" i="2"/>
  <c r="A3262" i="2"/>
  <c r="A3261" i="2"/>
  <c r="A3260" i="2"/>
  <c r="A3259" i="2"/>
  <c r="A3258" i="2"/>
  <c r="A3254" i="2"/>
  <c r="A3253" i="2"/>
  <c r="A3252" i="2"/>
  <c r="A3251" i="2"/>
  <c r="A3249" i="2"/>
  <c r="A3247" i="2"/>
  <c r="A3245" i="2"/>
  <c r="A3244" i="2"/>
  <c r="A3243" i="2"/>
  <c r="A3240" i="2"/>
  <c r="A3239" i="2"/>
  <c r="A3236" i="2"/>
  <c r="A3235" i="2"/>
  <c r="A3233" i="2"/>
  <c r="A3230" i="2"/>
  <c r="A3228" i="2"/>
  <c r="A3226" i="2"/>
  <c r="A3225" i="2"/>
  <c r="A3223" i="2"/>
  <c r="A3221" i="2"/>
  <c r="A3219" i="2"/>
  <c r="A3217" i="2"/>
  <c r="A3216" i="2"/>
  <c r="A3214" i="2"/>
  <c r="A3212" i="2"/>
  <c r="A3210" i="2"/>
  <c r="A3208" i="2"/>
  <c r="A3207" i="2"/>
  <c r="A3202" i="2"/>
  <c r="A3201" i="2"/>
  <c r="A3197" i="2"/>
  <c r="A3195" i="2"/>
  <c r="A3193" i="2"/>
  <c r="A3189" i="2"/>
  <c r="A3188" i="2"/>
  <c r="A3187" i="2"/>
  <c r="A3185" i="2"/>
  <c r="A3184" i="2"/>
  <c r="A3183" i="2"/>
  <c r="A3180" i="2"/>
  <c r="A3176" i="2"/>
  <c r="A3175" i="2"/>
  <c r="A3174" i="2"/>
  <c r="A3173" i="2"/>
  <c r="A3172" i="2"/>
  <c r="A3171" i="2"/>
  <c r="A3170" i="2"/>
  <c r="A3167" i="2"/>
  <c r="A3166" i="2"/>
  <c r="A3165" i="2"/>
  <c r="A3164" i="2"/>
  <c r="A3163" i="2"/>
  <c r="A3162" i="2"/>
  <c r="A3158" i="2"/>
  <c r="A3157" i="2"/>
  <c r="A3155" i="2"/>
  <c r="A3154" i="2"/>
  <c r="A3153" i="2"/>
  <c r="A3152" i="2"/>
  <c r="A3151" i="2"/>
  <c r="A3150" i="2"/>
  <c r="A3149" i="2"/>
  <c r="A3148" i="2"/>
  <c r="A3146" i="2"/>
  <c r="A3144" i="2"/>
  <c r="A3142" i="2"/>
  <c r="A3141" i="2"/>
  <c r="A3138" i="2"/>
  <c r="A3135" i="2"/>
  <c r="A3130" i="2"/>
  <c r="A3129" i="2"/>
  <c r="A3128" i="2"/>
  <c r="A3127" i="2"/>
  <c r="A3125" i="2"/>
  <c r="A3123" i="2"/>
  <c r="A3122" i="2"/>
  <c r="A3119" i="2"/>
  <c r="A3118" i="2"/>
  <c r="A3117" i="2"/>
  <c r="A3114" i="2"/>
  <c r="A3113" i="2"/>
  <c r="A3109" i="2"/>
  <c r="A3107" i="2"/>
  <c r="A3106" i="2"/>
  <c r="A3105" i="2"/>
  <c r="A3104" i="2"/>
  <c r="A3103" i="2"/>
  <c r="A3101" i="2"/>
  <c r="A3096" i="2"/>
  <c r="A3095" i="2"/>
  <c r="A3093" i="2"/>
  <c r="A3089" i="2"/>
  <c r="A3088" i="2"/>
  <c r="A3085" i="2"/>
  <c r="A3084" i="2"/>
  <c r="A3080" i="2"/>
  <c r="A3079" i="2"/>
  <c r="A3078" i="2"/>
  <c r="A3077" i="2"/>
  <c r="A3075" i="2"/>
  <c r="A3072" i="2"/>
  <c r="A3071" i="2"/>
  <c r="A3070" i="2"/>
  <c r="A3069" i="2"/>
  <c r="A3068" i="2"/>
  <c r="A3065" i="2"/>
  <c r="A3064" i="2"/>
  <c r="A3063" i="2"/>
  <c r="A3061" i="2"/>
  <c r="A3060" i="2"/>
  <c r="A3058" i="2"/>
  <c r="A3056" i="2"/>
  <c r="A3055" i="2"/>
  <c r="A3054" i="2"/>
  <c r="A3053" i="2"/>
  <c r="A3052" i="2"/>
  <c r="A3051" i="2"/>
  <c r="A3050" i="2"/>
  <c r="A3049" i="2"/>
  <c r="A3048" i="2"/>
  <c r="A3047" i="2"/>
  <c r="A3043" i="2"/>
  <c r="A3041" i="2"/>
  <c r="A3039" i="2"/>
  <c r="A3036" i="2"/>
  <c r="A3035" i="2"/>
  <c r="A3031" i="2"/>
  <c r="A3030" i="2"/>
  <c r="A3028" i="2"/>
  <c r="A3027" i="2"/>
  <c r="A3026" i="2"/>
  <c r="A3024" i="2"/>
  <c r="A3023" i="2"/>
  <c r="A3021" i="2"/>
  <c r="A3020" i="2"/>
  <c r="A3019" i="2"/>
  <c r="A3018" i="2"/>
  <c r="A3017" i="2"/>
  <c r="A3016" i="2"/>
  <c r="A3015" i="2"/>
  <c r="A3014" i="2"/>
  <c r="A3013" i="2"/>
  <c r="A3012" i="2"/>
  <c r="A3010" i="2"/>
  <c r="A3009" i="2"/>
  <c r="A3007" i="2"/>
  <c r="A3006" i="2"/>
  <c r="A3005" i="2"/>
  <c r="A3004" i="2"/>
  <c r="A3002" i="2"/>
  <c r="A3000" i="2"/>
  <c r="A2999" i="2"/>
  <c r="A2998" i="2"/>
  <c r="A2997" i="2"/>
  <c r="A2996" i="2"/>
  <c r="A2995" i="2"/>
  <c r="A2991" i="2"/>
  <c r="A2990" i="2"/>
  <c r="A2985" i="2"/>
  <c r="A2984" i="2"/>
  <c r="A2983" i="2"/>
  <c r="A2982" i="2"/>
  <c r="A2981" i="2"/>
  <c r="A2978" i="2"/>
  <c r="A2976" i="2"/>
  <c r="A2975" i="2"/>
  <c r="A2972" i="2"/>
  <c r="A2969" i="2"/>
  <c r="A2967" i="2"/>
  <c r="A2965" i="2"/>
  <c r="A2964" i="2"/>
  <c r="A2963" i="2"/>
  <c r="A2962" i="2"/>
  <c r="A2961" i="2"/>
  <c r="A2960" i="2"/>
  <c r="A2959" i="2"/>
  <c r="A2958" i="2"/>
  <c r="A2957" i="2"/>
  <c r="A2956" i="2"/>
  <c r="A2953" i="2"/>
  <c r="A2952" i="2"/>
  <c r="A2951" i="2"/>
  <c r="A2950" i="2"/>
  <c r="A2948" i="2"/>
  <c r="A2946" i="2"/>
  <c r="A2945" i="2"/>
  <c r="A2944" i="2"/>
  <c r="A2943" i="2"/>
  <c r="A2942" i="2"/>
  <c r="A2941" i="2"/>
  <c r="A2940" i="2"/>
  <c r="A2939" i="2"/>
  <c r="A2938" i="2"/>
  <c r="A2937" i="2"/>
  <c r="A2936" i="2"/>
  <c r="A2934" i="2"/>
  <c r="A2933" i="2"/>
  <c r="A2932" i="2"/>
  <c r="A2929" i="2"/>
  <c r="A2928" i="2"/>
  <c r="A2927" i="2"/>
  <c r="A2926" i="2"/>
  <c r="A2925" i="2"/>
  <c r="A2924" i="2"/>
  <c r="A2922" i="2"/>
  <c r="A2921" i="2"/>
  <c r="A2919" i="2"/>
  <c r="A2918" i="2"/>
  <c r="A2917" i="2"/>
  <c r="A2916" i="2"/>
  <c r="A2915" i="2"/>
  <c r="A2914" i="2"/>
  <c r="A2913" i="2"/>
  <c r="A2910" i="2"/>
  <c r="A2909" i="2"/>
  <c r="A2908" i="2"/>
  <c r="A2907" i="2"/>
  <c r="A2906" i="2"/>
  <c r="A2905" i="2"/>
  <c r="A2904" i="2"/>
  <c r="A2903" i="2"/>
  <c r="A2901" i="2"/>
  <c r="A2900" i="2"/>
  <c r="A2898" i="2"/>
  <c r="A2897" i="2"/>
  <c r="A2896" i="2"/>
  <c r="A2890" i="2"/>
  <c r="A2888" i="2"/>
  <c r="A2887" i="2"/>
  <c r="A2885" i="2"/>
  <c r="A2884" i="2"/>
  <c r="A2880" i="2"/>
  <c r="A2879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2" i="2"/>
  <c r="A2861" i="2"/>
  <c r="A2860" i="2"/>
  <c r="A2859" i="2"/>
  <c r="A2856" i="2"/>
  <c r="A2855" i="2"/>
  <c r="A2852" i="2"/>
  <c r="A2851" i="2"/>
  <c r="A2850" i="2"/>
  <c r="A2847" i="2"/>
  <c r="A2846" i="2"/>
  <c r="A2843" i="2"/>
  <c r="A2842" i="2"/>
  <c r="A2840" i="2"/>
  <c r="A2839" i="2"/>
  <c r="A2838" i="2"/>
  <c r="A2837" i="2"/>
  <c r="A2836" i="2"/>
  <c r="A2834" i="2"/>
  <c r="A2833" i="2"/>
  <c r="A2831" i="2"/>
  <c r="A2829" i="2"/>
  <c r="A2828" i="2"/>
  <c r="A2827" i="2"/>
  <c r="A2826" i="2"/>
  <c r="A2825" i="2"/>
  <c r="A2824" i="2"/>
  <c r="A2823" i="2"/>
  <c r="A2822" i="2"/>
  <c r="A2818" i="2"/>
  <c r="A2817" i="2"/>
  <c r="A2816" i="2"/>
  <c r="A2814" i="2"/>
  <c r="A2812" i="2"/>
  <c r="A2811" i="2"/>
  <c r="A2810" i="2"/>
  <c r="A2809" i="2"/>
  <c r="A2808" i="2"/>
  <c r="A2807" i="2"/>
  <c r="A2806" i="2"/>
  <c r="A2805" i="2"/>
  <c r="A2804" i="2"/>
  <c r="A2802" i="2"/>
  <c r="A2801" i="2"/>
  <c r="A2800" i="2"/>
  <c r="A2799" i="2"/>
  <c r="A2798" i="2"/>
  <c r="A2797" i="2"/>
  <c r="A2796" i="2"/>
  <c r="A2795" i="2"/>
  <c r="A2793" i="2"/>
  <c r="A2792" i="2"/>
  <c r="A2790" i="2"/>
  <c r="A2788" i="2"/>
  <c r="A2786" i="2"/>
  <c r="A2785" i="2"/>
  <c r="A2784" i="2"/>
  <c r="A2783" i="2"/>
  <c r="A2782" i="2"/>
  <c r="A2781" i="2"/>
  <c r="A2780" i="2"/>
  <c r="A2779" i="2"/>
  <c r="A2777" i="2"/>
  <c r="A2776" i="2"/>
  <c r="A2775" i="2"/>
  <c r="A2774" i="2"/>
  <c r="A2772" i="2"/>
  <c r="A2770" i="2"/>
  <c r="A2768" i="2"/>
  <c r="A2767" i="2"/>
  <c r="A2766" i="2"/>
  <c r="A2765" i="2"/>
  <c r="A2764" i="2"/>
  <c r="A2762" i="2"/>
  <c r="A2761" i="2"/>
  <c r="A2760" i="2"/>
  <c r="A2759" i="2"/>
  <c r="A2758" i="2"/>
  <c r="A2757" i="2"/>
  <c r="A2756" i="2"/>
  <c r="A2755" i="2"/>
  <c r="A2754" i="2"/>
  <c r="A2753" i="2"/>
  <c r="A2752" i="2"/>
  <c r="A2750" i="2"/>
  <c r="A2749" i="2"/>
  <c r="A2748" i="2"/>
  <c r="A2745" i="2"/>
  <c r="A2742" i="2"/>
  <c r="A2741" i="2"/>
  <c r="A2740" i="2"/>
  <c r="A2739" i="2"/>
  <c r="A2738" i="2"/>
  <c r="A2736" i="2"/>
  <c r="A2735" i="2"/>
  <c r="A2734" i="2"/>
  <c r="A2733" i="2"/>
  <c r="A2732" i="2"/>
  <c r="A2731" i="2"/>
  <c r="A2730" i="2"/>
  <c r="A2728" i="2"/>
  <c r="A2727" i="2"/>
  <c r="A2726" i="2"/>
  <c r="A2725" i="2"/>
  <c r="A2723" i="2"/>
  <c r="A2722" i="2"/>
  <c r="A2720" i="2"/>
  <c r="A2714" i="2"/>
  <c r="A2710" i="2"/>
  <c r="A2708" i="2"/>
  <c r="A2707" i="2"/>
  <c r="A2706" i="2"/>
  <c r="A2705" i="2"/>
  <c r="A2704" i="2"/>
  <c r="A2703" i="2"/>
  <c r="A2701" i="2"/>
  <c r="A2700" i="2"/>
  <c r="A2698" i="2"/>
  <c r="A2697" i="2"/>
  <c r="A2696" i="2"/>
  <c r="A2695" i="2"/>
  <c r="A2694" i="2"/>
  <c r="A2693" i="2"/>
  <c r="A2692" i="2"/>
  <c r="A2691" i="2"/>
  <c r="A2689" i="2"/>
  <c r="A2688" i="2"/>
  <c r="A2686" i="2"/>
  <c r="A2685" i="2"/>
  <c r="A2684" i="2"/>
  <c r="A2683" i="2"/>
  <c r="A2681" i="2"/>
  <c r="A2676" i="2"/>
  <c r="A2674" i="2"/>
  <c r="A2673" i="2"/>
  <c r="A2670" i="2"/>
  <c r="A2669" i="2"/>
  <c r="A2666" i="2"/>
  <c r="A2664" i="2"/>
  <c r="A2663" i="2"/>
  <c r="A2662" i="2"/>
  <c r="A2661" i="2"/>
  <c r="A2660" i="2"/>
  <c r="A2656" i="2"/>
  <c r="A2655" i="2"/>
  <c r="A2654" i="2"/>
  <c r="A2653" i="2"/>
  <c r="A2652" i="2"/>
  <c r="A2651" i="2"/>
  <c r="A2648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0" i="2"/>
  <c r="A2629" i="2"/>
  <c r="A2628" i="2"/>
  <c r="A2627" i="2"/>
  <c r="A2624" i="2"/>
  <c r="A2623" i="2"/>
  <c r="A2622" i="2"/>
  <c r="A2620" i="2"/>
  <c r="A2619" i="2"/>
  <c r="A2618" i="2"/>
  <c r="A2617" i="2"/>
  <c r="A2616" i="2"/>
  <c r="A2615" i="2"/>
  <c r="A2614" i="2"/>
  <c r="A2612" i="2"/>
  <c r="A2611" i="2"/>
  <c r="A2610" i="2"/>
  <c r="A2609" i="2"/>
  <c r="A2608" i="2"/>
  <c r="A2607" i="2"/>
  <c r="A2605" i="2"/>
  <c r="A2603" i="2"/>
  <c r="A2602" i="2"/>
  <c r="A2600" i="2"/>
  <c r="A2598" i="2"/>
  <c r="A2597" i="2"/>
  <c r="A2595" i="2"/>
  <c r="A2594" i="2"/>
  <c r="A2592" i="2"/>
  <c r="A2590" i="2"/>
  <c r="A2589" i="2"/>
  <c r="A2586" i="2"/>
  <c r="A2583" i="2"/>
  <c r="A2581" i="2"/>
  <c r="A2580" i="2"/>
  <c r="A2579" i="2"/>
  <c r="A2578" i="2"/>
  <c r="A2577" i="2"/>
  <c r="A2576" i="2"/>
  <c r="A2575" i="2"/>
  <c r="A2574" i="2"/>
  <c r="A2573" i="2"/>
  <c r="A2571" i="2"/>
  <c r="A2570" i="2"/>
  <c r="A2569" i="2"/>
  <c r="A2568" i="2"/>
  <c r="A2567" i="2"/>
  <c r="A2566" i="2"/>
  <c r="A2562" i="2"/>
  <c r="A2560" i="2"/>
  <c r="A2559" i="2"/>
  <c r="A2557" i="2"/>
  <c r="A2556" i="2"/>
  <c r="A2555" i="2"/>
  <c r="A2554" i="2"/>
  <c r="A2553" i="2"/>
  <c r="A2552" i="2"/>
  <c r="A2551" i="2"/>
  <c r="A2549" i="2"/>
  <c r="A2545" i="2"/>
  <c r="A2544" i="2"/>
  <c r="A2542" i="2"/>
  <c r="A2541" i="2"/>
  <c r="A2540" i="2"/>
  <c r="A2539" i="2"/>
  <c r="A2537" i="2"/>
  <c r="A2536" i="2"/>
  <c r="A2535" i="2"/>
  <c r="A2534" i="2"/>
  <c r="A2533" i="2"/>
  <c r="A2532" i="2"/>
  <c r="A2531" i="2"/>
  <c r="A2530" i="2"/>
  <c r="A2526" i="2"/>
  <c r="A2524" i="2"/>
  <c r="A2523" i="2"/>
  <c r="A2522" i="2"/>
  <c r="A2521" i="2"/>
  <c r="A2520" i="2"/>
  <c r="A2519" i="2"/>
  <c r="A2518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3" i="2"/>
  <c r="A2502" i="2"/>
  <c r="A2501" i="2"/>
  <c r="A2498" i="2"/>
  <c r="A2497" i="2"/>
  <c r="A2496" i="2"/>
  <c r="A2495" i="2"/>
  <c r="A2494" i="2"/>
  <c r="A2493" i="2"/>
  <c r="A2492" i="2"/>
  <c r="A2490" i="2"/>
  <c r="A2489" i="2"/>
  <c r="A2484" i="2"/>
  <c r="A2482" i="2"/>
  <c r="A2480" i="2"/>
  <c r="A2479" i="2"/>
  <c r="A2478" i="2"/>
  <c r="A2477" i="2"/>
  <c r="A2476" i="2"/>
  <c r="A2475" i="2"/>
  <c r="A2474" i="2"/>
  <c r="A2471" i="2"/>
  <c r="A2470" i="2"/>
  <c r="A2468" i="2"/>
  <c r="A2467" i="2"/>
  <c r="A2466" i="2"/>
  <c r="A2465" i="2"/>
  <c r="A2464" i="2"/>
  <c r="A2463" i="2"/>
  <c r="A2462" i="2"/>
  <c r="A2461" i="2"/>
  <c r="A2460" i="2"/>
  <c r="A2459" i="2"/>
  <c r="A2458" i="2"/>
  <c r="A2454" i="2"/>
  <c r="A2453" i="2"/>
  <c r="A2452" i="2"/>
  <c r="A2450" i="2"/>
  <c r="A2449" i="2"/>
  <c r="A2447" i="2"/>
  <c r="A2446" i="2"/>
  <c r="A2445" i="2"/>
  <c r="A2444" i="2"/>
  <c r="A2441" i="2"/>
  <c r="A2440" i="2"/>
  <c r="A2437" i="2"/>
  <c r="A2436" i="2"/>
  <c r="A2435" i="2"/>
  <c r="A2433" i="2"/>
  <c r="A2432" i="2"/>
  <c r="A2431" i="2"/>
  <c r="A2430" i="2"/>
  <c r="A2429" i="2"/>
  <c r="A2427" i="2"/>
  <c r="A2425" i="2"/>
  <c r="A2424" i="2"/>
  <c r="A2423" i="2"/>
  <c r="A2420" i="2"/>
  <c r="A2419" i="2"/>
  <c r="A2418" i="2"/>
  <c r="A2417" i="2"/>
  <c r="A2416" i="2"/>
  <c r="A2415" i="2"/>
  <c r="A2414" i="2"/>
  <c r="A2413" i="2"/>
  <c r="A2412" i="2"/>
  <c r="A2411" i="2"/>
  <c r="A2410" i="2"/>
  <c r="A2407" i="2"/>
  <c r="A2404" i="2"/>
  <c r="A2402" i="2"/>
  <c r="A2401" i="2"/>
  <c r="A2399" i="2"/>
  <c r="A2398" i="2"/>
  <c r="A2397" i="2"/>
  <c r="A2396" i="2"/>
  <c r="A2395" i="2"/>
  <c r="A2394" i="2"/>
  <c r="A2391" i="2"/>
  <c r="A2390" i="2"/>
  <c r="A2389" i="2"/>
  <c r="A2388" i="2"/>
  <c r="A2385" i="2"/>
  <c r="A2384" i="2"/>
  <c r="A2379" i="2"/>
  <c r="A2378" i="2"/>
  <c r="A2377" i="2"/>
  <c r="A2376" i="2"/>
  <c r="A2375" i="2"/>
  <c r="A2374" i="2"/>
  <c r="A2372" i="2"/>
  <c r="A2370" i="2"/>
  <c r="A2369" i="2"/>
  <c r="A2368" i="2"/>
  <c r="A2367" i="2"/>
  <c r="A2366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49" i="2"/>
  <c r="A2348" i="2"/>
  <c r="A2347" i="2"/>
  <c r="A2346" i="2"/>
  <c r="A2345" i="2"/>
  <c r="A2344" i="2"/>
  <c r="A2342" i="2"/>
  <c r="A2341" i="2"/>
  <c r="A2339" i="2"/>
  <c r="A2338" i="2"/>
  <c r="A2337" i="2"/>
  <c r="A2336" i="2"/>
  <c r="A2335" i="2"/>
  <c r="A2334" i="2"/>
  <c r="A2331" i="2"/>
  <c r="A2330" i="2"/>
  <c r="A2329" i="2"/>
  <c r="A2326" i="2"/>
  <c r="A2324" i="2"/>
  <c r="A2323" i="2"/>
  <c r="A2322" i="2"/>
  <c r="A2320" i="2"/>
  <c r="A2319" i="2"/>
  <c r="A2317" i="2"/>
  <c r="A2316" i="2"/>
  <c r="A2315" i="2"/>
  <c r="A2314" i="2"/>
  <c r="A2313" i="2"/>
  <c r="A2312" i="2"/>
  <c r="A2310" i="2"/>
  <c r="A2309" i="2"/>
  <c r="A2308" i="2"/>
  <c r="A2305" i="2"/>
  <c r="A2304" i="2"/>
  <c r="A2303" i="2"/>
  <c r="A2301" i="2"/>
  <c r="A2300" i="2"/>
  <c r="A2292" i="2"/>
  <c r="A2291" i="2"/>
  <c r="A2290" i="2"/>
  <c r="A2289" i="2"/>
  <c r="A2288" i="2"/>
  <c r="A2287" i="2"/>
  <c r="A2286" i="2"/>
  <c r="A2285" i="2"/>
  <c r="A2281" i="2"/>
  <c r="A2279" i="2"/>
  <c r="A2278" i="2"/>
  <c r="A2275" i="2"/>
  <c r="A2274" i="2"/>
  <c r="A2273" i="2"/>
  <c r="A2272" i="2"/>
  <c r="A2265" i="2"/>
  <c r="A2260" i="2"/>
  <c r="A2258" i="2"/>
  <c r="A2257" i="2"/>
  <c r="A2256" i="2"/>
  <c r="A2254" i="2"/>
  <c r="A2252" i="2"/>
  <c r="A2249" i="2"/>
  <c r="A2246" i="2"/>
  <c r="A2245" i="2"/>
  <c r="A2242" i="2"/>
  <c r="A2241" i="2"/>
  <c r="A2240" i="2"/>
  <c r="A2238" i="2"/>
  <c r="A2236" i="2"/>
  <c r="A2235" i="2"/>
  <c r="A2232" i="2"/>
  <c r="A2231" i="2"/>
  <c r="A2230" i="2"/>
  <c r="A2229" i="2"/>
  <c r="A2227" i="2"/>
  <c r="A2224" i="2"/>
  <c r="A2223" i="2"/>
  <c r="A2222" i="2"/>
  <c r="A2220" i="2"/>
  <c r="A2217" i="2"/>
  <c r="A2214" i="2"/>
  <c r="A2213" i="2"/>
  <c r="A2212" i="2"/>
  <c r="A2210" i="2"/>
  <c r="A2209" i="2"/>
  <c r="A2208" i="2"/>
  <c r="A2207" i="2"/>
  <c r="A2206" i="2"/>
  <c r="A2205" i="2"/>
  <c r="A2203" i="2"/>
  <c r="A2202" i="2"/>
  <c r="A2201" i="2"/>
  <c r="A2200" i="2"/>
  <c r="A2199" i="2"/>
  <c r="A2197" i="2"/>
  <c r="A2194" i="2"/>
  <c r="A2193" i="2"/>
  <c r="A2191" i="2"/>
  <c r="A2190" i="2"/>
  <c r="A2189" i="2"/>
  <c r="A2188" i="2"/>
  <c r="A2187" i="2"/>
  <c r="A2186" i="2"/>
  <c r="A2183" i="2"/>
  <c r="A2182" i="2"/>
  <c r="A2180" i="2"/>
  <c r="A2177" i="2"/>
  <c r="A2175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6" i="2"/>
  <c r="A2153" i="2"/>
  <c r="A2152" i="2"/>
  <c r="A2148" i="2"/>
  <c r="A2147" i="2"/>
  <c r="A2142" i="2"/>
  <c r="A2141" i="2"/>
  <c r="A2139" i="2"/>
  <c r="A2138" i="2"/>
  <c r="A2137" i="2"/>
  <c r="A2136" i="2"/>
  <c r="A2135" i="2"/>
  <c r="A2134" i="2"/>
  <c r="A2133" i="2"/>
  <c r="A2131" i="2"/>
  <c r="A2130" i="2"/>
  <c r="A2129" i="2"/>
  <c r="A2127" i="2"/>
  <c r="A2126" i="2"/>
  <c r="A2125" i="2"/>
  <c r="A2124" i="2"/>
  <c r="A2123" i="2"/>
  <c r="A2120" i="2"/>
  <c r="A2119" i="2"/>
  <c r="A2118" i="2"/>
  <c r="A2117" i="2"/>
  <c r="A2115" i="2"/>
  <c r="A2111" i="2"/>
  <c r="A2110" i="2"/>
  <c r="A2109" i="2"/>
  <c r="A2108" i="2"/>
  <c r="A2107" i="2"/>
  <c r="A2106" i="2"/>
  <c r="A2105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8" i="2"/>
  <c r="A2087" i="2"/>
  <c r="A2084" i="2"/>
  <c r="A2083" i="2"/>
  <c r="A2082" i="2"/>
  <c r="A2081" i="2"/>
  <c r="A2080" i="2"/>
  <c r="A2079" i="2"/>
  <c r="A2078" i="2"/>
  <c r="A2076" i="2"/>
  <c r="A2075" i="2"/>
  <c r="A2073" i="2"/>
  <c r="A2068" i="2"/>
  <c r="A2063" i="2"/>
  <c r="A2060" i="2"/>
  <c r="A2058" i="2"/>
  <c r="A2057" i="2"/>
  <c r="A2055" i="2"/>
  <c r="A2054" i="2"/>
  <c r="A2053" i="2"/>
  <c r="A2052" i="2"/>
  <c r="A2049" i="2"/>
  <c r="A2048" i="2"/>
  <c r="A2046" i="2"/>
  <c r="A2044" i="2"/>
  <c r="A2043" i="2"/>
  <c r="A2042" i="2"/>
  <c r="A2041" i="2"/>
  <c r="A2040" i="2"/>
  <c r="A2038" i="2"/>
  <c r="A2037" i="2"/>
  <c r="A2036" i="2"/>
  <c r="A2035" i="2"/>
  <c r="A2034" i="2"/>
  <c r="A2033" i="2"/>
  <c r="A2032" i="2"/>
  <c r="A2031" i="2"/>
  <c r="A2029" i="2"/>
  <c r="A2028" i="2"/>
  <c r="A2023" i="2"/>
  <c r="A2020" i="2"/>
  <c r="A2018" i="2"/>
  <c r="A2017" i="2"/>
  <c r="A2016" i="2"/>
  <c r="A2015" i="2"/>
  <c r="A2014" i="2"/>
  <c r="A2013" i="2"/>
  <c r="A2012" i="2"/>
  <c r="A2011" i="2"/>
  <c r="A2009" i="2"/>
  <c r="A2008" i="2"/>
  <c r="A2007" i="2"/>
  <c r="A2006" i="2"/>
  <c r="A2005" i="2"/>
  <c r="A2004" i="2"/>
  <c r="A1999" i="2"/>
  <c r="A1995" i="2"/>
  <c r="A1994" i="2"/>
  <c r="A1993" i="2"/>
  <c r="A1992" i="2"/>
  <c r="A1990" i="2"/>
  <c r="A1989" i="2"/>
  <c r="A1988" i="2"/>
  <c r="A1987" i="2"/>
  <c r="A1983" i="2"/>
  <c r="A1982" i="2"/>
  <c r="A1981" i="2"/>
  <c r="A1980" i="2"/>
  <c r="A1978" i="2"/>
  <c r="A1977" i="2"/>
  <c r="A1976" i="2"/>
  <c r="A1975" i="2"/>
  <c r="A1974" i="2"/>
  <c r="A1973" i="2"/>
  <c r="A1972" i="2"/>
  <c r="A1970" i="2"/>
  <c r="A1969" i="2"/>
  <c r="A1968" i="2"/>
  <c r="A1967" i="2"/>
  <c r="A1966" i="2"/>
  <c r="A1965" i="2"/>
  <c r="A1964" i="2"/>
  <c r="A1962" i="2"/>
  <c r="A1959" i="2"/>
  <c r="A1958" i="2"/>
  <c r="A1957" i="2"/>
  <c r="A1956" i="2"/>
  <c r="A1955" i="2"/>
  <c r="A1952" i="2"/>
  <c r="A1951" i="2"/>
  <c r="A1950" i="2"/>
  <c r="A1946" i="2"/>
  <c r="A1945" i="2"/>
  <c r="A1944" i="2"/>
  <c r="A1941" i="2"/>
  <c r="A1940" i="2"/>
  <c r="A1939" i="2"/>
  <c r="A1938" i="2"/>
  <c r="A1937" i="2"/>
  <c r="A1935" i="2"/>
  <c r="A1934" i="2"/>
  <c r="A1931" i="2"/>
  <c r="A1930" i="2"/>
  <c r="A1929" i="2"/>
  <c r="A1928" i="2"/>
  <c r="A1926" i="2"/>
  <c r="A1923" i="2"/>
  <c r="A1921" i="2"/>
  <c r="A1920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4" i="2"/>
  <c r="A1903" i="2"/>
  <c r="A1902" i="2"/>
  <c r="A1901" i="2"/>
  <c r="A1900" i="2"/>
  <c r="A1899" i="2"/>
  <c r="A1897" i="2"/>
  <c r="A1895" i="2"/>
  <c r="A1894" i="2"/>
  <c r="A1892" i="2"/>
  <c r="A1891" i="2"/>
  <c r="A1890" i="2"/>
  <c r="A1889" i="2"/>
  <c r="A1887" i="2"/>
  <c r="A1886" i="2"/>
  <c r="A1884" i="2"/>
  <c r="A1883" i="2"/>
  <c r="A1878" i="2"/>
  <c r="A1876" i="2"/>
  <c r="A1875" i="2"/>
  <c r="A1874" i="2"/>
  <c r="A1869" i="2"/>
  <c r="A1867" i="2"/>
  <c r="A1866" i="2"/>
  <c r="A1864" i="2"/>
  <c r="A1863" i="2"/>
  <c r="A1862" i="2"/>
  <c r="A1861" i="2"/>
  <c r="A1860" i="2"/>
  <c r="A1859" i="2"/>
  <c r="A1857" i="2"/>
  <c r="A1856" i="2"/>
  <c r="A1855" i="2"/>
  <c r="A1850" i="2"/>
  <c r="A1849" i="2"/>
  <c r="A1848" i="2"/>
  <c r="A1846" i="2"/>
  <c r="A1845" i="2"/>
  <c r="A1843" i="2"/>
  <c r="A1841" i="2"/>
  <c r="A1840" i="2"/>
  <c r="A1838" i="2"/>
  <c r="A1837" i="2"/>
  <c r="A1834" i="2"/>
  <c r="A1832" i="2"/>
  <c r="A1831" i="2"/>
  <c r="A1830" i="2"/>
  <c r="A1829" i="2"/>
  <c r="A1828" i="2"/>
  <c r="A1827" i="2"/>
  <c r="A1825" i="2"/>
  <c r="A1824" i="2"/>
  <c r="A1823" i="2"/>
  <c r="A1822" i="2"/>
  <c r="A1821" i="2"/>
  <c r="A1820" i="2"/>
  <c r="A1819" i="2"/>
  <c r="A1818" i="2"/>
  <c r="A1816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4" i="2"/>
  <c r="A1792" i="2"/>
  <c r="A1790" i="2"/>
  <c r="A1788" i="2"/>
  <c r="A1787" i="2"/>
  <c r="A1786" i="2"/>
  <c r="A1785" i="2"/>
  <c r="A1784" i="2"/>
  <c r="A1783" i="2"/>
  <c r="A1782" i="2"/>
  <c r="A1779" i="2"/>
  <c r="A1778" i="2"/>
  <c r="A1777" i="2"/>
  <c r="A1774" i="2"/>
  <c r="A1773" i="2"/>
  <c r="A1772" i="2"/>
  <c r="A1770" i="2"/>
  <c r="A1769" i="2"/>
  <c r="A1768" i="2"/>
  <c r="A1767" i="2"/>
  <c r="A1766" i="2"/>
  <c r="A1765" i="2"/>
  <c r="A1763" i="2"/>
  <c r="A1762" i="2"/>
  <c r="A1760" i="2"/>
  <c r="A1759" i="2"/>
  <c r="A1757" i="2"/>
  <c r="A1756" i="2"/>
  <c r="A1755" i="2"/>
  <c r="A1753" i="2"/>
  <c r="A1751" i="2"/>
  <c r="A1750" i="2"/>
  <c r="A1749" i="2"/>
  <c r="A1740" i="2"/>
  <c r="A1738" i="2"/>
  <c r="A1737" i="2"/>
  <c r="A1736" i="2"/>
  <c r="A1735" i="2"/>
  <c r="A1734" i="2"/>
  <c r="A1733" i="2"/>
  <c r="A1732" i="2"/>
  <c r="A1731" i="2"/>
  <c r="A1730" i="2"/>
  <c r="A1729" i="2"/>
  <c r="A1728" i="2"/>
  <c r="A1726" i="2"/>
  <c r="A1725" i="2"/>
  <c r="A1724" i="2"/>
  <c r="A1723" i="2"/>
  <c r="A1722" i="2"/>
  <c r="A1720" i="2"/>
  <c r="A1719" i="2"/>
  <c r="A1715" i="2"/>
  <c r="A1714" i="2"/>
  <c r="A1713" i="2"/>
  <c r="A1712" i="2"/>
  <c r="A1711" i="2"/>
  <c r="A1708" i="2"/>
  <c r="A1707" i="2"/>
  <c r="A1706" i="2"/>
  <c r="A1704" i="2"/>
  <c r="A1703" i="2"/>
  <c r="A1700" i="2"/>
  <c r="A1699" i="2"/>
  <c r="A1698" i="2"/>
  <c r="A1697" i="2"/>
  <c r="A1696" i="2"/>
  <c r="A1691" i="2"/>
  <c r="A1690" i="2"/>
  <c r="A1689" i="2"/>
  <c r="A1688" i="2"/>
  <c r="A1686" i="2"/>
  <c r="A1685" i="2"/>
  <c r="A1680" i="2"/>
  <c r="A1679" i="2"/>
  <c r="A1678" i="2"/>
  <c r="A1675" i="2"/>
  <c r="A1674" i="2"/>
  <c r="A1673" i="2"/>
  <c r="A1672" i="2"/>
  <c r="A1671" i="2"/>
  <c r="A1670" i="2"/>
  <c r="A1669" i="2"/>
  <c r="A1667" i="2"/>
  <c r="A1666" i="2"/>
  <c r="A1665" i="2"/>
  <c r="A1664" i="2"/>
  <c r="A1663" i="2"/>
  <c r="A1662" i="2"/>
  <c r="A1657" i="2"/>
  <c r="A1656" i="2"/>
  <c r="A1655" i="2"/>
  <c r="A1654" i="2"/>
  <c r="A1653" i="2"/>
  <c r="A1652" i="2"/>
  <c r="A1649" i="2"/>
  <c r="A1648" i="2"/>
  <c r="A1646" i="2"/>
  <c r="A1645" i="2"/>
  <c r="A1644" i="2"/>
  <c r="A1643" i="2"/>
  <c r="A1642" i="2"/>
  <c r="A1641" i="2"/>
  <c r="A1640" i="2"/>
  <c r="A1639" i="2"/>
  <c r="A1638" i="2"/>
  <c r="A1635" i="2"/>
  <c r="A1634" i="2"/>
  <c r="A1630" i="2"/>
  <c r="A1629" i="2"/>
  <c r="A1628" i="2"/>
  <c r="A1626" i="2"/>
  <c r="A1623" i="2"/>
  <c r="A1622" i="2"/>
  <c r="A1620" i="2"/>
  <c r="A1618" i="2"/>
  <c r="A1614" i="2"/>
  <c r="A1613" i="2"/>
  <c r="A1612" i="2"/>
  <c r="A1611" i="2"/>
  <c r="A1609" i="2"/>
  <c r="A1608" i="2"/>
  <c r="A1607" i="2"/>
  <c r="A1604" i="2"/>
  <c r="A1603" i="2"/>
  <c r="A1602" i="2"/>
  <c r="A1600" i="2"/>
  <c r="A1598" i="2"/>
  <c r="A1594" i="2"/>
  <c r="A1591" i="2"/>
  <c r="A1590" i="2"/>
  <c r="A1589" i="2"/>
  <c r="A1588" i="2"/>
  <c r="A1587" i="2"/>
  <c r="A1585" i="2"/>
  <c r="A1584" i="2"/>
  <c r="A1583" i="2"/>
  <c r="A1581" i="2"/>
  <c r="A1579" i="2"/>
  <c r="A1575" i="2"/>
  <c r="A1574" i="2"/>
  <c r="A1572" i="2"/>
  <c r="A1569" i="2"/>
  <c r="A1568" i="2"/>
  <c r="A1567" i="2"/>
  <c r="A1562" i="2"/>
  <c r="A1561" i="2"/>
  <c r="A1559" i="2"/>
  <c r="A1558" i="2"/>
  <c r="A1557" i="2"/>
  <c r="A1556" i="2"/>
  <c r="A1554" i="2"/>
  <c r="A1553" i="2"/>
  <c r="A1552" i="2"/>
  <c r="C1551" i="2"/>
  <c r="A1551" i="2"/>
  <c r="A1550" i="2"/>
  <c r="A1549" i="2"/>
  <c r="A1548" i="2"/>
  <c r="A1543" i="2"/>
  <c r="A1542" i="2"/>
  <c r="A1539" i="2"/>
  <c r="A1534" i="2"/>
  <c r="A1533" i="2"/>
  <c r="A1532" i="2"/>
  <c r="A1529" i="2"/>
  <c r="A1528" i="2"/>
  <c r="A1527" i="2"/>
  <c r="A1524" i="2"/>
  <c r="A1522" i="2"/>
  <c r="A1521" i="2"/>
  <c r="A1520" i="2"/>
  <c r="A1519" i="2"/>
  <c r="A1515" i="2"/>
  <c r="A1514" i="2"/>
  <c r="A1513" i="2"/>
  <c r="A1512" i="2"/>
  <c r="A1511" i="2"/>
  <c r="A1510" i="2"/>
  <c r="A1509" i="2"/>
  <c r="A1508" i="2"/>
  <c r="A1507" i="2"/>
  <c r="A1505" i="2"/>
  <c r="A1504" i="2"/>
  <c r="A1503" i="2"/>
  <c r="A1502" i="2"/>
  <c r="A1501" i="2"/>
  <c r="A1500" i="2"/>
  <c r="A1499" i="2"/>
  <c r="A1498" i="2"/>
  <c r="A1497" i="2"/>
  <c r="A1494" i="2"/>
  <c r="A1492" i="2"/>
  <c r="A1491" i="2"/>
  <c r="A1489" i="2"/>
  <c r="A1488" i="2"/>
  <c r="A1487" i="2"/>
  <c r="A1486" i="2"/>
  <c r="A1480" i="2"/>
  <c r="A1474" i="2"/>
  <c r="A1470" i="2"/>
  <c r="A1469" i="2"/>
  <c r="A1467" i="2"/>
  <c r="A1466" i="2"/>
  <c r="A1465" i="2"/>
  <c r="A1464" i="2"/>
  <c r="A1463" i="2"/>
  <c r="A1462" i="2"/>
  <c r="A1461" i="2"/>
  <c r="A1460" i="2"/>
  <c r="A1459" i="2"/>
  <c r="A1458" i="2"/>
  <c r="A1457" i="2"/>
  <c r="A1452" i="2"/>
  <c r="A1451" i="2"/>
  <c r="A1450" i="2"/>
  <c r="A1448" i="2"/>
  <c r="A1444" i="2"/>
  <c r="A1442" i="2"/>
  <c r="A1441" i="2"/>
  <c r="A1440" i="2"/>
  <c r="A1439" i="2"/>
  <c r="A1438" i="2"/>
  <c r="A1436" i="2"/>
  <c r="A1434" i="2"/>
  <c r="A1433" i="2"/>
  <c r="A1432" i="2"/>
  <c r="A1431" i="2"/>
  <c r="A1430" i="2"/>
  <c r="A1429" i="2"/>
  <c r="A1428" i="2"/>
  <c r="A1427" i="2"/>
  <c r="A1425" i="2"/>
  <c r="A1424" i="2"/>
  <c r="A1423" i="2"/>
  <c r="A1422" i="2"/>
  <c r="A1421" i="2"/>
  <c r="A1420" i="2"/>
  <c r="A1419" i="2"/>
  <c r="A1416" i="2"/>
  <c r="A1415" i="2"/>
  <c r="A1413" i="2"/>
  <c r="A1411" i="2"/>
  <c r="A1410" i="2"/>
  <c r="A1409" i="2"/>
  <c r="A1405" i="2"/>
  <c r="A1404" i="2"/>
  <c r="A1403" i="2"/>
  <c r="A1402" i="2"/>
  <c r="A1401" i="2"/>
  <c r="A1400" i="2"/>
  <c r="A1398" i="2"/>
  <c r="A1397" i="2"/>
  <c r="A1396" i="2"/>
  <c r="A1395" i="2"/>
  <c r="A1394" i="2"/>
  <c r="A1393" i="2"/>
  <c r="A1390" i="2"/>
  <c r="A1389" i="2"/>
  <c r="A1385" i="2"/>
  <c r="A1384" i="2"/>
  <c r="A1381" i="2"/>
  <c r="A1380" i="2"/>
  <c r="A1379" i="2"/>
  <c r="A1378" i="2"/>
  <c r="A1377" i="2"/>
  <c r="A1376" i="2"/>
  <c r="A1375" i="2"/>
  <c r="A1374" i="2"/>
  <c r="A1372" i="2"/>
  <c r="A1371" i="2"/>
  <c r="A1370" i="2"/>
  <c r="A1369" i="2"/>
  <c r="A1368" i="2"/>
  <c r="A1366" i="2"/>
  <c r="A1365" i="2"/>
  <c r="A1362" i="2"/>
  <c r="A1346" i="2"/>
  <c r="A1345" i="2"/>
  <c r="A1344" i="2"/>
  <c r="A1343" i="2"/>
  <c r="A1342" i="2"/>
  <c r="A1340" i="2"/>
  <c r="A1339" i="2"/>
  <c r="A1337" i="2"/>
  <c r="A1334" i="2"/>
  <c r="A1332" i="2"/>
  <c r="A1331" i="2"/>
  <c r="A1330" i="2"/>
  <c r="A1329" i="2"/>
  <c r="A1328" i="2"/>
  <c r="A1327" i="2"/>
  <c r="A1326" i="2"/>
  <c r="A1325" i="2"/>
  <c r="A1324" i="2"/>
  <c r="A1322" i="2"/>
  <c r="A1320" i="2"/>
  <c r="A1319" i="2"/>
  <c r="A1316" i="2"/>
  <c r="A1315" i="2"/>
  <c r="A1313" i="2"/>
  <c r="A1311" i="2"/>
  <c r="A1310" i="2"/>
  <c r="A1308" i="2"/>
  <c r="A1303" i="2"/>
  <c r="A1302" i="2"/>
  <c r="A1301" i="2"/>
  <c r="A1300" i="2"/>
  <c r="A1297" i="2"/>
  <c r="A1296" i="2"/>
  <c r="A1294" i="2"/>
  <c r="A1292" i="2"/>
  <c r="A1289" i="2"/>
  <c r="A1287" i="2"/>
  <c r="A1286" i="2"/>
  <c r="A1284" i="2"/>
  <c r="A1283" i="2"/>
  <c r="A1282" i="2"/>
  <c r="A1281" i="2"/>
  <c r="A1280" i="2"/>
  <c r="A1279" i="2"/>
  <c r="A1278" i="2"/>
  <c r="A1277" i="2"/>
  <c r="A1275" i="2"/>
  <c r="A1274" i="2"/>
  <c r="A1273" i="2"/>
  <c r="A1272" i="2"/>
  <c r="A1271" i="2"/>
  <c r="A1270" i="2"/>
  <c r="A1269" i="2"/>
  <c r="A1268" i="2"/>
  <c r="A1265" i="2"/>
  <c r="A1264" i="2"/>
  <c r="A1262" i="2"/>
  <c r="A1261" i="2"/>
  <c r="A1256" i="2"/>
  <c r="A1255" i="2"/>
  <c r="A1254" i="2"/>
  <c r="A1253" i="2"/>
  <c r="A1252" i="2"/>
  <c r="A1251" i="2"/>
  <c r="A1250" i="2"/>
  <c r="A1249" i="2"/>
  <c r="A1247" i="2"/>
  <c r="A1246" i="2"/>
  <c r="A1244" i="2"/>
  <c r="A1243" i="2"/>
  <c r="A1242" i="2"/>
  <c r="A1241" i="2"/>
  <c r="A1240" i="2"/>
  <c r="A1239" i="2"/>
  <c r="A1238" i="2"/>
  <c r="A1237" i="2"/>
  <c r="A1236" i="2"/>
  <c r="A1235" i="2"/>
  <c r="A1233" i="2"/>
  <c r="A1232" i="2"/>
  <c r="A1231" i="2"/>
  <c r="A1230" i="2"/>
  <c r="A1229" i="2"/>
  <c r="A1228" i="2"/>
  <c r="A1227" i="2"/>
  <c r="A1225" i="2"/>
  <c r="A1223" i="2"/>
  <c r="A1221" i="2"/>
  <c r="A1218" i="2"/>
  <c r="A1217" i="2"/>
  <c r="A1216" i="2"/>
  <c r="A1215" i="2"/>
  <c r="A1214" i="2"/>
  <c r="A1212" i="2"/>
  <c r="A1211" i="2"/>
  <c r="A1210" i="2"/>
  <c r="A1209" i="2"/>
  <c r="A1207" i="2"/>
  <c r="A1206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0" i="2"/>
  <c r="A1189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1" i="2"/>
  <c r="A1170" i="2"/>
  <c r="A1168" i="2"/>
  <c r="A1165" i="2"/>
  <c r="A1163" i="2"/>
  <c r="A1161" i="2"/>
  <c r="A1160" i="2"/>
  <c r="A1159" i="2"/>
  <c r="A1158" i="2"/>
  <c r="A1156" i="2"/>
  <c r="A1154" i="2"/>
  <c r="A1150" i="2"/>
  <c r="A1149" i="2"/>
  <c r="A1148" i="2"/>
  <c r="A1145" i="2"/>
  <c r="A1144" i="2"/>
  <c r="A1142" i="2"/>
  <c r="A1140" i="2"/>
  <c r="A1139" i="2"/>
  <c r="A1138" i="2"/>
  <c r="A1137" i="2"/>
  <c r="A1136" i="2"/>
  <c r="A1135" i="2"/>
  <c r="A1134" i="2"/>
  <c r="A1133" i="2"/>
  <c r="A1129" i="2"/>
  <c r="A1128" i="2"/>
  <c r="A1127" i="2"/>
  <c r="A1125" i="2"/>
  <c r="A1121" i="2"/>
  <c r="A1120" i="2"/>
  <c r="A1119" i="2"/>
  <c r="A1118" i="2"/>
  <c r="A1116" i="2"/>
  <c r="A1114" i="2"/>
  <c r="A1113" i="2"/>
  <c r="A1107" i="2"/>
  <c r="A1106" i="2"/>
  <c r="A1104" i="2"/>
  <c r="A1103" i="2"/>
  <c r="A1102" i="2"/>
  <c r="A1101" i="2"/>
  <c r="A1100" i="2"/>
  <c r="A1098" i="2"/>
  <c r="A1097" i="2"/>
  <c r="A1096" i="2"/>
  <c r="A1095" i="2"/>
  <c r="A1094" i="2"/>
  <c r="A1093" i="2"/>
  <c r="A1092" i="2"/>
  <c r="A1088" i="2"/>
  <c r="A1085" i="2"/>
  <c r="A1084" i="2"/>
  <c r="A1083" i="2"/>
  <c r="A1082" i="2"/>
  <c r="A1080" i="2"/>
  <c r="A1079" i="2"/>
  <c r="A1078" i="2"/>
  <c r="A1077" i="2"/>
  <c r="A1076" i="2"/>
  <c r="A1074" i="2"/>
  <c r="A1073" i="2"/>
  <c r="A1072" i="2"/>
  <c r="A1071" i="2"/>
  <c r="A1070" i="2"/>
  <c r="A1069" i="2"/>
  <c r="A1068" i="2"/>
  <c r="A1066" i="2"/>
  <c r="A1065" i="2"/>
  <c r="A1064" i="2"/>
  <c r="A1063" i="2"/>
  <c r="A1062" i="2"/>
  <c r="A1061" i="2"/>
  <c r="A1060" i="2"/>
  <c r="A1059" i="2"/>
  <c r="A1057" i="2"/>
  <c r="A1055" i="2"/>
  <c r="A1053" i="2"/>
  <c r="A1052" i="2"/>
  <c r="A1051" i="2"/>
  <c r="A1050" i="2"/>
  <c r="A1049" i="2"/>
  <c r="A1048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2" i="2"/>
  <c r="A1031" i="2"/>
  <c r="A1030" i="2"/>
  <c r="A1029" i="2"/>
  <c r="A1028" i="2"/>
  <c r="A1026" i="2"/>
  <c r="A1024" i="2"/>
  <c r="A1022" i="2"/>
  <c r="A1020" i="2"/>
  <c r="A1018" i="2"/>
  <c r="A1017" i="2"/>
  <c r="A1016" i="2"/>
  <c r="A1015" i="2"/>
  <c r="A1014" i="2"/>
  <c r="A1012" i="2"/>
  <c r="A1011" i="2"/>
  <c r="A1010" i="2"/>
  <c r="A1007" i="2"/>
  <c r="A1005" i="2"/>
  <c r="A1002" i="2"/>
  <c r="A1000" i="2"/>
  <c r="A999" i="2"/>
  <c r="A998" i="2"/>
  <c r="A997" i="2"/>
  <c r="A996" i="2"/>
  <c r="A995" i="2"/>
  <c r="A991" i="2"/>
  <c r="A990" i="2"/>
  <c r="A989" i="2"/>
  <c r="A988" i="2"/>
  <c r="A987" i="2"/>
  <c r="A986" i="2"/>
  <c r="A985" i="2"/>
  <c r="A981" i="2"/>
  <c r="A980" i="2"/>
  <c r="A979" i="2"/>
  <c r="A978" i="2"/>
  <c r="A976" i="2"/>
  <c r="A975" i="2"/>
  <c r="A972" i="2"/>
  <c r="A971" i="2"/>
  <c r="A969" i="2"/>
  <c r="A968" i="2"/>
  <c r="A967" i="2"/>
  <c r="A966" i="2"/>
  <c r="A964" i="2"/>
  <c r="A963" i="2"/>
  <c r="A962" i="2"/>
  <c r="A961" i="2"/>
  <c r="A960" i="2"/>
  <c r="A959" i="2"/>
  <c r="A958" i="2"/>
  <c r="A956" i="2"/>
  <c r="A955" i="2"/>
  <c r="A954" i="2"/>
  <c r="A953" i="2"/>
  <c r="A951" i="2"/>
  <c r="A950" i="2"/>
  <c r="A947" i="2"/>
  <c r="A946" i="2"/>
  <c r="A944" i="2"/>
  <c r="A943" i="2"/>
  <c r="A941" i="2"/>
  <c r="A940" i="2"/>
  <c r="A939" i="2"/>
  <c r="A937" i="2"/>
  <c r="A936" i="2"/>
  <c r="A935" i="2"/>
  <c r="A934" i="2"/>
  <c r="A933" i="2"/>
  <c r="A932" i="2"/>
  <c r="A931" i="2"/>
  <c r="A930" i="2"/>
  <c r="A928" i="2"/>
  <c r="A927" i="2"/>
  <c r="A926" i="2"/>
  <c r="A923" i="2"/>
  <c r="A921" i="2"/>
  <c r="A920" i="2"/>
  <c r="A918" i="2"/>
  <c r="A917" i="2"/>
  <c r="A912" i="2"/>
  <c r="A909" i="2"/>
  <c r="A908" i="2"/>
  <c r="A906" i="2"/>
  <c r="A904" i="2"/>
  <c r="A901" i="2"/>
  <c r="A900" i="2"/>
  <c r="A898" i="2"/>
  <c r="A897" i="2"/>
  <c r="A895" i="2"/>
  <c r="A893" i="2"/>
  <c r="A891" i="2"/>
  <c r="A886" i="2"/>
  <c r="A885" i="2"/>
  <c r="A884" i="2"/>
  <c r="A883" i="2"/>
  <c r="A882" i="2"/>
  <c r="A881" i="2"/>
  <c r="A880" i="2"/>
  <c r="A879" i="2"/>
  <c r="A878" i="2"/>
  <c r="A877" i="2"/>
  <c r="A874" i="2"/>
  <c r="A873" i="2"/>
  <c r="A872" i="2"/>
  <c r="A871" i="2"/>
  <c r="A869" i="2"/>
  <c r="A865" i="2"/>
  <c r="A863" i="2"/>
  <c r="A861" i="2"/>
  <c r="A858" i="2"/>
  <c r="A857" i="2"/>
  <c r="A855" i="2"/>
  <c r="A854" i="2"/>
  <c r="A853" i="2"/>
  <c r="A852" i="2"/>
  <c r="A851" i="2"/>
  <c r="A850" i="2"/>
  <c r="A849" i="2"/>
  <c r="A847" i="2"/>
  <c r="A844" i="2"/>
  <c r="A843" i="2"/>
  <c r="A842" i="2"/>
  <c r="A840" i="2"/>
  <c r="A838" i="2"/>
  <c r="A837" i="2"/>
  <c r="A836" i="2"/>
  <c r="A835" i="2"/>
  <c r="A833" i="2"/>
  <c r="A831" i="2"/>
  <c r="A830" i="2"/>
  <c r="A828" i="2"/>
  <c r="A827" i="2"/>
  <c r="A826" i="2"/>
  <c r="A825" i="2"/>
  <c r="A822" i="2"/>
  <c r="A820" i="2"/>
  <c r="A819" i="2"/>
  <c r="A818" i="2"/>
  <c r="A817" i="2"/>
  <c r="A816" i="2"/>
  <c r="A815" i="2"/>
  <c r="A814" i="2"/>
  <c r="A813" i="2"/>
  <c r="A812" i="2"/>
  <c r="A811" i="2"/>
  <c r="A810" i="2"/>
  <c r="A808" i="2"/>
  <c r="A807" i="2"/>
  <c r="A805" i="2"/>
  <c r="A804" i="2"/>
  <c r="A803" i="2"/>
  <c r="A802" i="2"/>
  <c r="A801" i="2"/>
  <c r="A797" i="2"/>
  <c r="A796" i="2"/>
  <c r="A795" i="2"/>
  <c r="A794" i="2"/>
  <c r="A791" i="2"/>
  <c r="A790" i="2"/>
  <c r="A788" i="2"/>
  <c r="A787" i="2"/>
  <c r="A785" i="2"/>
  <c r="A784" i="2"/>
  <c r="A783" i="2"/>
  <c r="A782" i="2"/>
  <c r="A781" i="2"/>
  <c r="A779" i="2"/>
  <c r="A778" i="2"/>
  <c r="A775" i="2"/>
  <c r="A773" i="2"/>
  <c r="A772" i="2"/>
  <c r="A771" i="2"/>
  <c r="A770" i="2"/>
  <c r="A768" i="2"/>
  <c r="A767" i="2"/>
  <c r="A766" i="2"/>
  <c r="A765" i="2"/>
  <c r="A764" i="2"/>
  <c r="A763" i="2"/>
  <c r="A762" i="2"/>
  <c r="A761" i="2"/>
  <c r="A760" i="2"/>
  <c r="A756" i="2"/>
  <c r="A755" i="2"/>
  <c r="A751" i="2"/>
  <c r="A750" i="2"/>
  <c r="A749" i="2"/>
  <c r="A744" i="2"/>
  <c r="A742" i="2"/>
  <c r="A741" i="2"/>
  <c r="A738" i="2"/>
  <c r="A735" i="2"/>
  <c r="A733" i="2"/>
  <c r="A732" i="2"/>
  <c r="A731" i="2"/>
  <c r="A729" i="2"/>
  <c r="A728" i="2"/>
  <c r="A727" i="2"/>
  <c r="A725" i="2"/>
  <c r="A723" i="2"/>
  <c r="A722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8" i="2"/>
  <c r="A697" i="2"/>
  <c r="A696" i="2"/>
  <c r="A694" i="2"/>
  <c r="A693" i="2"/>
  <c r="A692" i="2"/>
  <c r="A691" i="2"/>
  <c r="A690" i="2"/>
  <c r="A689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1" i="2"/>
  <c r="A670" i="2"/>
  <c r="A669" i="2"/>
  <c r="A666" i="2"/>
  <c r="A665" i="2"/>
  <c r="A663" i="2"/>
  <c r="A660" i="2"/>
  <c r="A659" i="2"/>
  <c r="A658" i="2"/>
  <c r="A657" i="2"/>
  <c r="A656" i="2"/>
  <c r="A655" i="2"/>
  <c r="A653" i="2"/>
  <c r="A651" i="2"/>
  <c r="A639" i="2"/>
  <c r="A637" i="2"/>
  <c r="A635" i="2"/>
  <c r="A634" i="2"/>
  <c r="A633" i="2"/>
  <c r="A628" i="2"/>
  <c r="A627" i="2"/>
  <c r="A626" i="2"/>
  <c r="A625" i="2"/>
  <c r="A624" i="2"/>
  <c r="A623" i="2"/>
  <c r="A622" i="2"/>
  <c r="A621" i="2"/>
  <c r="A620" i="2"/>
  <c r="A619" i="2"/>
  <c r="A618" i="2"/>
  <c r="A616" i="2"/>
  <c r="A612" i="2"/>
  <c r="A611" i="2"/>
  <c r="A610" i="2"/>
  <c r="A609" i="2"/>
  <c r="A608" i="2"/>
  <c r="A607" i="2"/>
  <c r="A606" i="2"/>
  <c r="A605" i="2"/>
  <c r="A603" i="2"/>
  <c r="A602" i="2"/>
  <c r="A601" i="2"/>
  <c r="A600" i="2"/>
  <c r="A599" i="2"/>
  <c r="A597" i="2"/>
  <c r="A596" i="2"/>
  <c r="A595" i="2"/>
  <c r="A594" i="2"/>
  <c r="A593" i="2"/>
  <c r="A589" i="2"/>
  <c r="A588" i="2"/>
  <c r="A587" i="2"/>
  <c r="A585" i="2"/>
  <c r="A582" i="2"/>
  <c r="A577" i="2"/>
  <c r="A576" i="2"/>
  <c r="A575" i="2"/>
  <c r="A574" i="2"/>
  <c r="A573" i="2"/>
  <c r="A572" i="2"/>
  <c r="A571" i="2"/>
  <c r="A569" i="2"/>
  <c r="A568" i="2"/>
  <c r="A567" i="2"/>
  <c r="A566" i="2"/>
  <c r="A564" i="2"/>
  <c r="A563" i="2"/>
  <c r="A560" i="2"/>
  <c r="A559" i="2"/>
  <c r="A558" i="2"/>
  <c r="A556" i="2"/>
  <c r="A555" i="2"/>
  <c r="A554" i="2"/>
  <c r="A553" i="2"/>
  <c r="A552" i="2"/>
  <c r="A551" i="2"/>
  <c r="A550" i="2"/>
  <c r="A549" i="2"/>
  <c r="A548" i="2"/>
  <c r="A547" i="2"/>
  <c r="A545" i="2"/>
  <c r="A544" i="2"/>
  <c r="A543" i="2"/>
  <c r="A542" i="2"/>
  <c r="A540" i="2"/>
  <c r="A538" i="2"/>
  <c r="A537" i="2"/>
  <c r="A535" i="2"/>
  <c r="A534" i="2"/>
  <c r="A533" i="2"/>
  <c r="A532" i="2"/>
  <c r="A530" i="2"/>
  <c r="A528" i="2"/>
  <c r="A527" i="2"/>
  <c r="A526" i="2"/>
  <c r="A520" i="2"/>
  <c r="A517" i="2"/>
  <c r="A515" i="2"/>
  <c r="A513" i="2"/>
  <c r="A512" i="2"/>
  <c r="A510" i="2"/>
  <c r="A509" i="2"/>
  <c r="A508" i="2"/>
  <c r="A507" i="2"/>
  <c r="A506" i="2"/>
  <c r="A505" i="2"/>
  <c r="A504" i="2"/>
  <c r="A502" i="2"/>
  <c r="A501" i="2"/>
  <c r="A500" i="2"/>
  <c r="A498" i="2"/>
  <c r="A497" i="2"/>
  <c r="A496" i="2"/>
  <c r="A493" i="2"/>
  <c r="A491" i="2"/>
  <c r="A490" i="2"/>
  <c r="A488" i="2"/>
  <c r="A487" i="2"/>
  <c r="A486" i="2"/>
  <c r="A485" i="2"/>
  <c r="A484" i="2"/>
  <c r="A483" i="2"/>
  <c r="A482" i="2"/>
  <c r="A480" i="2"/>
  <c r="A479" i="2"/>
  <c r="A478" i="2"/>
  <c r="A477" i="2"/>
  <c r="A476" i="2"/>
  <c r="A475" i="2"/>
  <c r="A473" i="2"/>
  <c r="A471" i="2"/>
  <c r="A470" i="2"/>
  <c r="A469" i="2"/>
  <c r="A467" i="2"/>
  <c r="A466" i="2"/>
  <c r="A465" i="2"/>
  <c r="A464" i="2"/>
  <c r="A463" i="2"/>
  <c r="A462" i="2"/>
  <c r="A461" i="2"/>
  <c r="A460" i="2"/>
  <c r="A459" i="2"/>
  <c r="A458" i="2"/>
  <c r="A454" i="2"/>
  <c r="A453" i="2"/>
  <c r="A452" i="2"/>
  <c r="A451" i="2"/>
  <c r="A450" i="2"/>
  <c r="A449" i="2"/>
  <c r="A446" i="2"/>
  <c r="A445" i="2"/>
  <c r="A444" i="2"/>
  <c r="A443" i="2"/>
  <c r="A440" i="2"/>
  <c r="A439" i="2"/>
  <c r="A437" i="2"/>
  <c r="A435" i="2"/>
  <c r="A434" i="2"/>
  <c r="A432" i="2"/>
  <c r="A431" i="2"/>
  <c r="A429" i="2"/>
  <c r="A426" i="2"/>
  <c r="A425" i="2"/>
  <c r="A423" i="2"/>
  <c r="A422" i="2"/>
  <c r="A421" i="2"/>
  <c r="A420" i="2"/>
  <c r="A419" i="2"/>
  <c r="A418" i="2"/>
  <c r="A416" i="2"/>
  <c r="A414" i="2"/>
  <c r="A412" i="2"/>
  <c r="A411" i="2"/>
  <c r="A410" i="2"/>
  <c r="A408" i="2"/>
  <c r="A406" i="2"/>
  <c r="A405" i="2"/>
  <c r="A404" i="2"/>
  <c r="A403" i="2"/>
  <c r="A402" i="2"/>
  <c r="A401" i="2"/>
  <c r="A399" i="2"/>
  <c r="A397" i="2"/>
  <c r="A396" i="2"/>
  <c r="A395" i="2"/>
  <c r="A392" i="2"/>
  <c r="A391" i="2"/>
  <c r="A390" i="2"/>
  <c r="A388" i="2"/>
  <c r="A385" i="2"/>
  <c r="A383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1" i="2"/>
  <c r="A360" i="2"/>
  <c r="A359" i="2"/>
  <c r="A358" i="2"/>
  <c r="A357" i="2"/>
  <c r="A356" i="2"/>
  <c r="A355" i="2"/>
  <c r="A354" i="2"/>
  <c r="A352" i="2"/>
  <c r="A351" i="2"/>
  <c r="A350" i="2"/>
  <c r="A349" i="2"/>
  <c r="A348" i="2"/>
  <c r="A345" i="2"/>
  <c r="A342" i="2"/>
  <c r="A340" i="2"/>
  <c r="A336" i="2"/>
  <c r="A334" i="2"/>
  <c r="A333" i="2"/>
  <c r="A331" i="2"/>
  <c r="A330" i="2"/>
  <c r="A329" i="2"/>
  <c r="A328" i="2"/>
  <c r="A327" i="2"/>
  <c r="A326" i="2"/>
  <c r="A325" i="2"/>
  <c r="A323" i="2"/>
  <c r="A321" i="2"/>
  <c r="A320" i="2"/>
  <c r="A319" i="2"/>
  <c r="A318" i="2"/>
  <c r="A317" i="2"/>
  <c r="A315" i="2"/>
  <c r="A313" i="2"/>
  <c r="A312" i="2"/>
  <c r="A311" i="2"/>
  <c r="A310" i="2"/>
  <c r="A309" i="2"/>
  <c r="A304" i="2"/>
  <c r="A303" i="2"/>
  <c r="A302" i="2"/>
  <c r="A298" i="2"/>
  <c r="A296" i="2"/>
  <c r="A295" i="2"/>
  <c r="A294" i="2"/>
  <c r="A293" i="2"/>
  <c r="A292" i="2"/>
  <c r="A291" i="2"/>
  <c r="A290" i="2"/>
  <c r="A289" i="2"/>
  <c r="A285" i="2"/>
  <c r="A284" i="2"/>
  <c r="A281" i="2"/>
  <c r="A280" i="2"/>
  <c r="A271" i="2"/>
  <c r="A270" i="2"/>
  <c r="A266" i="2"/>
  <c r="A265" i="2"/>
  <c r="A258" i="2"/>
  <c r="A253" i="2"/>
  <c r="A252" i="2"/>
  <c r="A251" i="2"/>
  <c r="A250" i="2"/>
  <c r="A247" i="2"/>
  <c r="A246" i="2"/>
  <c r="A245" i="2"/>
  <c r="A244" i="2"/>
  <c r="A242" i="2"/>
  <c r="A241" i="2"/>
  <c r="A240" i="2"/>
  <c r="A236" i="2"/>
  <c r="A233" i="2"/>
  <c r="A232" i="2"/>
  <c r="A230" i="2"/>
  <c r="A229" i="2"/>
  <c r="A223" i="2"/>
  <c r="A221" i="2"/>
  <c r="A219" i="2"/>
  <c r="A218" i="2"/>
  <c r="A216" i="2"/>
  <c r="A214" i="2"/>
  <c r="A213" i="2"/>
  <c r="A212" i="2"/>
  <c r="A211" i="2"/>
  <c r="A209" i="2"/>
  <c r="A208" i="2"/>
  <c r="A207" i="2"/>
  <c r="A205" i="2"/>
  <c r="A203" i="2"/>
  <c r="A201" i="2"/>
  <c r="A200" i="2"/>
  <c r="A197" i="2"/>
  <c r="A196" i="2"/>
  <c r="A195" i="2"/>
  <c r="A194" i="2"/>
  <c r="A193" i="2"/>
  <c r="A192" i="2"/>
  <c r="A191" i="2"/>
  <c r="A190" i="2"/>
  <c r="A189" i="2"/>
  <c r="A186" i="2"/>
  <c r="A182" i="2"/>
  <c r="A181" i="2"/>
  <c r="A179" i="2"/>
  <c r="A178" i="2"/>
  <c r="A177" i="2"/>
  <c r="A176" i="2"/>
  <c r="A173" i="2"/>
  <c r="A171" i="2"/>
  <c r="A168" i="2"/>
  <c r="A167" i="2"/>
  <c r="A165" i="2"/>
  <c r="A164" i="2"/>
  <c r="A163" i="2"/>
  <c r="A162" i="2"/>
  <c r="A161" i="2"/>
  <c r="A160" i="2"/>
  <c r="A159" i="2"/>
  <c r="A158" i="2"/>
  <c r="A156" i="2"/>
  <c r="A154" i="2"/>
  <c r="A153" i="2"/>
  <c r="A152" i="2"/>
  <c r="A151" i="2"/>
  <c r="A150" i="2"/>
  <c r="A149" i="2"/>
  <c r="A148" i="2"/>
  <c r="A146" i="2"/>
  <c r="A144" i="2"/>
  <c r="A142" i="2"/>
  <c r="A141" i="2"/>
  <c r="A140" i="2"/>
  <c r="A138" i="2"/>
  <c r="A137" i="2"/>
  <c r="A136" i="2"/>
  <c r="A134" i="2"/>
  <c r="A133" i="2"/>
  <c r="A131" i="2"/>
  <c r="A130" i="2"/>
  <c r="A129" i="2"/>
  <c r="A128" i="2"/>
  <c r="A126" i="2"/>
  <c r="A125" i="2"/>
  <c r="A119" i="2"/>
  <c r="A118" i="2"/>
  <c r="A114" i="2"/>
  <c r="A112" i="2"/>
  <c r="A107" i="2"/>
  <c r="A105" i="2"/>
  <c r="A104" i="2"/>
  <c r="A101" i="2"/>
  <c r="A100" i="2"/>
  <c r="A99" i="2"/>
  <c r="A98" i="2"/>
  <c r="A97" i="2"/>
  <c r="A96" i="2"/>
  <c r="A95" i="2"/>
  <c r="A91" i="2"/>
  <c r="A90" i="2"/>
  <c r="A89" i="2"/>
  <c r="A88" i="2"/>
  <c r="A87" i="2"/>
  <c r="A83" i="2"/>
  <c r="A82" i="2"/>
  <c r="A78" i="2"/>
  <c r="A76" i="2"/>
  <c r="A73" i="2"/>
  <c r="A64" i="2"/>
  <c r="A63" i="2"/>
  <c r="A61" i="2"/>
  <c r="A60" i="2"/>
  <c r="A59" i="2"/>
  <c r="A56" i="2"/>
  <c r="A55" i="2"/>
  <c r="A54" i="2"/>
  <c r="A53" i="2"/>
  <c r="A52" i="2"/>
  <c r="A51" i="2"/>
  <c r="A49" i="2"/>
  <c r="A47" i="2"/>
  <c r="A46" i="2"/>
  <c r="A45" i="2"/>
  <c r="A43" i="2"/>
  <c r="A41" i="2"/>
  <c r="A40" i="2"/>
  <c r="A39" i="2"/>
  <c r="A35" i="2"/>
  <c r="A34" i="2"/>
  <c r="A33" i="2"/>
  <c r="A32" i="2"/>
  <c r="A31" i="2"/>
  <c r="A29" i="2"/>
  <c r="A28" i="2"/>
  <c r="A27" i="2"/>
  <c r="A26" i="2"/>
  <c r="A25" i="2"/>
  <c r="A24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2" i="2"/>
</calcChain>
</file>

<file path=xl/sharedStrings.xml><?xml version="1.0" encoding="utf-8"?>
<sst xmlns="http://schemas.openxmlformats.org/spreadsheetml/2006/main" count="40515" uniqueCount="9996">
  <si>
    <t>DNI</t>
  </si>
  <si>
    <t>Apellido</t>
  </si>
  <si>
    <t>Nombre</t>
  </si>
  <si>
    <t>Curso</t>
  </si>
  <si>
    <t>Fecha inicio</t>
  </si>
  <si>
    <t>cuil</t>
  </si>
  <si>
    <t>Condición</t>
  </si>
  <si>
    <t>apellido</t>
  </si>
  <si>
    <t>nombre</t>
  </si>
  <si>
    <t>JIMENEZ</t>
  </si>
  <si>
    <t>JUAN JOSE</t>
  </si>
  <si>
    <t>Excel Inicial</t>
  </si>
  <si>
    <t>FERNANDO ANDRES</t>
  </si>
  <si>
    <t>LLANE</t>
  </si>
  <si>
    <t>SILVIA ESTELA</t>
  </si>
  <si>
    <t>LOPEZ</t>
  </si>
  <si>
    <t>PATRICIA EDITH</t>
  </si>
  <si>
    <t>LUCIA IRENE</t>
  </si>
  <si>
    <t>LOREDO</t>
  </si>
  <si>
    <t>JAVIER ALFONSO</t>
  </si>
  <si>
    <t>MEDINA</t>
  </si>
  <si>
    <t>MARIA LAURA</t>
  </si>
  <si>
    <t>MOREIRA</t>
  </si>
  <si>
    <t>RICARDO ENRIQUE</t>
  </si>
  <si>
    <t>ORPHEE</t>
  </si>
  <si>
    <t>CECILIA HEBE NOEMI</t>
  </si>
  <si>
    <t>CECILIA</t>
  </si>
  <si>
    <t>PALIZA</t>
  </si>
  <si>
    <t>DANIEL</t>
  </si>
  <si>
    <t>PERALTA</t>
  </si>
  <si>
    <t>CRISTIAN RICARDO</t>
  </si>
  <si>
    <t>PEREYRA</t>
  </si>
  <si>
    <t>MARIA DE LOS ANGELES</t>
  </si>
  <si>
    <t>ALBERTO</t>
  </si>
  <si>
    <t>MARIA ROSA</t>
  </si>
  <si>
    <t>Inglés intermedio Alto</t>
  </si>
  <si>
    <t>APICHELA</t>
  </si>
  <si>
    <t>SILVANA ANDREA</t>
  </si>
  <si>
    <t>ARENA</t>
  </si>
  <si>
    <t>MARIO E</t>
  </si>
  <si>
    <t>MARIO EDUARDO</t>
  </si>
  <si>
    <t>DE LEON DI LULLO</t>
  </si>
  <si>
    <t>LUCAS</t>
  </si>
  <si>
    <t>DIP</t>
  </si>
  <si>
    <t>ROBERTO JESUS</t>
  </si>
  <si>
    <t>FAGALDE</t>
  </si>
  <si>
    <t>FLORENCIA</t>
  </si>
  <si>
    <t>GOMEZ</t>
  </si>
  <si>
    <t>MARIA INES</t>
  </si>
  <si>
    <t>JOSE HORACIO</t>
  </si>
  <si>
    <t>JEGER</t>
  </si>
  <si>
    <t>ABACA</t>
  </si>
  <si>
    <t>PABLO HERNAN</t>
  </si>
  <si>
    <t>FACUNDO MÁXIMO</t>
  </si>
  <si>
    <t>LAGARRIGUE</t>
  </si>
  <si>
    <t>MARIA CRISTINA</t>
  </si>
  <si>
    <t>OLIVA</t>
  </si>
  <si>
    <t>MARIA GRACIELA</t>
  </si>
  <si>
    <t>MARIO GUSTAVO</t>
  </si>
  <si>
    <t>RENGANESCHI</t>
  </si>
  <si>
    <t>ABACCA</t>
  </si>
  <si>
    <t>ENRIQUE GUSTAVO</t>
  </si>
  <si>
    <t>PATRICIA AMALIA DEL</t>
  </si>
  <si>
    <t>RODRIGUEZ SORIA</t>
  </si>
  <si>
    <t>DANIEL EMILIO</t>
  </si>
  <si>
    <t>ROSENDI</t>
  </si>
  <si>
    <t>PABLO</t>
  </si>
  <si>
    <t>TORRES</t>
  </si>
  <si>
    <t>BALDERRAMA</t>
  </si>
  <si>
    <t>MARIA ELIZABETH</t>
  </si>
  <si>
    <t>Inglés intermedio bajo</t>
  </si>
  <si>
    <t>BALDERRAMA COCA</t>
  </si>
  <si>
    <t>ABAD</t>
  </si>
  <si>
    <t>BENAVENTE</t>
  </si>
  <si>
    <t>GABRIELA ALEJANDRA</t>
  </si>
  <si>
    <t>ELIDA DE FATIMA</t>
  </si>
  <si>
    <t>BORKOSKY</t>
  </si>
  <si>
    <t>ABARZA DE CARRIZO</t>
  </si>
  <si>
    <t>MARIA MERCEDES</t>
  </si>
  <si>
    <t>JUANA DEL VALLE</t>
  </si>
  <si>
    <t>DEL CIANCIO</t>
  </si>
  <si>
    <t>ABASCAL</t>
  </si>
  <si>
    <t>MONICA ELIZABETH</t>
  </si>
  <si>
    <t>GRACIELA FABIOLA</t>
  </si>
  <si>
    <t>FUENSALIDA</t>
  </si>
  <si>
    <t>LILIANA DEL VALLE</t>
  </si>
  <si>
    <t>PEDRO ALFREDO</t>
  </si>
  <si>
    <t>ABATE</t>
  </si>
  <si>
    <t>GJUGUM</t>
  </si>
  <si>
    <t>NORA IRENE</t>
  </si>
  <si>
    <t>MARIA SONIA</t>
  </si>
  <si>
    <t>GORDILLO</t>
  </si>
  <si>
    <t>PEDRO OSCAR</t>
  </si>
  <si>
    <t>ELENA ENCARNACIÓN DE</t>
  </si>
  <si>
    <t>GUTIERREZ</t>
  </si>
  <si>
    <t>ABBAS</t>
  </si>
  <si>
    <t>CLAUDIA VIVIANA</t>
  </si>
  <si>
    <t>KARIM EDUARDO</t>
  </si>
  <si>
    <t>MAMBERTO VIRLA</t>
  </si>
  <si>
    <t>EUGENIO</t>
  </si>
  <si>
    <t>MARIA VIRGINIA</t>
  </si>
  <si>
    <t>MARISTANY</t>
  </si>
  <si>
    <t>ABBAS SILMAN</t>
  </si>
  <si>
    <t>CLAUDIA CECILIA</t>
  </si>
  <si>
    <t>MARCOS RAFAEL</t>
  </si>
  <si>
    <t>MOYANO</t>
  </si>
  <si>
    <t>ABBATE</t>
  </si>
  <si>
    <t>MARIA ALEJANDRA</t>
  </si>
  <si>
    <t>GEORGINA MARIA</t>
  </si>
  <si>
    <t>OLIVENCIA</t>
  </si>
  <si>
    <t>ABBOUD</t>
  </si>
  <si>
    <t>ALEJANDRO FRANCISCO</t>
  </si>
  <si>
    <t>JORGE ALEJANDRO</t>
  </si>
  <si>
    <t>ABDALA</t>
  </si>
  <si>
    <t>PADILLA</t>
  </si>
  <si>
    <t>CRISTIAN SIMON</t>
  </si>
  <si>
    <t>MARIA EUGENIA</t>
  </si>
  <si>
    <t>DIEGO GUSTAVO</t>
  </si>
  <si>
    <t>RODRIGUEZ</t>
  </si>
  <si>
    <t>SONIA ALEJANDRA</t>
  </si>
  <si>
    <t>LUIS MARCELO</t>
  </si>
  <si>
    <t>SOSA</t>
  </si>
  <si>
    <t>MAURICIO RAUL</t>
  </si>
  <si>
    <t>MARIA GABRIELA</t>
  </si>
  <si>
    <t>URQUIZA</t>
  </si>
  <si>
    <t>NORA MARIA</t>
  </si>
  <si>
    <t>VALLEJO</t>
  </si>
  <si>
    <t>MONICA</t>
  </si>
  <si>
    <t>VEDELAGO</t>
  </si>
  <si>
    <t>CARLA</t>
  </si>
  <si>
    <t>VERGARA</t>
  </si>
  <si>
    <t>MONICA M</t>
  </si>
  <si>
    <t>MONICA MERCEDES</t>
  </si>
  <si>
    <t>WEXLER</t>
  </si>
  <si>
    <t>MARTIN EUGENIO</t>
  </si>
  <si>
    <t>LILIANA</t>
  </si>
  <si>
    <t>MIRTA ESTER</t>
  </si>
  <si>
    <t>SILVIA LILIANA</t>
  </si>
  <si>
    <t>ROCIO YASMIN</t>
  </si>
  <si>
    <t>ALANIZ</t>
  </si>
  <si>
    <t>CLAUDIA NOEMI</t>
  </si>
  <si>
    <t>ABDALA FORTE</t>
  </si>
  <si>
    <t>Windows/Word</t>
  </si>
  <si>
    <t>DAVID ESTEBAN</t>
  </si>
  <si>
    <t>AREDES</t>
  </si>
  <si>
    <t>ALEJANDRA ELIZABETH</t>
  </si>
  <si>
    <t>CAMPOS</t>
  </si>
  <si>
    <t>CRISTINA BEATRIZ</t>
  </si>
  <si>
    <t>CASTILLO</t>
  </si>
  <si>
    <t>CARLOS JAVIER</t>
  </si>
  <si>
    <t>CHAHAR</t>
  </si>
  <si>
    <t>BERTA JOSEFA</t>
  </si>
  <si>
    <t>ABDALA MONTOTO</t>
  </si>
  <si>
    <t>MARIA ADRIANA</t>
  </si>
  <si>
    <t>GALVEZ DE IÑIGO</t>
  </si>
  <si>
    <t>MARIA ELENA</t>
  </si>
  <si>
    <t>ABDELNUR</t>
  </si>
  <si>
    <t>GUSTAVO DANIEL</t>
  </si>
  <si>
    <t>LUCAS ALEJO</t>
  </si>
  <si>
    <t>IGNACIO AGUSTIN</t>
  </si>
  <si>
    <t>JUAN PABLO</t>
  </si>
  <si>
    <t>GONZALEZ VERA</t>
  </si>
  <si>
    <t>SILVIA EUGENIA</t>
  </si>
  <si>
    <t>MARIA VALERIA</t>
  </si>
  <si>
    <t>ABDULHAMID</t>
  </si>
  <si>
    <t>HERNANDEZ SOLBES</t>
  </si>
  <si>
    <t>MARIA BELEN</t>
  </si>
  <si>
    <t>ANDREA FABIOLA</t>
  </si>
  <si>
    <t>ABEL</t>
  </si>
  <si>
    <t>MARIA JULIA</t>
  </si>
  <si>
    <t>ISAYA</t>
  </si>
  <si>
    <t>MARIA DE LAS MERCEDE</t>
  </si>
  <si>
    <t>MORENO</t>
  </si>
  <si>
    <t>JUAN ENRIQUE</t>
  </si>
  <si>
    <t>SALAS</t>
  </si>
  <si>
    <t>MYRIAM MARCELA</t>
  </si>
  <si>
    <t>ASSAD</t>
  </si>
  <si>
    <t>ABELLA</t>
  </si>
  <si>
    <t>ROLANDO ESTEBAN</t>
  </si>
  <si>
    <t>LUCIANA JUDITH</t>
  </si>
  <si>
    <t>Dactilografía en PC</t>
  </si>
  <si>
    <t>BEVACQUA VIRLA</t>
  </si>
  <si>
    <t>MARIA LIBERTAD</t>
  </si>
  <si>
    <t>GIANFRANCO</t>
  </si>
  <si>
    <t>ABELLA LAZARTE</t>
  </si>
  <si>
    <t>ROMINA CONSTANZA</t>
  </si>
  <si>
    <t>BRAVO</t>
  </si>
  <si>
    <t>MARCELO EDGARDO</t>
  </si>
  <si>
    <t>ABETE</t>
  </si>
  <si>
    <t>CLAUDIA VERONICA</t>
  </si>
  <si>
    <t>CONCHA</t>
  </si>
  <si>
    <t>JUAN FERNANDO</t>
  </si>
  <si>
    <t>REGINA ISABEL</t>
  </si>
  <si>
    <t>CORONEL</t>
  </si>
  <si>
    <t>ABI CHEBLE</t>
  </si>
  <si>
    <t>ELIAS GUSTAVO</t>
  </si>
  <si>
    <t>ALEJANDRA NOEMI</t>
  </si>
  <si>
    <t>ABIB</t>
  </si>
  <si>
    <t>CESAR CAMEL KARIM</t>
  </si>
  <si>
    <t>CORREA BASUALDO</t>
  </si>
  <si>
    <t>LOURDES MARIA</t>
  </si>
  <si>
    <t>JULIO AUGUSTO</t>
  </si>
  <si>
    <t>DECIMA</t>
  </si>
  <si>
    <t>MARIA FERNANDA</t>
  </si>
  <si>
    <t>ESCALANTE</t>
  </si>
  <si>
    <t>ROSA</t>
  </si>
  <si>
    <t>FERNANDEZ GARVICH</t>
  </si>
  <si>
    <t>ANA PAULINA</t>
  </si>
  <si>
    <t>FERREIRA</t>
  </si>
  <si>
    <t>JOSE CARLOS</t>
  </si>
  <si>
    <t>ABRAHAM</t>
  </si>
  <si>
    <t>GONZALEZ</t>
  </si>
  <si>
    <t>DANIELA FERNANDA</t>
  </si>
  <si>
    <t>SARA</t>
  </si>
  <si>
    <t>ARGAÑARAZ</t>
  </si>
  <si>
    <t>MARGARITA DEL VALLE</t>
  </si>
  <si>
    <t>GERARDO RENE</t>
  </si>
  <si>
    <t>Power Point</t>
  </si>
  <si>
    <t>SANDRA ROSSANA</t>
  </si>
  <si>
    <t>GERARDO  RENE</t>
  </si>
  <si>
    <t>ABRAHAN</t>
  </si>
  <si>
    <t>LUIS ROBERTO</t>
  </si>
  <si>
    <t>NORMA AIDA</t>
  </si>
  <si>
    <t>DIAZ MANAY</t>
  </si>
  <si>
    <t>GABRIELA MARIA DEL V</t>
  </si>
  <si>
    <t>FALCON</t>
  </si>
  <si>
    <t>ELIANA CECILIA</t>
  </si>
  <si>
    <t>ABRAM</t>
  </si>
  <si>
    <t>ISRAILEV</t>
  </si>
  <si>
    <t>SILVIA PATRICIA</t>
  </si>
  <si>
    <t>ABREGU</t>
  </si>
  <si>
    <t>ARMANDO RAFAEL</t>
  </si>
  <si>
    <t>MURGA</t>
  </si>
  <si>
    <t>MATILDE</t>
  </si>
  <si>
    <t>NASUL</t>
  </si>
  <si>
    <t>YANINA VANESSA</t>
  </si>
  <si>
    <t>PAEZ VILLALBA</t>
  </si>
  <si>
    <t>MARIA LELIA</t>
  </si>
  <si>
    <t>CESAR ALBERTO</t>
  </si>
  <si>
    <t>LEOPOLDO RICARDO</t>
  </si>
  <si>
    <t>SALVATIERRA</t>
  </si>
  <si>
    <t>EUGENIA RAMONA</t>
  </si>
  <si>
    <t>ALBARRACIN</t>
  </si>
  <si>
    <t>MARTIN DARIO</t>
  </si>
  <si>
    <t>AIDA DEL VALLE</t>
  </si>
  <si>
    <t>MIGUEL OMAR</t>
  </si>
  <si>
    <t>Formulación de Proyectos</t>
  </si>
  <si>
    <t>NICOLAS MAXIMILIANO</t>
  </si>
  <si>
    <t>ABRIL</t>
  </si>
  <si>
    <t>NORA</t>
  </si>
  <si>
    <t>BAZAN</t>
  </si>
  <si>
    <t>MARTA VALERIA</t>
  </si>
  <si>
    <t>ABUTT CAROL</t>
  </si>
  <si>
    <t>GRACIELA DE LOS ANGE</t>
  </si>
  <si>
    <t>ACEÑOLAZA</t>
  </si>
  <si>
    <t>GUILLERMO FEDERICO</t>
  </si>
  <si>
    <t>BORQUEZ</t>
  </si>
  <si>
    <t>ROLANDO EDMUNDO</t>
  </si>
  <si>
    <t>ACEVEDO</t>
  </si>
  <si>
    <t>LEONELA JACQUELINE</t>
  </si>
  <si>
    <t>MARIA ANDREINA</t>
  </si>
  <si>
    <t>RICARDO JAVIER</t>
  </si>
  <si>
    <t>ACEVEDO DIAZ</t>
  </si>
  <si>
    <t>ELIO NICOLAS</t>
  </si>
  <si>
    <t>HIDALGO</t>
  </si>
  <si>
    <t>HINOJOSA SANDOVAL</t>
  </si>
  <si>
    <t>ROXANA NOEMI GULLERMINA</t>
  </si>
  <si>
    <t>ACHAR ARANCIBIA</t>
  </si>
  <si>
    <t>ROXANA</t>
  </si>
  <si>
    <t>LEONARDO SAID</t>
  </si>
  <si>
    <t>ACHIN</t>
  </si>
  <si>
    <t>LUIS ALFREDO</t>
  </si>
  <si>
    <t>ITURRE</t>
  </si>
  <si>
    <t>SANDRA VIVIANA</t>
  </si>
  <si>
    <t>LUIS OMAR</t>
  </si>
  <si>
    <t>ACOSTA</t>
  </si>
  <si>
    <t>ADRIANA BEATRIZ</t>
  </si>
  <si>
    <t>JUAREZ</t>
  </si>
  <si>
    <t>ALFREDO ORLANDO</t>
  </si>
  <si>
    <t>ALBERTO MARTIN</t>
  </si>
  <si>
    <t>JUAREZ OTTAVIANI</t>
  </si>
  <si>
    <t>ANDREA CECILIA</t>
  </si>
  <si>
    <t>DARIO ALEJANDRO</t>
  </si>
  <si>
    <t>ARIEL DEL VALLE</t>
  </si>
  <si>
    <t>MONTENEGRO</t>
  </si>
  <si>
    <t>MARIA EMILIA</t>
  </si>
  <si>
    <t>CARLOS RUBEN</t>
  </si>
  <si>
    <t>CLAUDIA DE LOS ANGEL</t>
  </si>
  <si>
    <t>NADOLNY</t>
  </si>
  <si>
    <t>NORMA LIDIA</t>
  </si>
  <si>
    <t>CONSTANZA MARIA</t>
  </si>
  <si>
    <t>NIEVA</t>
  </si>
  <si>
    <t>FRANCO RAUL</t>
  </si>
  <si>
    <t>GABRIELA CRISTINA</t>
  </si>
  <si>
    <t>GUILLERMO ROLANDO</t>
  </si>
  <si>
    <t>PAEZ</t>
  </si>
  <si>
    <t>LELIA ADRIANA</t>
  </si>
  <si>
    <t>HECTOR LEOPOLDO</t>
  </si>
  <si>
    <t>PARAJON</t>
  </si>
  <si>
    <t>IGNACIO MANUEL</t>
  </si>
  <si>
    <t>FABIANA ALEJANDRA</t>
  </si>
  <si>
    <t>PASTRANA</t>
  </si>
  <si>
    <t>RICARDO RAMON</t>
  </si>
  <si>
    <t>PEREZ</t>
  </si>
  <si>
    <t>MARCOS SEBASTIAN</t>
  </si>
  <si>
    <t>QUIPILDOR</t>
  </si>
  <si>
    <t>FATIMA ELIZABETH</t>
  </si>
  <si>
    <t>ILEANA VIRGINIA</t>
  </si>
  <si>
    <t>RIBA HERNANDEZ</t>
  </si>
  <si>
    <t>JOSE MARIA</t>
  </si>
  <si>
    <t>MIRIAM DEL CARMEN</t>
  </si>
  <si>
    <t>JUAN ANTONIO</t>
  </si>
  <si>
    <t>ROMERO</t>
  </si>
  <si>
    <t>VICTOR JOSE</t>
  </si>
  <si>
    <t>ROSSINI</t>
  </si>
  <si>
    <t>MARISA EUGENIA</t>
  </si>
  <si>
    <t>SANCHEZ</t>
  </si>
  <si>
    <t>DORA INES</t>
  </si>
  <si>
    <t>JUAN RICARDO</t>
  </si>
  <si>
    <t>TOLOSA</t>
  </si>
  <si>
    <t>CESAR ADRIAN</t>
  </si>
  <si>
    <t>LUCAS IVAN</t>
  </si>
  <si>
    <t>VILLAGRA</t>
  </si>
  <si>
    <t>OLGA GRACIELA</t>
  </si>
  <si>
    <t>ZURITA</t>
  </si>
  <si>
    <t>SILVIA ALEJANDRA</t>
  </si>
  <si>
    <t>LUCAS PEDRO</t>
  </si>
  <si>
    <t>NAVARRO VELASQUEZ</t>
  </si>
  <si>
    <t>CESAR MARIANO</t>
  </si>
  <si>
    <t>MARCOS AURELIO</t>
  </si>
  <si>
    <t>MARIA DEL MILAGRO</t>
  </si>
  <si>
    <t>OVIEDO</t>
  </si>
  <si>
    <t>ESTELA NANCY</t>
  </si>
  <si>
    <t>PAZ</t>
  </si>
  <si>
    <t>JOSE FRANCISCO</t>
  </si>
  <si>
    <t>PEDRO CESAR</t>
  </si>
  <si>
    <t>MONICA NATALIA</t>
  </si>
  <si>
    <t>PATRICIA MARIANA</t>
  </si>
  <si>
    <t>PÉREZ</t>
  </si>
  <si>
    <t>PAULA NEREA</t>
  </si>
  <si>
    <t>PEDRO MIGUEL ANGEL</t>
  </si>
  <si>
    <t>SANTIAGO DANIEL</t>
  </si>
  <si>
    <t>PONCE</t>
  </si>
  <si>
    <t>VICTOR HUGO</t>
  </si>
  <si>
    <t>SILVIA CAROLINA</t>
  </si>
  <si>
    <t>JORGE RAFAEL</t>
  </si>
  <si>
    <t>AGÜERO</t>
  </si>
  <si>
    <t>JUAN CARLOS</t>
  </si>
  <si>
    <t>Taller recreativo cultural de Folklore</t>
  </si>
  <si>
    <t>AJALLA</t>
  </si>
  <si>
    <t>ANDRES</t>
  </si>
  <si>
    <t>ANDRES ABELINO</t>
  </si>
  <si>
    <t>WALTER DANIEL</t>
  </si>
  <si>
    <t>ARAGON</t>
  </si>
  <si>
    <t>JOSE U</t>
  </si>
  <si>
    <t>ACOSTA NAGLE</t>
  </si>
  <si>
    <t>ANA EUGENIA</t>
  </si>
  <si>
    <t>JOSE VICENTE</t>
  </si>
  <si>
    <t>ARCE</t>
  </si>
  <si>
    <t>MARIA NOELIA</t>
  </si>
  <si>
    <t>BUSTOS</t>
  </si>
  <si>
    <t>MARIA CANDELARIA</t>
  </si>
  <si>
    <t>CASTELLANOS</t>
  </si>
  <si>
    <t>JULIO ALBERTO</t>
  </si>
  <si>
    <t>CORRALES CHAHAR</t>
  </si>
  <si>
    <t>FERNANDA</t>
  </si>
  <si>
    <t>CORREA</t>
  </si>
  <si>
    <t>OLGA  ESTELA</t>
  </si>
  <si>
    <t>CUÑO</t>
  </si>
  <si>
    <t>ADRIAN GASTON</t>
  </si>
  <si>
    <t>ACUÑA</t>
  </si>
  <si>
    <t>CARLOS ANTONIO</t>
  </si>
  <si>
    <t>FARIAS</t>
  </si>
  <si>
    <t>MIRIAN DEL VALLE</t>
  </si>
  <si>
    <t>MAURICIO ALBERTO</t>
  </si>
  <si>
    <t>GIMENEZ</t>
  </si>
  <si>
    <t>NORA INES</t>
  </si>
  <si>
    <t>JESSICA NATALIA</t>
  </si>
  <si>
    <t>ADAD SANTILLAN</t>
  </si>
  <si>
    <t>ADRIANA NOELIA</t>
  </si>
  <si>
    <t>LIA VIRGINIA</t>
  </si>
  <si>
    <t>ADDUR</t>
  </si>
  <si>
    <t>GRISELDA ESTELA</t>
  </si>
  <si>
    <t>MARIA JOSE</t>
  </si>
  <si>
    <t>GRANEROS</t>
  </si>
  <si>
    <t>CECILIA GABRIELA</t>
  </si>
  <si>
    <t>GUZMAN</t>
  </si>
  <si>
    <t>RODOLFO O</t>
  </si>
  <si>
    <t>HABIB</t>
  </si>
  <si>
    <t>CLARA</t>
  </si>
  <si>
    <t>HERRERA</t>
  </si>
  <si>
    <t>SUSANA</t>
  </si>
  <si>
    <t>ADLER</t>
  </si>
  <si>
    <t>SILVIA SUSANA</t>
  </si>
  <si>
    <t>JIMENEZ DIAZ</t>
  </si>
  <si>
    <t>MARIA ATILANA</t>
  </si>
  <si>
    <t>LEDESMA</t>
  </si>
  <si>
    <t>ANNA PAULA</t>
  </si>
  <si>
    <t>LEDEZMA</t>
  </si>
  <si>
    <t>CONRADO</t>
  </si>
  <si>
    <t>PEDRO</t>
  </si>
  <si>
    <t>LIZONDO</t>
  </si>
  <si>
    <t>GRACIELA</t>
  </si>
  <si>
    <t>MARIA A</t>
  </si>
  <si>
    <t>LOZANO</t>
  </si>
  <si>
    <t>ANA LIA</t>
  </si>
  <si>
    <t>MALDONADO</t>
  </si>
  <si>
    <t>ANNA CAROLINA</t>
  </si>
  <si>
    <t>MECHETTI</t>
  </si>
  <si>
    <t>MAGDALENA</t>
  </si>
  <si>
    <t>MARIA ANTONIA</t>
  </si>
  <si>
    <t>OROPEL</t>
  </si>
  <si>
    <t>MAGDALENA DEL CARMEN</t>
  </si>
  <si>
    <t>CARLOS ALBERTO</t>
  </si>
  <si>
    <t>ROBERT</t>
  </si>
  <si>
    <t>EMILSE</t>
  </si>
  <si>
    <t>ROBLES</t>
  </si>
  <si>
    <t>ANA VICTORIA</t>
  </si>
  <si>
    <t>RODRIGUEZ DE ESTOFAN</t>
  </si>
  <si>
    <t>ADLER DE CHAZAL</t>
  </si>
  <si>
    <t>BATIAH INES</t>
  </si>
  <si>
    <t>CAROLINA</t>
  </si>
  <si>
    <t>LELIA</t>
  </si>
  <si>
    <t>SAUVAGE</t>
  </si>
  <si>
    <t>ANA MARÍA</t>
  </si>
  <si>
    <t>VALDEZ</t>
  </si>
  <si>
    <t>ADORNO</t>
  </si>
  <si>
    <t>MARIA MICAELA</t>
  </si>
  <si>
    <t>MARÍA NATALIA</t>
  </si>
  <si>
    <t>ZUCO</t>
  </si>
  <si>
    <t>ANGEL TOMAS</t>
  </si>
  <si>
    <t>MATEO SEBASTIAN</t>
  </si>
  <si>
    <t>SOFIA</t>
  </si>
  <si>
    <t>ADRIS</t>
  </si>
  <si>
    <t>MATIAS JOSE</t>
  </si>
  <si>
    <t>IÑIGO</t>
  </si>
  <si>
    <t>JOSE OMAR</t>
  </si>
  <si>
    <t>SILVINA INES</t>
  </si>
  <si>
    <t>HUGO ALBERTO</t>
  </si>
  <si>
    <t>AGOTE</t>
  </si>
  <si>
    <t>ALBERTO JACINTO</t>
  </si>
  <si>
    <t>QUINTEROS</t>
  </si>
  <si>
    <t>MARTA INES</t>
  </si>
  <si>
    <t>AGUERO</t>
  </si>
  <si>
    <t>RANIERI</t>
  </si>
  <si>
    <t>MARIA PAULA</t>
  </si>
  <si>
    <t>ARIEL FERNANDO</t>
  </si>
  <si>
    <t>REBORA</t>
  </si>
  <si>
    <t>MARÍA EUGENIA</t>
  </si>
  <si>
    <t>AUGUSTO JORGE</t>
  </si>
  <si>
    <t>RIOS PONCE</t>
  </si>
  <si>
    <t>JESUS FEDERICO ANTON</t>
  </si>
  <si>
    <t>RUEDA</t>
  </si>
  <si>
    <t>RUBEN HUMBERTO</t>
  </si>
  <si>
    <t>RICARDO DANIEL</t>
  </si>
  <si>
    <t>CAMILA ANAHI</t>
  </si>
  <si>
    <t>SANNA</t>
  </si>
  <si>
    <t>BEATRIZ TERESA</t>
  </si>
  <si>
    <t>SARAZA VILLANUEVA</t>
  </si>
  <si>
    <t>PEDRO ERNESTO</t>
  </si>
  <si>
    <t>SUCHAN</t>
  </si>
  <si>
    <t>SILVIA</t>
  </si>
  <si>
    <t>CARLOS GUSTAVO</t>
  </si>
  <si>
    <t>CÉSAR ADRIÁN</t>
  </si>
  <si>
    <t>DAVID HORACIO</t>
  </si>
  <si>
    <t>APAS</t>
  </si>
  <si>
    <t>ANA LIDIA</t>
  </si>
  <si>
    <t>APÁS</t>
  </si>
  <si>
    <t>ARIAS</t>
  </si>
  <si>
    <t>NELIDA YOLANDA</t>
  </si>
  <si>
    <t>DIEGO ENRIQUE</t>
  </si>
  <si>
    <t>BENO</t>
  </si>
  <si>
    <t>CARLOS ALEXIS</t>
  </si>
  <si>
    <t>FRANCISCO MANUEL</t>
  </si>
  <si>
    <t>BRUNDU</t>
  </si>
  <si>
    <t>RITA NATALIA</t>
  </si>
  <si>
    <t>JULIO DANTE</t>
  </si>
  <si>
    <t>CEJAS</t>
  </si>
  <si>
    <t>NANCY DEL VALLE</t>
  </si>
  <si>
    <t>LUIS DANIEL</t>
  </si>
  <si>
    <t>CHAMORRO</t>
  </si>
  <si>
    <t>BETIANA GISELLA</t>
  </si>
  <si>
    <t>MAIRA DAIANA</t>
  </si>
  <si>
    <t>CHAVEZ</t>
  </si>
  <si>
    <t>ZOE VIVIANA DEL VALL</t>
  </si>
  <si>
    <t>CHOCOBAR</t>
  </si>
  <si>
    <t>ADRIANA ELISA</t>
  </si>
  <si>
    <t>FERREYRA</t>
  </si>
  <si>
    <t>BRUNO OSCAR</t>
  </si>
  <si>
    <t>GRAMAJO</t>
  </si>
  <si>
    <t>MARÍA DE LOS ÁNGELES</t>
  </si>
  <si>
    <t>MARCOS ADRIAN</t>
  </si>
  <si>
    <t>MARCOS CRISTIAN</t>
  </si>
  <si>
    <t>ANGELINA</t>
  </si>
  <si>
    <t>IRMA ANGELINA</t>
  </si>
  <si>
    <t>LECCHI</t>
  </si>
  <si>
    <t>GABRIELA INÉS</t>
  </si>
  <si>
    <t>GABRIELA INES</t>
  </si>
  <si>
    <t>LENCINA</t>
  </si>
  <si>
    <t>NATALIA BEATRIZ</t>
  </si>
  <si>
    <t>PATRICIA FATIMA</t>
  </si>
  <si>
    <t>OLGA BEATRIZ</t>
  </si>
  <si>
    <t>LOPEZ ZIGARÁN</t>
  </si>
  <si>
    <t>RAQUEL</t>
  </si>
  <si>
    <t>RAFAEL ALBERTO</t>
  </si>
  <si>
    <t>LUNA</t>
  </si>
  <si>
    <t>DIEGO ADRIAN</t>
  </si>
  <si>
    <t>RAUL EZEQUIEL</t>
  </si>
  <si>
    <t>SOLEDAD DEL CARMEN</t>
  </si>
  <si>
    <t>MENA</t>
  </si>
  <si>
    <t>MARIA NÉLIDA</t>
  </si>
  <si>
    <t>MENDIETA ANCASI</t>
  </si>
  <si>
    <t>NORMA</t>
  </si>
  <si>
    <t>SOFIA NICOLASA</t>
  </si>
  <si>
    <t>CONCHA OSTENGO</t>
  </si>
  <si>
    <t>CORREA ZEBALLOS</t>
  </si>
  <si>
    <t>ADRIANA</t>
  </si>
  <si>
    <t>TRISTAN HORACIO</t>
  </si>
  <si>
    <t>CUELLO</t>
  </si>
  <si>
    <t>MARIA DEL CARMEN</t>
  </si>
  <si>
    <t>AGÚERO</t>
  </si>
  <si>
    <t>SERGIO DANIEL</t>
  </si>
  <si>
    <t>CARLOS ANDRES</t>
  </si>
  <si>
    <t>JORGE ANTONIO</t>
  </si>
  <si>
    <t>FLORES</t>
  </si>
  <si>
    <t>JUAN JOSE RICARDO</t>
  </si>
  <si>
    <t>AGüERO</t>
  </si>
  <si>
    <t>ROBERTO BENITO</t>
  </si>
  <si>
    <t>MARCELA TEODORA</t>
  </si>
  <si>
    <t>MIRIAM GLADYS</t>
  </si>
  <si>
    <t>GUARAZ</t>
  </si>
  <si>
    <t>INES DEL CARMEN</t>
  </si>
  <si>
    <t>Calidad en la Atención al Cliente Interno y Externo</t>
  </si>
  <si>
    <t>PABLO ANDRES</t>
  </si>
  <si>
    <t>ALAVILA</t>
  </si>
  <si>
    <t>ARNEDO</t>
  </si>
  <si>
    <t>MARTA ISABEL</t>
  </si>
  <si>
    <t>PABLO SEBASTIAN</t>
  </si>
  <si>
    <t>BELLAVILLA</t>
  </si>
  <si>
    <t>MIGUEL ANGEL</t>
  </si>
  <si>
    <t>RAMON DOMINGO</t>
  </si>
  <si>
    <t>VERONICA</t>
  </si>
  <si>
    <t>CABRERA</t>
  </si>
  <si>
    <t>AIDA ALICIA</t>
  </si>
  <si>
    <t>CAMPERO</t>
  </si>
  <si>
    <t>ESTELA DEL VALLE</t>
  </si>
  <si>
    <t>CATANIA</t>
  </si>
  <si>
    <t>KARINA ROXANA</t>
  </si>
  <si>
    <t>AGUERO AGUILERA</t>
  </si>
  <si>
    <t>ANA CAROLINA</t>
  </si>
  <si>
    <t>CATOIA</t>
  </si>
  <si>
    <t>ADRIANA MABEL</t>
  </si>
  <si>
    <t>AGUERO GOMEZ</t>
  </si>
  <si>
    <t>LUIS RAUL</t>
  </si>
  <si>
    <t>CHAVARRIA</t>
  </si>
  <si>
    <t>JUANA</t>
  </si>
  <si>
    <t>AGÜERO RODRIGUEZ</t>
  </si>
  <si>
    <t>CAMILA</t>
  </si>
  <si>
    <t>JUAN</t>
  </si>
  <si>
    <t>AGUIERREZ</t>
  </si>
  <si>
    <t>OSCAR MARTIN</t>
  </si>
  <si>
    <t>D'ATTELLIS</t>
  </si>
  <si>
    <t>MARIA FLORENCIA</t>
  </si>
  <si>
    <t>AGUILAR</t>
  </si>
  <si>
    <t>FATIMA IMELDA</t>
  </si>
  <si>
    <t>DEL CASTILLO</t>
  </si>
  <si>
    <t>MARIA LILIAN</t>
  </si>
  <si>
    <t>DI CARO</t>
  </si>
  <si>
    <t>MARÍA DE LOS ANGELES</t>
  </si>
  <si>
    <t>FERNANDEZ</t>
  </si>
  <si>
    <t>GRACIELA BEATRIZ</t>
  </si>
  <si>
    <t>GANDIA</t>
  </si>
  <si>
    <t>ALEJANDRO JOSE</t>
  </si>
  <si>
    <t>GLADYS MERCEDES</t>
  </si>
  <si>
    <t>GLORIOSSO</t>
  </si>
  <si>
    <t>CLARA ELIZABETH</t>
  </si>
  <si>
    <t>JULIAN EDGARDO</t>
  </si>
  <si>
    <t>RAQUEL ENRIQUETA</t>
  </si>
  <si>
    <t>GUSTAVO ROBERTO</t>
  </si>
  <si>
    <t>ANGEL ANTONIO</t>
  </si>
  <si>
    <t>LUIS ADOLFO</t>
  </si>
  <si>
    <t>MARIA FIORELLA</t>
  </si>
  <si>
    <t>KOCSIS</t>
  </si>
  <si>
    <t>MARIA SILVINA</t>
  </si>
  <si>
    <t>NILDA EVELINA</t>
  </si>
  <si>
    <t>LEGUIZAMON</t>
  </si>
  <si>
    <t>LORENA DEL CARMEN</t>
  </si>
  <si>
    <t>LESCANO</t>
  </si>
  <si>
    <t>LETTIER</t>
  </si>
  <si>
    <t>NORMA ADRIANA</t>
  </si>
  <si>
    <t>PABLO MARTIN</t>
  </si>
  <si>
    <t>MARIELA ADELA</t>
  </si>
  <si>
    <t>AGUILAR RAMIREZ</t>
  </si>
  <si>
    <t>JOSE ALBARO</t>
  </si>
  <si>
    <t>MEDRANO</t>
  </si>
  <si>
    <t>HUGO ROBERTO</t>
  </si>
  <si>
    <t>AGUILERA</t>
  </si>
  <si>
    <t>MENTZ</t>
  </si>
  <si>
    <t>ANA MARIA</t>
  </si>
  <si>
    <t>MOLINA ARAOZ</t>
  </si>
  <si>
    <t>SARA ALEJANDRA</t>
  </si>
  <si>
    <t>MORFIL</t>
  </si>
  <si>
    <t>LIDIA MABEL DEL VALL</t>
  </si>
  <si>
    <t>MOTHE</t>
  </si>
  <si>
    <t>MIGUEL ESTEBAN</t>
  </si>
  <si>
    <t>MUÑOZ ARRIETA</t>
  </si>
  <si>
    <t>CYNTHIA DEL MILAGRO</t>
  </si>
  <si>
    <t>MUSLIP</t>
  </si>
  <si>
    <t>EDUARDO ANDRES</t>
  </si>
  <si>
    <t>NAVARRO</t>
  </si>
  <si>
    <t>ROSA MARIA VERONICA</t>
  </si>
  <si>
    <t>PALINA</t>
  </si>
  <si>
    <t>ROBERTO</t>
  </si>
  <si>
    <t>VERONICA DEL VALLE</t>
  </si>
  <si>
    <t>MERCEDES DEL TRANSIT</t>
  </si>
  <si>
    <t>MARCELA NOEMI</t>
  </si>
  <si>
    <t>AGUILERA DE ZARB</t>
  </si>
  <si>
    <t>CARLA GISELA</t>
  </si>
  <si>
    <t>PLOHN</t>
  </si>
  <si>
    <t>MARÍA ELENA</t>
  </si>
  <si>
    <t>REYNOSO</t>
  </si>
  <si>
    <t>AGUIRRE</t>
  </si>
  <si>
    <t>MARIA MARCELA DEL VA</t>
  </si>
  <si>
    <t>ABEL OSVALDO</t>
  </si>
  <si>
    <t>FERNANDO JUSTINIANO</t>
  </si>
  <si>
    <t>ALEJANDRO ADRIAN</t>
  </si>
  <si>
    <t>RODRIGUEZ LEAL</t>
  </si>
  <si>
    <t>ANA CECILIA</t>
  </si>
  <si>
    <t>GEORGINA STELLA</t>
  </si>
  <si>
    <t>BEATRIZ MARIA</t>
  </si>
  <si>
    <t>MARÍA GABRIELA</t>
  </si>
  <si>
    <t>ROJAS</t>
  </si>
  <si>
    <t>EVANGELINA SOLEDAD</t>
  </si>
  <si>
    <t>ROLDAN</t>
  </si>
  <si>
    <t>GLORIA NOEMI DEL VALLE</t>
  </si>
  <si>
    <t>DANIELA DEL VALLE</t>
  </si>
  <si>
    <t>DEBORA ROMINA DEL V.</t>
  </si>
  <si>
    <t>SAL PAZ</t>
  </si>
  <si>
    <t>DIEGO FERNANDO</t>
  </si>
  <si>
    <t>GABRIELA</t>
  </si>
  <si>
    <t>ORLANDO RICARDO</t>
  </si>
  <si>
    <t>ERNESTO ROGELIO</t>
  </si>
  <si>
    <t>SANDOVAL</t>
  </si>
  <si>
    <t>FELIX EDUARDO</t>
  </si>
  <si>
    <t>GABRIELA DEL VALLE</t>
  </si>
  <si>
    <t>SARACHO</t>
  </si>
  <si>
    <t>ROBERTO ANTONIO</t>
  </si>
  <si>
    <t>SOLOHAGA</t>
  </si>
  <si>
    <t>ANGELA ZULEMA</t>
  </si>
  <si>
    <t>SORIA</t>
  </si>
  <si>
    <t>MAXIMILIANO FELIX</t>
  </si>
  <si>
    <t>HECTOR DAVID</t>
  </si>
  <si>
    <t>HECTOR MARIO</t>
  </si>
  <si>
    <t>LAURA BEATRIZ MARIA</t>
  </si>
  <si>
    <t>TORREJON HARROS</t>
  </si>
  <si>
    <t>LUIS EDUARDO</t>
  </si>
  <si>
    <t>URUEÑA</t>
  </si>
  <si>
    <t>JAVIER ANTONIO</t>
  </si>
  <si>
    <t>VALDECANTOS</t>
  </si>
  <si>
    <t>MARIA PIA</t>
  </si>
  <si>
    <t>MARIA SOLEDAD</t>
  </si>
  <si>
    <t>MARIA ISIDORA</t>
  </si>
  <si>
    <t>MARISEL</t>
  </si>
  <si>
    <t>RAUL OSVALDO</t>
  </si>
  <si>
    <t>IVANA ROSALIA</t>
  </si>
  <si>
    <t>VARELA FRIAS</t>
  </si>
  <si>
    <t>DANIEL MATIAS</t>
  </si>
  <si>
    <t>VARGAS MARTIN</t>
  </si>
  <si>
    <t>VANESSA LORENA</t>
  </si>
  <si>
    <t>VERASALUCE</t>
  </si>
  <si>
    <t>ROSA DEL VALLE</t>
  </si>
  <si>
    <t>SILVINA NORA</t>
  </si>
  <si>
    <t>VIVIANA VERONICA</t>
  </si>
  <si>
    <t>AGUIRRE BUFFO</t>
  </si>
  <si>
    <t>ROBERTO NAZARENO</t>
  </si>
  <si>
    <t>VITALONE</t>
  </si>
  <si>
    <t>RICARDO MARCELO</t>
  </si>
  <si>
    <t>ZALDUENDO</t>
  </si>
  <si>
    <t>MARIA CECILIA</t>
  </si>
  <si>
    <t>ZAMORA</t>
  </si>
  <si>
    <t>MARGARITA ROSA</t>
  </si>
  <si>
    <t>AGUIRRE GRAZIO</t>
  </si>
  <si>
    <t>DAVID JORGE</t>
  </si>
  <si>
    <t>AGUIRRE PAUL</t>
  </si>
  <si>
    <t>CAMILA DEL MILAGRO</t>
  </si>
  <si>
    <t>MERCADO</t>
  </si>
  <si>
    <t>MURUAGA</t>
  </si>
  <si>
    <t>MARIA TERESA DEL VAL</t>
  </si>
  <si>
    <t>AGUIRRE ZELAYA</t>
  </si>
  <si>
    <t>JORGE BENJAMIN</t>
  </si>
  <si>
    <t>AGUIRRESAROBE</t>
  </si>
  <si>
    <t>ESTEBAN FABIAN</t>
  </si>
  <si>
    <t>WALTER FABIAN</t>
  </si>
  <si>
    <t>NILDA BEATRIZ</t>
  </si>
  <si>
    <t>ALUIS GIMENEZ</t>
  </si>
  <si>
    <t>MARÍA EMILIA</t>
  </si>
  <si>
    <t>Equipos de Trabajo</t>
  </si>
  <si>
    <t>BURGOS</t>
  </si>
  <si>
    <t>AGUSTINOVICH</t>
  </si>
  <si>
    <t>MARIANO RAUL</t>
  </si>
  <si>
    <t>VIVIAN PAOLA</t>
  </si>
  <si>
    <t>AHMAD</t>
  </si>
  <si>
    <t>CARDOSO</t>
  </si>
  <si>
    <t>JULIETA GABRIELA</t>
  </si>
  <si>
    <t>OSCAR ALBERTO</t>
  </si>
  <si>
    <t>AHMAD HABIB</t>
  </si>
  <si>
    <t>TANYA YANINA</t>
  </si>
  <si>
    <t>CIFRE</t>
  </si>
  <si>
    <t>SILVIA ELIZABETH</t>
  </si>
  <si>
    <t>AHUALLI</t>
  </si>
  <si>
    <t>CIPULLI</t>
  </si>
  <si>
    <t>DANTE</t>
  </si>
  <si>
    <t>AHUMADA</t>
  </si>
  <si>
    <t>ALEXIS NICOLAS</t>
  </si>
  <si>
    <t>CUNIO</t>
  </si>
  <si>
    <t>SANDRA BEATRIZ</t>
  </si>
  <si>
    <t>ADRIAN</t>
  </si>
  <si>
    <t>STELLA MARIS</t>
  </si>
  <si>
    <t>VIVIANA ELIZABETH</t>
  </si>
  <si>
    <t>MARTIN MIGUEL</t>
  </si>
  <si>
    <t>SANDRA MARCELA</t>
  </si>
  <si>
    <t>GRECO</t>
  </si>
  <si>
    <t>CLAUDIO VICENTE</t>
  </si>
  <si>
    <t>AHUMADA BULACIOS</t>
  </si>
  <si>
    <t>JULIO ADOLFO</t>
  </si>
  <si>
    <t>IBIRI</t>
  </si>
  <si>
    <t>RAMÓN</t>
  </si>
  <si>
    <t>ITURBE RETEGUI</t>
  </si>
  <si>
    <t>NESTOR DANIEL</t>
  </si>
  <si>
    <t>MARTEL</t>
  </si>
  <si>
    <t>EVA</t>
  </si>
  <si>
    <t>AHUMADA CHECA</t>
  </si>
  <si>
    <t>HECTOR DELFIN</t>
  </si>
  <si>
    <t>RUBEN OSVALDO</t>
  </si>
  <si>
    <t>AHUMADA OSTENGO</t>
  </si>
  <si>
    <t>AIBAR</t>
  </si>
  <si>
    <t>ANTONIA MAGDALENA</t>
  </si>
  <si>
    <t>MORENO DE NIEVA</t>
  </si>
  <si>
    <t>MARTA INÉS</t>
  </si>
  <si>
    <t>GRACIELA DEL CARMEN</t>
  </si>
  <si>
    <t>OLIVARES</t>
  </si>
  <si>
    <t>MOISES MAURICIO</t>
  </si>
  <si>
    <t>MARIA ISABEL</t>
  </si>
  <si>
    <t>AIDAR</t>
  </si>
  <si>
    <t>JORGE CAMILO</t>
  </si>
  <si>
    <t>SAAB</t>
  </si>
  <si>
    <t>AIMARO</t>
  </si>
  <si>
    <t>AYELEN</t>
  </si>
  <si>
    <t>TAPIA</t>
  </si>
  <si>
    <t>VICENTA ROSA</t>
  </si>
  <si>
    <t>AIMO</t>
  </si>
  <si>
    <t>ANABELLA</t>
  </si>
  <si>
    <t>OSCAR</t>
  </si>
  <si>
    <t>AIQUEL</t>
  </si>
  <si>
    <t>MARIA GUADALUPE</t>
  </si>
  <si>
    <t>VIGO</t>
  </si>
  <si>
    <t>GUSTAVO</t>
  </si>
  <si>
    <t>VILLAFAÑE</t>
  </si>
  <si>
    <t>DARIO ANGEL</t>
  </si>
  <si>
    <t>EDUARDO AGUSTIN</t>
  </si>
  <si>
    <t>AJMAT</t>
  </si>
  <si>
    <t>RAUL FERNANDO</t>
  </si>
  <si>
    <t>Redacción de Actos Adminitrativos</t>
  </si>
  <si>
    <t>AJMAT DE CASANOVA</t>
  </si>
  <si>
    <t>CELIA MARIA</t>
  </si>
  <si>
    <t>MERCEDES</t>
  </si>
  <si>
    <t>AKIM</t>
  </si>
  <si>
    <t>RUBEN ALEJANDRO</t>
  </si>
  <si>
    <t>ALANIS</t>
  </si>
  <si>
    <t>LUCAS MARTIN MIGUEL</t>
  </si>
  <si>
    <t>ALARA</t>
  </si>
  <si>
    <t>CONRADO LUIS FRANCIS</t>
  </si>
  <si>
    <t>ALARCON</t>
  </si>
  <si>
    <t>ADRIANA INES</t>
  </si>
  <si>
    <t>ALBA GRACIELA</t>
  </si>
  <si>
    <t>GABRIELA DEL JESUS</t>
  </si>
  <si>
    <t>LUIS ADRIAN</t>
  </si>
  <si>
    <t>ALARCON BUSTAMANTE</t>
  </si>
  <si>
    <t>IVAN</t>
  </si>
  <si>
    <t>ALASCIO</t>
  </si>
  <si>
    <t>ALASTUEY</t>
  </si>
  <si>
    <t>PATRICIO</t>
  </si>
  <si>
    <t>SABRINA</t>
  </si>
  <si>
    <t>ARDILES</t>
  </si>
  <si>
    <t>NILDA LEONOR</t>
  </si>
  <si>
    <t>ALBA GUILLIN</t>
  </si>
  <si>
    <t>GLENDA GABRIELA</t>
  </si>
  <si>
    <t>ARRIETA</t>
  </si>
  <si>
    <t>CRISTINA SOLEDAD</t>
  </si>
  <si>
    <t>ASAM</t>
  </si>
  <si>
    <t>JORGE LUIS</t>
  </si>
  <si>
    <t>MARÍA ROSA</t>
  </si>
  <si>
    <t>ALBACA PARAVAN</t>
  </si>
  <si>
    <t>CARLOS</t>
  </si>
  <si>
    <t>ALBACA PETERSEN</t>
  </si>
  <si>
    <t>MARCELO EDMUNDO</t>
  </si>
  <si>
    <t>BRITO</t>
  </si>
  <si>
    <t>HUMBERTO HUGO</t>
  </si>
  <si>
    <t>ALBANO TOLEDO</t>
  </si>
  <si>
    <t>ALEJANDRA INES</t>
  </si>
  <si>
    <t>BRUNOTTO</t>
  </si>
  <si>
    <t>SANDRA FATIMA</t>
  </si>
  <si>
    <t>ALEJANDRA DEL VALLE</t>
  </si>
  <si>
    <t>CAMARGO</t>
  </si>
  <si>
    <t>SARA LIA</t>
  </si>
  <si>
    <t>CASTILLO DE AGUILAR</t>
  </si>
  <si>
    <t>BEATRIZ</t>
  </si>
  <si>
    <t>CESAR RODOLFO</t>
  </si>
  <si>
    <t>CISTERNA</t>
  </si>
  <si>
    <t>PEDRO OSVALDO</t>
  </si>
  <si>
    <t>CLAUDIA CARINA</t>
  </si>
  <si>
    <t>DIAZ</t>
  </si>
  <si>
    <t>GABRIEL MAURICIO</t>
  </si>
  <si>
    <t>CLAUDIA LORENA</t>
  </si>
  <si>
    <t>DIAZ FONTENLA</t>
  </si>
  <si>
    <t>NATALIA ROMINA</t>
  </si>
  <si>
    <t>CRISTIAN LUIS ANGEL</t>
  </si>
  <si>
    <t>FERNÁNDEZ</t>
  </si>
  <si>
    <t>CARLOS MARCELINO</t>
  </si>
  <si>
    <t>FIGUEROA</t>
  </si>
  <si>
    <t>CECILIA MARIA</t>
  </si>
  <si>
    <t>DANIELA AGUSTINA</t>
  </si>
  <si>
    <t>GONZALEZ CABRERA</t>
  </si>
  <si>
    <t>MARIANA</t>
  </si>
  <si>
    <t>FERNANDO JESUS</t>
  </si>
  <si>
    <t>HAUTECOEUR</t>
  </si>
  <si>
    <t>JUAN EDUARDO</t>
  </si>
  <si>
    <t>FRANCISCO DANIEL</t>
  </si>
  <si>
    <t>JUAN DE DIOS</t>
  </si>
  <si>
    <t>IÑIGO DE MENA</t>
  </si>
  <si>
    <t>JUAN VICENTE</t>
  </si>
  <si>
    <t>LAISE</t>
  </si>
  <si>
    <t>IRENE BEATRIZ</t>
  </si>
  <si>
    <t>PAOLA ALEJANDRA</t>
  </si>
  <si>
    <t>LOPEZ DE ZEITUNE</t>
  </si>
  <si>
    <t>MENDOZA</t>
  </si>
  <si>
    <t>SILVIA BEATRIZ</t>
  </si>
  <si>
    <t>MINGOLLA</t>
  </si>
  <si>
    <t>FRANCISCO HUMBERTO</t>
  </si>
  <si>
    <t>MONTERO</t>
  </si>
  <si>
    <t>JOSÉ FRANCISCO</t>
  </si>
  <si>
    <t>SEBASTIAN ALBERTO</t>
  </si>
  <si>
    <t>JULIO REYES</t>
  </si>
  <si>
    <t>Leonardo Miguel Ange</t>
  </si>
  <si>
    <t>MERCEDES JOSEFINA</t>
  </si>
  <si>
    <t>ANDREA LILIANA</t>
  </si>
  <si>
    <t>PÉREZ GIMENEZ</t>
  </si>
  <si>
    <t>MARÍA DOLORES</t>
  </si>
  <si>
    <t>PORTILLO</t>
  </si>
  <si>
    <t>MONICA ANDREA</t>
  </si>
  <si>
    <t>PATRICIA MARIA</t>
  </si>
  <si>
    <t>PEDRO JOSÉ</t>
  </si>
  <si>
    <t>RAMIREZ</t>
  </si>
  <si>
    <t>NILDA LILIANA</t>
  </si>
  <si>
    <t>VERONICA NOEMI</t>
  </si>
  <si>
    <t>VIRGINIA HELENA</t>
  </si>
  <si>
    <t>WALTER CRISTIAN</t>
  </si>
  <si>
    <t>RUEDA DE SARRIS</t>
  </si>
  <si>
    <t>ALBARRACIN ORFALI</t>
  </si>
  <si>
    <t>ALBERO</t>
  </si>
  <si>
    <t>ANA LAURA</t>
  </si>
  <si>
    <t>LUIS ALEJANDRO</t>
  </si>
  <si>
    <t>LUIS ARNALDO</t>
  </si>
  <si>
    <t>SILVIA MIRTA</t>
  </si>
  <si>
    <t>SAAVEDRA</t>
  </si>
  <si>
    <t>ALBERSTEIN</t>
  </si>
  <si>
    <t>RAMON ARIEL</t>
  </si>
  <si>
    <t>ALBERTI</t>
  </si>
  <si>
    <t>CAYETANO FERNANDO GA</t>
  </si>
  <si>
    <t>DIEGO ROBERTO</t>
  </si>
  <si>
    <t>DANIELA MARIA CECILI</t>
  </si>
  <si>
    <t>SALAZAR</t>
  </si>
  <si>
    <t>NICOLAS DANIEL</t>
  </si>
  <si>
    <t>SALTOR</t>
  </si>
  <si>
    <t>ALBERTI DELGADO</t>
  </si>
  <si>
    <t>TARTALO</t>
  </si>
  <si>
    <t>LINA PATRICIA</t>
  </si>
  <si>
    <t>ALBO</t>
  </si>
  <si>
    <t>TISSERA</t>
  </si>
  <si>
    <t>EDGARDO ALBERTO</t>
  </si>
  <si>
    <t>RAFAEL</t>
  </si>
  <si>
    <t>TOLEDO LAZARTE</t>
  </si>
  <si>
    <t>EUDORO RAMON</t>
  </si>
  <si>
    <t>CLAUDIA AURELIA</t>
  </si>
  <si>
    <t>MANUEL ALBERTO</t>
  </si>
  <si>
    <t>ALBORNOZ</t>
  </si>
  <si>
    <t>ABEL ALBERTO</t>
  </si>
  <si>
    <t>VALDEZ JAEN</t>
  </si>
  <si>
    <t>JAVIER</t>
  </si>
  <si>
    <t>ALDO ANDRÉS</t>
  </si>
  <si>
    <t>ANA CLAUDIA</t>
  </si>
  <si>
    <t>GERARDO ALBERTO</t>
  </si>
  <si>
    <t>ESTELA ROXANA</t>
  </si>
  <si>
    <t>FABIAN ALEJANDRO</t>
  </si>
  <si>
    <t>ZEBALLOS</t>
  </si>
  <si>
    <t>MARTIN ALBERTO</t>
  </si>
  <si>
    <t>FACUNDO</t>
  </si>
  <si>
    <t>HECTOR JUAN</t>
  </si>
  <si>
    <t>JOSE FEDERICO</t>
  </si>
  <si>
    <t>BARBER</t>
  </si>
  <si>
    <t>TOMAS GERARDO</t>
  </si>
  <si>
    <t>BAZÁN</t>
  </si>
  <si>
    <t>JOSÉ LUIS</t>
  </si>
  <si>
    <t>BRIZUELA</t>
  </si>
  <si>
    <t>JULIA ANTONIA</t>
  </si>
  <si>
    <t>JUAN MANUEL</t>
  </si>
  <si>
    <t>CARRIZO</t>
  </si>
  <si>
    <t>JUAN SEBASTIAN</t>
  </si>
  <si>
    <t>CHAZARRETA</t>
  </si>
  <si>
    <t>NATALIA ALEJANDRA</t>
  </si>
  <si>
    <t>LUIS FERNANDO</t>
  </si>
  <si>
    <t>LUIS GUSTAVO</t>
  </si>
  <si>
    <t>CISNEROS</t>
  </si>
  <si>
    <t>MARGARITA ELIZABETH</t>
  </si>
  <si>
    <t>MARIO RAFAEL</t>
  </si>
  <si>
    <t>COLOMBRES</t>
  </si>
  <si>
    <t>MARIA VERÓNICA</t>
  </si>
  <si>
    <t>MARIA CLAUDIA DEL V</t>
  </si>
  <si>
    <t>GUSTAVO GABRIEL</t>
  </si>
  <si>
    <t>MARIA CONSTANZA</t>
  </si>
  <si>
    <t>MARIA DEL HUERTO</t>
  </si>
  <si>
    <t>MARIA DOLORES</t>
  </si>
  <si>
    <t>ANIVAL MARIANO</t>
  </si>
  <si>
    <t>GRAY</t>
  </si>
  <si>
    <t>ALICIA DEL VALLE</t>
  </si>
  <si>
    <t>MARIA LOURDES FATIMA</t>
  </si>
  <si>
    <t>NATALIA PAOLA</t>
  </si>
  <si>
    <t>LAFUENTE</t>
  </si>
  <si>
    <t>MARÍA FLORENCIA</t>
  </si>
  <si>
    <t>NILDA VALERIA</t>
  </si>
  <si>
    <t>PATRICIA DEL CARMEN</t>
  </si>
  <si>
    <t>PATRICIA DEL VALLE</t>
  </si>
  <si>
    <t>RAMON ENRIQUE</t>
  </si>
  <si>
    <t>GUILLERMO EXEQUIEL</t>
  </si>
  <si>
    <t>RENE ROBERTO</t>
  </si>
  <si>
    <t>LOBATO</t>
  </si>
  <si>
    <t>HEBER FRANCISCO</t>
  </si>
  <si>
    <t>LOBO</t>
  </si>
  <si>
    <t>CAROLINA MARIA</t>
  </si>
  <si>
    <t>LOBO PEÑA</t>
  </si>
  <si>
    <t>SERGIO EDUARDO</t>
  </si>
  <si>
    <t>VANESSA DANIELA</t>
  </si>
  <si>
    <t>MARTINEZ</t>
  </si>
  <si>
    <t>VERONICA DE LOS ANGE</t>
  </si>
  <si>
    <t>JORGE ALBERTO</t>
  </si>
  <si>
    <t>MORENO GUTIERREZ</t>
  </si>
  <si>
    <t>ALBORNOZ ABAN</t>
  </si>
  <si>
    <t>MARIA MARCELA</t>
  </si>
  <si>
    <t>ALBORNOZ COLOMO</t>
  </si>
  <si>
    <t>MARIA SOFIA</t>
  </si>
  <si>
    <t>DANIEL ROLANDO</t>
  </si>
  <si>
    <t>ALBORNOZ GORDILLO</t>
  </si>
  <si>
    <t>NUÑEZ</t>
  </si>
  <si>
    <t>JULIO GUSTAVO</t>
  </si>
  <si>
    <t>SEBASTIAN POOL</t>
  </si>
  <si>
    <t>ALBORNOZ GRIMALD</t>
  </si>
  <si>
    <t>LOURDES MICAELA</t>
  </si>
  <si>
    <t>PAULA DENISE</t>
  </si>
  <si>
    <t>ALEJANDRA VERONICA</t>
  </si>
  <si>
    <t>ALBORNOZ MEDINA</t>
  </si>
  <si>
    <t>PATRICIA</t>
  </si>
  <si>
    <t>ALCAIDE</t>
  </si>
  <si>
    <t>PENSOTTI</t>
  </si>
  <si>
    <t>ALCARAZ</t>
  </si>
  <si>
    <t>SUSANA EUGENIA</t>
  </si>
  <si>
    <t>GABRIELA PATRICIA</t>
  </si>
  <si>
    <t>ALCOBA</t>
  </si>
  <si>
    <t>ADRIANA CAMILA</t>
  </si>
  <si>
    <t>SILVINA ADORACION</t>
  </si>
  <si>
    <t>ALCOCER</t>
  </si>
  <si>
    <t>ESTEFANIA MARIA EVAN</t>
  </si>
  <si>
    <t>ALCORTA</t>
  </si>
  <si>
    <t>PABLO GUSTAVO</t>
  </si>
  <si>
    <t>HECTOR DANIEL</t>
  </si>
  <si>
    <t>ALDERETE</t>
  </si>
  <si>
    <t>CANDELA DEL VALLE</t>
  </si>
  <si>
    <t>ROMANO NORRI</t>
  </si>
  <si>
    <t>RODOLFO JOSE</t>
  </si>
  <si>
    <t>ROSOLIN</t>
  </si>
  <si>
    <t>NANCY ELISABET</t>
  </si>
  <si>
    <t>CARLOS EDUARDO</t>
  </si>
  <si>
    <t>DANIEL ALBERTO</t>
  </si>
  <si>
    <t>SOTOMAYOR</t>
  </si>
  <si>
    <t>ROMINA</t>
  </si>
  <si>
    <t>WERNLI</t>
  </si>
  <si>
    <t>PEDRO GUILLERMO</t>
  </si>
  <si>
    <t>FRANCISCO JAVIER</t>
  </si>
  <si>
    <t>Elaboración de Pliegos</t>
  </si>
  <si>
    <t>IGNACIO FACUNDO</t>
  </si>
  <si>
    <t>JOSE ELEODORO</t>
  </si>
  <si>
    <t>BALMACEDA</t>
  </si>
  <si>
    <t>FABIANA ZULEMA</t>
  </si>
  <si>
    <t>BERENGUEL</t>
  </si>
  <si>
    <t>JOSE GABRIEL</t>
  </si>
  <si>
    <t>EZEQUIEL</t>
  </si>
  <si>
    <t>MALENA</t>
  </si>
  <si>
    <t>CORTI</t>
  </si>
  <si>
    <t>DELGADO</t>
  </si>
  <si>
    <t>CRISTIAN ABEL</t>
  </si>
  <si>
    <t>ALBERTO DANTE</t>
  </si>
  <si>
    <t>MARIELA DEL CARMEN</t>
  </si>
  <si>
    <t>HECTOR HUGO</t>
  </si>
  <si>
    <t>RICARDO ANTONIO</t>
  </si>
  <si>
    <t>GOMEZ MARTIN</t>
  </si>
  <si>
    <t>JOSE MANUEL</t>
  </si>
  <si>
    <t>RICARDO IVAN</t>
  </si>
  <si>
    <t>SEBASTIAN RICARDO</t>
  </si>
  <si>
    <t>VALERIA DEL VALLE</t>
  </si>
  <si>
    <t>VICENTE ARIEL</t>
  </si>
  <si>
    <t>SILVIA CRISTINA</t>
  </si>
  <si>
    <t>HANCE</t>
  </si>
  <si>
    <t>DUILIO MAXIMO</t>
  </si>
  <si>
    <t>RUBEN ANDRES</t>
  </si>
  <si>
    <t>ALDERETE NUÑEZ</t>
  </si>
  <si>
    <t>IBARRA</t>
  </si>
  <si>
    <t>RENE CRISTOBAL</t>
  </si>
  <si>
    <t>ESTELA PATRICIA</t>
  </si>
  <si>
    <t>IRRAZABAL</t>
  </si>
  <si>
    <t>ALDONATE</t>
  </si>
  <si>
    <t>PEDRO EUGENIO</t>
  </si>
  <si>
    <t>MARIA DANIELA</t>
  </si>
  <si>
    <t>SILVIA INES</t>
  </si>
  <si>
    <t>JANDAR</t>
  </si>
  <si>
    <t>RAUL ROBERTO</t>
  </si>
  <si>
    <t>ALE</t>
  </si>
  <si>
    <t>CESAR EMMANUEL</t>
  </si>
  <si>
    <t>JUNGMARKER</t>
  </si>
  <si>
    <t>ESTEBAN ADRIAN</t>
  </si>
  <si>
    <t>HILDA YOLANDA</t>
  </si>
  <si>
    <t>LORENZA DEL CARMEN</t>
  </si>
  <si>
    <t>MARIA JIMENA</t>
  </si>
  <si>
    <t>MARCO</t>
  </si>
  <si>
    <t>RICARDO HÉCTOR</t>
  </si>
  <si>
    <t>ORCE REMIS</t>
  </si>
  <si>
    <t>RIVERA</t>
  </si>
  <si>
    <t>OSVALDO DANIEL</t>
  </si>
  <si>
    <t>NORMA MERCEDES</t>
  </si>
  <si>
    <t>SILVANA RAQUEL</t>
  </si>
  <si>
    <t>ALE GARCIA</t>
  </si>
  <si>
    <t>ARIADNA</t>
  </si>
  <si>
    <t>CARLOS RAFAEL</t>
  </si>
  <si>
    <t>ALE GONZALEZ</t>
  </si>
  <si>
    <t>FERNANDO FRANCO LUCI</t>
  </si>
  <si>
    <t>SASTRE</t>
  </si>
  <si>
    <t>CLARA DEL CARMEN</t>
  </si>
  <si>
    <t>TULA</t>
  </si>
  <si>
    <t>GLADYS MARCELA</t>
  </si>
  <si>
    <t>ALE LEVIN</t>
  </si>
  <si>
    <t>SILVINA BEATRIZ</t>
  </si>
  <si>
    <t>ALE SLEIMAN</t>
  </si>
  <si>
    <t>ALEJANDRO ARTURO</t>
  </si>
  <si>
    <t>VENEGAS VERGES</t>
  </si>
  <si>
    <t>IRIS EUGENIA</t>
  </si>
  <si>
    <t>Sistemas Informáticos</t>
  </si>
  <si>
    <t>ALEGRE</t>
  </si>
  <si>
    <t>ALELLA</t>
  </si>
  <si>
    <t>CONSTANZA SOFIA</t>
  </si>
  <si>
    <t>ALEMAN</t>
  </si>
  <si>
    <t>MARIANO NICOLAS</t>
  </si>
  <si>
    <t>ALFARO</t>
  </si>
  <si>
    <t>GRISELDA</t>
  </si>
  <si>
    <t>MELISA ROSALIA</t>
  </si>
  <si>
    <t>FRANCO</t>
  </si>
  <si>
    <t>RAMÓN A.</t>
  </si>
  <si>
    <t>ALFARO GOMEZ</t>
  </si>
  <si>
    <t>CLAUDIO ANDRES</t>
  </si>
  <si>
    <t>ALFONSO</t>
  </si>
  <si>
    <t>MARTA AMELIA</t>
  </si>
  <si>
    <t>GUANCO</t>
  </si>
  <si>
    <t>RAMÓN ALFREDO</t>
  </si>
  <si>
    <t>ALGAÑARAZ</t>
  </si>
  <si>
    <t>IKER GAEL</t>
  </si>
  <si>
    <t>ALLIER</t>
  </si>
  <si>
    <t>LUIS ERNESTO</t>
  </si>
  <si>
    <t>ALLORI</t>
  </si>
  <si>
    <t>MERLO</t>
  </si>
  <si>
    <t>PABLO ROBERTO</t>
  </si>
  <si>
    <t>ALLORI STAZONELLI</t>
  </si>
  <si>
    <t>ENZO</t>
  </si>
  <si>
    <t>ALMARAZ</t>
  </si>
  <si>
    <t>JULIO CESAR</t>
  </si>
  <si>
    <t>SANDRO MARCELO</t>
  </si>
  <si>
    <t>ALMEDA</t>
  </si>
  <si>
    <t>PABLO EMANUEL</t>
  </si>
  <si>
    <t>Vistas y Notificaciones</t>
  </si>
  <si>
    <t>ALMEIDA</t>
  </si>
  <si>
    <t>ALBERTO JOSE</t>
  </si>
  <si>
    <t>ARIP</t>
  </si>
  <si>
    <t>ALMENAR</t>
  </si>
  <si>
    <t>MARTIN ERNESTO</t>
  </si>
  <si>
    <t>ALMIRON</t>
  </si>
  <si>
    <t>BRENDA DAIANA</t>
  </si>
  <si>
    <t>CLAUDIA VANESA</t>
  </si>
  <si>
    <t>BONACICH</t>
  </si>
  <si>
    <t>MAXIMO JESUS</t>
  </si>
  <si>
    <t>TRISTÁN VICTORIANO</t>
  </si>
  <si>
    <t>CONSTANZA CECILIA</t>
  </si>
  <si>
    <t>DANIELA PAOLA</t>
  </si>
  <si>
    <t>CORBALÁN</t>
  </si>
  <si>
    <t>ALONSO</t>
  </si>
  <si>
    <t>JUAN CRISTOBAL</t>
  </si>
  <si>
    <t>JUAN ESTEBAN</t>
  </si>
  <si>
    <t>GANDÍA</t>
  </si>
  <si>
    <t>ESTEBAN</t>
  </si>
  <si>
    <t>MARIA RAQUEL</t>
  </si>
  <si>
    <t>MARTIN EXEQUIEL</t>
  </si>
  <si>
    <t>GÓMEZ</t>
  </si>
  <si>
    <t>MARTIN MANUEL</t>
  </si>
  <si>
    <t>MERCEDES DEL CARMEN</t>
  </si>
  <si>
    <t>PATRICIA ANDREA DEL</t>
  </si>
  <si>
    <t>NATIVIDAD</t>
  </si>
  <si>
    <t>PABLO DEL VALLE</t>
  </si>
  <si>
    <t>GUZMÁN</t>
  </si>
  <si>
    <t>DARÍO ORLANDO</t>
  </si>
  <si>
    <t>ILUMINATO</t>
  </si>
  <si>
    <t>ARTURO JOSÉ</t>
  </si>
  <si>
    <t>SANTIAGO JAVIER</t>
  </si>
  <si>
    <t>LÓPEZ</t>
  </si>
  <si>
    <t>RAMÓN OSCAR</t>
  </si>
  <si>
    <t>SEBASTIAN</t>
  </si>
  <si>
    <t>ALONSO ALVAREZ</t>
  </si>
  <si>
    <t>MARISOL</t>
  </si>
  <si>
    <t>MONTI NAZHA</t>
  </si>
  <si>
    <t>ALEJANDRO RICARDO</t>
  </si>
  <si>
    <t>ALONSO LARRABURE</t>
  </si>
  <si>
    <t>CESAR ARTURO</t>
  </si>
  <si>
    <t>PAULO</t>
  </si>
  <si>
    <t>ALONSO MENDILAHARZU</t>
  </si>
  <si>
    <t>JUAN ALBERTO</t>
  </si>
  <si>
    <t>ALONSO MURUAGA</t>
  </si>
  <si>
    <t>GUILLERMO</t>
  </si>
  <si>
    <t>ALONSO OLIVERA</t>
  </si>
  <si>
    <t>MARIA ELISA</t>
  </si>
  <si>
    <t>ESTEBAN ARIEL</t>
  </si>
  <si>
    <t>ALONSO QUIRICO</t>
  </si>
  <si>
    <t>JOEL MATIAS</t>
  </si>
  <si>
    <t>ALTAMIRANDA</t>
  </si>
  <si>
    <t>ROBLEDO</t>
  </si>
  <si>
    <t>JUAN IGNACIO</t>
  </si>
  <si>
    <t>RUIZ HUIDOBRO</t>
  </si>
  <si>
    <t>MARCELO</t>
  </si>
  <si>
    <t>SOFÍA INÉS</t>
  </si>
  <si>
    <t>ALTAMIRANDA PAUL</t>
  </si>
  <si>
    <t>ALEJANDRA GABRIELA</t>
  </si>
  <si>
    <t>ALTAMIRANO</t>
  </si>
  <si>
    <t>SERGIO RAFAEL</t>
  </si>
  <si>
    <t>SERGIO FABIAN</t>
  </si>
  <si>
    <t>ALTIERI</t>
  </si>
  <si>
    <t>VELIZ</t>
  </si>
  <si>
    <t>VILLAGRAN</t>
  </si>
  <si>
    <t>WALTER LUIS</t>
  </si>
  <si>
    <t>VILLARREAL</t>
  </si>
  <si>
    <t>ROQUE ORLANDO</t>
  </si>
  <si>
    <t>ALTIERI MARTEL</t>
  </si>
  <si>
    <t>SANDRA</t>
  </si>
  <si>
    <t>QUINTANA</t>
  </si>
  <si>
    <t>HUGO FLORENTINO</t>
  </si>
  <si>
    <t>ALTUBE</t>
  </si>
  <si>
    <t>ADRIANA LEONOR</t>
  </si>
  <si>
    <t>ALU</t>
  </si>
  <si>
    <t>LUCAS AGUSTIN</t>
  </si>
  <si>
    <t>SALVATIEERA</t>
  </si>
  <si>
    <t>ALUL</t>
  </si>
  <si>
    <t>JORGE EDUARDO</t>
  </si>
  <si>
    <t>JOSE DANIEL</t>
  </si>
  <si>
    <t>VACA</t>
  </si>
  <si>
    <t>YOLANDA</t>
  </si>
  <si>
    <t>MARÍA ISIDORA</t>
  </si>
  <si>
    <t>ALURRALDE</t>
  </si>
  <si>
    <t>ARMANDO DEL VALLE</t>
  </si>
  <si>
    <t>ALVARADO</t>
  </si>
  <si>
    <t>CARLOS ALFREDO</t>
  </si>
  <si>
    <t>LUCAS MARTIN</t>
  </si>
  <si>
    <t>MAYRA ALEJANDRA</t>
  </si>
  <si>
    <t>NANCY ELIZABETH</t>
  </si>
  <si>
    <t>VALENZUELA</t>
  </si>
  <si>
    <t>ROSSANA DEL ROSARIO</t>
  </si>
  <si>
    <t>ALVAREZ</t>
  </si>
  <si>
    <t>ALEJANDRO RAUL</t>
  </si>
  <si>
    <t>VARELA PALACIOS</t>
  </si>
  <si>
    <t>ALFREDO MARCOS</t>
  </si>
  <si>
    <t>VILLADA</t>
  </si>
  <si>
    <t>NORA BEATRIZ</t>
  </si>
  <si>
    <t>AMERICO RODOLFO</t>
  </si>
  <si>
    <t>Excel Avanzado</t>
  </si>
  <si>
    <t>ANALIA</t>
  </si>
  <si>
    <t>RUTH DEL VALLE</t>
  </si>
  <si>
    <t>ARTURO DANIEL</t>
  </si>
  <si>
    <t>ALEJANDRA</t>
  </si>
  <si>
    <t>BELEN MARIA</t>
  </si>
  <si>
    <t>CESAR GUSTAVO</t>
  </si>
  <si>
    <t>ZOLORZANO</t>
  </si>
  <si>
    <t>NILDA NOEMI</t>
  </si>
  <si>
    <t>CAMPO</t>
  </si>
  <si>
    <t>CHRISTIAN</t>
  </si>
  <si>
    <t>CRISTIAN LIONEL</t>
  </si>
  <si>
    <t>SALMOIRAGHI</t>
  </si>
  <si>
    <t>DANIEL ROBERTO</t>
  </si>
  <si>
    <t>DENISE JAQUELINE</t>
  </si>
  <si>
    <t>EDUARDO ADRIAN</t>
  </si>
  <si>
    <t>FERNANDO JOSE</t>
  </si>
  <si>
    <t>PEREA</t>
  </si>
  <si>
    <t>MARIA ROSAURA</t>
  </si>
  <si>
    <t>ROSA ANALIA</t>
  </si>
  <si>
    <t>Fotografía</t>
  </si>
  <si>
    <t>FRANCO FERNANDO</t>
  </si>
  <si>
    <t>CRUZ</t>
  </si>
  <si>
    <t>ANTONIO JORGE</t>
  </si>
  <si>
    <t>CUEZZO</t>
  </si>
  <si>
    <t>DE LA VEGA</t>
  </si>
  <si>
    <t>JIMENA</t>
  </si>
  <si>
    <t>FERRANDO</t>
  </si>
  <si>
    <t>LUIS SANTOS</t>
  </si>
  <si>
    <t>INFANTE</t>
  </si>
  <si>
    <t>VICTORIA</t>
  </si>
  <si>
    <t>EDUARDO GUSTAVO</t>
  </si>
  <si>
    <t>JOSE RENE</t>
  </si>
  <si>
    <t>LUCIANA BELEN</t>
  </si>
  <si>
    <t>MAIDAN</t>
  </si>
  <si>
    <t>MARCELO ADRIAN</t>
  </si>
  <si>
    <t>ORCE</t>
  </si>
  <si>
    <t>RIOS</t>
  </si>
  <si>
    <t>LORENA MARIA ANTONIE</t>
  </si>
  <si>
    <t>MARIA JOSEFINA</t>
  </si>
  <si>
    <t>MARIANA SOLEDAD</t>
  </si>
  <si>
    <t>ARAOZ GARCIA</t>
  </si>
  <si>
    <t>JOSEFINA</t>
  </si>
  <si>
    <t>MARISA ALEJANDRA</t>
  </si>
  <si>
    <t>Procesos eficientes - PUNA</t>
  </si>
  <si>
    <t>MONICA BEATRIZ</t>
  </si>
  <si>
    <t>COCERES</t>
  </si>
  <si>
    <t>NILDA FATIMA</t>
  </si>
  <si>
    <t>FERRARI</t>
  </si>
  <si>
    <t>LAZARTE</t>
  </si>
  <si>
    <t>LUCERO</t>
  </si>
  <si>
    <t>PABLO ESTEBAN</t>
  </si>
  <si>
    <t>PAOLA MARINA</t>
  </si>
  <si>
    <t>MANUEL FRANCISCO</t>
  </si>
  <si>
    <t>MONJES</t>
  </si>
  <si>
    <t>LEONOR</t>
  </si>
  <si>
    <t>RODOLFO ALBERTO</t>
  </si>
  <si>
    <t>REINAGA</t>
  </si>
  <si>
    <t>CESAR ATILIO</t>
  </si>
  <si>
    <t>ROSA MARIA SUSANA</t>
  </si>
  <si>
    <t>TERESITA ROSA MARIA</t>
  </si>
  <si>
    <t>MARCELA FABIANA</t>
  </si>
  <si>
    <t>VICTOR ADRIAN</t>
  </si>
  <si>
    <t>SCHARGORODSKY</t>
  </si>
  <si>
    <t>SUSANICH</t>
  </si>
  <si>
    <t>ALEJANDRO</t>
  </si>
  <si>
    <t>ALVAREZ ASENSIO</t>
  </si>
  <si>
    <t>Inglés Inicial</t>
  </si>
  <si>
    <t>NATALIA SOFIA</t>
  </si>
  <si>
    <t>ALVAREZ DE DELGADO</t>
  </si>
  <si>
    <t>KARINA</t>
  </si>
  <si>
    <t>ALVAREZ GIMENEZ</t>
  </si>
  <si>
    <t>MARTA ELVIRA</t>
  </si>
  <si>
    <t>ALVAREZ GOMEZ OMIL</t>
  </si>
  <si>
    <t>ESTEBAN LUCAS</t>
  </si>
  <si>
    <t>EUGENIA MARIA</t>
  </si>
  <si>
    <t>CALVENTE</t>
  </si>
  <si>
    <t>RAMON EDUARDO</t>
  </si>
  <si>
    <t>ALVAREZ PICCINETTI</t>
  </si>
  <si>
    <t>LEONARDO EXEQUIEL</t>
  </si>
  <si>
    <t>ALVAREZ SOLLAZZI</t>
  </si>
  <si>
    <t>ALVAREZ TOLABA</t>
  </si>
  <si>
    <t>MARIA ZUNILDA</t>
  </si>
  <si>
    <t>ALVARO</t>
  </si>
  <si>
    <t>MARÍA ZUNILDA</t>
  </si>
  <si>
    <t>ANA ROMINA</t>
  </si>
  <si>
    <t>CARTAGENA</t>
  </si>
  <si>
    <t>ALVES</t>
  </si>
  <si>
    <t>ELENA</t>
  </si>
  <si>
    <t>NANCY</t>
  </si>
  <si>
    <t>ALVES DE SOUSA JUNIO</t>
  </si>
  <si>
    <t>CELSO</t>
  </si>
  <si>
    <t>JESSICA GERALDINE</t>
  </si>
  <si>
    <t>ALZABE</t>
  </si>
  <si>
    <t>FATIMA RAQUEL</t>
  </si>
  <si>
    <t>JUANA CLEMENCIA</t>
  </si>
  <si>
    <t>MARCOS MANUEL</t>
  </si>
  <si>
    <t>ALZOGARAY</t>
  </si>
  <si>
    <t>MARIA VERONICA</t>
  </si>
  <si>
    <t>RUBEN DARIO</t>
  </si>
  <si>
    <t>COCA BALDERRAMA</t>
  </si>
  <si>
    <t>AMABLE LOPEZ</t>
  </si>
  <si>
    <t>NERINA RAQUEL</t>
  </si>
  <si>
    <t>PIA CONSTANZA</t>
  </si>
  <si>
    <t>FABIO</t>
  </si>
  <si>
    <t>AMADO</t>
  </si>
  <si>
    <t>CARLA ROXANA</t>
  </si>
  <si>
    <t>KATIA SOLANGE</t>
  </si>
  <si>
    <t>FONTENLA</t>
  </si>
  <si>
    <t>NESTOR ADRIAN</t>
  </si>
  <si>
    <t>ZAIDA DEL CARMEN</t>
  </si>
  <si>
    <t>AMADO CASERES</t>
  </si>
  <si>
    <t>GIUNTA</t>
  </si>
  <si>
    <t>ROSA JORGELINA</t>
  </si>
  <si>
    <t>AMANI</t>
  </si>
  <si>
    <t>MARIO RICARDO</t>
  </si>
  <si>
    <t>MAXIMO</t>
  </si>
  <si>
    <t>SARA MARIA</t>
  </si>
  <si>
    <t>AMARILLO</t>
  </si>
  <si>
    <t>ARIEL GUSTAVO</t>
  </si>
  <si>
    <t>GRIGNOLA</t>
  </si>
  <si>
    <t>FEDERICO ENRIQUE</t>
  </si>
  <si>
    <t>HUGO ALEJANDRO</t>
  </si>
  <si>
    <t>HEREDIA ALEMAN</t>
  </si>
  <si>
    <t>NADIA EVELYN</t>
  </si>
  <si>
    <t>BETTINA ELIZABETH</t>
  </si>
  <si>
    <t>BETTINA E.</t>
  </si>
  <si>
    <t>RUBEN MARCELO</t>
  </si>
  <si>
    <t>AMATE PEREZ</t>
  </si>
  <si>
    <t>ISABEL CRISTINA</t>
  </si>
  <si>
    <t>AMAYA</t>
  </si>
  <si>
    <t>CARLOS DANIEL</t>
  </si>
  <si>
    <t>FABIAN CARLOS OSCAR</t>
  </si>
  <si>
    <t>MARCELO JORDAN</t>
  </si>
  <si>
    <t>AMENABAR</t>
  </si>
  <si>
    <t>LUCIA</t>
  </si>
  <si>
    <t>FRANCISCA RAQUEL</t>
  </si>
  <si>
    <t>AMICONE</t>
  </si>
  <si>
    <t>NANCY CAROLINA</t>
  </si>
  <si>
    <t>AMIGO</t>
  </si>
  <si>
    <t>JOSEFINA ALEJANDRA</t>
  </si>
  <si>
    <t>AMILAGA</t>
  </si>
  <si>
    <t>MARTINEZ IÑIGUEZ</t>
  </si>
  <si>
    <t>CRISTINA DEL VALLE</t>
  </si>
  <si>
    <t>MILTON RAFAEL</t>
  </si>
  <si>
    <t>MASAGUER</t>
  </si>
  <si>
    <t>ANA TERESITA</t>
  </si>
  <si>
    <t>NORMA DEL VALLE</t>
  </si>
  <si>
    <t>AMIN</t>
  </si>
  <si>
    <t>DOMINGO LUIS</t>
  </si>
  <si>
    <t>MERLETTI</t>
  </si>
  <si>
    <t>AMOROSO</t>
  </si>
  <si>
    <t>AILEN EVELIN</t>
  </si>
  <si>
    <t>MICHEL</t>
  </si>
  <si>
    <t>ALEJANDRA DEL ROSARIO</t>
  </si>
  <si>
    <t>ANACHURI VERA</t>
  </si>
  <si>
    <t>ANADON</t>
  </si>
  <si>
    <t>SOFIA MARIA</t>
  </si>
  <si>
    <t>ANAN</t>
  </si>
  <si>
    <t>GUSTAVO RAUL</t>
  </si>
  <si>
    <t>ANAYA</t>
  </si>
  <si>
    <t>HUGO DANIEL</t>
  </si>
  <si>
    <t>ANCALAY</t>
  </si>
  <si>
    <t>MANUEL BERNABE</t>
  </si>
  <si>
    <t>ANDAN</t>
  </si>
  <si>
    <t>RAMON SERVANDO</t>
  </si>
  <si>
    <t>ANDINA</t>
  </si>
  <si>
    <t>JUAN MARCELO</t>
  </si>
  <si>
    <t>MURATORE</t>
  </si>
  <si>
    <t>MARIA PAOLA</t>
  </si>
  <si>
    <t>MURATORE LORENZI</t>
  </si>
  <si>
    <t>NACIR</t>
  </si>
  <si>
    <t>MONICA EUGENIA</t>
  </si>
  <si>
    <t>ANDINA GUEVARA</t>
  </si>
  <si>
    <t>DORKAS PATRICIA</t>
  </si>
  <si>
    <t>ANDOLE</t>
  </si>
  <si>
    <t>ALEJANDRO DANIEL</t>
  </si>
  <si>
    <t>ANDRADA</t>
  </si>
  <si>
    <t>ORLANDI</t>
  </si>
  <si>
    <t>LIDIA ESTEFANIA</t>
  </si>
  <si>
    <t>DANIELA</t>
  </si>
  <si>
    <t>LILIANA INES</t>
  </si>
  <si>
    <t>ANDRADA MANSILLA</t>
  </si>
  <si>
    <t>BRUNO</t>
  </si>
  <si>
    <t>ANDRADA SUAREZ</t>
  </si>
  <si>
    <t>GABRIELA AGOSTINA</t>
  </si>
  <si>
    <t>ISABEL PATRICIA DE LOS ANGELES</t>
  </si>
  <si>
    <t>ANDRADE</t>
  </si>
  <si>
    <t>PABLO MIGUEL</t>
  </si>
  <si>
    <t>SAMANIEGO</t>
  </si>
  <si>
    <t>ANDUJAR</t>
  </si>
  <si>
    <t>FRANCISCA DEL CARMEN</t>
  </si>
  <si>
    <t>ANGEL</t>
  </si>
  <si>
    <t>SANTILLAN</t>
  </si>
  <si>
    <t>ANGELI JOSE</t>
  </si>
  <si>
    <t>ESTEBAN JULIO AUGUST</t>
  </si>
  <si>
    <t>ANGELICOLA</t>
  </si>
  <si>
    <t>CESAR JAVIER</t>
  </si>
  <si>
    <t>SORIA DE GONZALEZ</t>
  </si>
  <si>
    <t>ANALIA GRACIELA</t>
  </si>
  <si>
    <t>SUCCAR</t>
  </si>
  <si>
    <t>RODOLFO</t>
  </si>
  <si>
    <t>TISONE</t>
  </si>
  <si>
    <t>JOSE LUIS</t>
  </si>
  <si>
    <t>ANGIORAMA</t>
  </si>
  <si>
    <t>CARLOS IGNACIO</t>
  </si>
  <si>
    <t>VIERA</t>
  </si>
  <si>
    <t>ANGUITA</t>
  </si>
  <si>
    <t>PATRICIA VIRGINIA</t>
  </si>
  <si>
    <t>LUIS MIGUEL</t>
  </si>
  <si>
    <t>ARIAS CASSARA</t>
  </si>
  <si>
    <t>MARIA LUCRECIA</t>
  </si>
  <si>
    <t>Inglés Intermedio</t>
  </si>
  <si>
    <t>ANSONNAUD</t>
  </si>
  <si>
    <t>CARLOS CELESTINO</t>
  </si>
  <si>
    <t>CYNTHIA ROMINA</t>
  </si>
  <si>
    <t>ANTELO BRAVO</t>
  </si>
  <si>
    <t>LUZ MARIA</t>
  </si>
  <si>
    <t>JUAREZ ARAOZ</t>
  </si>
  <si>
    <t>ELVIRA</t>
  </si>
  <si>
    <t>ANTENUCCI</t>
  </si>
  <si>
    <t>GRACIELA JACQUELINE</t>
  </si>
  <si>
    <t>GUSTAVO DARIO</t>
  </si>
  <si>
    <t>ANTEZANA</t>
  </si>
  <si>
    <t>OCTAVIO EDGARDO</t>
  </si>
  <si>
    <t>ANTOLINI</t>
  </si>
  <si>
    <t>LUCIANO</t>
  </si>
  <si>
    <t>ANTONIO</t>
  </si>
  <si>
    <t>ARIEL FABIAN</t>
  </si>
  <si>
    <t>ANTUNEZ</t>
  </si>
  <si>
    <t>ALEJO RAUL</t>
  </si>
  <si>
    <t>APARICIO</t>
  </si>
  <si>
    <t>ANIBAL ALBERTO</t>
  </si>
  <si>
    <t>FACUNDO RAMIRO</t>
  </si>
  <si>
    <t>La Comunicación en las relaciones humana</t>
  </si>
  <si>
    <t>JUAN DANIEL</t>
  </si>
  <si>
    <t>MARIA ANTONELLA</t>
  </si>
  <si>
    <t>BARBIERI</t>
  </si>
  <si>
    <t>NELSON DARIO</t>
  </si>
  <si>
    <t>JOSE JUSTO</t>
  </si>
  <si>
    <t>CACERES</t>
  </si>
  <si>
    <t>CALAZZA</t>
  </si>
  <si>
    <t>LUIS GABRIEL</t>
  </si>
  <si>
    <t>CANIZO</t>
  </si>
  <si>
    <t>CANDIDO FRANCISCO</t>
  </si>
  <si>
    <t>WALTER HUGO</t>
  </si>
  <si>
    <t>ANGEL MARIO</t>
  </si>
  <si>
    <t>GISELLA</t>
  </si>
  <si>
    <t>NATALIA DE LOS ANGEL</t>
  </si>
  <si>
    <t>JACQUELINE DE FATIMA</t>
  </si>
  <si>
    <t>CAPUANO</t>
  </si>
  <si>
    <t>CONTRERAS</t>
  </si>
  <si>
    <t>APAS CAMPERO</t>
  </si>
  <si>
    <t>ENRIQUE MARCELO</t>
  </si>
  <si>
    <t>JULIO</t>
  </si>
  <si>
    <t>APAS DE ARGAÑARAS</t>
  </si>
  <si>
    <t>MYRIAM MABEL</t>
  </si>
  <si>
    <t>JORGE</t>
  </si>
  <si>
    <t>CUOZZO</t>
  </si>
  <si>
    <t>CLAUDIO DANIEL</t>
  </si>
  <si>
    <t>PEDRO ANTONIO</t>
  </si>
  <si>
    <t>APEL</t>
  </si>
  <si>
    <t>ESCAÑO CURIA</t>
  </si>
  <si>
    <t>GUILLERMO EZEQUIEL</t>
  </si>
  <si>
    <t>APESTEY</t>
  </si>
  <si>
    <t>GALVEZ</t>
  </si>
  <si>
    <t>DANIEL GUSTAVO</t>
  </si>
  <si>
    <t>MIRTA CLARISA</t>
  </si>
  <si>
    <t>LEONARDO JAVIER</t>
  </si>
  <si>
    <t>APPAZ ARGUELLO</t>
  </si>
  <si>
    <t>MARIA LUZ</t>
  </si>
  <si>
    <t>LOBO PAZ</t>
  </si>
  <si>
    <t>ESCIPION</t>
  </si>
  <si>
    <t>LUIS DOMINGO</t>
  </si>
  <si>
    <t>APRILE</t>
  </si>
  <si>
    <t>OLEA</t>
  </si>
  <si>
    <t>CLAUDIO DAVID</t>
  </si>
  <si>
    <t>MANUEL JAVIER</t>
  </si>
  <si>
    <t>OLIMA</t>
  </si>
  <si>
    <t>SARA ENRIQUETA</t>
  </si>
  <si>
    <t>APUD</t>
  </si>
  <si>
    <t>GISSELLE RAQUEL</t>
  </si>
  <si>
    <t>PAGÑONI</t>
  </si>
  <si>
    <t>MARIA BERONICA</t>
  </si>
  <si>
    <t>PALOMARES</t>
  </si>
  <si>
    <t>EMILSE ELIZABETH</t>
  </si>
  <si>
    <t>PARAJON FERULLO</t>
  </si>
  <si>
    <t>JUAN PEDRO</t>
  </si>
  <si>
    <t>ANA PAULA</t>
  </si>
  <si>
    <t>Relaciones humanas en el contexto organizacional</t>
  </si>
  <si>
    <t>29 666186</t>
  </si>
  <si>
    <t>ANTICH</t>
  </si>
  <si>
    <t>RIZZA CONSTANZA</t>
  </si>
  <si>
    <t>FELIX FERNANDO</t>
  </si>
  <si>
    <t>JOSÉ LEOPOLDO</t>
  </si>
  <si>
    <t>FRANCO ALBANO</t>
  </si>
  <si>
    <t>JOSE LEOPOLDO</t>
  </si>
  <si>
    <t>HUGO NORBERTO</t>
  </si>
  <si>
    <t>2579 8019</t>
  </si>
  <si>
    <t>ARIEL ALBERTO</t>
  </si>
  <si>
    <t>MYRIAM ROXANA</t>
  </si>
  <si>
    <t>FARRIN</t>
  </si>
  <si>
    <t>MARIANA CAROLINA</t>
  </si>
  <si>
    <t>SERGIO WALTER</t>
  </si>
  <si>
    <t>FERRÍN</t>
  </si>
  <si>
    <t>FUAD</t>
  </si>
  <si>
    <t>SAGUIR PABLO</t>
  </si>
  <si>
    <t>FUAD SAGUIR</t>
  </si>
  <si>
    <t>ARAGON RODRIGUEZ</t>
  </si>
  <si>
    <t>GARCIA</t>
  </si>
  <si>
    <t>SERNA BRENDA BELEN</t>
  </si>
  <si>
    <t>GARCIA SERNA</t>
  </si>
  <si>
    <t>ARAMAYO</t>
  </si>
  <si>
    <t>BRENDA BELEN</t>
  </si>
  <si>
    <t>ARAMBURU</t>
  </si>
  <si>
    <t>PABLO FEDERICO</t>
  </si>
  <si>
    <t>GRACIELA DEL VALLE</t>
  </si>
  <si>
    <t>PALACIO</t>
  </si>
  <si>
    <t>NICOLÁS</t>
  </si>
  <si>
    <t>NICOLAS</t>
  </si>
  <si>
    <t>ARANA</t>
  </si>
  <si>
    <t>MARIA MARGARITA</t>
  </si>
  <si>
    <t>VICTOR GUILLERMO</t>
  </si>
  <si>
    <t>ARANA SEMA</t>
  </si>
  <si>
    <t>FERNANDO FABIAN</t>
  </si>
  <si>
    <t>ARANCIBIA</t>
  </si>
  <si>
    <t>CARLOS ALEJANDRO</t>
  </si>
  <si>
    <t>MONICA CAROLINA</t>
  </si>
  <si>
    <t>ARANCIBIA REYNOSO</t>
  </si>
  <si>
    <t>LEANDRO</t>
  </si>
  <si>
    <t>CASTRO</t>
  </si>
  <si>
    <t>MARIA AYELEN</t>
  </si>
  <si>
    <t>ARANDA</t>
  </si>
  <si>
    <t>CAUSIN</t>
  </si>
  <si>
    <t>CLAUDIA</t>
  </si>
  <si>
    <t>JOSE EDUARDO</t>
  </si>
  <si>
    <t>DIAZ VILELA</t>
  </si>
  <si>
    <t>CLAUDIA MAGDALENA</t>
  </si>
  <si>
    <t>EUGENIA LUZ</t>
  </si>
  <si>
    <t>LUCENA</t>
  </si>
  <si>
    <t>MARCOS</t>
  </si>
  <si>
    <t>MAROGLIO</t>
  </si>
  <si>
    <t>FLAVIO OSCAR</t>
  </si>
  <si>
    <t>ARANDA VILLAFAÑE</t>
  </si>
  <si>
    <t>NOGUERA</t>
  </si>
  <si>
    <t>ADRIAN GUSTAVO</t>
  </si>
  <si>
    <t>ARAOZ</t>
  </si>
  <si>
    <t>MARÍA MERCEDES</t>
  </si>
  <si>
    <t>BERTHALET</t>
  </si>
  <si>
    <t>MARCELA LILIANA</t>
  </si>
  <si>
    <t>FELICITAS</t>
  </si>
  <si>
    <t>MARGARITA ELVIRA</t>
  </si>
  <si>
    <t>CASTILLO ALAVILA</t>
  </si>
  <si>
    <t>JORGE IGNACIO</t>
  </si>
  <si>
    <t>GABRIEL FRANCISCO</t>
  </si>
  <si>
    <t>RUBEN DOMINGO</t>
  </si>
  <si>
    <t>CHIVIDINI</t>
  </si>
  <si>
    <t>SANDRA KARINA</t>
  </si>
  <si>
    <t>ISABEL</t>
  </si>
  <si>
    <t>JORGELINA</t>
  </si>
  <si>
    <t>CONDORI</t>
  </si>
  <si>
    <t>ANA GRACIELA</t>
  </si>
  <si>
    <t>COSTAS</t>
  </si>
  <si>
    <t>PEDRO JOSE</t>
  </si>
  <si>
    <t>DEBES</t>
  </si>
  <si>
    <t>MARIA EMILSE</t>
  </si>
  <si>
    <t>MARÍA LILIAN</t>
  </si>
  <si>
    <t>DI FARCO</t>
  </si>
  <si>
    <t>ANTONIA DEL VALLE</t>
  </si>
  <si>
    <t>MARIO ALBERTO</t>
  </si>
  <si>
    <t>NORMA VICTORIA</t>
  </si>
  <si>
    <t>FERRERO</t>
  </si>
  <si>
    <t>CARLOS ARMANDO</t>
  </si>
  <si>
    <t>RITA PAMELA</t>
  </si>
  <si>
    <t>SOLEDAD</t>
  </si>
  <si>
    <t>VERONICA MARIA</t>
  </si>
  <si>
    <t>ARAOZ VILLACORTA</t>
  </si>
  <si>
    <t>ARAUJO</t>
  </si>
  <si>
    <t>CAROLINA INES</t>
  </si>
  <si>
    <t>JORRAT</t>
  </si>
  <si>
    <t>MYRIAM LUCIA</t>
  </si>
  <si>
    <t>DANIEL AGUSTIN</t>
  </si>
  <si>
    <t>PAULA ZULEMA</t>
  </si>
  <si>
    <t>ARBELOA VIANA</t>
  </si>
  <si>
    <t>IGNACIO MARTIN</t>
  </si>
  <si>
    <t>LAMENDULA</t>
  </si>
  <si>
    <t>LUCAS JAVIER</t>
  </si>
  <si>
    <t>AXEL ESTEBAN</t>
  </si>
  <si>
    <t>LATINA</t>
  </si>
  <si>
    <t>GERMÁN</t>
  </si>
  <si>
    <t>LORENA PAOLA</t>
  </si>
  <si>
    <t>DANIEL OSCAR</t>
  </si>
  <si>
    <t>NICOSIA</t>
  </si>
  <si>
    <t>PATRICIA INES</t>
  </si>
  <si>
    <t>ARCOS</t>
  </si>
  <si>
    <t>ANDREA NATALIA</t>
  </si>
  <si>
    <t>ARCURI</t>
  </si>
  <si>
    <t>PAULA MARIA</t>
  </si>
  <si>
    <t>SANTIAGO LUIS</t>
  </si>
  <si>
    <t>MIRIAN DEL CARMEN</t>
  </si>
  <si>
    <t>MARÍA DALMIRA</t>
  </si>
  <si>
    <t>AREBALO</t>
  </si>
  <si>
    <t>ADRIANA PAULA</t>
  </si>
  <si>
    <t>ARECHAGA</t>
  </si>
  <si>
    <t>LUCIANA VALERIA</t>
  </si>
  <si>
    <t>CINTIA MARÍA</t>
  </si>
  <si>
    <t>DIEGO EDUARDO</t>
  </si>
  <si>
    <t>AREDES FERNANDEZ</t>
  </si>
  <si>
    <t>PEDRO ADRIAN</t>
  </si>
  <si>
    <t>AREDES LEIVA</t>
  </si>
  <si>
    <t>SIMON</t>
  </si>
  <si>
    <t>RODRIGO EZEQUIEL</t>
  </si>
  <si>
    <t>SOLER</t>
  </si>
  <si>
    <t>MARÍA LAURA</t>
  </si>
  <si>
    <t>AREDEZ</t>
  </si>
  <si>
    <t>MARTINA</t>
  </si>
  <si>
    <t>SONIA MARTA</t>
  </si>
  <si>
    <t>ARELLANO</t>
  </si>
  <si>
    <t>TARULLA</t>
  </si>
  <si>
    <t>RODOLFO ENRIQUE</t>
  </si>
  <si>
    <t>TEMKIN</t>
  </si>
  <si>
    <t>AREVALO</t>
  </si>
  <si>
    <t>SILVANA PATRICIA</t>
  </si>
  <si>
    <t>ADRIANA ALICIA</t>
  </si>
  <si>
    <t>TORREJON</t>
  </si>
  <si>
    <t>MARIO ORLANDO</t>
  </si>
  <si>
    <t>CARLOS AGUSTIN</t>
  </si>
  <si>
    <t>PABLO AGUSTIN</t>
  </si>
  <si>
    <t>VERRATTI</t>
  </si>
  <si>
    <t>RICARDO ATILIO</t>
  </si>
  <si>
    <t>ARGAÑARAS</t>
  </si>
  <si>
    <t>PAULA LILIANA</t>
  </si>
  <si>
    <t>ANALIA CLAUDIA</t>
  </si>
  <si>
    <t>WILDE QUESADA</t>
  </si>
  <si>
    <t>ERNESTO ALEJANDRO</t>
  </si>
  <si>
    <t>ANDRES EZEQUIEL</t>
  </si>
  <si>
    <t>ORESTES OMAR</t>
  </si>
  <si>
    <t>CLARA MARIA FERNANDA</t>
  </si>
  <si>
    <t>CRISTIAN SEBASTIAN</t>
  </si>
  <si>
    <t>ZARATE</t>
  </si>
  <si>
    <t>SERGIO RUBEN</t>
  </si>
  <si>
    <t>AGUERA</t>
  </si>
  <si>
    <t>ALBORNOZ PIOSSEK</t>
  </si>
  <si>
    <t>CAROLINA SUSANA</t>
  </si>
  <si>
    <t>FLORENCIA ANDREA</t>
  </si>
  <si>
    <t>GABRIELA SILVANA</t>
  </si>
  <si>
    <t>JOSE ANDRES</t>
  </si>
  <si>
    <t>CARLA AGUSTINA</t>
  </si>
  <si>
    <t>RAQUEL NERINA</t>
  </si>
  <si>
    <t>JOSE PABLO</t>
  </si>
  <si>
    <t>JUAN FEDERICO</t>
  </si>
  <si>
    <t>KARINA DEL VALLE</t>
  </si>
  <si>
    <t>NAZUR</t>
  </si>
  <si>
    <t>KARINA IRENE</t>
  </si>
  <si>
    <t>LEANDRO SEBASTIAN</t>
  </si>
  <si>
    <t>LUIS GUILLERMO</t>
  </si>
  <si>
    <t>ROJO</t>
  </si>
  <si>
    <t>RICARDO ESTEBAN</t>
  </si>
  <si>
    <t>LUIS MARTIN</t>
  </si>
  <si>
    <t>LUIS RICARDO</t>
  </si>
  <si>
    <t>FEDERICO MIGUEL</t>
  </si>
  <si>
    <t>MARIA FERNANDA DEL H</t>
  </si>
  <si>
    <t>ARROYO</t>
  </si>
  <si>
    <t>ALICIA DE JESUS</t>
  </si>
  <si>
    <t>MARIA MILAGROS</t>
  </si>
  <si>
    <t>BOGGIATTO PEREZ</t>
  </si>
  <si>
    <t>MARTIN EDUARDO</t>
  </si>
  <si>
    <t>RAMIRO FABIAN ESTANI</t>
  </si>
  <si>
    <t>ADRIANA DEL VALLE</t>
  </si>
  <si>
    <t>SAMUEL ARTURO</t>
  </si>
  <si>
    <t>NORMA ALEJANDRA</t>
  </si>
  <si>
    <t>CAUTELIER</t>
  </si>
  <si>
    <t>ANA DANIELA</t>
  </si>
  <si>
    <t>SILVINA DEL VALLE</t>
  </si>
  <si>
    <t>MARTIN MATIAS</t>
  </si>
  <si>
    <t>SILVANA LORENA</t>
  </si>
  <si>
    <t>DELGADO DE CRUZ</t>
  </si>
  <si>
    <t>MARTA ELENA</t>
  </si>
  <si>
    <t>DOMINETTI</t>
  </si>
  <si>
    <t>ARGAÑARAZ AYBAR</t>
  </si>
  <si>
    <t>ANA VALERIA</t>
  </si>
  <si>
    <t>JULIO NICOLAS</t>
  </si>
  <si>
    <t>ESTRADA</t>
  </si>
  <si>
    <t>FERNANDA BEATRIZ</t>
  </si>
  <si>
    <t>ARGAÑARAZ MARTINEZ</t>
  </si>
  <si>
    <t>FERNANDO ELOY</t>
  </si>
  <si>
    <t>ARGAÑARAZ SAENZ</t>
  </si>
  <si>
    <t>PAULA LUCIANA</t>
  </si>
  <si>
    <t>ARGAÑARAZ ZARATE</t>
  </si>
  <si>
    <t>MARIA ALDANA</t>
  </si>
  <si>
    <t>HUERTA MENDOZA</t>
  </si>
  <si>
    <t>ARGIRO</t>
  </si>
  <si>
    <t>MONICA INES</t>
  </si>
  <si>
    <t>CRISTIAN OSCAR</t>
  </si>
  <si>
    <t>DANTE MAURICIO</t>
  </si>
  <si>
    <t>CLARA ALICIA</t>
  </si>
  <si>
    <t>EVELYN YAMILA</t>
  </si>
  <si>
    <t>LOPEZ DE PRAT GAY</t>
  </si>
  <si>
    <t>ENRIQUE ALEJANDRO</t>
  </si>
  <si>
    <t>WENCESLAO SEBASTIAN</t>
  </si>
  <si>
    <t>ARGOTA</t>
  </si>
  <si>
    <t>MAZZA DE CAUTELIER</t>
  </si>
  <si>
    <t>CRISTINA MANUELA</t>
  </si>
  <si>
    <t>ANNA BRUNA</t>
  </si>
  <si>
    <t>OVALLE</t>
  </si>
  <si>
    <t>NATALIA VANESA</t>
  </si>
  <si>
    <t>PATRICIO ROMAN</t>
  </si>
  <si>
    <t>PICCARDI</t>
  </si>
  <si>
    <t>ARGUELLES</t>
  </si>
  <si>
    <t>NOELIA BEATRIZ</t>
  </si>
  <si>
    <t>ANTONIO OSVALDO</t>
  </si>
  <si>
    <t>FELIPE ARMANDO</t>
  </si>
  <si>
    <t>ADRIAN FABIO</t>
  </si>
  <si>
    <t>AGUILAR PEREZ</t>
  </si>
  <si>
    <t>CRISTINA ROSSANA</t>
  </si>
  <si>
    <t>LUCIA ELIZABETH</t>
  </si>
  <si>
    <t>MARIANA INES</t>
  </si>
  <si>
    <t>MARTA EUGENIA</t>
  </si>
  <si>
    <t>MYRIAM ELIZABETH</t>
  </si>
  <si>
    <t>SANTIAGO MARCELO</t>
  </si>
  <si>
    <t>COSTILLA</t>
  </si>
  <si>
    <t>ARIAS ACUÑA</t>
  </si>
  <si>
    <t>ENRIQUE ARGENTINO</t>
  </si>
  <si>
    <t>CARLA MARCELA</t>
  </si>
  <si>
    <t>ARIAS AMICONE</t>
  </si>
  <si>
    <t>MARCOS PATRICIO</t>
  </si>
  <si>
    <t>ARIAS CALAFIORE</t>
  </si>
  <si>
    <t>DOMINGUEZ</t>
  </si>
  <si>
    <t>CECILIA CAROLINA</t>
  </si>
  <si>
    <t>GARROCHO</t>
  </si>
  <si>
    <t>VICENTE EZEQUIEL</t>
  </si>
  <si>
    <t>ARIAS QUIPILDOR</t>
  </si>
  <si>
    <t>GARZON</t>
  </si>
  <si>
    <t>TERESITA DE FATIMA</t>
  </si>
  <si>
    <t>LUISA DEL CARMEN</t>
  </si>
  <si>
    <t>ARISMENDI</t>
  </si>
  <si>
    <t>FERNANDO ENRIQUE</t>
  </si>
  <si>
    <t>IVRCOVICH</t>
  </si>
  <si>
    <t>BERTA</t>
  </si>
  <si>
    <t>OSCAR ALFREDO</t>
  </si>
  <si>
    <t>ARISTIMUÑO FICOSECO</t>
  </si>
  <si>
    <t>MARIA EUGENIA DEL MI</t>
  </si>
  <si>
    <t>ARJONA</t>
  </si>
  <si>
    <t>DIEGO NICOLAS</t>
  </si>
  <si>
    <t>ARJONA IBAÑEZ</t>
  </si>
  <si>
    <t>PABLO DARIO</t>
  </si>
  <si>
    <t>ARMANINI</t>
  </si>
  <si>
    <t>ADOLFO</t>
  </si>
  <si>
    <t>NORMA LIS</t>
  </si>
  <si>
    <t>ARMELLA</t>
  </si>
  <si>
    <t>JORGE DANIEL</t>
  </si>
  <si>
    <t>MANUEL ADRIAN</t>
  </si>
  <si>
    <t>ROMANO FARIAS</t>
  </si>
  <si>
    <t>SALES</t>
  </si>
  <si>
    <t>ADRIANA MARIA</t>
  </si>
  <si>
    <t>SERGIO SEBASTIAN</t>
  </si>
  <si>
    <t>MATIAS ALBERTO</t>
  </si>
  <si>
    <t>ARMISEN</t>
  </si>
  <si>
    <t>MARIELA ALEJANDRA</t>
  </si>
  <si>
    <t>ARMOA</t>
  </si>
  <si>
    <t>JUAN MARCOS</t>
  </si>
  <si>
    <t>VENTURINO</t>
  </si>
  <si>
    <t>MARIA JAQUELINE</t>
  </si>
  <si>
    <t>CLAUDIO EXEQUIEL ALA</t>
  </si>
  <si>
    <t>VILLOLDO</t>
  </si>
  <si>
    <t>NATALIA CAROLINA</t>
  </si>
  <si>
    <t>EMILIANO</t>
  </si>
  <si>
    <t>FERNANDO NEREO</t>
  </si>
  <si>
    <t>YBARRA</t>
  </si>
  <si>
    <t>EXCEL INICIAL</t>
  </si>
  <si>
    <t>GUSTAVO MANUEL</t>
  </si>
  <si>
    <t>YELPO</t>
  </si>
  <si>
    <t>AROCENA VASSOLO</t>
  </si>
  <si>
    <t>CARLOS HUMBERTO</t>
  </si>
  <si>
    <t>JULIAN</t>
  </si>
  <si>
    <t>ARONA</t>
  </si>
  <si>
    <t>DIEGO LUIS MARTIN</t>
  </si>
  <si>
    <t>ARQUEZ</t>
  </si>
  <si>
    <t>DAVID ALEJANDRO</t>
  </si>
  <si>
    <t>FATIMA DEL VALLE</t>
  </si>
  <si>
    <t>LILIANA ESTELA FATIMA</t>
  </si>
  <si>
    <t>FRANCISCO ALEJANDRO</t>
  </si>
  <si>
    <t>MAMANI</t>
  </si>
  <si>
    <t>HERNAN PABLO</t>
  </si>
  <si>
    <t>MARIA LORENA</t>
  </si>
  <si>
    <t>TANIA MICAELA</t>
  </si>
  <si>
    <t>MONTILLA</t>
  </si>
  <si>
    <t>AGUSTINA MARIA ELEN</t>
  </si>
  <si>
    <t>OCARANZA</t>
  </si>
  <si>
    <t>ROSA ALEJANDRA</t>
  </si>
  <si>
    <t>SERRANO</t>
  </si>
  <si>
    <t>MERCEDES ANGELICA</t>
  </si>
  <si>
    <t>ARRABAL</t>
  </si>
  <si>
    <t>VICTOR ALFREDO</t>
  </si>
  <si>
    <t>ARRAYA</t>
  </si>
  <si>
    <t>MARÍA INÉS</t>
  </si>
  <si>
    <t>MARIA ZORAIDA CECILI</t>
  </si>
  <si>
    <t>ARREDONDO</t>
  </si>
  <si>
    <t>GASTON PABLO E.</t>
  </si>
  <si>
    <t>ARREGUEZ</t>
  </si>
  <si>
    <t>CONSTANZA</t>
  </si>
  <si>
    <t>PEDRO DAVID</t>
  </si>
  <si>
    <t>ARREGUEZ YBARRA</t>
  </si>
  <si>
    <t>WILLIAM EXEQUIEL G.</t>
  </si>
  <si>
    <t>AVILA</t>
  </si>
  <si>
    <t>JORGE ALFREDO</t>
  </si>
  <si>
    <t>ARREYES</t>
  </si>
  <si>
    <t>SERGIO GUSTAVO</t>
  </si>
  <si>
    <t>BARRIONUEVO</t>
  </si>
  <si>
    <t>GABRIEL MARCOS</t>
  </si>
  <si>
    <t>CARDOZO</t>
  </si>
  <si>
    <t>XIMENA AGUSTINA</t>
  </si>
  <si>
    <t>CERVIÑO</t>
  </si>
  <si>
    <t>RAMON ANTONIO</t>
  </si>
  <si>
    <t>MARIA NATALIA CONCEP</t>
  </si>
  <si>
    <t>ARRIOLA</t>
  </si>
  <si>
    <t>NADIA ALEJANDRA</t>
  </si>
  <si>
    <t>GOMEZ ORONA</t>
  </si>
  <si>
    <t>HORACIO WALTER</t>
  </si>
  <si>
    <t>ROSA BEATRIZ</t>
  </si>
  <si>
    <t>RUBEN EDUARDO</t>
  </si>
  <si>
    <t>ESTEBAN ALEXIS</t>
  </si>
  <si>
    <t>MANSILLA</t>
  </si>
  <si>
    <t>IRUPE</t>
  </si>
  <si>
    <t>DAVID JUAN</t>
  </si>
  <si>
    <t>OLGA DEL VALLE</t>
  </si>
  <si>
    <t>ANA ISABEL</t>
  </si>
  <si>
    <t>ARROYO EGEA</t>
  </si>
  <si>
    <t>ROBERTO ARNALDO</t>
  </si>
  <si>
    <t>JULIAN THOMAS</t>
  </si>
  <si>
    <t>PEÑALOZA DE TERÁN</t>
  </si>
  <si>
    <t>ARTAZA</t>
  </si>
  <si>
    <t>GUIDO MAXIMILIANO</t>
  </si>
  <si>
    <t>LIDIA DEL CARMEN</t>
  </si>
  <si>
    <t>ARUE</t>
  </si>
  <si>
    <t>RAUL LUIS</t>
  </si>
  <si>
    <t>ARYENDE</t>
  </si>
  <si>
    <t>ANA NANCY</t>
  </si>
  <si>
    <t>ASAD</t>
  </si>
  <si>
    <t>SARA INES DEL VALLE</t>
  </si>
  <si>
    <t>ASAHAN</t>
  </si>
  <si>
    <t>ADRIANA ESTELA</t>
  </si>
  <si>
    <t>ASAN</t>
  </si>
  <si>
    <t>NILDA DEL VALLE</t>
  </si>
  <si>
    <t>MAXIMILIANO LUCAS M.</t>
  </si>
  <si>
    <t>NELIDA DEL VALLE</t>
  </si>
  <si>
    <t>OMAR RAUL</t>
  </si>
  <si>
    <t>TERAN DE PEÑALOZA</t>
  </si>
  <si>
    <t>MARTA</t>
  </si>
  <si>
    <t>ASBENE</t>
  </si>
  <si>
    <t>PATRICIA ELIZABETH</t>
  </si>
  <si>
    <t>VAZQUES</t>
  </si>
  <si>
    <t>RAMONA ANTONIA</t>
  </si>
  <si>
    <t>ASCARATE</t>
  </si>
  <si>
    <t>AGUSTINA MARIA</t>
  </si>
  <si>
    <t>JOSE RICARDO</t>
  </si>
  <si>
    <t>ASFORA D'ONOFRIO</t>
  </si>
  <si>
    <t>KARINAA DEL CARMEN</t>
  </si>
  <si>
    <t>ASIS</t>
  </si>
  <si>
    <t>Aristimuño Ficoseco</t>
  </si>
  <si>
    <t>Maria Eugenia</t>
  </si>
  <si>
    <t>ALEJANDRO MANUEL</t>
  </si>
  <si>
    <t>AVILA RIZO</t>
  </si>
  <si>
    <t>GUSTAVO ALEJANDRO</t>
  </si>
  <si>
    <t>JOSE MANUEL EDUARDO</t>
  </si>
  <si>
    <t>FANJUL</t>
  </si>
  <si>
    <t>ROSARIO</t>
  </si>
  <si>
    <t>FICOSECO</t>
  </si>
  <si>
    <t>ASRIN</t>
  </si>
  <si>
    <t>CAMILA MAGALI</t>
  </si>
  <si>
    <t>MARISOL CRISTINA</t>
  </si>
  <si>
    <t>ALICIA JOSEFINA</t>
  </si>
  <si>
    <t>LACHENICHT, JORGE ANDRÉS</t>
  </si>
  <si>
    <t/>
  </si>
  <si>
    <t>EDUARDO ESTEBAN</t>
  </si>
  <si>
    <t>ROLANDO</t>
  </si>
  <si>
    <t>MARTIN JOSE</t>
  </si>
  <si>
    <t>ASSAF</t>
  </si>
  <si>
    <t>DIEGO EZEQUIEL</t>
  </si>
  <si>
    <t>SONIA MARIA ESTELA</t>
  </si>
  <si>
    <t>RAMOS</t>
  </si>
  <si>
    <t>ALBERTO NICOLAS</t>
  </si>
  <si>
    <t>SESTO CABRAL, MARÍA EUGENIA</t>
  </si>
  <si>
    <t>ASSEF</t>
  </si>
  <si>
    <t>MIRTA ADRIANA</t>
  </si>
  <si>
    <t>ASSIS</t>
  </si>
  <si>
    <t>MATIAS SEBASTIAN</t>
  </si>
  <si>
    <t>ASTORGA</t>
  </si>
  <si>
    <t>ELENA DEL VALLE</t>
  </si>
  <si>
    <t>ASTORGA LADETTO</t>
  </si>
  <si>
    <t>BARICCO</t>
  </si>
  <si>
    <t>Redacción de notas periodísticas en la UNT</t>
  </si>
  <si>
    <t>CANIZA</t>
  </si>
  <si>
    <t>CARRANZA</t>
  </si>
  <si>
    <t>HECTOR JESUS</t>
  </si>
  <si>
    <t>ASTRADA</t>
  </si>
  <si>
    <t>MARIEL DEL VALLE</t>
  </si>
  <si>
    <t>CORDOBA</t>
  </si>
  <si>
    <t>ALFREDO</t>
  </si>
  <si>
    <t>ASTUDILLO</t>
  </si>
  <si>
    <t>ALFREDO PASTOR</t>
  </si>
  <si>
    <t>JOSE GUSTAVO</t>
  </si>
  <si>
    <t>ASTUDILLO AGÜERO</t>
  </si>
  <si>
    <t>FANNY LIA</t>
  </si>
  <si>
    <t>ASUS</t>
  </si>
  <si>
    <t>DURAN</t>
  </si>
  <si>
    <t>AIXA ANISI SOFIA</t>
  </si>
  <si>
    <t>MARIA MARTA</t>
  </si>
  <si>
    <t>EDMUNDO CARIM</t>
  </si>
  <si>
    <t>ATENCIA GUALDA</t>
  </si>
  <si>
    <t>ATTAR</t>
  </si>
  <si>
    <t>GOMEZ VIERA</t>
  </si>
  <si>
    <t>JOSE MARIO</t>
  </si>
  <si>
    <t>AUAD</t>
  </si>
  <si>
    <t>ANA LILIANA</t>
  </si>
  <si>
    <t>OLGA GREGORIA</t>
  </si>
  <si>
    <t>AUAD SERRANO</t>
  </si>
  <si>
    <t>MARCELA ELIZABETH</t>
  </si>
  <si>
    <t>AUAT</t>
  </si>
  <si>
    <t>KARSVNIE</t>
  </si>
  <si>
    <t>MARCOS EDMUNDO</t>
  </si>
  <si>
    <t>AUGIER</t>
  </si>
  <si>
    <t>LUCRECIA MONICA</t>
  </si>
  <si>
    <t>ROLANDO MATIAS</t>
  </si>
  <si>
    <t>LEMME</t>
  </si>
  <si>
    <t>MELISA</t>
  </si>
  <si>
    <t>AURANE</t>
  </si>
  <si>
    <t>ALVARO JOSÉ</t>
  </si>
  <si>
    <t>AUTALAN</t>
  </si>
  <si>
    <t>FRANCISCO NAHUEL</t>
  </si>
  <si>
    <t>AUVIEUX</t>
  </si>
  <si>
    <t>ERNESTO MARIO</t>
  </si>
  <si>
    <t>MARQUETTI</t>
  </si>
  <si>
    <t>MARIA EUGENIA FATIMA</t>
  </si>
  <si>
    <t>NICOLAS GUILLERMO</t>
  </si>
  <si>
    <t>AVACA</t>
  </si>
  <si>
    <t>CARINA RAQUEL</t>
  </si>
  <si>
    <t>MUIÑO</t>
  </si>
  <si>
    <t>MARIA SUSANA</t>
  </si>
  <si>
    <t>AVELDAÑO</t>
  </si>
  <si>
    <t>ALEJANDRO DAVID</t>
  </si>
  <si>
    <t>PACHECO</t>
  </si>
  <si>
    <t>MARIA LILIANA</t>
  </si>
  <si>
    <t>AVELLANEDA</t>
  </si>
  <si>
    <t>DOMINGO MANUEL</t>
  </si>
  <si>
    <t>RAFUL</t>
  </si>
  <si>
    <t>JORGE MARIO</t>
  </si>
  <si>
    <t>GERONIMO OCTAVIO</t>
  </si>
  <si>
    <t>GREGORIO JOSE</t>
  </si>
  <si>
    <t>SCANAVINO</t>
  </si>
  <si>
    <t>LISA</t>
  </si>
  <si>
    <t>DANIEL ARTURO</t>
  </si>
  <si>
    <t>LAURA LIA RAQUEL</t>
  </si>
  <si>
    <t>CARMEN BEATRIZ</t>
  </si>
  <si>
    <t>VIRGOLINI</t>
  </si>
  <si>
    <t>SANDRA IVONNE</t>
  </si>
  <si>
    <t>Instrumentos Legales de funcionamiento en la UNT</t>
  </si>
  <si>
    <t>MAURICIO OCTAVIO</t>
  </si>
  <si>
    <t>NELIDA EUGENIA</t>
  </si>
  <si>
    <t>ARCE HERNANDEZ</t>
  </si>
  <si>
    <t>PAOLA SILVINA</t>
  </si>
  <si>
    <t>ARGAÑARÁZ</t>
  </si>
  <si>
    <t>LILIANA ESTELA FÁTIMA</t>
  </si>
  <si>
    <t>ROQUE ALFREDO</t>
  </si>
  <si>
    <t>ROQUE FRANCISCO</t>
  </si>
  <si>
    <t>AVELLANEDA HERRERA</t>
  </si>
  <si>
    <t>AVIGNONE</t>
  </si>
  <si>
    <t>LEANDRO JOSE</t>
  </si>
  <si>
    <t>CARRERAS</t>
  </si>
  <si>
    <t>HILDA LILIANA</t>
  </si>
  <si>
    <t>ADOLFO MARIA</t>
  </si>
  <si>
    <t>JULIO GUILLERMO</t>
  </si>
  <si>
    <t>ARMANDO NICOLAS</t>
  </si>
  <si>
    <t>COLOMBRES DE FRANCK</t>
  </si>
  <si>
    <t>CARLA VANESA</t>
  </si>
  <si>
    <t>ANA</t>
  </si>
  <si>
    <t>GERARDO LUIS</t>
  </si>
  <si>
    <t>JOSE NESTOR</t>
  </si>
  <si>
    <t>CESAR LUIS</t>
  </si>
  <si>
    <t>CLOTILDE DEL CARMEN</t>
  </si>
  <si>
    <t>EDUARDO RUBEN</t>
  </si>
  <si>
    <t>ELIZABETH ANTONIA</t>
  </si>
  <si>
    <t>GERARDO DAMIAN</t>
  </si>
  <si>
    <t>IRENE DOLORES</t>
  </si>
  <si>
    <t>JESUS GERARDO DANIEL</t>
  </si>
  <si>
    <t>GRIMALDI</t>
  </si>
  <si>
    <t>RAMIRO</t>
  </si>
  <si>
    <t>PABLO NICOLAS</t>
  </si>
  <si>
    <t>GUZMÁN DE GIRI</t>
  </si>
  <si>
    <t>MYRIAM DEL VALLE</t>
  </si>
  <si>
    <t>MARIELA NOEMI</t>
  </si>
  <si>
    <t>ROCIO BELEN</t>
  </si>
  <si>
    <t>HUMSJO</t>
  </si>
  <si>
    <t>SERGIO RUBÉN</t>
  </si>
  <si>
    <t>SOLANA MARIA DE LA C</t>
  </si>
  <si>
    <t>SUSANA DEL VALLE</t>
  </si>
  <si>
    <t>AVILA JUAREZ</t>
  </si>
  <si>
    <t>JUÁREZ</t>
  </si>
  <si>
    <t>MARIA ANGELICA</t>
  </si>
  <si>
    <t>AWAD</t>
  </si>
  <si>
    <t>LOPEZ SAENZ</t>
  </si>
  <si>
    <t>AYALA</t>
  </si>
  <si>
    <t>RAMON RICARDO</t>
  </si>
  <si>
    <t>SARA INES</t>
  </si>
  <si>
    <t>AYBAR</t>
  </si>
  <si>
    <t>CARLOS BERNARDO</t>
  </si>
  <si>
    <t>LOPEZ ZIGARAN</t>
  </si>
  <si>
    <t>RAQUEL MARIA</t>
  </si>
  <si>
    <t>GABRIELA ELISA</t>
  </si>
  <si>
    <t>MALMIERCA</t>
  </si>
  <si>
    <t>MECOZZI</t>
  </si>
  <si>
    <t>MAURICIO GABRIEL</t>
  </si>
  <si>
    <t>MONICA SUSANA DEL VA</t>
  </si>
  <si>
    <t>AYBAR ODSTRCIL</t>
  </si>
  <si>
    <t>ANA DEL CARMEN</t>
  </si>
  <si>
    <t>CARLOS RODOLFO</t>
  </si>
  <si>
    <t>ROSSANA LINA</t>
  </si>
  <si>
    <t>EUGENIA ADELA</t>
  </si>
  <si>
    <t>AYBAR ODSTRICIL</t>
  </si>
  <si>
    <t>IRIS MARIA</t>
  </si>
  <si>
    <t>AYNO</t>
  </si>
  <si>
    <t>HERNAN NICOLAS</t>
  </si>
  <si>
    <t>AYUB</t>
  </si>
  <si>
    <t>OMILL</t>
  </si>
  <si>
    <t>RECUPERO FELIPE</t>
  </si>
  <si>
    <t>NILDA GLADYS</t>
  </si>
  <si>
    <t>AYUNTA PAZ</t>
  </si>
  <si>
    <t>RODRÍGUEZ</t>
  </si>
  <si>
    <t>RICARDO EMILIO</t>
  </si>
  <si>
    <t>AZAÑERO ANAYA</t>
  </si>
  <si>
    <t>TANIA SARA</t>
  </si>
  <si>
    <t>AZAR</t>
  </si>
  <si>
    <t>AZCOAGA</t>
  </si>
  <si>
    <t>GERMAN LUIS</t>
  </si>
  <si>
    <t>BABOT</t>
  </si>
  <si>
    <t>MARIA DEL PILAR</t>
  </si>
  <si>
    <t>SUSANA MARIA</t>
  </si>
  <si>
    <t>NÉLIDA DEL VALLE</t>
  </si>
  <si>
    <t>BACA AMENABAR</t>
  </si>
  <si>
    <t>NORMA ALICIA</t>
  </si>
  <si>
    <t>HORACIO AGUSTIN</t>
  </si>
  <si>
    <t>BACAS</t>
  </si>
  <si>
    <t>ISAIAS ROBERTO FABIA</t>
  </si>
  <si>
    <t>ROBERTO FABIAN</t>
  </si>
  <si>
    <t>TETTA DE GOMEZ</t>
  </si>
  <si>
    <t>FRANCISCO MARCOS</t>
  </si>
  <si>
    <t>BACH</t>
  </si>
  <si>
    <t>ILANA JOSEFINA</t>
  </si>
  <si>
    <t>BACHUR</t>
  </si>
  <si>
    <t>JORGE AUGUSTO</t>
  </si>
  <si>
    <t>BADESSI</t>
  </si>
  <si>
    <t>SERGIO</t>
  </si>
  <si>
    <t>Trabajar en Equipo</t>
  </si>
  <si>
    <t>BAEZ</t>
  </si>
  <si>
    <t>LUIS FRANCISCO</t>
  </si>
  <si>
    <t>ALEJANDRO IGNACIO</t>
  </si>
  <si>
    <t>MIGUEL ADOLFO</t>
  </si>
  <si>
    <t>SANTIAGO ADOLFO</t>
  </si>
  <si>
    <t>BAFF</t>
  </si>
  <si>
    <t>ANTONIO ESTANISLAO</t>
  </si>
  <si>
    <t>BAGUR</t>
  </si>
  <si>
    <t>BAHLER</t>
  </si>
  <si>
    <t>BAIDES</t>
  </si>
  <si>
    <t>LAURA BEATRIZ</t>
  </si>
  <si>
    <t>Uso correcto de la voz en el ambito laboral</t>
  </si>
  <si>
    <t>BAIGORRIA</t>
  </si>
  <si>
    <t>CARLA JULIETA</t>
  </si>
  <si>
    <t>BUSAB</t>
  </si>
  <si>
    <t>MARCELA ALEJANDRA</t>
  </si>
  <si>
    <t>BUSAB DE RAGONE</t>
  </si>
  <si>
    <t>CARO ZOTTOLA</t>
  </si>
  <si>
    <t>BAINO</t>
  </si>
  <si>
    <t>LUIS ESTEBAN</t>
  </si>
  <si>
    <t>MARIO CESAR</t>
  </si>
  <si>
    <t>BALCELLS</t>
  </si>
  <si>
    <t>MATIAS JAVIER</t>
  </si>
  <si>
    <t>BALDASARIA</t>
  </si>
  <si>
    <t>GUILLERMO RAFAEL</t>
  </si>
  <si>
    <t>ROQUE ANTONIO</t>
  </si>
  <si>
    <t>ROSA ESTHER</t>
  </si>
  <si>
    <t>ANDREA VERONICA</t>
  </si>
  <si>
    <t>BALDERRAMA TAGLIAPIE</t>
  </si>
  <si>
    <t>BALDIVIA</t>
  </si>
  <si>
    <t>DIEGO ANTONIO</t>
  </si>
  <si>
    <t>GOMEZ BALCEDA</t>
  </si>
  <si>
    <t>MARCOS AUGUSTO</t>
  </si>
  <si>
    <t>DIEGO IVAN</t>
  </si>
  <si>
    <t>GUERRERO</t>
  </si>
  <si>
    <t>PAMELA AILEN</t>
  </si>
  <si>
    <t>ALBERTO RAMIRO</t>
  </si>
  <si>
    <t>BALELLA IBAÑEZ</t>
  </si>
  <si>
    <t>SERGIO FEDERICO</t>
  </si>
  <si>
    <t>BALLESTEROS</t>
  </si>
  <si>
    <t>PATRICIA MARCELA</t>
  </si>
  <si>
    <t>PEDRO PABLO</t>
  </si>
  <si>
    <t>PATRICIO JAVIER</t>
  </si>
  <si>
    <t>BALLESTY</t>
  </si>
  <si>
    <t>PIQUARD</t>
  </si>
  <si>
    <t>CELMIRA NOEMÍ DE FÁTIMA</t>
  </si>
  <si>
    <t>CESAR EDUARDO</t>
  </si>
  <si>
    <t>REY</t>
  </si>
  <si>
    <t>MONICA ESTELA</t>
  </si>
  <si>
    <t>HECTOR RICARDO</t>
  </si>
  <si>
    <t>CRISTHIAN JOSE</t>
  </si>
  <si>
    <t>CRISTHIAN</t>
  </si>
  <si>
    <t>CLAUDIA LILIANA</t>
  </si>
  <si>
    <t>BALSA</t>
  </si>
  <si>
    <t>BALVERDI</t>
  </si>
  <si>
    <t>CECILIA VIVIANA</t>
  </si>
  <si>
    <t>BANEGAS</t>
  </si>
  <si>
    <t>FLORENCIA CAROLINA</t>
  </si>
  <si>
    <t>MARIA JUDITH</t>
  </si>
  <si>
    <t>AGUIRRE DE ROMANO</t>
  </si>
  <si>
    <t>BARAHONA</t>
  </si>
  <si>
    <t>MANUELA</t>
  </si>
  <si>
    <t>La Mediación como herramienta en el ambito universitario</t>
  </si>
  <si>
    <t>BARBAGLIA</t>
  </si>
  <si>
    <t>DIEGO</t>
  </si>
  <si>
    <t>ISOLINA MARIA</t>
  </si>
  <si>
    <t>BENEGAS</t>
  </si>
  <si>
    <t>BARBAGLIA NAVARRO</t>
  </si>
  <si>
    <t>ANA LUCIA</t>
  </si>
  <si>
    <t>SERGIO RICARDO</t>
  </si>
  <si>
    <t>HEBE MARTA</t>
  </si>
  <si>
    <t>ALICIA ESTELA</t>
  </si>
  <si>
    <t>CORRES</t>
  </si>
  <si>
    <t>MARICEL VIVIANA</t>
  </si>
  <si>
    <t>BARBERA</t>
  </si>
  <si>
    <t>RICARDO JULIAN</t>
  </si>
  <si>
    <t>GARCÍA</t>
  </si>
  <si>
    <t>JOSE FERNANDO</t>
  </si>
  <si>
    <t>ALICIA IRENE</t>
  </si>
  <si>
    <t>IGARZABAL</t>
  </si>
  <si>
    <t>ANGELES</t>
  </si>
  <si>
    <t>ISAS</t>
  </si>
  <si>
    <t>GERARDO</t>
  </si>
  <si>
    <t>BARBITA</t>
  </si>
  <si>
    <t>CAROLINA DEL VALLE</t>
  </si>
  <si>
    <t>BARBOSA MARTIN</t>
  </si>
  <si>
    <t>MAURO EXEQUIEL</t>
  </si>
  <si>
    <t>NUÑEZ OLEA</t>
  </si>
  <si>
    <t>BARBOZA</t>
  </si>
  <si>
    <t>SEGUNDO</t>
  </si>
  <si>
    <t>MARIA SILVIA</t>
  </si>
  <si>
    <t>PALERMO</t>
  </si>
  <si>
    <t>LUCIA JOSEFINA</t>
  </si>
  <si>
    <t>PULIDO</t>
  </si>
  <si>
    <t>MONICA DEL VALLE</t>
  </si>
  <si>
    <t>SILVIA MARIANA</t>
  </si>
  <si>
    <t>MELINA DEL VALLE</t>
  </si>
  <si>
    <t>PAULA</t>
  </si>
  <si>
    <t>BARBOZA BIEDMA</t>
  </si>
  <si>
    <t>MARCELA</t>
  </si>
  <si>
    <t>ZELAYA</t>
  </si>
  <si>
    <t>ERNESTO RAUL</t>
  </si>
  <si>
    <t>BARDON</t>
  </si>
  <si>
    <t>BARGAS</t>
  </si>
  <si>
    <t>JAIRO ISAAC</t>
  </si>
  <si>
    <t>BARROS MONTANBAN</t>
  </si>
  <si>
    <t>MARIA BENIGNA</t>
  </si>
  <si>
    <t>CARAM</t>
  </si>
  <si>
    <t>NAZHA GRACIELA</t>
  </si>
  <si>
    <t>LUIS MARIA</t>
  </si>
  <si>
    <t>NAZHA</t>
  </si>
  <si>
    <t>BARON</t>
  </si>
  <si>
    <t>CARRAZANO</t>
  </si>
  <si>
    <t>MATIAS FERNANDO</t>
  </si>
  <si>
    <t>JUAN RAMÓN</t>
  </si>
  <si>
    <t>PATRICIA VERONICA</t>
  </si>
  <si>
    <t>BARON D ARPINO</t>
  </si>
  <si>
    <t>SOFIA BELEN</t>
  </si>
  <si>
    <t>LUCAS EZEQUIEL</t>
  </si>
  <si>
    <t>BARONI</t>
  </si>
  <si>
    <t>ORLANDO MIGUEL</t>
  </si>
  <si>
    <t>FENIK</t>
  </si>
  <si>
    <t>SILVINA</t>
  </si>
  <si>
    <t>GIBILISCO</t>
  </si>
  <si>
    <t>JOSE ROQUE</t>
  </si>
  <si>
    <t>JULIA</t>
  </si>
  <si>
    <t>ELISEO DANIEL</t>
  </si>
  <si>
    <t>OSCAR MACIEL</t>
  </si>
  <si>
    <t>MORALES</t>
  </si>
  <si>
    <t>ALBERTO A.</t>
  </si>
  <si>
    <t>BARRANCOS</t>
  </si>
  <si>
    <t>RAUL JAVIER</t>
  </si>
  <si>
    <t>BARRAZA</t>
  </si>
  <si>
    <t>DIEGO AGUSTIN</t>
  </si>
  <si>
    <t>RICARDO ROBERTO</t>
  </si>
  <si>
    <t>FATIMA GABRIELA</t>
  </si>
  <si>
    <t>CARLOS SEBASTIAN</t>
  </si>
  <si>
    <t>JOSE ANTONIO</t>
  </si>
  <si>
    <t>SURITA</t>
  </si>
  <si>
    <t>BEJAS</t>
  </si>
  <si>
    <t>ROSSANA GRACIELA</t>
  </si>
  <si>
    <t>NANCY VERONICA</t>
  </si>
  <si>
    <t>RODOLFO VALENTIN(H)</t>
  </si>
  <si>
    <t>COSTANTI</t>
  </si>
  <si>
    <t>JUAN AUGUSTO</t>
  </si>
  <si>
    <t>BARREIRO</t>
  </si>
  <si>
    <t>ELSA MARIA</t>
  </si>
  <si>
    <t>FRANCISCO EDUARDO</t>
  </si>
  <si>
    <t>FORMOSO</t>
  </si>
  <si>
    <t>BARRERA</t>
  </si>
  <si>
    <t>BENJAMIN</t>
  </si>
  <si>
    <t>LUIS BENJAMIN</t>
  </si>
  <si>
    <t>RAMIRO MANUEL</t>
  </si>
  <si>
    <t>GÓMEZ DE MURILLO</t>
  </si>
  <si>
    <t>GRAU</t>
  </si>
  <si>
    <t>LUIS RODOLFO</t>
  </si>
  <si>
    <t>BARRIENTOS</t>
  </si>
  <si>
    <t>LINDÓN</t>
  </si>
  <si>
    <t>PATRICIA CECILIA</t>
  </si>
  <si>
    <t>FRANCO NICOLAS</t>
  </si>
  <si>
    <t>ADRIANA ROSA</t>
  </si>
  <si>
    <t>CHRISTIAN GERMAN</t>
  </si>
  <si>
    <t>ANGEL BENJAMIN</t>
  </si>
  <si>
    <t>CINTHIA DE LOS ANGEL</t>
  </si>
  <si>
    <t>MAZA</t>
  </si>
  <si>
    <t>ELSA ANGELA DEL VALLE</t>
  </si>
  <si>
    <t>MURILLO</t>
  </si>
  <si>
    <t>MARCELO SANTOS</t>
  </si>
  <si>
    <t>NEIROT</t>
  </si>
  <si>
    <t>NESTOR FRANCISCO</t>
  </si>
  <si>
    <t>DAMIAN ALBERTO</t>
  </si>
  <si>
    <t>OCON</t>
  </si>
  <si>
    <t>EVANGELINA DEL CARME</t>
  </si>
  <si>
    <t>EDGARDO ANTONIO</t>
  </si>
  <si>
    <t>LAURA INES</t>
  </si>
  <si>
    <t>PETRINO</t>
  </si>
  <si>
    <t>FERNANDO</t>
  </si>
  <si>
    <t>RIGAZZIO</t>
  </si>
  <si>
    <t>FABIANA</t>
  </si>
  <si>
    <t>ADOLFO LAURO</t>
  </si>
  <si>
    <t>FERNANDO JAVIER</t>
  </si>
  <si>
    <t>SAMI</t>
  </si>
  <si>
    <t>HUGO EMILIO</t>
  </si>
  <si>
    <t>VALDEZ RAMOS</t>
  </si>
  <si>
    <t>GABRIEL ANTONIO</t>
  </si>
  <si>
    <t>MIGUEL</t>
  </si>
  <si>
    <t>VELAZQUEZ</t>
  </si>
  <si>
    <t>JOHANA MARCELA</t>
  </si>
  <si>
    <t>NELSON JAVIER</t>
  </si>
  <si>
    <t>ZELARAYÁN DE RIVAS</t>
  </si>
  <si>
    <t>Gestión de RRHH  para mandos medios y superiores</t>
  </si>
  <si>
    <t>LILIANA ALICIA</t>
  </si>
  <si>
    <t>MAXIMILIANO ESTEBAN</t>
  </si>
  <si>
    <t>MYRIAM LILIAN</t>
  </si>
  <si>
    <t>RAMIRO CARLOS</t>
  </si>
  <si>
    <t>CALVO</t>
  </si>
  <si>
    <t>RODOLFO DOMINGO</t>
  </si>
  <si>
    <t>JULIO HECTOR</t>
  </si>
  <si>
    <t>ISABEL DEL CARMEN</t>
  </si>
  <si>
    <t>MARIA TERESA</t>
  </si>
  <si>
    <t>BARRIONUEVO GRELLET</t>
  </si>
  <si>
    <t>BARRIOS</t>
  </si>
  <si>
    <t>CERASUOLO</t>
  </si>
  <si>
    <t>MARINA FATIMA</t>
  </si>
  <si>
    <t>DANIEL BENJAMIN</t>
  </si>
  <si>
    <t>DELFINA</t>
  </si>
  <si>
    <t>MARIA AGUSTINA</t>
  </si>
  <si>
    <t>MAXIMILIANO LUIS</t>
  </si>
  <si>
    <t>PAULA ALEJANDRA</t>
  </si>
  <si>
    <t>FRIAS</t>
  </si>
  <si>
    <t>ADRIAN ALBERTO</t>
  </si>
  <si>
    <t>RUBEN JESUS</t>
  </si>
  <si>
    <t>GLESER</t>
  </si>
  <si>
    <t>BARROS</t>
  </si>
  <si>
    <t>FRANCISCO LUIS MIGUE</t>
  </si>
  <si>
    <t>GUSTAVO ENRIQUE</t>
  </si>
  <si>
    <t>ROSA DEL TRÁNSITO</t>
  </si>
  <si>
    <t>HECTOR OSCAR</t>
  </si>
  <si>
    <t>JORGE ESTEBAN</t>
  </si>
  <si>
    <t>GRIET</t>
  </si>
  <si>
    <t>MARTIN</t>
  </si>
  <si>
    <t>JOSE ENRIQUE</t>
  </si>
  <si>
    <t>LARA</t>
  </si>
  <si>
    <t>MARISA DE LOS ANGELE</t>
  </si>
  <si>
    <t>KLYVER</t>
  </si>
  <si>
    <t>GLORIA</t>
  </si>
  <si>
    <t>MIGUEL EDGARDO</t>
  </si>
  <si>
    <t>NORA VIVIANA</t>
  </si>
  <si>
    <t>SUSANA ADELA</t>
  </si>
  <si>
    <t>MARCHISIO</t>
  </si>
  <si>
    <t>HUGO SERGIO</t>
  </si>
  <si>
    <t>ADRIANA CECILIA</t>
  </si>
  <si>
    <t>MIRANDA</t>
  </si>
  <si>
    <t>BARROS CARRIZO</t>
  </si>
  <si>
    <t>NESTOR ARMANDO</t>
  </si>
  <si>
    <t>ERICA DANIA</t>
  </si>
  <si>
    <t>BARROS SOSA</t>
  </si>
  <si>
    <t>VICTOR ARMANDO</t>
  </si>
  <si>
    <t>BARTOLOTTA</t>
  </si>
  <si>
    <t>MOYA</t>
  </si>
  <si>
    <t>LAURA ANGELICA</t>
  </si>
  <si>
    <t>BARTOLUCCI</t>
  </si>
  <si>
    <t>CRISTINA PATRICIA</t>
  </si>
  <si>
    <t>BAS NAHAS</t>
  </si>
  <si>
    <t>GONZALO GABRIEL</t>
  </si>
  <si>
    <t>BASBUS</t>
  </si>
  <si>
    <t>PÉREZ FILGUEIRA</t>
  </si>
  <si>
    <t>BASCARY</t>
  </si>
  <si>
    <t>ESTELA MARIA</t>
  </si>
  <si>
    <t>MARIA LOURDES</t>
  </si>
  <si>
    <t>RICARDO DIONISIO</t>
  </si>
  <si>
    <t>PRADOS</t>
  </si>
  <si>
    <t>MANUEL CARMELO</t>
  </si>
  <si>
    <t>BASSETT</t>
  </si>
  <si>
    <t>MARIA NATALIA</t>
  </si>
  <si>
    <t>BASUALDO</t>
  </si>
  <si>
    <t>QUIROGA</t>
  </si>
  <si>
    <t>PABLO ADRIAN</t>
  </si>
  <si>
    <t>REYNOSO ACOSTA</t>
  </si>
  <si>
    <t>FRANCISCO</t>
  </si>
  <si>
    <t>MABEL MAGDALENA</t>
  </si>
  <si>
    <t>BATACHES</t>
  </si>
  <si>
    <t>MOISES IGNACIO</t>
  </si>
  <si>
    <t>BATAGLIA</t>
  </si>
  <si>
    <t>CYNTHIA</t>
  </si>
  <si>
    <t>GUILLERMO ALBERTO</t>
  </si>
  <si>
    <t>BATALLA</t>
  </si>
  <si>
    <t>STANCANELLI</t>
  </si>
  <si>
    <t>ADRIANA GRACIELA</t>
  </si>
  <si>
    <t>EDUARDO JAVIER</t>
  </si>
  <si>
    <t>BATALLAN</t>
  </si>
  <si>
    <t>LUIS ABDON</t>
  </si>
  <si>
    <t>LUIS ANGEL ABDON</t>
  </si>
  <si>
    <t>BATIAN</t>
  </si>
  <si>
    <t>VALLA</t>
  </si>
  <si>
    <t>SANDRA FABIANA</t>
  </si>
  <si>
    <t>BATISTA</t>
  </si>
  <si>
    <t>GUADALUPE</t>
  </si>
  <si>
    <t>BAUM RUIZ</t>
  </si>
  <si>
    <t>JULIANA MARIA</t>
  </si>
  <si>
    <t>BAUMGARTNER</t>
  </si>
  <si>
    <t>PAOLA ANDREA</t>
  </si>
  <si>
    <t>BAUQUE</t>
  </si>
  <si>
    <t>BAUTISTA MURILLO</t>
  </si>
  <si>
    <t>DELLA ROCCA</t>
  </si>
  <si>
    <t>PAOLA ADRIANA</t>
  </si>
  <si>
    <t>BAUTISTA TARQUI</t>
  </si>
  <si>
    <t>ARIEL OMAR</t>
  </si>
  <si>
    <t>GONZALEZ DE BORRAS</t>
  </si>
  <si>
    <t>ALICIA</t>
  </si>
  <si>
    <t>JEREZ</t>
  </si>
  <si>
    <t>ALBA INES</t>
  </si>
  <si>
    <t>ESTELA</t>
  </si>
  <si>
    <t>CYNTHIA IVANA</t>
  </si>
  <si>
    <t>JOSE</t>
  </si>
  <si>
    <t>DOMINGO DEL JESUS</t>
  </si>
  <si>
    <t>EMILIO</t>
  </si>
  <si>
    <t>KREBS</t>
  </si>
  <si>
    <t>RICARDO ALBERTO</t>
  </si>
  <si>
    <t>JESUS MARIA</t>
  </si>
  <si>
    <t>LEAL DE OGAS</t>
  </si>
  <si>
    <t>LIDIA</t>
  </si>
  <si>
    <t>LILIANA NATALIA</t>
  </si>
  <si>
    <t>BAZAN PEREZ</t>
  </si>
  <si>
    <t>ELVIA ROXANA</t>
  </si>
  <si>
    <t>MOSQUEIRA</t>
  </si>
  <si>
    <t>GUILLERMO D.</t>
  </si>
  <si>
    <t>BAZZANO</t>
  </si>
  <si>
    <t>ANA LORENA</t>
  </si>
  <si>
    <t>FLAVIA MARCELA</t>
  </si>
  <si>
    <t>PABLO RODOLFO</t>
  </si>
  <si>
    <t>DANIEL EDUARDO</t>
  </si>
  <si>
    <t>BAZZI</t>
  </si>
  <si>
    <t>SILVINA MARIA</t>
  </si>
  <si>
    <t>BEALE</t>
  </si>
  <si>
    <t>JORGE NICOLAS</t>
  </si>
  <si>
    <t>BECCARI</t>
  </si>
  <si>
    <t>MARCELO DANIEL</t>
  </si>
  <si>
    <t>BECERRO</t>
  </si>
  <si>
    <t>FLORENCIA AGOSTINA</t>
  </si>
  <si>
    <t>BECHARA RIARTE</t>
  </si>
  <si>
    <t>BECKER</t>
  </si>
  <si>
    <t>ERIKA TATIANA</t>
  </si>
  <si>
    <t>DAVID ADOLFO</t>
  </si>
  <si>
    <t>ZJAWIN</t>
  </si>
  <si>
    <t>JAVIER EDUARDO</t>
  </si>
  <si>
    <t>OLGA</t>
  </si>
  <si>
    <t>BEDDUR</t>
  </si>
  <si>
    <t>LIDIA DEL VALLE</t>
  </si>
  <si>
    <t>SERGIO ROBERTO LUIS</t>
  </si>
  <si>
    <t>BEDOIAN</t>
  </si>
  <si>
    <t>CANIZO DE CATANIA</t>
  </si>
  <si>
    <t>MARIA E.</t>
  </si>
  <si>
    <t>BEDUINO</t>
  </si>
  <si>
    <t>ROQUE FABIAN</t>
  </si>
  <si>
    <t>CERIDONO</t>
  </si>
  <si>
    <t>BEJAR</t>
  </si>
  <si>
    <t>JUAN RAMON</t>
  </si>
  <si>
    <t>DE CHAZAL</t>
  </si>
  <si>
    <t>DUILIO GERMAN</t>
  </si>
  <si>
    <t>DIAZ IBARRA</t>
  </si>
  <si>
    <t>JULIO FRANCISCO</t>
  </si>
  <si>
    <t>FENÁNDEZ</t>
  </si>
  <si>
    <t>PETRONA C.</t>
  </si>
  <si>
    <t>CANDELA</t>
  </si>
  <si>
    <t>HAIMOVITCH</t>
  </si>
  <si>
    <t>ANA CRISTINA</t>
  </si>
  <si>
    <t>MARICEL ALEJANDRA</t>
  </si>
  <si>
    <t>HAIRMOVITCH</t>
  </si>
  <si>
    <t>IBAÑES</t>
  </si>
  <si>
    <t>OSCAR A.</t>
  </si>
  <si>
    <t>BELIZAN</t>
  </si>
  <si>
    <t>MARIA MELINA</t>
  </si>
  <si>
    <t>MARIO LIZARDO</t>
  </si>
  <si>
    <t>BELLAGAMBA</t>
  </si>
  <si>
    <t>MARIO IVAN</t>
  </si>
  <si>
    <t>GUSTAVO ALFREDO</t>
  </si>
  <si>
    <t>GABRIEL MIGUEL</t>
  </si>
  <si>
    <t>ANTONIO E.</t>
  </si>
  <si>
    <t>ANTONIO ENRIQUE</t>
  </si>
  <si>
    <t>BELLIDO</t>
  </si>
  <si>
    <t>CAMILO GERMAN</t>
  </si>
  <si>
    <t>BELLO</t>
  </si>
  <si>
    <t>BERTA ELI</t>
  </si>
  <si>
    <t>ORTIZ</t>
  </si>
  <si>
    <t>REYES ROBLEDO</t>
  </si>
  <si>
    <t>SERRATO</t>
  </si>
  <si>
    <t>JOSE ALBERTO</t>
  </si>
  <si>
    <t>BELLOMIO</t>
  </si>
  <si>
    <t>VILLARRULIA</t>
  </si>
  <si>
    <t>AUGUSTO</t>
  </si>
  <si>
    <t>FACUNDO JULIAN</t>
  </si>
  <si>
    <t>Reglamentos de Concursos Docentes</t>
  </si>
  <si>
    <t>JORGE HERNAN</t>
  </si>
  <si>
    <t>BELLONE</t>
  </si>
  <si>
    <t>ASÁM</t>
  </si>
  <si>
    <t>BELLOS</t>
  </si>
  <si>
    <t>GABRIEL AMOS</t>
  </si>
  <si>
    <t>LAURA IUDITH</t>
  </si>
  <si>
    <t>ANDRES MAURICIO</t>
  </si>
  <si>
    <t>BELMONTE</t>
  </si>
  <si>
    <t>CARLOS SALVADOR</t>
  </si>
  <si>
    <t>CARLA VALERIA</t>
  </si>
  <si>
    <t>FERNANDO LUIS</t>
  </si>
  <si>
    <t>CAPPELLI</t>
  </si>
  <si>
    <t>JAVIER ALEJANDRO</t>
  </si>
  <si>
    <t>MARIA ELNA</t>
  </si>
  <si>
    <t>BELTRAME</t>
  </si>
  <si>
    <t>MARIA CARLOTA</t>
  </si>
  <si>
    <t>MARIO JESUS</t>
  </si>
  <si>
    <t>BELTRAN</t>
  </si>
  <si>
    <t>MARIO</t>
  </si>
  <si>
    <t>NESTOR RENE</t>
  </si>
  <si>
    <t>LEIVA</t>
  </si>
  <si>
    <t>BELTRAN MENA</t>
  </si>
  <si>
    <t>PATRICIA LUCRECIA</t>
  </si>
  <si>
    <t>BEMSCH</t>
  </si>
  <si>
    <t>ANA MARIA TERESA</t>
  </si>
  <si>
    <t>LEIVA DE ZAMORA</t>
  </si>
  <si>
    <t>MARCELA ISABEL</t>
  </si>
  <si>
    <t>LEMA</t>
  </si>
  <si>
    <t>LILIANA BEATRIZ</t>
  </si>
  <si>
    <t>HORACIO CRUZ</t>
  </si>
  <si>
    <t>CONRADO MIGUEL</t>
  </si>
  <si>
    <t>MARTI KLYVER</t>
  </si>
  <si>
    <t>LUCRECIA INDIANA</t>
  </si>
  <si>
    <t>BEN ALTABEF</t>
  </si>
  <si>
    <t>CLARA GRACIELA</t>
  </si>
  <si>
    <t>LUCRECIA</t>
  </si>
  <si>
    <t>MENDEZ</t>
  </si>
  <si>
    <t>VILMA LILIANA</t>
  </si>
  <si>
    <t>BENAVIDEZ</t>
  </si>
  <si>
    <t>OSORES</t>
  </si>
  <si>
    <t>BENEDETTO</t>
  </si>
  <si>
    <t>BENEDICTO GUNDLACH</t>
  </si>
  <si>
    <t>QUESADA</t>
  </si>
  <si>
    <t>ABEL EDGARDO</t>
  </si>
  <si>
    <t>LUIS ALBERTO</t>
  </si>
  <si>
    <t>RAMÍREZ</t>
  </si>
  <si>
    <t>MIGUEL ANTONIO</t>
  </si>
  <si>
    <t>PATRICIA ALEJANDRA</t>
  </si>
  <si>
    <t>BENEGAS SHEHADI</t>
  </si>
  <si>
    <t>LAURA AGUSTINA</t>
  </si>
  <si>
    <t>ROMERO SALAZAR</t>
  </si>
  <si>
    <t>NATALIA ESTER</t>
  </si>
  <si>
    <t>BENIMELI</t>
  </si>
  <si>
    <t>RUIZ</t>
  </si>
  <si>
    <t>BENITES</t>
  </si>
  <si>
    <t>MARIA JESUS</t>
  </si>
  <si>
    <t>BENITES TAPIA</t>
  </si>
  <si>
    <t>CLAUDIA PATRICIA</t>
  </si>
  <si>
    <t>BENITEZ</t>
  </si>
  <si>
    <t>ADRIAN ALEJANDRO</t>
  </si>
  <si>
    <t>TOSCANO</t>
  </si>
  <si>
    <t>VEGA</t>
  </si>
  <si>
    <t>GLADYS BEATRIZ</t>
  </si>
  <si>
    <t>VILLALOBO</t>
  </si>
  <si>
    <t>MYRIAM</t>
  </si>
  <si>
    <t>SONIA BIBIANA</t>
  </si>
  <si>
    <t>BENITEZ ROBLES</t>
  </si>
  <si>
    <t>MARIANELA</t>
  </si>
  <si>
    <t>BENITO</t>
  </si>
  <si>
    <t>DAMARIS RUTH</t>
  </si>
  <si>
    <t>GUSTAVO AUGUSTO</t>
  </si>
  <si>
    <t>BENNASAR</t>
  </si>
  <si>
    <t>YANINA FERNANDA</t>
  </si>
  <si>
    <t>BENSUSAN</t>
  </si>
  <si>
    <t>ALBERTO FERNANDO</t>
  </si>
  <si>
    <t>BENSUSSAN LEMME</t>
  </si>
  <si>
    <t>CAYU</t>
  </si>
  <si>
    <t>LEANDRO ALBERTO</t>
  </si>
  <si>
    <t>CESAR FERNANDO</t>
  </si>
  <si>
    <t>CUELLÓ</t>
  </si>
  <si>
    <t>JUAN HORACIO</t>
  </si>
  <si>
    <t>D'ARPINO</t>
  </si>
  <si>
    <t>BENVENUTO</t>
  </si>
  <si>
    <t>ROXANA MARINA</t>
  </si>
  <si>
    <t>BENZAL</t>
  </si>
  <si>
    <t>BEQUI</t>
  </si>
  <si>
    <t>BERARDINELLI</t>
  </si>
  <si>
    <t>CARLA ANDREA</t>
  </si>
  <si>
    <t>BERBOFF</t>
  </si>
  <si>
    <t>BERCOFF</t>
  </si>
  <si>
    <t>JOSE JAVIER</t>
  </si>
  <si>
    <t>HARO</t>
  </si>
  <si>
    <t>JORGE ROBERTO</t>
  </si>
  <si>
    <t>JUAREZ ROVETTA</t>
  </si>
  <si>
    <t>LATINA VIDAL</t>
  </si>
  <si>
    <t>CARLOS ESTEBAN</t>
  </si>
  <si>
    <t>LIZARRAGA</t>
  </si>
  <si>
    <t>BERENGUER</t>
  </si>
  <si>
    <t>BERNAL</t>
  </si>
  <si>
    <t>LORENZO DE SOLER</t>
  </si>
  <si>
    <t>DORA ALICIA</t>
  </si>
  <si>
    <t>BERNASCONI</t>
  </si>
  <si>
    <t>ADRIAN CONSTANTINO</t>
  </si>
  <si>
    <t>PAOLA</t>
  </si>
  <si>
    <t>RESTOM</t>
  </si>
  <si>
    <t>DORIS DEL VALLE</t>
  </si>
  <si>
    <t>SELIS</t>
  </si>
  <si>
    <t>LEONARDO GABRIEL</t>
  </si>
  <si>
    <t>VALLADARES D''EMPAIR</t>
  </si>
  <si>
    <t>ANA JOSEFINA</t>
  </si>
  <si>
    <t>BERTINI</t>
  </si>
  <si>
    <t>EDGARDO ADOLFO</t>
  </si>
  <si>
    <t>ANTICH RIZZA</t>
  </si>
  <si>
    <t>BESSOLO</t>
  </si>
  <si>
    <t>BEVACQUA</t>
  </si>
  <si>
    <t>VICTOR FRANCISCO</t>
  </si>
  <si>
    <t>BEVERINA</t>
  </si>
  <si>
    <t>BIANCHI</t>
  </si>
  <si>
    <t>ALICIA INES</t>
  </si>
  <si>
    <t>BIANCO</t>
  </si>
  <si>
    <t>FEDERICO SANTIAGO</t>
  </si>
  <si>
    <t>MARCELO JAVIER</t>
  </si>
  <si>
    <t>BIANCONI</t>
  </si>
  <si>
    <t>NOELIA ALEJANDRA</t>
  </si>
  <si>
    <t>BIAZZO</t>
  </si>
  <si>
    <t>JORGE ARTURO</t>
  </si>
  <si>
    <t>Convenio Colectivo de Trabajo</t>
  </si>
  <si>
    <t>LUCIA EMILIA BEATRIZ</t>
  </si>
  <si>
    <t>CONDE</t>
  </si>
  <si>
    <t>DAMIAN</t>
  </si>
  <si>
    <t>ANSELMO DAMIÁN</t>
  </si>
  <si>
    <t>CORVALAN DE LAZARTE</t>
  </si>
  <si>
    <t>MARIA FATIMA</t>
  </si>
  <si>
    <t>BICHARA</t>
  </si>
  <si>
    <t>MARIA VICTORIA</t>
  </si>
  <si>
    <t>GASPAR</t>
  </si>
  <si>
    <t>ADRIANA SILVIA</t>
  </si>
  <si>
    <t>VALENTINA MARIA</t>
  </si>
  <si>
    <t>GUERRERO DE IANIERO</t>
  </si>
  <si>
    <t>OFELIA ROSA</t>
  </si>
  <si>
    <t>BIGON</t>
  </si>
  <si>
    <t>MARIANA DE LA MERCED</t>
  </si>
  <si>
    <t>IBIRÍ</t>
  </si>
  <si>
    <t>BILBAO</t>
  </si>
  <si>
    <t>JAVIER IGNACIO</t>
  </si>
  <si>
    <t>AIDA NOEMI</t>
  </si>
  <si>
    <t>LEZCANO OLMOS</t>
  </si>
  <si>
    <t>MANUEL DARIO</t>
  </si>
  <si>
    <t>BILLON</t>
  </si>
  <si>
    <t>NAHUEL</t>
  </si>
  <si>
    <t>ALEJANDRO ARNOLDO</t>
  </si>
  <si>
    <t>BILLORDO KATAVIC</t>
  </si>
  <si>
    <t>OMAR ALFREDO</t>
  </si>
  <si>
    <t>MANGIONE</t>
  </si>
  <si>
    <t>BLANCA</t>
  </si>
  <si>
    <t>GRACIELA MERCEDES</t>
  </si>
  <si>
    <t>ALBERTO DANIEL</t>
  </si>
  <si>
    <t>WALTER RUBEN</t>
  </si>
  <si>
    <t>JORGE SAUL</t>
  </si>
  <si>
    <t>MASMUD</t>
  </si>
  <si>
    <t>SILVIA RUTH</t>
  </si>
  <si>
    <t>BLANCO</t>
  </si>
  <si>
    <t>ALICIA CAROLINA</t>
  </si>
  <si>
    <t>GABRIELA MARIA</t>
  </si>
  <si>
    <t>PÁEZ</t>
  </si>
  <si>
    <t>MARCELA MARIA FATIMA</t>
  </si>
  <si>
    <t>MIGUEL ÁNGEL</t>
  </si>
  <si>
    <t>PALAVECINO</t>
  </si>
  <si>
    <t>MANUEL</t>
  </si>
  <si>
    <t>CARLOS ARTURO</t>
  </si>
  <si>
    <t>BLASCO</t>
  </si>
  <si>
    <t>SILVIA GABRIELA</t>
  </si>
  <si>
    <t>BLASON</t>
  </si>
  <si>
    <t>BLAZQUEZ</t>
  </si>
  <si>
    <t>LUCRECIA PILAR</t>
  </si>
  <si>
    <t>MAURICIO GERMAN</t>
  </si>
  <si>
    <t>BLENDINGER</t>
  </si>
  <si>
    <t>SANTUCHO</t>
  </si>
  <si>
    <t>PEDRO GERARDO</t>
  </si>
  <si>
    <t>SAUL RIVARDO</t>
  </si>
  <si>
    <t>BLISS</t>
  </si>
  <si>
    <t>SAUL RICARDO</t>
  </si>
  <si>
    <t>HORACIO GUILLERMO</t>
  </si>
  <si>
    <t>MARTIN HERNAN</t>
  </si>
  <si>
    <t>PABLO ERNESTO</t>
  </si>
  <si>
    <t>SANTIAGO REX</t>
  </si>
  <si>
    <t>BOBBA</t>
  </si>
  <si>
    <t>JOSE MAXIMILIANO</t>
  </si>
  <si>
    <t>GUIDO SALVADOR</t>
  </si>
  <si>
    <t>YAÑEZ</t>
  </si>
  <si>
    <t>PABLO DANIEL</t>
  </si>
  <si>
    <t>BOBILLO ODSTRCIL</t>
  </si>
  <si>
    <t>NATALIA</t>
  </si>
  <si>
    <t>BOCOS</t>
  </si>
  <si>
    <t>BOERO</t>
  </si>
  <si>
    <t>ANDREA MARIA</t>
  </si>
  <si>
    <t>BOGGIATTO LEAL</t>
  </si>
  <si>
    <t>ATILIO JOSE</t>
  </si>
  <si>
    <t>BOGGIO</t>
  </si>
  <si>
    <t>HUGO ARMANDO</t>
  </si>
  <si>
    <t>JOSE IGNACIO</t>
  </si>
  <si>
    <t>BOJARSKY</t>
  </si>
  <si>
    <t>ANA RUTH</t>
  </si>
  <si>
    <t>BOLART</t>
  </si>
  <si>
    <t>BOLDRINI PERALTA</t>
  </si>
  <si>
    <t>BOLEA</t>
  </si>
  <si>
    <t>SOLORZANO</t>
  </si>
  <si>
    <t>PABLO GABRIEL</t>
  </si>
  <si>
    <t>DEBORAH LUZ</t>
  </si>
  <si>
    <t>BOLLA</t>
  </si>
  <si>
    <t>MARIA NANCY</t>
  </si>
  <si>
    <t>BOLLEA</t>
  </si>
  <si>
    <t>ANA SOFIA</t>
  </si>
  <si>
    <t>MONICA PATRICIA</t>
  </si>
  <si>
    <t>BOLLERO</t>
  </si>
  <si>
    <t>BOLSI</t>
  </si>
  <si>
    <t>BONANO</t>
  </si>
  <si>
    <t>BONGIOVANNI</t>
  </si>
  <si>
    <t>MARIA DE LA PAZ</t>
  </si>
  <si>
    <t>JULIO ANTONIO</t>
  </si>
  <si>
    <t>BONILLA</t>
  </si>
  <si>
    <t>EDUARDO FEDERICO</t>
  </si>
  <si>
    <t>BONO</t>
  </si>
  <si>
    <t>BONOTTO</t>
  </si>
  <si>
    <t>ALESSANDRO JOEL</t>
  </si>
  <si>
    <t>BORCHIA</t>
  </si>
  <si>
    <t>NILDA RAQUEL</t>
  </si>
  <si>
    <t>OJEDA</t>
  </si>
  <si>
    <t>CARLOS ARIEL</t>
  </si>
  <si>
    <t>BORDA</t>
  </si>
  <si>
    <t>BORDATO</t>
  </si>
  <si>
    <t>MARTA ROSA</t>
  </si>
  <si>
    <t>BORDIER</t>
  </si>
  <si>
    <t>VALBERDI</t>
  </si>
  <si>
    <t>VAQUERO</t>
  </si>
  <si>
    <t>BORDON</t>
  </si>
  <si>
    <t>JUAN MAURICIO</t>
  </si>
  <si>
    <t>MARCELA VERONICA</t>
  </si>
  <si>
    <t>BORDON LEGUIZA</t>
  </si>
  <si>
    <t>AGÜERA</t>
  </si>
  <si>
    <t>LAURA ESTHER</t>
  </si>
  <si>
    <t>BORGAZZI</t>
  </si>
  <si>
    <t>ANDREA INÉS</t>
  </si>
  <si>
    <t>HAEL</t>
  </si>
  <si>
    <t>BORGES</t>
  </si>
  <si>
    <t>WALTER NERY</t>
  </si>
  <si>
    <t>LEGUINA</t>
  </si>
  <si>
    <t>RAUL ERNESTO</t>
  </si>
  <si>
    <t>BORIGEN</t>
  </si>
  <si>
    <t>DANIEL ENRIQUE</t>
  </si>
  <si>
    <t>CARLOS FABIAN</t>
  </si>
  <si>
    <t>VALLEJO ORTIZ</t>
  </si>
  <si>
    <t>RAMONA CLAUDIA</t>
  </si>
  <si>
    <t>HECTOR ROLANDO</t>
  </si>
  <si>
    <t>SOFÍA</t>
  </si>
  <si>
    <t>Coord. De Trabajos en Equipo</t>
  </si>
  <si>
    <t>RICARDO LUIS</t>
  </si>
  <si>
    <t>BORQUEZ CORREA</t>
  </si>
  <si>
    <t>SANDRA LIA</t>
  </si>
  <si>
    <t>BORSELLA</t>
  </si>
  <si>
    <t>BORSETTI</t>
  </si>
  <si>
    <t>BORSINI</t>
  </si>
  <si>
    <t>BOSIO</t>
  </si>
  <si>
    <t>MOLINA</t>
  </si>
  <si>
    <t>NORMA NOEMI</t>
  </si>
  <si>
    <t>BOSSO</t>
  </si>
  <si>
    <t>CRISTINA DEL CARMEN</t>
  </si>
  <si>
    <t>SUSANA BEATRIZ</t>
  </si>
  <si>
    <t>BOSSOLASCO</t>
  </si>
  <si>
    <t>MARIA LUISA</t>
  </si>
  <si>
    <t>BOTTCHER</t>
  </si>
  <si>
    <t>SABINA ANDREA</t>
  </si>
  <si>
    <t>BOUNAR</t>
  </si>
  <si>
    <t>MIGUEL SEGUNDO</t>
  </si>
  <si>
    <t>ELDA DEL TRANSITO</t>
  </si>
  <si>
    <t>BOURDETTE</t>
  </si>
  <si>
    <t>ROSANA ESTELA</t>
  </si>
  <si>
    <t>BOVI</t>
  </si>
  <si>
    <t>UNZAGA</t>
  </si>
  <si>
    <t>JACQUELINE MARIEL</t>
  </si>
  <si>
    <t>BRACAMONTE</t>
  </si>
  <si>
    <t>JUAN ROLANDO</t>
  </si>
  <si>
    <t>BRAHIN</t>
  </si>
  <si>
    <t>FEDERICO ANTONIO</t>
  </si>
  <si>
    <t>VICTOR HERNAN</t>
  </si>
  <si>
    <t>Inteligencia Emocional y Modelos Mentales</t>
  </si>
  <si>
    <t>BRANCATO</t>
  </si>
  <si>
    <t>EDITH DEL CARMEN</t>
  </si>
  <si>
    <t>CARMONA</t>
  </si>
  <si>
    <t>ANDREA JAQUELINE</t>
  </si>
  <si>
    <t>BRAND</t>
  </si>
  <si>
    <t>VALERIA JUDITH</t>
  </si>
  <si>
    <t>BRANDALISI JIMENEZ</t>
  </si>
  <si>
    <t>MARTIN ISAIAS</t>
  </si>
  <si>
    <t>BRANDAN</t>
  </si>
  <si>
    <t>DAMIAN MAXIMILIANO</t>
  </si>
  <si>
    <t>DANIEL IGNACIO</t>
  </si>
  <si>
    <t>FEDERICO MARCELO</t>
  </si>
  <si>
    <t>GUILLERMO RAUL</t>
  </si>
  <si>
    <t>LUCIA RAQUEL</t>
  </si>
  <si>
    <t>LUCIANA MARIA JOSE</t>
  </si>
  <si>
    <t>JUGO</t>
  </si>
  <si>
    <t>JUAN ANGEL</t>
  </si>
  <si>
    <t>LLABRA</t>
  </si>
  <si>
    <t>GUSTAVO DAVID</t>
  </si>
  <si>
    <t>MARIA LUISINA</t>
  </si>
  <si>
    <t>SILVIA ANTONIA</t>
  </si>
  <si>
    <t>WALTER MIGUEL</t>
  </si>
  <si>
    <t>ZULMA ARGENTINA</t>
  </si>
  <si>
    <t>BRANDONI</t>
  </si>
  <si>
    <t>MARIA DEL ROSARIO</t>
  </si>
  <si>
    <t>BRANQUIÑO</t>
  </si>
  <si>
    <t>VICTOR MANUEL</t>
  </si>
  <si>
    <t>VARELA</t>
  </si>
  <si>
    <t>BRASERO</t>
  </si>
  <si>
    <t>RUBEN ANGEL</t>
  </si>
  <si>
    <t>VEGA CARO</t>
  </si>
  <si>
    <t>ANA CELIA</t>
  </si>
  <si>
    <t>VILLARES</t>
  </si>
  <si>
    <t>ALVARO JAVIER</t>
  </si>
  <si>
    <t>Ley de Procedimientos Administrativos</t>
  </si>
  <si>
    <t>CESAR DARIO</t>
  </si>
  <si>
    <t>MARIA CELIA</t>
  </si>
  <si>
    <t>CRISTOFARI</t>
  </si>
  <si>
    <t>BRAVO FIGUEROA</t>
  </si>
  <si>
    <t>ANDREA</t>
  </si>
  <si>
    <t>GUSTAVO ADOLFO</t>
  </si>
  <si>
    <t>BRAVO SCHIAVONE</t>
  </si>
  <si>
    <t>DE LA ORDEN</t>
  </si>
  <si>
    <t>MARTIN OSVALDO</t>
  </si>
  <si>
    <t>RUBEN</t>
  </si>
  <si>
    <t>BREPPE</t>
  </si>
  <si>
    <t>LAUTARO MAURICIO</t>
  </si>
  <si>
    <t>MARIEL ANAHI</t>
  </si>
  <si>
    <t>CARLOS GERMAN</t>
  </si>
  <si>
    <t>MARIA JULIETA</t>
  </si>
  <si>
    <t>BRETONES</t>
  </si>
  <si>
    <t>OSCAR SEBASTIAN</t>
  </si>
  <si>
    <t>BRIATURA</t>
  </si>
  <si>
    <t>EDUARDO FRANCISCO</t>
  </si>
  <si>
    <t>BRIDOUX</t>
  </si>
  <si>
    <t>GERMAN</t>
  </si>
  <si>
    <t>CARLOS ELPIDIO</t>
  </si>
  <si>
    <t>BRINGAS</t>
  </si>
  <si>
    <t>NADINE</t>
  </si>
  <si>
    <t>BRIONES</t>
  </si>
  <si>
    <t>BRISEÑO</t>
  </si>
  <si>
    <t>JORGE ABEL</t>
  </si>
  <si>
    <t>BRITES</t>
  </si>
  <si>
    <t>ANA ROCIO</t>
  </si>
  <si>
    <t>ARNALDO DANTE</t>
  </si>
  <si>
    <t>CLAUDIA MONICA</t>
  </si>
  <si>
    <t>CRISTIAN DANIEL</t>
  </si>
  <si>
    <t>MAZIAD</t>
  </si>
  <si>
    <t>MONICA CATERINA</t>
  </si>
  <si>
    <t>MENDIETA</t>
  </si>
  <si>
    <t>ANA LEONOR</t>
  </si>
  <si>
    <t>GRACIELA NORMA</t>
  </si>
  <si>
    <t>HECTOR MATIAS</t>
  </si>
  <si>
    <t>MARIA CAROLINA</t>
  </si>
  <si>
    <t>BEATRIZ CAROLINA</t>
  </si>
  <si>
    <t>LIDIA PATRICIA</t>
  </si>
  <si>
    <t>MARIA RITA</t>
  </si>
  <si>
    <t>OLIVERA</t>
  </si>
  <si>
    <t>MIRIAM PATRICIA</t>
  </si>
  <si>
    <t>LAURA PATRICIA</t>
  </si>
  <si>
    <t>RITA PAOLA</t>
  </si>
  <si>
    <t>MATIAS</t>
  </si>
  <si>
    <t>ROBERTO MIGUEL</t>
  </si>
  <si>
    <t>MATIAS ANTONIO ALEJANDRO</t>
  </si>
  <si>
    <t>ALICIA BEATRIZ</t>
  </si>
  <si>
    <t>CINTIA BEATRIZ</t>
  </si>
  <si>
    <t>SALINAS COLLADO</t>
  </si>
  <si>
    <t>GALILEO</t>
  </si>
  <si>
    <t>GUSTAVO ADRIAN</t>
  </si>
  <si>
    <t>MARIA ANABELLA</t>
  </si>
  <si>
    <t>NATALIA LOURDES</t>
  </si>
  <si>
    <t>SANTIAGO NICOLAS</t>
  </si>
  <si>
    <t>BRIZZIO</t>
  </si>
  <si>
    <t>ZOLLOLI</t>
  </si>
  <si>
    <t>ELEONORA</t>
  </si>
  <si>
    <t>BROLL</t>
  </si>
  <si>
    <t>JULIO ARIEL</t>
  </si>
  <si>
    <t>BRU PESCE</t>
  </si>
  <si>
    <t>Módulo I: Procesamiento Técnico</t>
  </si>
  <si>
    <t>BRUHL</t>
  </si>
  <si>
    <t>FRANCISCO JOSE</t>
  </si>
  <si>
    <t>BRUNA</t>
  </si>
  <si>
    <t>ERNESTO EDGARDO</t>
  </si>
  <si>
    <t>CAMACHO</t>
  </si>
  <si>
    <t>MARIA ANTONIETA</t>
  </si>
  <si>
    <t>CARDOZO IBAÑEZ</t>
  </si>
  <si>
    <t>SOFIA MAGDALENA</t>
  </si>
  <si>
    <t>CASSARA</t>
  </si>
  <si>
    <t>MARCOS ROLANDO</t>
  </si>
  <si>
    <t>CURUBETO MONTEROS</t>
  </si>
  <si>
    <t>VANESA ELIZABETH</t>
  </si>
  <si>
    <t>ROSA SILVINA</t>
  </si>
  <si>
    <t>BRUNELLO</t>
  </si>
  <si>
    <t>ELIANA DEL HUERTO</t>
  </si>
  <si>
    <t>ESTOL</t>
  </si>
  <si>
    <t>MARIA BEATRIZ</t>
  </si>
  <si>
    <t>BRUNET</t>
  </si>
  <si>
    <t>ANA FLORENCIA</t>
  </si>
  <si>
    <t>EUGENIA ISABEL</t>
  </si>
  <si>
    <t>GOMEZ CARDOZO</t>
  </si>
  <si>
    <t>ALVARO HERNAN</t>
  </si>
  <si>
    <t>INES CARMEN</t>
  </si>
  <si>
    <t>HEREDIA</t>
  </si>
  <si>
    <t>BUABSE</t>
  </si>
  <si>
    <t>FERNANDO MIGUEL</t>
  </si>
  <si>
    <t>NELIDA MERCEDES</t>
  </si>
  <si>
    <t>BUCCIANTI</t>
  </si>
  <si>
    <t>BUDEGUER</t>
  </si>
  <si>
    <t>ALICIA NANCY</t>
  </si>
  <si>
    <t>CARLOS JORGE</t>
  </si>
  <si>
    <t>MON</t>
  </si>
  <si>
    <t>BUDEGUER ISA</t>
  </si>
  <si>
    <t>ANA VALENTINA</t>
  </si>
  <si>
    <t>BUENO</t>
  </si>
  <si>
    <t>BUENVECINO</t>
  </si>
  <si>
    <t>BUESO</t>
  </si>
  <si>
    <t>SANTIAGO FABIAN</t>
  </si>
  <si>
    <t>BUFFO</t>
  </si>
  <si>
    <t>ROBERTO AMERICO</t>
  </si>
  <si>
    <t>BUGLIO BALLESTEROS</t>
  </si>
  <si>
    <t>BUJAZHA</t>
  </si>
  <si>
    <t>CLAUDIA CRISTINA</t>
  </si>
  <si>
    <t>MARIA DE LOS CIELOS</t>
  </si>
  <si>
    <t>SALINAS GARAMENDI</t>
  </si>
  <si>
    <t>WALTER GUSTAVO</t>
  </si>
  <si>
    <t>BULACIO</t>
  </si>
  <si>
    <t>ARGEMINA YOLANDA</t>
  </si>
  <si>
    <t>SILVA</t>
  </si>
  <si>
    <t>CARLOS MANUEL</t>
  </si>
  <si>
    <t>FRANCO ALEJANDRO</t>
  </si>
  <si>
    <t>TETTA</t>
  </si>
  <si>
    <t>KARINA PAOLA</t>
  </si>
  <si>
    <t>VILLACIS POSTIGO</t>
  </si>
  <si>
    <t>ALEJANDRA ADRIANA</t>
  </si>
  <si>
    <t>MARCOS EMILIANO</t>
  </si>
  <si>
    <t>RITA SONIA</t>
  </si>
  <si>
    <t>ZALAZAR</t>
  </si>
  <si>
    <t>BULACIO GOMEZ</t>
  </si>
  <si>
    <t>JOSEFINA MARÍA DEL V</t>
  </si>
  <si>
    <t>BULACIOS</t>
  </si>
  <si>
    <t>BULACIOS ZAMORA</t>
  </si>
  <si>
    <t>EUGENIA</t>
  </si>
  <si>
    <t>El Desafío de ser Líderes - Herrera</t>
  </si>
  <si>
    <t>BULAN GEORGIEFF</t>
  </si>
  <si>
    <t>ERIC BRIAN</t>
  </si>
  <si>
    <t>BULDURINI</t>
  </si>
  <si>
    <t>GUIDO MARTIN</t>
  </si>
  <si>
    <t>BUMALEN GARCIA FERNA</t>
  </si>
  <si>
    <t>RODRIGO JAVIER</t>
  </si>
  <si>
    <t>BUNADER</t>
  </si>
  <si>
    <t>Herram. Tecnológicas para una oficina Virtual</t>
  </si>
  <si>
    <t>LANCIOTTI</t>
  </si>
  <si>
    <t>OSVALDO ALFREDO</t>
  </si>
  <si>
    <t>BURGO DE CHAZAL</t>
  </si>
  <si>
    <t>ELENA MARIA</t>
  </si>
  <si>
    <t>HECTOR AUGUSTO</t>
  </si>
  <si>
    <t>MARIA SILVANA</t>
  </si>
  <si>
    <t>LAURA</t>
  </si>
  <si>
    <t>LEZCANO</t>
  </si>
  <si>
    <t>FATIMA BEATRIZ</t>
  </si>
  <si>
    <t>OLARTE</t>
  </si>
  <si>
    <t>NOELIA JUDITH</t>
  </si>
  <si>
    <t>SANTIAGO</t>
  </si>
  <si>
    <t>ROCIO AGUSTINA</t>
  </si>
  <si>
    <t>RODOLFO TERCERO</t>
  </si>
  <si>
    <t>RIVERO</t>
  </si>
  <si>
    <t>BURIEK</t>
  </si>
  <si>
    <t>VERONICA IRENE</t>
  </si>
  <si>
    <t>BLANCA MIRIAN</t>
  </si>
  <si>
    <t>IRMA YOLANDA</t>
  </si>
  <si>
    <t>IRMA</t>
  </si>
  <si>
    <t>BUSI</t>
  </si>
  <si>
    <t>ALDANA LUCIA</t>
  </si>
  <si>
    <t>CELESTE AYLEN</t>
  </si>
  <si>
    <t>FABIAN RODOLFO</t>
  </si>
  <si>
    <t>BUSTAMANTE</t>
  </si>
  <si>
    <t>SILVIA L</t>
  </si>
  <si>
    <t>ANDREA ROMINA</t>
  </si>
  <si>
    <t>GINART</t>
  </si>
  <si>
    <t>GONZALEZ MIRANDA</t>
  </si>
  <si>
    <t>HECTOR ESTEBAN</t>
  </si>
  <si>
    <t>JORGE EDUARDO MARTIN</t>
  </si>
  <si>
    <t>MARQUEZ</t>
  </si>
  <si>
    <t>ANDREA FABIANA</t>
  </si>
  <si>
    <t>RODRIGUEA AREAL</t>
  </si>
  <si>
    <t>MARIA MAGADALENA</t>
  </si>
  <si>
    <t>ROBERTO LUIS</t>
  </si>
  <si>
    <t>BUSTOS ARMESTO</t>
  </si>
  <si>
    <t>VALERIA</t>
  </si>
  <si>
    <t>BUSTOS VALDEZ</t>
  </si>
  <si>
    <t>ROBERTO LEANDRO</t>
  </si>
  <si>
    <t>BUTELER ROCCHIA</t>
  </si>
  <si>
    <t>JORGE MAXIMILIANO</t>
  </si>
  <si>
    <t>CABALIN</t>
  </si>
  <si>
    <t>ANALIA MABEL</t>
  </si>
  <si>
    <t>Cambio organizacional</t>
  </si>
  <si>
    <t>CABALLERO</t>
  </si>
  <si>
    <t>SILVINA VALERIA</t>
  </si>
  <si>
    <t>CABANA</t>
  </si>
  <si>
    <t>MARTA ELIZABETH</t>
  </si>
  <si>
    <t>CABELLO</t>
  </si>
  <si>
    <t>VIVIANA ELIDA</t>
  </si>
  <si>
    <t>CABELLO LATIFE</t>
  </si>
  <si>
    <t>NANCY YASMIN</t>
  </si>
  <si>
    <t>CABERO OLMOS</t>
  </si>
  <si>
    <t>CARLA ABIGAIL</t>
  </si>
  <si>
    <t>CABEZA</t>
  </si>
  <si>
    <t>ANDRES ISIDRO</t>
  </si>
  <si>
    <t>POWEL</t>
  </si>
  <si>
    <t>JAIME EDUARDO</t>
  </si>
  <si>
    <t>CABRAL</t>
  </si>
  <si>
    <t>DAVID</t>
  </si>
  <si>
    <t>CABRAL LEGUIZAMON</t>
  </si>
  <si>
    <t>ANGELA CAROLINA</t>
  </si>
  <si>
    <t>DEBORA CARINA</t>
  </si>
  <si>
    <t>GUADALUPE LUZ ROCIO</t>
  </si>
  <si>
    <t>LORENA DEL VALLE</t>
  </si>
  <si>
    <t>CANO</t>
  </si>
  <si>
    <t>LUCILA MARIA</t>
  </si>
  <si>
    <t>ALFREDO ELECTO</t>
  </si>
  <si>
    <t>CHAILE</t>
  </si>
  <si>
    <t>FELIPE OSCAR</t>
  </si>
  <si>
    <t>CLUA</t>
  </si>
  <si>
    <t>PABLO MARCELO</t>
  </si>
  <si>
    <t>MELINA LUCIANA</t>
  </si>
  <si>
    <t>VIRGINIA</t>
  </si>
  <si>
    <t>ELSINGER</t>
  </si>
  <si>
    <t>MARTA ALEJANDRA</t>
  </si>
  <si>
    <t>WILFREDO MARCELINO</t>
  </si>
  <si>
    <t>ALCIRA ROSA</t>
  </si>
  <si>
    <t>CABRERA ARAOZ</t>
  </si>
  <si>
    <t>CARLOS NICOLAS</t>
  </si>
  <si>
    <t>RODRIGO JOAQUIN</t>
  </si>
  <si>
    <t>CABRERA FERNANDEZ</t>
  </si>
  <si>
    <t>CABRERA ROJAS</t>
  </si>
  <si>
    <t>ELENA BEATRIZ</t>
  </si>
  <si>
    <t>WALTER SERGIO</t>
  </si>
  <si>
    <t>CACCIATO</t>
  </si>
  <si>
    <t>ENZO RENATO</t>
  </si>
  <si>
    <t>CARLOS A.</t>
  </si>
  <si>
    <t>GRAMAJO CHACON</t>
  </si>
  <si>
    <t>CRISTIAN ARIEL</t>
  </si>
  <si>
    <t>GASTON MAXIMILIANO</t>
  </si>
  <si>
    <t>FABIO ADRIAN</t>
  </si>
  <si>
    <t>JUAREZ RODRIGUEZ</t>
  </si>
  <si>
    <t>LACCHI</t>
  </si>
  <si>
    <t>MARCIAL</t>
  </si>
  <si>
    <t>MARIA LUJAN</t>
  </si>
  <si>
    <t>POGGI</t>
  </si>
  <si>
    <t>MARIO LEONARDO</t>
  </si>
  <si>
    <t>NOELIA INES</t>
  </si>
  <si>
    <t>RAMOS CATALAN</t>
  </si>
  <si>
    <t>WALTER SEBASTIAN</t>
  </si>
  <si>
    <t>CACERES DODDS</t>
  </si>
  <si>
    <t>ALEJANDRO MIGUEL</t>
  </si>
  <si>
    <t>CACERES MENDOZA</t>
  </si>
  <si>
    <t>VALENTINA</t>
  </si>
  <si>
    <t>RUZ</t>
  </si>
  <si>
    <t>RODOLFO ESTEBAN</t>
  </si>
  <si>
    <t>JOSE RODOLFO</t>
  </si>
  <si>
    <t>SIERRA</t>
  </si>
  <si>
    <t>ESTEBAN RICARDO</t>
  </si>
  <si>
    <t>TABERNERO</t>
  </si>
  <si>
    <t>INES</t>
  </si>
  <si>
    <t>CACERES PERILLO</t>
  </si>
  <si>
    <t>FACUNDO IGNACIO</t>
  </si>
  <si>
    <t>TEVES</t>
  </si>
  <si>
    <t>RUBEN ERNESTO</t>
  </si>
  <si>
    <t>CACERES REQUENA</t>
  </si>
  <si>
    <t>TOLEDO</t>
  </si>
  <si>
    <t>RENE ANTONIO</t>
  </si>
  <si>
    <t>CADEMARTORI</t>
  </si>
  <si>
    <t>FIORELLA</t>
  </si>
  <si>
    <t>TRIGO</t>
  </si>
  <si>
    <t>HECTOR EDUARDO</t>
  </si>
  <si>
    <t>CADENAS</t>
  </si>
  <si>
    <t>VICENTE FABIAN</t>
  </si>
  <si>
    <t>ROBERTO JOSE</t>
  </si>
  <si>
    <t>CAGNA</t>
  </si>
  <si>
    <t>HUGO ROQUE</t>
  </si>
  <si>
    <t>FRANCO DANIEL</t>
  </si>
  <si>
    <t>VIDAL</t>
  </si>
  <si>
    <t>MERCEDES YOLANDA</t>
  </si>
  <si>
    <t>PEDRO DANIEL</t>
  </si>
  <si>
    <t>CAINZO</t>
  </si>
  <si>
    <t>ACHOLDO</t>
  </si>
  <si>
    <t>MIGUEL RUBEN</t>
  </si>
  <si>
    <t>CAJAL</t>
  </si>
  <si>
    <t>BLAS ANTONIO</t>
  </si>
  <si>
    <t>CALA</t>
  </si>
  <si>
    <t>CALAZZO</t>
  </si>
  <si>
    <t>GLADYS ROSSANA</t>
  </si>
  <si>
    <t>CASAGRANDE</t>
  </si>
  <si>
    <t>CALDERA</t>
  </si>
  <si>
    <t>MIGUEL A.</t>
  </si>
  <si>
    <t>CALDERON</t>
  </si>
  <si>
    <t>ENRIQUE RICARDO</t>
  </si>
  <si>
    <t>CATA</t>
  </si>
  <si>
    <t>CALDEZ</t>
  </si>
  <si>
    <t>LUCIANA BEATRIZ</t>
  </si>
  <si>
    <t>CALDEZ GARCIA</t>
  </si>
  <si>
    <t>CALI</t>
  </si>
  <si>
    <t>ELIZABETH DEL VALLE</t>
  </si>
  <si>
    <t>SILVIO ALEJANDRO</t>
  </si>
  <si>
    <t>WALTER HERNAN</t>
  </si>
  <si>
    <t>FALPENTEZ</t>
  </si>
  <si>
    <t>MARIA ENCARNACION</t>
  </si>
  <si>
    <t>RUBEN ESTANISLAO</t>
  </si>
  <si>
    <t>CALIZAYA</t>
  </si>
  <si>
    <t>SILVIA DEL VALLE</t>
  </si>
  <si>
    <t>IMBERT</t>
  </si>
  <si>
    <t>MANUEL AUGUSTO</t>
  </si>
  <si>
    <t>ANDREA DEL VALLE</t>
  </si>
  <si>
    <t>RAMON LUIS</t>
  </si>
  <si>
    <t>SAIRA MABEL</t>
  </si>
  <si>
    <t>RUBEN ARIEL</t>
  </si>
  <si>
    <t>VICTOR ALEJANDRO</t>
  </si>
  <si>
    <t>MARTENSEN</t>
  </si>
  <si>
    <t>MAYER</t>
  </si>
  <si>
    <t>ROXANA NOEMI</t>
  </si>
  <si>
    <t>LUIS ANTONIO</t>
  </si>
  <si>
    <t>ANGEL DANIEL</t>
  </si>
  <si>
    <t>PACHADO</t>
  </si>
  <si>
    <t>MANUEL ALEJANDRO</t>
  </si>
  <si>
    <t>MIGUEL ALBERTO</t>
  </si>
  <si>
    <t>PISTAN</t>
  </si>
  <si>
    <t>PUERTAS</t>
  </si>
  <si>
    <t>FRANCO RODRIGO</t>
  </si>
  <si>
    <t>HECTOR AMADEO</t>
  </si>
  <si>
    <t>SEGURA</t>
  </si>
  <si>
    <t>JOSE MIGUEL</t>
  </si>
  <si>
    <t>TERAN LUNA</t>
  </si>
  <si>
    <t>VILLARRUBIA</t>
  </si>
  <si>
    <t>FELIPE ALEJANDRO</t>
  </si>
  <si>
    <t>AMERICO RICARDO</t>
  </si>
  <si>
    <t>MARIA BELÉN</t>
  </si>
  <si>
    <t>CAMACHO CUEZZO</t>
  </si>
  <si>
    <t>CAMAZANO</t>
  </si>
  <si>
    <t>Inglés Preintermedio</t>
  </si>
  <si>
    <t>CAMINOS</t>
  </si>
  <si>
    <t>DIEGO SANTIAGO</t>
  </si>
  <si>
    <t>ABRAHAN ALVARO</t>
  </si>
  <si>
    <t>ELIANA VANESA</t>
  </si>
  <si>
    <t>ESTEBAN ALEJANDRO</t>
  </si>
  <si>
    <t>MYRIAN ELIZABETH</t>
  </si>
  <si>
    <t>CENTENO</t>
  </si>
  <si>
    <t>ROMINA NATALI</t>
  </si>
  <si>
    <t>MARTIN IGNACIO</t>
  </si>
  <si>
    <t>DIAZ DE GUISONE</t>
  </si>
  <si>
    <t>NELSON GUSTAVO WALTE</t>
  </si>
  <si>
    <t>EGÜES</t>
  </si>
  <si>
    <t>ROXANA CAROLINA</t>
  </si>
  <si>
    <t>SIMON NORBERTO A.</t>
  </si>
  <si>
    <t>CAMPISI</t>
  </si>
  <si>
    <t>SILVINA NATALIA</t>
  </si>
  <si>
    <t>ANDREA PAOLA</t>
  </si>
  <si>
    <t>ALDO LEOPOLDO</t>
  </si>
  <si>
    <t>FLORENCIA LUZ</t>
  </si>
  <si>
    <t>HECTOR DANTE</t>
  </si>
  <si>
    <t>IVANNA ARACELI</t>
  </si>
  <si>
    <t>JESUS GABRIEL</t>
  </si>
  <si>
    <t>HERRERO</t>
  </si>
  <si>
    <t>KOLLING</t>
  </si>
  <si>
    <t>ALICIA IRUPE</t>
  </si>
  <si>
    <t>LUIS MARIANO</t>
  </si>
  <si>
    <t>MARTINEZ ARRIAZU</t>
  </si>
  <si>
    <t>NADAL OLIVERO</t>
  </si>
  <si>
    <t>GABRIEL</t>
  </si>
  <si>
    <t>NEIMAN</t>
  </si>
  <si>
    <t>JULIO MARIO</t>
  </si>
  <si>
    <t>VIVIANA DEL VALLE</t>
  </si>
  <si>
    <t>PANTOJA</t>
  </si>
  <si>
    <t>CAMPOS ALVO</t>
  </si>
  <si>
    <t>RODRIGO</t>
  </si>
  <si>
    <t>PRCHAL</t>
  </si>
  <si>
    <t>ABIGAIL</t>
  </si>
  <si>
    <t>CAMPOS BRINGAS</t>
  </si>
  <si>
    <t>LEANDRO EZEQUIEL</t>
  </si>
  <si>
    <t>CAMPOS CASAL</t>
  </si>
  <si>
    <t>FERNANDO HORACIO</t>
  </si>
  <si>
    <t>CAMPRA</t>
  </si>
  <si>
    <t>CAMPS</t>
  </si>
  <si>
    <t>CAMUÑA</t>
  </si>
  <si>
    <t>CANAVIRI</t>
  </si>
  <si>
    <t>ALBERTO JESUS</t>
  </si>
  <si>
    <t>RUFFINO</t>
  </si>
  <si>
    <t>SALEME</t>
  </si>
  <si>
    <t>ADRIANA JOSEFINA</t>
  </si>
  <si>
    <t>SALVATORE</t>
  </si>
  <si>
    <t>PAOLA MARCELA</t>
  </si>
  <si>
    <t>CANCECO GOANE</t>
  </si>
  <si>
    <t>CANCINO</t>
  </si>
  <si>
    <t>LUCIA DEL VALLE</t>
  </si>
  <si>
    <t>MARIA DEL MILAGRO RO</t>
  </si>
  <si>
    <t>CANDELARIO</t>
  </si>
  <si>
    <t>ALEJANDRA LILIANA</t>
  </si>
  <si>
    <t>CANELADA</t>
  </si>
  <si>
    <t>JUANA ROSA</t>
  </si>
  <si>
    <t>Excel Inicial - ProTrbajo</t>
  </si>
  <si>
    <t>CANELADA LOZZIA</t>
  </si>
  <si>
    <t>SONIA NOEMI</t>
  </si>
  <si>
    <t>CANEPA</t>
  </si>
  <si>
    <t>DANIEL ANTONIO</t>
  </si>
  <si>
    <t>LUCIANA</t>
  </si>
  <si>
    <t>CANEVARO</t>
  </si>
  <si>
    <t>CECILIA ALEJANDRA</t>
  </si>
  <si>
    <t>MARTIN DE FERREYRA</t>
  </si>
  <si>
    <t>MONTENEGROS ARAOS</t>
  </si>
  <si>
    <t>ISABEL AIDA</t>
  </si>
  <si>
    <t>ALICIA SUSANA</t>
  </si>
  <si>
    <t>CANGEMI</t>
  </si>
  <si>
    <t>CRISTIAN ROBERTO</t>
  </si>
  <si>
    <t>DARIO FRANCISCO</t>
  </si>
  <si>
    <t>SARA RAMONA</t>
  </si>
  <si>
    <t>DIEGO MAXIMILIANO</t>
  </si>
  <si>
    <t>RODRIGUEZ CONDORI</t>
  </si>
  <si>
    <t>GABRIEL EDUARDO</t>
  </si>
  <si>
    <t>JACQUELINES</t>
  </si>
  <si>
    <t>LUIS DANTE</t>
  </si>
  <si>
    <t>MARCELO SERGIO</t>
  </si>
  <si>
    <t>ISABEL DEL VALLE</t>
  </si>
  <si>
    <t>MATIAS EMMANUEL</t>
  </si>
  <si>
    <t>MARÍA BEATRIZ</t>
  </si>
  <si>
    <t>CAROLINA SOLEDAD</t>
  </si>
  <si>
    <t>RODRIGO ARREGUEZ</t>
  </si>
  <si>
    <t>FRANCISCO GONZALO</t>
  </si>
  <si>
    <t>JOSE MARTIN</t>
  </si>
  <si>
    <t>LEONARDO ARIEL</t>
  </si>
  <si>
    <t>CANSECO</t>
  </si>
  <si>
    <t>MANUEL RICARDO</t>
  </si>
  <si>
    <t>NORMA LILIANA</t>
  </si>
  <si>
    <t>PEDRAZA</t>
  </si>
  <si>
    <t>HUGO MAXIMILIANO</t>
  </si>
  <si>
    <t>PONCE CARENA</t>
  </si>
  <si>
    <t>MARTA CAROLINA</t>
  </si>
  <si>
    <t>SARACCO</t>
  </si>
  <si>
    <t>CANSINOS</t>
  </si>
  <si>
    <t>CANTARELLA</t>
  </si>
  <si>
    <t>GABRIELA EUGENIA</t>
  </si>
  <si>
    <t>CANTEROS</t>
  </si>
  <si>
    <t>FRANCISCO H</t>
  </si>
  <si>
    <t>CANTO</t>
  </si>
  <si>
    <t>SERGIO MANUEL ERNEST</t>
  </si>
  <si>
    <t>CANTON</t>
  </si>
  <si>
    <t>CAÑAS</t>
  </si>
  <si>
    <t>PABLO RODRIGO</t>
  </si>
  <si>
    <t>CAÑIZARES</t>
  </si>
  <si>
    <t>AGUSTINA</t>
  </si>
  <si>
    <t>CONSTANZA JOSEFINA</t>
  </si>
  <si>
    <t>CLARISA SILVANA</t>
  </si>
  <si>
    <t>CAPUA</t>
  </si>
  <si>
    <t>DANIEL MATIAS NICOLA</t>
  </si>
  <si>
    <t>NELLY ESTHER</t>
  </si>
  <si>
    <t>MAYORGA</t>
  </si>
  <si>
    <t>ANGELICA LORENA</t>
  </si>
  <si>
    <t>RITA ALEJANDRA</t>
  </si>
  <si>
    <t>CARABAJAL</t>
  </si>
  <si>
    <t>GUSTAVO JAVIER</t>
  </si>
  <si>
    <t>OLMOS SGROSSO</t>
  </si>
  <si>
    <t>REYNOSO TRUJILLO</t>
  </si>
  <si>
    <t>CARLOS DANTE</t>
  </si>
  <si>
    <t>JULIO FERNANDO</t>
  </si>
  <si>
    <t>MARCELO RUBEN</t>
  </si>
  <si>
    <t>MARIA SILVINA DEL VA</t>
  </si>
  <si>
    <t>MARIA</t>
  </si>
  <si>
    <t>MATEO ALEJANDRO</t>
  </si>
  <si>
    <t>ROBERTO ENRIQUE</t>
  </si>
  <si>
    <t>Estadísticas con Excel</t>
  </si>
  <si>
    <t>VICTOR MATEO</t>
  </si>
  <si>
    <t>CARACOTCHE</t>
  </si>
  <si>
    <t>HORACIO ARTURO</t>
  </si>
  <si>
    <t>ALBERTO OSVALDO</t>
  </si>
  <si>
    <t>MARIA CINTIA</t>
  </si>
  <si>
    <t>REARTE</t>
  </si>
  <si>
    <t>PAOLA NATALIA</t>
  </si>
  <si>
    <t>CARAMUTTI</t>
  </si>
  <si>
    <t>CARLOS SANTIAGO</t>
  </si>
  <si>
    <t>RODRIGUEZ AREAL</t>
  </si>
  <si>
    <t>MARIA MAGDALENA</t>
  </si>
  <si>
    <t>CARBALLO</t>
  </si>
  <si>
    <t>CARLA MARIEL</t>
  </si>
  <si>
    <t>CARBONEL</t>
  </si>
  <si>
    <t>ALFREDO JOSE</t>
  </si>
  <si>
    <t>CARBONELL</t>
  </si>
  <si>
    <t>LUCAS ESTEBAN</t>
  </si>
  <si>
    <t>CARDENAS</t>
  </si>
  <si>
    <t>EDUARDO RENE</t>
  </si>
  <si>
    <t>SALVADOR</t>
  </si>
  <si>
    <t>CARDINALE</t>
  </si>
  <si>
    <t>MARCELA DE FATIMA</t>
  </si>
  <si>
    <t>CARDONA LOPEZ</t>
  </si>
  <si>
    <t>JESSICA</t>
  </si>
  <si>
    <t>CARDOSO RODRIGUEZ</t>
  </si>
  <si>
    <t>ANTONIO GONZALO</t>
  </si>
  <si>
    <t>GALVAN</t>
  </si>
  <si>
    <t>JORGE EDGARDO</t>
  </si>
  <si>
    <t>DANIELA MABEL</t>
  </si>
  <si>
    <t>MEHERIS SLAME</t>
  </si>
  <si>
    <t>Siu Mapuche</t>
  </si>
  <si>
    <t>ARÁOZ</t>
  </si>
  <si>
    <t>LILIANA NOEMÍ</t>
  </si>
  <si>
    <t>CARDOZO ALLENBACH</t>
  </si>
  <si>
    <t>GREGORIO EMANUEL</t>
  </si>
  <si>
    <t>CARDOZO CASARES</t>
  </si>
  <si>
    <t>ANTONELLA</t>
  </si>
  <si>
    <t>CARDOZO SANCHEZ</t>
  </si>
  <si>
    <t>MARCELA ALEJANDA</t>
  </si>
  <si>
    <t>CARELLI</t>
  </si>
  <si>
    <t>CONSTANZA ANDREA</t>
  </si>
  <si>
    <t>HORACIO SERGIO</t>
  </si>
  <si>
    <t>JAVIER ARIEL</t>
  </si>
  <si>
    <t>CARELLO</t>
  </si>
  <si>
    <t>GABRIEL GUSTAVO</t>
  </si>
  <si>
    <t>CORVALAN</t>
  </si>
  <si>
    <t>CARIA</t>
  </si>
  <si>
    <t>MARIO ALEJANDRO</t>
  </si>
  <si>
    <t>CARIGNANO</t>
  </si>
  <si>
    <t>NATALIA GABRIELA</t>
  </si>
  <si>
    <t>CARINO</t>
  </si>
  <si>
    <t>SILVIA NORMA</t>
  </si>
  <si>
    <t>CARLES</t>
  </si>
  <si>
    <t>CARLINO ARAOZ</t>
  </si>
  <si>
    <t>OSCAR AUGUSTO</t>
  </si>
  <si>
    <t>CARLOROSI</t>
  </si>
  <si>
    <t>JOSEFINA MARIA TERES</t>
  </si>
  <si>
    <t>VICTOR RAUL</t>
  </si>
  <si>
    <t>CARMENA</t>
  </si>
  <si>
    <t>CECILIA LORENA</t>
  </si>
  <si>
    <t>CARO</t>
  </si>
  <si>
    <t>DAMIAN EMILIO</t>
  </si>
  <si>
    <t>EDUARDO MIGUEL</t>
  </si>
  <si>
    <t>SALINAS</t>
  </si>
  <si>
    <t>NORA DEL VALLE</t>
  </si>
  <si>
    <t>MARIANA PATRICIA</t>
  </si>
  <si>
    <t>VILLALBA</t>
  </si>
  <si>
    <t>CAROBBIO</t>
  </si>
  <si>
    <t>CESAR AUGUSTO</t>
  </si>
  <si>
    <t>AGÜERO DE CHAZAL</t>
  </si>
  <si>
    <t>MARIA ZAIRA</t>
  </si>
  <si>
    <t>El Desafío de ser Líderes</t>
  </si>
  <si>
    <t>EINATH</t>
  </si>
  <si>
    <t>BELEN</t>
  </si>
  <si>
    <t>EDMUNDO OSCAR</t>
  </si>
  <si>
    <t>ROQUE RODOLFO</t>
  </si>
  <si>
    <t>CARRAPIZO</t>
  </si>
  <si>
    <t>EDUARDO MANUEL</t>
  </si>
  <si>
    <t>CARRASCO</t>
  </si>
  <si>
    <t>DAVALOS</t>
  </si>
  <si>
    <t>ANAHI VERONICA</t>
  </si>
  <si>
    <t>ARTURO HORACIO</t>
  </si>
  <si>
    <t>GARTNER</t>
  </si>
  <si>
    <t>LILIAN EILEEN</t>
  </si>
  <si>
    <t>CARRASCOSA</t>
  </si>
  <si>
    <t>MIGUEL ALEJANDRO</t>
  </si>
  <si>
    <t>CARRAZANA</t>
  </si>
  <si>
    <t>CARRAZCOSA</t>
  </si>
  <si>
    <t>NESTOR HORACIO</t>
  </si>
  <si>
    <t>PEÑALOZA DE TERAN</t>
  </si>
  <si>
    <t>CARREÑO</t>
  </si>
  <si>
    <t>YANINA VALERIA</t>
  </si>
  <si>
    <t>CARRERA</t>
  </si>
  <si>
    <t>ANA BEATRIZ</t>
  </si>
  <si>
    <t>SCHAEFER TOME</t>
  </si>
  <si>
    <t>TATIANA ALEJANDRA</t>
  </si>
  <si>
    <t>CARRERAS BALDRES</t>
  </si>
  <si>
    <t>CARRERO VALENZUELA</t>
  </si>
  <si>
    <t>ROQUE DANIEL</t>
  </si>
  <si>
    <t>CARRICART</t>
  </si>
  <si>
    <t>KEVIN</t>
  </si>
  <si>
    <t>CARRION</t>
  </si>
  <si>
    <t>RITA CAMILA AGUSTINA</t>
  </si>
  <si>
    <t>ZULLI DE ROBLES VIAÑA</t>
  </si>
  <si>
    <t>ANDREA SUSANA</t>
  </si>
  <si>
    <t>GISELA MARIA</t>
  </si>
  <si>
    <t>Herram. para la Gestión de Expdtes en la UNT</t>
  </si>
  <si>
    <t>GUSTAVO ALBERTO</t>
  </si>
  <si>
    <t>GUSTAVO HUMBERTO</t>
  </si>
  <si>
    <t>JORGE FABIAN</t>
  </si>
  <si>
    <t>JOSE ANIBAL</t>
  </si>
  <si>
    <t>JOSE MATIAS</t>
  </si>
  <si>
    <t>MERCEDES NOEMI</t>
  </si>
  <si>
    <t>SERGIO JESUS MARIANO</t>
  </si>
  <si>
    <t>SERGIO RODOLFO</t>
  </si>
  <si>
    <t>VILMA ANGELA</t>
  </si>
  <si>
    <t>CARRIZO BENITEZ</t>
  </si>
  <si>
    <t>GABRIEL GERARDO</t>
  </si>
  <si>
    <t>CARRIZO DILASCIO</t>
  </si>
  <si>
    <t>SILVIA INES ROSA</t>
  </si>
  <si>
    <t>CARRIZO REYES</t>
  </si>
  <si>
    <t>DOMINGO CARLOS DANTE</t>
  </si>
  <si>
    <t>NORA ELIANA</t>
  </si>
  <si>
    <t>CARTAGENA JURI</t>
  </si>
  <si>
    <t>CASADO</t>
  </si>
  <si>
    <t>CASAL</t>
  </si>
  <si>
    <t>RUBEN DANIEL</t>
  </si>
  <si>
    <t>CASALE</t>
  </si>
  <si>
    <t>CASANOVA</t>
  </si>
  <si>
    <t>BEATRIZ ADRIANA</t>
  </si>
  <si>
    <t>CASAÑAS</t>
  </si>
  <si>
    <t>JUSTO</t>
  </si>
  <si>
    <t>CASARES</t>
  </si>
  <si>
    <t>ALBA ANALIA</t>
  </si>
  <si>
    <t>MIRTA ESTELA</t>
  </si>
  <si>
    <t>CASAS</t>
  </si>
  <si>
    <t>LAURA JULIETA</t>
  </si>
  <si>
    <t>MANUEL GONZALO</t>
  </si>
  <si>
    <t>MESON</t>
  </si>
  <si>
    <t>ANA SILVIA</t>
  </si>
  <si>
    <t>CASAS ASPRON</t>
  </si>
  <si>
    <t>ROBERTO RAUL</t>
  </si>
  <si>
    <t>CASAS CAU</t>
  </si>
  <si>
    <t>MARIA ROMINA</t>
  </si>
  <si>
    <t>CASELLA</t>
  </si>
  <si>
    <t>SOFIA DEL VALLE</t>
  </si>
  <si>
    <t>SOLANA ESTHER</t>
  </si>
  <si>
    <t>CASEN</t>
  </si>
  <si>
    <t>ALEJANDRO SEGUNDO</t>
  </si>
  <si>
    <t>MARTA GRACIELA</t>
  </si>
  <si>
    <t>SÁNCHEZ</t>
  </si>
  <si>
    <t>ROSA LUZ</t>
  </si>
  <si>
    <t>CASES</t>
  </si>
  <si>
    <t>SILVIA DEL CARMEN</t>
  </si>
  <si>
    <t>ALICIA MARTA</t>
  </si>
  <si>
    <t>CASEY</t>
  </si>
  <si>
    <t>JOAQUIN</t>
  </si>
  <si>
    <t>FRANCISCO VICENTE</t>
  </si>
  <si>
    <t>MARCOS MAXIMILIANO</t>
  </si>
  <si>
    <t>PAOLA CRISTINA</t>
  </si>
  <si>
    <t>CASSINI</t>
  </si>
  <si>
    <t>JORGE ERNESTO</t>
  </si>
  <si>
    <t>MARIA GISELA</t>
  </si>
  <si>
    <t>CASTAGNARO</t>
  </si>
  <si>
    <t>ATILIO PEDRO</t>
  </si>
  <si>
    <t>CASTAÑO</t>
  </si>
  <si>
    <t>GUILLERMO MANUEL</t>
  </si>
  <si>
    <t>LIDIA MABEL</t>
  </si>
  <si>
    <t>MARCELO ENRIQUE</t>
  </si>
  <si>
    <t>OSCAR ARNALDO</t>
  </si>
  <si>
    <t>CASTELLANI</t>
  </si>
  <si>
    <t>ALEJANDRO PIO</t>
  </si>
  <si>
    <t>CASTELLANO</t>
  </si>
  <si>
    <t>VANESSA</t>
  </si>
  <si>
    <t>HORACIO RICARDO</t>
  </si>
  <si>
    <t>SALTO</t>
  </si>
  <si>
    <t>OMAR</t>
  </si>
  <si>
    <t>TORASSO</t>
  </si>
  <si>
    <t>CASTELLANOS MURGA</t>
  </si>
  <si>
    <t>MARIA DEL LOURDES</t>
  </si>
  <si>
    <t>CASTELLI</t>
  </si>
  <si>
    <t>EDUARDO ALBERTO</t>
  </si>
  <si>
    <t>CASTILLA</t>
  </si>
  <si>
    <t>CARLOS ENRIQUE</t>
  </si>
  <si>
    <t>SERGIO MAURICIO</t>
  </si>
  <si>
    <t>Negociaciones Exitosas</t>
  </si>
  <si>
    <t>DANIEL RUBEN</t>
  </si>
  <si>
    <t>EDUARDO DARIO</t>
  </si>
  <si>
    <t>CHAYA</t>
  </si>
  <si>
    <t>JAVIERA ROSA</t>
  </si>
  <si>
    <t>D''URSO VILLAR</t>
  </si>
  <si>
    <t>MARCELA ADRIANA</t>
  </si>
  <si>
    <t>LUCAS ALEXIS</t>
  </si>
  <si>
    <t>PATRICIA MONICA</t>
  </si>
  <si>
    <t>LUCIANA RAQUEL</t>
  </si>
  <si>
    <t>MARIANA ELISA</t>
  </si>
  <si>
    <t>MARIANA LUCIA</t>
  </si>
  <si>
    <t>SERGIO ANTONIO</t>
  </si>
  <si>
    <t>Prácticas de Catalogación y Clasificación</t>
  </si>
  <si>
    <t>PABLO RAUL</t>
  </si>
  <si>
    <t>SANTIAGO EMANUEL</t>
  </si>
  <si>
    <t>SILVIO EUGENIO</t>
  </si>
  <si>
    <t>VIRGINA ROXANA</t>
  </si>
  <si>
    <t>VIRGINIA ROXANA</t>
  </si>
  <si>
    <t>CASTILLO DELACROIX</t>
  </si>
  <si>
    <t>CASTILLO SCHEUERMAN</t>
  </si>
  <si>
    <t>MARIA VICTORIA ELIZA</t>
  </si>
  <si>
    <t>CASTRIA</t>
  </si>
  <si>
    <t>GERMAN SALVADOR</t>
  </si>
  <si>
    <t>ANALIA BEATRIZ</t>
  </si>
  <si>
    <t>CARLOS MIGUEL</t>
  </si>
  <si>
    <t>RITORTO</t>
  </si>
  <si>
    <t>CECILIA ESTELA</t>
  </si>
  <si>
    <t>DIEGO SEBASTIAN DE J</t>
  </si>
  <si>
    <t>DORA DEL CARMEN</t>
  </si>
  <si>
    <t>ELSA GRISELDA</t>
  </si>
  <si>
    <t>GLADIS BEATRIZ</t>
  </si>
  <si>
    <t>ISAAC DANIEL</t>
  </si>
  <si>
    <t>Novedades en Sistema de Contrataciones de la APN</t>
  </si>
  <si>
    <t>LUCAS RICARDO</t>
  </si>
  <si>
    <t>BERARDI</t>
  </si>
  <si>
    <t>MA. CECILIA</t>
  </si>
  <si>
    <t>LUCIA FERNANDA</t>
  </si>
  <si>
    <t>MARIO ROBERTO</t>
  </si>
  <si>
    <t>MAXIMO AUGUSTO</t>
  </si>
  <si>
    <t>OSCAR FRANCISCO</t>
  </si>
  <si>
    <t>COLLADO</t>
  </si>
  <si>
    <t>GALLO</t>
  </si>
  <si>
    <t>CASTRO LLOMPARTE</t>
  </si>
  <si>
    <t>JOHANA SILVINA</t>
  </si>
  <si>
    <t>GUTIERREZ MONTINI</t>
  </si>
  <si>
    <t>FEDERICO JAVIER</t>
  </si>
  <si>
    <t>RODOLFO ANTONIO</t>
  </si>
  <si>
    <t>CATALAN</t>
  </si>
  <si>
    <t>JULIETA VERONICA</t>
  </si>
  <si>
    <t>AGUSTINA DEL ROSARIO</t>
  </si>
  <si>
    <t>ROUGE</t>
  </si>
  <si>
    <t>PATRICIA ELINA</t>
  </si>
  <si>
    <t>CATALANO</t>
  </si>
  <si>
    <t>SANTIAGO ANDRES</t>
  </si>
  <si>
    <t>CATALDO</t>
  </si>
  <si>
    <t>CATAN</t>
  </si>
  <si>
    <t>RAMON ALFREDO</t>
  </si>
  <si>
    <t>SARA ANTONIA</t>
  </si>
  <si>
    <t>DIEGO ALBERTO</t>
  </si>
  <si>
    <t>JOSE CAYETANO</t>
  </si>
  <si>
    <t>JOSE ESTEBAN</t>
  </si>
  <si>
    <t>LIS DE KATZ</t>
  </si>
  <si>
    <t>NOEMI</t>
  </si>
  <si>
    <t>MIRA</t>
  </si>
  <si>
    <t>MANUEL RAUL</t>
  </si>
  <si>
    <t>PALOMO</t>
  </si>
  <si>
    <t>MIRTA ANALIA</t>
  </si>
  <si>
    <t>CRISTIAN</t>
  </si>
  <si>
    <t>ROSAS</t>
  </si>
  <si>
    <t>CAROLINA DEL CARMEN</t>
  </si>
  <si>
    <t>VELARDEZ</t>
  </si>
  <si>
    <t>LUCAS MARIANO</t>
  </si>
  <si>
    <t>CATELLA</t>
  </si>
  <si>
    <t>EDUARDO</t>
  </si>
  <si>
    <t>CATIVA</t>
  </si>
  <si>
    <t>ISAAC LEILA</t>
  </si>
  <si>
    <t>JACINTO</t>
  </si>
  <si>
    <t>CATTANEO</t>
  </si>
  <si>
    <t>MAURICIO</t>
  </si>
  <si>
    <t>PAOLA VANESA</t>
  </si>
  <si>
    <t>CAVALLOTTI</t>
  </si>
  <si>
    <t>PATRICIA VIVIANA</t>
  </si>
  <si>
    <t>CAVANNA</t>
  </si>
  <si>
    <t>AGUSTIN NICOLAS</t>
  </si>
  <si>
    <t>CAYO</t>
  </si>
  <si>
    <t>GONZALO NICOLAS</t>
  </si>
  <si>
    <t>Prácticas de Procedimientos Administrativos</t>
  </si>
  <si>
    <t>CAZADO</t>
  </si>
  <si>
    <t>LUCAS EMILIANO</t>
  </si>
  <si>
    <t>CAZON</t>
  </si>
  <si>
    <t>JULIA MERCEDES</t>
  </si>
  <si>
    <t>BRIAN MARIANO</t>
  </si>
  <si>
    <t>CAZON NARVAEZ</t>
  </si>
  <si>
    <t>CAZORLA</t>
  </si>
  <si>
    <t>CAZUZA</t>
  </si>
  <si>
    <t>NADIA SOLEDAD</t>
  </si>
  <si>
    <t>CEBALLOS</t>
  </si>
  <si>
    <t>MERCEDES FABIANA</t>
  </si>
  <si>
    <t>ALEJANDRA JOSEFINA</t>
  </si>
  <si>
    <t>BOTLINI RUBIOL</t>
  </si>
  <si>
    <t>MARTA MARIA</t>
  </si>
  <si>
    <t>SANDRA VANESA</t>
  </si>
  <si>
    <t>BOTTIN RUBIOL</t>
  </si>
  <si>
    <t>SERGIO JAVIER</t>
  </si>
  <si>
    <t>VICTOR OMAR</t>
  </si>
  <si>
    <t>CHAVANNE</t>
  </si>
  <si>
    <t>DIEZ OJEDA</t>
  </si>
  <si>
    <t>JULIETA</t>
  </si>
  <si>
    <t>CEBALLOS PORTA</t>
  </si>
  <si>
    <t>FARFAN</t>
  </si>
  <si>
    <t>MARA OLGA</t>
  </si>
  <si>
    <t>CEBE</t>
  </si>
  <si>
    <t>AGUSTIN</t>
  </si>
  <si>
    <t>CECCHIN</t>
  </si>
  <si>
    <t>CLAUDIO ALEXIO</t>
  </si>
  <si>
    <t>CECENARRO</t>
  </si>
  <si>
    <t>MARIA GRICEL</t>
  </si>
  <si>
    <t>MARIA VANESA</t>
  </si>
  <si>
    <t>MARIO HECTOR</t>
  </si>
  <si>
    <t>CECONELLO</t>
  </si>
  <si>
    <t>MARCOS MAURICIO</t>
  </si>
  <si>
    <t>CECOTTI ALVAREZ</t>
  </si>
  <si>
    <t>MARIO DANIEL</t>
  </si>
  <si>
    <t>CEDE</t>
  </si>
  <si>
    <t>CECILIA KARINA</t>
  </si>
  <si>
    <t>DANIEL CARLOS ALBERT</t>
  </si>
  <si>
    <t>CEDE YASSIN</t>
  </si>
  <si>
    <t>BERNABE</t>
  </si>
  <si>
    <t>ANDREA BELEN</t>
  </si>
  <si>
    <t>FERNANDO RAMON</t>
  </si>
  <si>
    <t>CEJAS MARINI</t>
  </si>
  <si>
    <t>MELANIE ANAHI</t>
  </si>
  <si>
    <t>OLMOS GROSSO</t>
  </si>
  <si>
    <t>CEKADA</t>
  </si>
  <si>
    <t>PATRICIA KATIA</t>
  </si>
  <si>
    <t>CELIOPE</t>
  </si>
  <si>
    <t>GILDA ANDREA</t>
  </si>
  <si>
    <t>MONICA MARCELA</t>
  </si>
  <si>
    <t>CENA</t>
  </si>
  <si>
    <t>FEDERICO JOSE</t>
  </si>
  <si>
    <t>CENDOYA</t>
  </si>
  <si>
    <t>MARIANA PAOLA</t>
  </si>
  <si>
    <t>CENICE</t>
  </si>
  <si>
    <t>FERNANDO FRANCISCO E</t>
  </si>
  <si>
    <t>ROUGES</t>
  </si>
  <si>
    <t>SACCA</t>
  </si>
  <si>
    <t>GABRIELA RAQUEL</t>
  </si>
  <si>
    <t>CERAOLO</t>
  </si>
  <si>
    <t>SUSANA ISABEL</t>
  </si>
  <si>
    <t>MARTIN NICOLAS</t>
  </si>
  <si>
    <t>CERIONI</t>
  </si>
  <si>
    <t>SORIA NIETO</t>
  </si>
  <si>
    <t>CERISOLA</t>
  </si>
  <si>
    <t>CARLOS FEDERICO</t>
  </si>
  <si>
    <t>VILLAFAÑE CASTELLO</t>
  </si>
  <si>
    <t>VILLAFAÑE CASTELLÓ</t>
  </si>
  <si>
    <t>MARÍA MARCELA</t>
  </si>
  <si>
    <t>CERISOLA MORENO</t>
  </si>
  <si>
    <t>FELIPE AUGUSTO</t>
  </si>
  <si>
    <t>MARIA PAULINA</t>
  </si>
  <si>
    <t>CERRIZUELA LOPEZ</t>
  </si>
  <si>
    <t>ADRIAN RAMIRO</t>
  </si>
  <si>
    <t>CERRO</t>
  </si>
  <si>
    <t>CERUTTI</t>
  </si>
  <si>
    <t>GRACIELA INES</t>
  </si>
  <si>
    <t>CERUTTI DE LA CRUZ</t>
  </si>
  <si>
    <t>CERVANTES</t>
  </si>
  <si>
    <t>ANDRES EDUARDO</t>
  </si>
  <si>
    <t>RAUL ANTONIO</t>
  </si>
  <si>
    <t>CERVERA</t>
  </si>
  <si>
    <t>CESANO</t>
  </si>
  <si>
    <t>DANTE MARIO</t>
  </si>
  <si>
    <t>CESARINI</t>
  </si>
  <si>
    <t>MARCO MAXIMILIANO</t>
  </si>
  <si>
    <t>MAXIMO JOSE</t>
  </si>
  <si>
    <t>CESCA</t>
  </si>
  <si>
    <t>MARIO RODOLFO</t>
  </si>
  <si>
    <t>CEVILA</t>
  </si>
  <si>
    <t>CEVINI MOLINA</t>
  </si>
  <si>
    <t>LUCIANA CAROLINA</t>
  </si>
  <si>
    <t>CHABAN</t>
  </si>
  <si>
    <t>ROMINA BEATRIZ</t>
  </si>
  <si>
    <t>MARIEL ANGÉLICA</t>
  </si>
  <si>
    <t>RAUL OSCAR</t>
  </si>
  <si>
    <t>CHABAN HEREDIA</t>
  </si>
  <si>
    <t>MONTIVERO</t>
  </si>
  <si>
    <t>PEDRO AMADEO</t>
  </si>
  <si>
    <t>CHABEN</t>
  </si>
  <si>
    <t>NAYLA AGOSTINA</t>
  </si>
  <si>
    <t>CHACOFF</t>
  </si>
  <si>
    <t>NATACHA PAOLA</t>
  </si>
  <si>
    <t>CHAHLA</t>
  </si>
  <si>
    <t>ROSSANA ELENA</t>
  </si>
  <si>
    <t>CHAILA</t>
  </si>
  <si>
    <t>ANIBAL ANDRES</t>
  </si>
  <si>
    <t>JOSEFINA DEL HUERTO</t>
  </si>
  <si>
    <t>SAUCEDO</t>
  </si>
  <si>
    <t>CINTHIA NATALIA</t>
  </si>
  <si>
    <t>ADRIANA PATRICIA DEL</t>
  </si>
  <si>
    <t>LUIS CARLOS</t>
  </si>
  <si>
    <t>PABLO JAVIER</t>
  </si>
  <si>
    <t>SILVANA</t>
  </si>
  <si>
    <t>VERONICA PAOLA</t>
  </si>
  <si>
    <t>ACOTTO</t>
  </si>
  <si>
    <t>MARIELA</t>
  </si>
  <si>
    <t>CHAIN</t>
  </si>
  <si>
    <t>OMAR DAVID</t>
  </si>
  <si>
    <t>PAULA INES</t>
  </si>
  <si>
    <t>CHALABE</t>
  </si>
  <si>
    <t>RICARDO ALEJANDRO</t>
  </si>
  <si>
    <t>DUMIT</t>
  </si>
  <si>
    <t>CHALFOUN</t>
  </si>
  <si>
    <t>AMADO FABIAN</t>
  </si>
  <si>
    <t>IVANNA GISELLE</t>
  </si>
  <si>
    <t>MARTA LUCIA</t>
  </si>
  <si>
    <t>CHALON</t>
  </si>
  <si>
    <t>MIRIAM CAROLINA</t>
  </si>
  <si>
    <t>CHAMATROPULOS</t>
  </si>
  <si>
    <t>DEMETRIO ALEJANDRO</t>
  </si>
  <si>
    <t>FUENTES</t>
  </si>
  <si>
    <t>HAIMONTH</t>
  </si>
  <si>
    <t>NUÑEZ CAMPERO</t>
  </si>
  <si>
    <t>MONICA HELENA</t>
  </si>
  <si>
    <t>PETRACCA</t>
  </si>
  <si>
    <t>LILIANA DE LAS MERCEDES DEL VALLE</t>
  </si>
  <si>
    <t>POSSE</t>
  </si>
  <si>
    <t>SILVIA EDITH</t>
  </si>
  <si>
    <t>MAYRA DAIANA</t>
  </si>
  <si>
    <t>PRADO</t>
  </si>
  <si>
    <t>HECTOR MIGUEL</t>
  </si>
  <si>
    <t>RUDYK</t>
  </si>
  <si>
    <t>ROXANA AMELIA</t>
  </si>
  <si>
    <t>CHANTA</t>
  </si>
  <si>
    <t>CHAPARRO DEL MORAL</t>
  </si>
  <si>
    <t>ALBERTO DARIO</t>
  </si>
  <si>
    <t>CHARAF</t>
  </si>
  <si>
    <t>ANAHI CRISTINA</t>
  </si>
  <si>
    <t>CHARIF</t>
  </si>
  <si>
    <t>ROSSANA ELIZABETH</t>
  </si>
  <si>
    <t>CHARUBI</t>
  </si>
  <si>
    <t>JAQUELINE ELIZABETH</t>
  </si>
  <si>
    <t>CHASAMPI</t>
  </si>
  <si>
    <t>CHASCO OLAZABAL</t>
  </si>
  <si>
    <t>IGNACIO</t>
  </si>
  <si>
    <t>JANUT</t>
  </si>
  <si>
    <t>JOYA</t>
  </si>
  <si>
    <t>MORALES ESTRADA</t>
  </si>
  <si>
    <t>ALICIA DENISE</t>
  </si>
  <si>
    <t>OSCAR LUIS</t>
  </si>
  <si>
    <t>WINISIS Introductorio</t>
  </si>
  <si>
    <t>CHAVES</t>
  </si>
  <si>
    <t>PABLO MATIAS</t>
  </si>
  <si>
    <t>SOLANA</t>
  </si>
  <si>
    <t>CHAVEZ RALLIN</t>
  </si>
  <si>
    <t>MARTIN HORACIO</t>
  </si>
  <si>
    <t>ANA CROLINA</t>
  </si>
  <si>
    <t>JORGELINA LORENA</t>
  </si>
  <si>
    <t>CHAYLE</t>
  </si>
  <si>
    <t>NESTOR ISMAEL</t>
  </si>
  <si>
    <t>LOPEZ CATELLANOS</t>
  </si>
  <si>
    <t>CHAZARRETA CRUZ</t>
  </si>
  <si>
    <t>HUGO</t>
  </si>
  <si>
    <t>CHECA</t>
  </si>
  <si>
    <t>RUECK</t>
  </si>
  <si>
    <t>CHEDA</t>
  </si>
  <si>
    <t>PATRICIO DANIEL</t>
  </si>
  <si>
    <t>SANTILLI</t>
  </si>
  <si>
    <t>MARIA TERESA INES</t>
  </si>
  <si>
    <t>CHEDIAC</t>
  </si>
  <si>
    <t>LORENA VANESA</t>
  </si>
  <si>
    <t>SUAREZ</t>
  </si>
  <si>
    <t>CHEDIACK</t>
  </si>
  <si>
    <t>GERARDO ANTONIO</t>
  </si>
  <si>
    <t>SANDRA EMILIA</t>
  </si>
  <si>
    <t>CHEHADE FERNANDEZ DA</t>
  </si>
  <si>
    <t>WADI</t>
  </si>
  <si>
    <t>CHEHIN</t>
  </si>
  <si>
    <t>ALEXIS GIMENEZ</t>
  </si>
  <si>
    <t>ROXANA NIEVES</t>
  </si>
  <si>
    <t>CHEHUAN</t>
  </si>
  <si>
    <t>BEATRIZ AMELIA</t>
  </si>
  <si>
    <t>CHEIN</t>
  </si>
  <si>
    <t>DIEGO JOSE</t>
  </si>
  <si>
    <t>CHEMES</t>
  </si>
  <si>
    <t>DOLY MARIA</t>
  </si>
  <si>
    <t>CHEMI</t>
  </si>
  <si>
    <t>CHIAPPINO</t>
  </si>
  <si>
    <t>CHIARELLO</t>
  </si>
  <si>
    <t>CHICO</t>
  </si>
  <si>
    <t>SILVANA VERONICA</t>
  </si>
  <si>
    <t>VICTORIO LUCIANO</t>
  </si>
  <si>
    <t>La Comunicación y Cultura Organizacional</t>
  </si>
  <si>
    <t>VICTORIO SEBASTIAN</t>
  </si>
  <si>
    <t>AUGIAR</t>
  </si>
  <si>
    <t>ZULEMA DEL CARMEN</t>
  </si>
  <si>
    <t>BACA</t>
  </si>
  <si>
    <t>JUBAL</t>
  </si>
  <si>
    <t>CHICO VIOLA</t>
  </si>
  <si>
    <t>ERICA LUCIA</t>
  </si>
  <si>
    <t>CHIMALE</t>
  </si>
  <si>
    <t>MARIA VANESSA</t>
  </si>
  <si>
    <t>FEREZ</t>
  </si>
  <si>
    <t>CHIRINO</t>
  </si>
  <si>
    <t>MERCEDES DEL VALLE</t>
  </si>
  <si>
    <t>CHIT</t>
  </si>
  <si>
    <t>DANIEL H</t>
  </si>
  <si>
    <t>ROGELIO MANUEL</t>
  </si>
  <si>
    <t>MAURICIO EZEQUIEL</t>
  </si>
  <si>
    <t>ROBERTO EUGENIO</t>
  </si>
  <si>
    <t>HAIMOVITH</t>
  </si>
  <si>
    <t>CHOCOBAR PONCE</t>
  </si>
  <si>
    <t>CHOQUE</t>
  </si>
  <si>
    <t>FRANCO SEBASTIAN</t>
  </si>
  <si>
    <t>GABRIEL ERNESTO</t>
  </si>
  <si>
    <t>CHOW</t>
  </si>
  <si>
    <t>NOE</t>
  </si>
  <si>
    <t>GRACIELA ESTELA</t>
  </si>
  <si>
    <t>ANGELICA DEL MILAGRO</t>
  </si>
  <si>
    <t>CHRESTIA</t>
  </si>
  <si>
    <t>CHUMBA</t>
  </si>
  <si>
    <t>JESUS ALBERTO</t>
  </si>
  <si>
    <t>ZAVALETA</t>
  </si>
  <si>
    <t>CIANCI</t>
  </si>
  <si>
    <t>CLAUDIO JAVIER</t>
  </si>
  <si>
    <t>CIARAVINO</t>
  </si>
  <si>
    <t>CICHERO</t>
  </si>
  <si>
    <t>PILAR</t>
  </si>
  <si>
    <t>DUPUY SALTO</t>
  </si>
  <si>
    <t>MARCELA DE LOURDES</t>
  </si>
  <si>
    <t>PARRADO</t>
  </si>
  <si>
    <t>DIEGO GERMAN</t>
  </si>
  <si>
    <t>FERNANDO GUSTAVO</t>
  </si>
  <si>
    <t>CILIBERTI</t>
  </si>
  <si>
    <t>CINQUEMANI</t>
  </si>
  <si>
    <t>CANCECO</t>
  </si>
  <si>
    <t>CESAR SILVERIO</t>
  </si>
  <si>
    <t>JOSE ROBERTO</t>
  </si>
  <si>
    <t>CARLOS ANIBAL JOSE</t>
  </si>
  <si>
    <t>CINTO</t>
  </si>
  <si>
    <t>CIPOLATTI</t>
  </si>
  <si>
    <t>LUISINA</t>
  </si>
  <si>
    <t>ROMULO HUGO</t>
  </si>
  <si>
    <t>CIPRIANI</t>
  </si>
  <si>
    <t>LOURDES</t>
  </si>
  <si>
    <t>CISINT</t>
  </si>
  <si>
    <t>LESCANO DE BRANDAN</t>
  </si>
  <si>
    <t>CARLOS HECTOR</t>
  </si>
  <si>
    <t>CISNEROS TORANZO</t>
  </si>
  <si>
    <t>MARIA DE LOURDES</t>
  </si>
  <si>
    <t>CISNEROS TORRES</t>
  </si>
  <si>
    <t>JORGELINA PENELOPE</t>
  </si>
  <si>
    <t>CLARA EUGENIA</t>
  </si>
  <si>
    <t>RODRIGUEZ DELGADO</t>
  </si>
  <si>
    <t>FABIO MARCELO</t>
  </si>
  <si>
    <t>MARTA SUSANA</t>
  </si>
  <si>
    <t>NICOLAS AUGUSTO</t>
  </si>
  <si>
    <t>CIVALLERO</t>
  </si>
  <si>
    <t>ROXANA ANDREA</t>
  </si>
  <si>
    <t>CIZEK</t>
  </si>
  <si>
    <t>CLAPS</t>
  </si>
  <si>
    <t>GUILLERMO LUIS</t>
  </si>
  <si>
    <t>LUCIA ELENA</t>
  </si>
  <si>
    <t>RENE AMADEO</t>
  </si>
  <si>
    <t>CLEMENTE</t>
  </si>
  <si>
    <t>CLEMENTTI</t>
  </si>
  <si>
    <t>EDMUNDO ENRIQUE</t>
  </si>
  <si>
    <t>LERA</t>
  </si>
  <si>
    <t>SOLEDAD ELIZABETH</t>
  </si>
  <si>
    <t>LUZ</t>
  </si>
  <si>
    <t>CLOSAS LOPEZ</t>
  </si>
  <si>
    <t>AUDEL ALBERTO</t>
  </si>
  <si>
    <t>COBOS PICOT</t>
  </si>
  <si>
    <t>RAFAEL ALEJANDRO</t>
  </si>
  <si>
    <t>COCA</t>
  </si>
  <si>
    <t>ANDRES WALTER</t>
  </si>
  <si>
    <t>SKUCAS</t>
  </si>
  <si>
    <t>MERCEDES ISABEL</t>
  </si>
  <si>
    <t>COCCIOLI</t>
  </si>
  <si>
    <t>MARCELA ROSSANA</t>
  </si>
  <si>
    <t>COCHERI</t>
  </si>
  <si>
    <t>ALDO ROQUE</t>
  </si>
  <si>
    <t>COCIMANO</t>
  </si>
  <si>
    <t>COFRE</t>
  </si>
  <si>
    <t>DAVID ALFREDO</t>
  </si>
  <si>
    <t>COHEN</t>
  </si>
  <si>
    <t>COHEN IMACH</t>
  </si>
  <si>
    <t>COLA</t>
  </si>
  <si>
    <t>CRISTIAN CARLOS AGUS</t>
  </si>
  <si>
    <t>COLANERI</t>
  </si>
  <si>
    <t>MARIA GLORIA</t>
  </si>
  <si>
    <t>COLETTI</t>
  </si>
  <si>
    <t>COLINA</t>
  </si>
  <si>
    <t>COLL ARAOZ</t>
  </si>
  <si>
    <t>COLLADOS</t>
  </si>
  <si>
    <t>COLLANTES</t>
  </si>
  <si>
    <t>MIRIAN MABEL</t>
  </si>
  <si>
    <t>COLMAN</t>
  </si>
  <si>
    <t>SIROMBRA</t>
  </si>
  <si>
    <t>MARIO NICOLAS</t>
  </si>
  <si>
    <t>MARTIN GONZALO</t>
  </si>
  <si>
    <t>COLNAGO</t>
  </si>
  <si>
    <t>MARIO FEDERICO</t>
  </si>
  <si>
    <t>ESPECHE</t>
  </si>
  <si>
    <t>MERCEDES DE FATIMA</t>
  </si>
  <si>
    <t>JARMA</t>
  </si>
  <si>
    <t>COLOMBO</t>
  </si>
  <si>
    <t>SERGIO ALBERTO</t>
  </si>
  <si>
    <t>SILVIO</t>
  </si>
  <si>
    <t>MEDINA AVELLANEDA</t>
  </si>
  <si>
    <t>IVANA BEATRIZ</t>
  </si>
  <si>
    <t>LIVIO EXEQUIEL JOSE</t>
  </si>
  <si>
    <t>COLOMBO DE RIOS</t>
  </si>
  <si>
    <t>MARCELA BLANCA</t>
  </si>
  <si>
    <t>NELLY ROSA</t>
  </si>
  <si>
    <t>COLOMBRES GARMENDIA</t>
  </si>
  <si>
    <t>CORBALAN</t>
  </si>
  <si>
    <t>COLOTTI</t>
  </si>
  <si>
    <t>MARIA TERESITA DE JE</t>
  </si>
  <si>
    <t>COLQUI</t>
  </si>
  <si>
    <t>NIEVES CARMELA</t>
  </si>
  <si>
    <t>COMBA</t>
  </si>
  <si>
    <t>ANIBAL</t>
  </si>
  <si>
    <t>COMBES</t>
  </si>
  <si>
    <t>TEODORO ARTURO</t>
  </si>
  <si>
    <t>COMEDI</t>
  </si>
  <si>
    <t>CATALINA RUTH</t>
  </si>
  <si>
    <t>ENRIQUE HUGO</t>
  </si>
  <si>
    <t>DAVID MARIO</t>
  </si>
  <si>
    <t>COMOLLI</t>
  </si>
  <si>
    <t>FABIAN ATILIO</t>
  </si>
  <si>
    <t>OSCAR GONZALO</t>
  </si>
  <si>
    <t>FRANCISCO LUIS</t>
  </si>
  <si>
    <t>ALEJANDRO PABLO</t>
  </si>
  <si>
    <t>COMOTTI</t>
  </si>
  <si>
    <t>EDUARDO ROQUE</t>
  </si>
  <si>
    <t>PEREZ FILGUEIRA</t>
  </si>
  <si>
    <t>FRANCISCO E.</t>
  </si>
  <si>
    <t>FRANCISCO ARIEL</t>
  </si>
  <si>
    <t>CONCHA BOCANEGRA</t>
  </si>
  <si>
    <t>CONCHA MERLO</t>
  </si>
  <si>
    <t>PABLO ALBERTO</t>
  </si>
  <si>
    <t>VAZQUEZ</t>
  </si>
  <si>
    <t>PATRICIA VALERIA</t>
  </si>
  <si>
    <t>CONCILIO</t>
  </si>
  <si>
    <t>MARCOS IGNACIO</t>
  </si>
  <si>
    <t>LAURA MARIA</t>
  </si>
  <si>
    <t>CRISTIAN SERGIO</t>
  </si>
  <si>
    <t>ELBA CLARISA</t>
  </si>
  <si>
    <t>GABRIEL ALEJANDRO</t>
  </si>
  <si>
    <t>CONDORI MIRANDA</t>
  </si>
  <si>
    <t>DARIO RENE</t>
  </si>
  <si>
    <t>CONSOLI</t>
  </si>
  <si>
    <t>TOMAS</t>
  </si>
  <si>
    <t>CONTI BLANCO</t>
  </si>
  <si>
    <t>MICAELA ROMINA</t>
  </si>
  <si>
    <t>FARIAS MUZA</t>
  </si>
  <si>
    <t>ALFREDO RUBEN</t>
  </si>
  <si>
    <t>GALLARDO</t>
  </si>
  <si>
    <t>CONTINCELLO</t>
  </si>
  <si>
    <t>ROCIO MARIGEL</t>
  </si>
  <si>
    <t>GUSMAN</t>
  </si>
  <si>
    <t>FRANCISCO ALFREDO</t>
  </si>
  <si>
    <t>CONTINO</t>
  </si>
  <si>
    <t>SERGIO RENE</t>
  </si>
  <si>
    <t>CHRISTIAN DARIO</t>
  </si>
  <si>
    <t>CLAUDIA ROXANA</t>
  </si>
  <si>
    <t>JIMENEZ VILLAGRAN</t>
  </si>
  <si>
    <t>MARCELO EMILIO</t>
  </si>
  <si>
    <t>LIMA</t>
  </si>
  <si>
    <t>ARNALDO GABRIEL</t>
  </si>
  <si>
    <t>OLMOS</t>
  </si>
  <si>
    <t>AIDA</t>
  </si>
  <si>
    <t>OUSSET</t>
  </si>
  <si>
    <t>LUCIANO EMMANUEL</t>
  </si>
  <si>
    <t>LUISA ISABEL</t>
  </si>
  <si>
    <t>NESTOR RAUL</t>
  </si>
  <si>
    <t>ARMANDO ARTURO</t>
  </si>
  <si>
    <t>VALENTINA MARIA DEL</t>
  </si>
  <si>
    <t>CONTRERAS FERNANDEZ</t>
  </si>
  <si>
    <t>ANA VELIA DE LUJAN</t>
  </si>
  <si>
    <t>MERCEDES FERMINA</t>
  </si>
  <si>
    <t>CONTRERAS MOIRAGHI</t>
  </si>
  <si>
    <t>AMANDA GRACIELA</t>
  </si>
  <si>
    <t>COPA OCAMPO</t>
  </si>
  <si>
    <t>MARINA</t>
  </si>
  <si>
    <t>COPICHKA</t>
  </si>
  <si>
    <t>KEILA ALEXANDRA</t>
  </si>
  <si>
    <t>COPPENS</t>
  </si>
  <si>
    <t>AMELIA DEL VALLE</t>
  </si>
  <si>
    <t>CORAN</t>
  </si>
  <si>
    <t>ADRIANA DE FATIMA</t>
  </si>
  <si>
    <t>CANDELA AGOSTINA</t>
  </si>
  <si>
    <t>JUAN AMATIAS</t>
  </si>
  <si>
    <t>CAROLINA ROSA</t>
  </si>
  <si>
    <t>DE AZARZOLA</t>
  </si>
  <si>
    <t>FABIAN OSCAR</t>
  </si>
  <si>
    <t>DE MARCHI</t>
  </si>
  <si>
    <t>HECTOR WALTER</t>
  </si>
  <si>
    <t>RAFAEL ERNESTO</t>
  </si>
  <si>
    <t>FORALES</t>
  </si>
  <si>
    <t>MARIANO HUMBERTO</t>
  </si>
  <si>
    <t>MIGUEL ARNALDO</t>
  </si>
  <si>
    <t>NILDA ADRIANA</t>
  </si>
  <si>
    <t>HELGUERA</t>
  </si>
  <si>
    <t>ALBA</t>
  </si>
  <si>
    <t>SARA LUISA</t>
  </si>
  <si>
    <t>ANGELA GRACIELA</t>
  </si>
  <si>
    <t>SERGIO LUIS</t>
  </si>
  <si>
    <t>WALTER SOLANO</t>
  </si>
  <si>
    <t>CORBALAN CARRION</t>
  </si>
  <si>
    <t>OMAR GUSTAVO</t>
  </si>
  <si>
    <t>MASTRACCHIO</t>
  </si>
  <si>
    <t>CLAUDIA VIVIANA LAUR</t>
  </si>
  <si>
    <t>ANA BRUNA</t>
  </si>
  <si>
    <t>CORBALAN COSTILLA</t>
  </si>
  <si>
    <t>HECTOR MARCELO</t>
  </si>
  <si>
    <t>CORBELLA</t>
  </si>
  <si>
    <t>GONZALO EZEQUIEL</t>
  </si>
  <si>
    <t>YOLANDA BEATRIZ</t>
  </si>
  <si>
    <t>MERCEDES CLAUDIA</t>
  </si>
  <si>
    <t>ROBERTO DANIEL</t>
  </si>
  <si>
    <t>RODRIGO EMMANUEL</t>
  </si>
  <si>
    <t>JUAN LUIS</t>
  </si>
  <si>
    <t>CORDILEONE</t>
  </si>
  <si>
    <t>SALICA</t>
  </si>
  <si>
    <t>GISELA BIBIANA</t>
  </si>
  <si>
    <t>GLORIA DEL CARMEN</t>
  </si>
  <si>
    <t>CORDISCO</t>
  </si>
  <si>
    <t>TEVEZ</t>
  </si>
  <si>
    <t>SUSANA ELENA</t>
  </si>
  <si>
    <t>PEDRO ROBERTO</t>
  </si>
  <si>
    <t>TORIELLI</t>
  </si>
  <si>
    <t>DANIEL JOSE</t>
  </si>
  <si>
    <t>ALISON MARIA SOLEDAD</t>
  </si>
  <si>
    <t>DANIELA DOLORES</t>
  </si>
  <si>
    <t>CLARA MARIA</t>
  </si>
  <si>
    <t>CRISTINA ELIZABETH</t>
  </si>
  <si>
    <t>URBANO</t>
  </si>
  <si>
    <t>RAMON ALBERTO</t>
  </si>
  <si>
    <t>AGLIANO</t>
  </si>
  <si>
    <t>HUMBERTO</t>
  </si>
  <si>
    <t>ALDERETES</t>
  </si>
  <si>
    <t>JORGE RICARDO ARIEL</t>
  </si>
  <si>
    <t>FACUNDO MANUEL</t>
  </si>
  <si>
    <t>FEDERICO CARLOS</t>
  </si>
  <si>
    <t>MIGUEL ANGEL MARTIN</t>
  </si>
  <si>
    <t>JORGE LISANDRO</t>
  </si>
  <si>
    <t>LUCAS FACUNDO</t>
  </si>
  <si>
    <t>LUQUE</t>
  </si>
  <si>
    <t>PINO</t>
  </si>
  <si>
    <t>MARIA LUCIA</t>
  </si>
  <si>
    <t>MARTHA BEATRIZ</t>
  </si>
  <si>
    <t>ZELARAYAN</t>
  </si>
  <si>
    <t>ROBERTO OSCAR</t>
  </si>
  <si>
    <t>NANCY MABEL</t>
  </si>
  <si>
    <t>NOELIA SUSANA</t>
  </si>
  <si>
    <t>PATRICIA DE FATIMA</t>
  </si>
  <si>
    <t>PUERARI</t>
  </si>
  <si>
    <t>VICTORIA DEL VALLE</t>
  </si>
  <si>
    <t>CORDOBA LANUS</t>
  </si>
  <si>
    <t>CORDOBA VAZQUEZ</t>
  </si>
  <si>
    <t>CORDOMI</t>
  </si>
  <si>
    <t>ALVARO JOSE</t>
  </si>
  <si>
    <t>CORIA</t>
  </si>
  <si>
    <t>CORIA MUÑOZ</t>
  </si>
  <si>
    <t>BRENDA JIMENA</t>
  </si>
  <si>
    <t>CORIA VIGNOLO</t>
  </si>
  <si>
    <t>CORLLI</t>
  </si>
  <si>
    <t>CORNEL!</t>
  </si>
  <si>
    <t>BRUNO VALEMTIN</t>
  </si>
  <si>
    <t>CORNET</t>
  </si>
  <si>
    <t>ALEXIS ALBERTO</t>
  </si>
  <si>
    <t>ANDREA INES</t>
  </si>
  <si>
    <t>CECILIA VALERIA</t>
  </si>
  <si>
    <t>NAVAS</t>
  </si>
  <si>
    <t>HUGO EDGAR</t>
  </si>
  <si>
    <t>FERNANDA VALERIA</t>
  </si>
  <si>
    <t>FRANCISCO ADRIAN</t>
  </si>
  <si>
    <t>LIA INES</t>
  </si>
  <si>
    <t>LUCAS FERNANDO</t>
  </si>
  <si>
    <t>LUISA BEATRIZ</t>
  </si>
  <si>
    <t>MARTIN ANTONIO</t>
  </si>
  <si>
    <t>MELINA</t>
  </si>
  <si>
    <t>NATALIA DEL CARMEN</t>
  </si>
  <si>
    <t>Atención al Público en Organizaciones</t>
  </si>
  <si>
    <t>CORONEL LECCESE</t>
  </si>
  <si>
    <t>CORONEL VILLAFAÑE</t>
  </si>
  <si>
    <t>AGUSTIN CARLOS MARIO</t>
  </si>
  <si>
    <t>CORRADO</t>
  </si>
  <si>
    <t>CORRAL</t>
  </si>
  <si>
    <t>SANDRA MONICA</t>
  </si>
  <si>
    <t>CORRALES</t>
  </si>
  <si>
    <t>ALEJO</t>
  </si>
  <si>
    <t>BENJAMIN ORLANDO</t>
  </si>
  <si>
    <t>CESAR DAVID</t>
  </si>
  <si>
    <t>SANDRA GRACIELA</t>
  </si>
  <si>
    <t>DIEGO ALEJANDRO</t>
  </si>
  <si>
    <t>ELENA DEL CARMEN</t>
  </si>
  <si>
    <t>JOSE AGUSTIN</t>
  </si>
  <si>
    <t>GEREZ</t>
  </si>
  <si>
    <t>MARCELO DOMINGO</t>
  </si>
  <si>
    <t>NANCY LORENA</t>
  </si>
  <si>
    <t>HILLEN</t>
  </si>
  <si>
    <t>PABLO TOMAS</t>
  </si>
  <si>
    <t>LEFEBURE</t>
  </si>
  <si>
    <t>ROSA NOEMI</t>
  </si>
  <si>
    <t>MESURADO</t>
  </si>
  <si>
    <t>CORREA DEZA</t>
  </si>
  <si>
    <t>CORREA MEDINA</t>
  </si>
  <si>
    <t>PABLO JOSÉ</t>
  </si>
  <si>
    <t>MARTA ADRIANA</t>
  </si>
  <si>
    <t>PAULA SOFIA</t>
  </si>
  <si>
    <t>CORREGIDOR CARRIO</t>
  </si>
  <si>
    <t>DIEGO HERNANDO</t>
  </si>
  <si>
    <t>CORRENTI</t>
  </si>
  <si>
    <t>PAULA CECILIA</t>
  </si>
  <si>
    <t>CORROTO SORIA</t>
  </si>
  <si>
    <t>MOISES LUIS</t>
  </si>
  <si>
    <t>ROBLEDO RUIZ</t>
  </si>
  <si>
    <t>CORTES</t>
  </si>
  <si>
    <t>ANGELA DEL PILAR</t>
  </si>
  <si>
    <t>CORTES NAVARRO</t>
  </si>
  <si>
    <t>MARCELA YOLANDA</t>
  </si>
  <si>
    <t>CORTEZ</t>
  </si>
  <si>
    <t>CAMILA SOFIA</t>
  </si>
  <si>
    <t>MONICA ELIZABETH DEL</t>
  </si>
  <si>
    <t>Pliegos de Bienes y Servicios</t>
  </si>
  <si>
    <t>NESTOR DARIO</t>
  </si>
  <si>
    <t>ALVILLOS</t>
  </si>
  <si>
    <t>ADRIANA ISABEL</t>
  </si>
  <si>
    <t>COSIANSI</t>
  </si>
  <si>
    <t>FABIAN EDUARDO</t>
  </si>
  <si>
    <t>COSSIO</t>
  </si>
  <si>
    <t>JERONIMO JOSE</t>
  </si>
  <si>
    <t>LUIS JOSE</t>
  </si>
  <si>
    <t>JOSEFINA MARIA</t>
  </si>
  <si>
    <t>MARINA JOSEFA</t>
  </si>
  <si>
    <t>MILAGROS</t>
  </si>
  <si>
    <t>ANDREA SILVINA</t>
  </si>
  <si>
    <t>COSTA</t>
  </si>
  <si>
    <t>JARA</t>
  </si>
  <si>
    <t>CLAUDIA ADRIANA</t>
  </si>
  <si>
    <t>JUMGMARKER</t>
  </si>
  <si>
    <t>CARLOS MANUEL RAMIRO</t>
  </si>
  <si>
    <t>MIRTHA ESTELA</t>
  </si>
  <si>
    <t>COSTAZ</t>
  </si>
  <si>
    <t>JESUS DAMIAN</t>
  </si>
  <si>
    <t>RICARDO H</t>
  </si>
  <si>
    <t>HECTOR ANTONIO FRANC</t>
  </si>
  <si>
    <t>RAMON ORLANDO</t>
  </si>
  <si>
    <t>MIRANDE</t>
  </si>
  <si>
    <t>LUCRECIA MARIA</t>
  </si>
  <si>
    <t>MOEY KENS</t>
  </si>
  <si>
    <t>FEDERICO RAFAEL</t>
  </si>
  <si>
    <t>COSTILLA CAMPERO</t>
  </si>
  <si>
    <t>PALOMAR</t>
  </si>
  <si>
    <t>ELINA</t>
  </si>
  <si>
    <t>COTELLA</t>
  </si>
  <si>
    <t>JERONIMO DEL CORAZON</t>
  </si>
  <si>
    <t>COURTADE</t>
  </si>
  <si>
    <t>COVIELLO</t>
  </si>
  <si>
    <t>ANA LUISA</t>
  </si>
  <si>
    <t>CRECHE</t>
  </si>
  <si>
    <t>MARIO ARNALDO</t>
  </si>
  <si>
    <t>CRESPO</t>
  </si>
  <si>
    <t>CATY YAMILE</t>
  </si>
  <si>
    <t>CLAUDIA ALEJANDRA</t>
  </si>
  <si>
    <t>CRISTIANI</t>
  </si>
  <si>
    <t>DEBORAH</t>
  </si>
  <si>
    <t>JORGE GABRIEL</t>
  </si>
  <si>
    <t>ALEXIA</t>
  </si>
  <si>
    <t>ARIEL MARCELO</t>
  </si>
  <si>
    <t>ARIEL UBALDO</t>
  </si>
  <si>
    <t>PEDRO JORGE</t>
  </si>
  <si>
    <t>CARLOS ROBERTO</t>
  </si>
  <si>
    <t>FABIAN ANTONIO</t>
  </si>
  <si>
    <t>GABRIEL GONZALO</t>
  </si>
  <si>
    <t>JUAN TIBURCIO</t>
  </si>
  <si>
    <t>GAMBARTE TOUCEDA</t>
  </si>
  <si>
    <t>FERNANDO RAUL</t>
  </si>
  <si>
    <t>JOSE SERVANDO</t>
  </si>
  <si>
    <t>ORELLANA</t>
  </si>
  <si>
    <t>GLADYS ROXANA</t>
  </si>
  <si>
    <t>JULIETA AGUSTINA</t>
  </si>
  <si>
    <t>LIANA ROSANA</t>
  </si>
  <si>
    <t>MARIA KARINA</t>
  </si>
  <si>
    <t>RASGIDO</t>
  </si>
  <si>
    <t>MARTIN RAUL</t>
  </si>
  <si>
    <t>NELSON HERNAN</t>
  </si>
  <si>
    <t>BEATRIZ LEONOR</t>
  </si>
  <si>
    <t>PEDRO ALEJANDRO</t>
  </si>
  <si>
    <t>TELLO</t>
  </si>
  <si>
    <t>ROSA MAGDALENA</t>
  </si>
  <si>
    <t>TIZIANA ROCIO</t>
  </si>
  <si>
    <t>CRUZ PRATS</t>
  </si>
  <si>
    <t>CRUZ VIDELA</t>
  </si>
  <si>
    <t>DAVID MARTIN MIGUEL</t>
  </si>
  <si>
    <t>CRUZADO</t>
  </si>
  <si>
    <t>SUSANA NOEMI</t>
  </si>
  <si>
    <t>CUDMANI</t>
  </si>
  <si>
    <t>CUELLAR</t>
  </si>
  <si>
    <t>ANA SOLEDAD</t>
  </si>
  <si>
    <t>DANIEL ALFREDO</t>
  </si>
  <si>
    <t>DARIO EXEQUIEL</t>
  </si>
  <si>
    <t>Introducción a la Archivística Universitaria</t>
  </si>
  <si>
    <t>DIEGO CESAR</t>
  </si>
  <si>
    <t>ERNESTO ARIEL</t>
  </si>
  <si>
    <t>IGNACIO JOAQUIN</t>
  </si>
  <si>
    <t>CUENCA</t>
  </si>
  <si>
    <t>IRMA DANIELA</t>
  </si>
  <si>
    <t>CUENYA</t>
  </si>
  <si>
    <t>GUILLERMINA INES</t>
  </si>
  <si>
    <t>CUEVAS</t>
  </si>
  <si>
    <t>AUGENIA ISABEL</t>
  </si>
  <si>
    <t>GUEVARA</t>
  </si>
  <si>
    <t>ENRIQUE</t>
  </si>
  <si>
    <t>LARISA MARIA</t>
  </si>
  <si>
    <t>GUILLEN</t>
  </si>
  <si>
    <t>LEONARDO</t>
  </si>
  <si>
    <t>MARÍA JOSEFINA</t>
  </si>
  <si>
    <t>CUNEO</t>
  </si>
  <si>
    <t>CHRISTIAN GUILLERMO</t>
  </si>
  <si>
    <t>OSCAR OSVALDO</t>
  </si>
  <si>
    <t>ROSA LINA INES</t>
  </si>
  <si>
    <t>CURA</t>
  </si>
  <si>
    <t>MAURO FACUNDO</t>
  </si>
  <si>
    <t>CURI LAGUZZI</t>
  </si>
  <si>
    <t>MAXIMILIANO</t>
  </si>
  <si>
    <t>CURIA FUENTES</t>
  </si>
  <si>
    <t>LUIS EZEQUIEL</t>
  </si>
  <si>
    <t>CURUBETO</t>
  </si>
  <si>
    <t>ZULMA ALICIA</t>
  </si>
  <si>
    <t>CUSA</t>
  </si>
  <si>
    <t>ANA TERESA</t>
  </si>
  <si>
    <t>CUSUMANO</t>
  </si>
  <si>
    <t>JULIO RICARDO</t>
  </si>
  <si>
    <t>CUTIN</t>
  </si>
  <si>
    <t>IGNACIO ENRIQUE</t>
  </si>
  <si>
    <t>CZYTAJLO</t>
  </si>
  <si>
    <t>D OLIVERA</t>
  </si>
  <si>
    <t>D' AGNILLO</t>
  </si>
  <si>
    <t>D''URSO</t>
  </si>
  <si>
    <t>D''URSO SQUASSI</t>
  </si>
  <si>
    <t>ALEJANDRA MARIA</t>
  </si>
  <si>
    <t>CINTIA DE LAS MERCEDES</t>
  </si>
  <si>
    <t>ELIO CESAR</t>
  </si>
  <si>
    <t>D'ALUISI</t>
  </si>
  <si>
    <t>ISOLDA MARIA</t>
  </si>
  <si>
    <t>D'AMATO</t>
  </si>
  <si>
    <t>CARLOS VICENTE</t>
  </si>
  <si>
    <t>ALDO FABIAN</t>
  </si>
  <si>
    <t>D'ANDREA</t>
  </si>
  <si>
    <t>KOTOWICZ</t>
  </si>
  <si>
    <t>HUGO RICARDO</t>
  </si>
  <si>
    <t>SEGUNDO RAMON</t>
  </si>
  <si>
    <t>HEBE</t>
  </si>
  <si>
    <t>METTOLA</t>
  </si>
  <si>
    <t>NOEMI CAROLINA</t>
  </si>
  <si>
    <t>D'MAYO</t>
  </si>
  <si>
    <t>D`MARI</t>
  </si>
  <si>
    <t>DOLORES RITA</t>
  </si>
  <si>
    <t>D`MAYO</t>
  </si>
  <si>
    <t>NÚÑEZ</t>
  </si>
  <si>
    <t>D´ANDREA</t>
  </si>
  <si>
    <t>OROSCO</t>
  </si>
  <si>
    <t>ARMINDA</t>
  </si>
  <si>
    <t>D´ANTUENE</t>
  </si>
  <si>
    <t>DAGE</t>
  </si>
  <si>
    <t>CAROLINA ALEJANDRA</t>
  </si>
  <si>
    <t>PAOLANTONIO</t>
  </si>
  <si>
    <t>GABRIEL HUMBERTO</t>
  </si>
  <si>
    <t>DAGE OLIVERA</t>
  </si>
  <si>
    <t>ROCHA</t>
  </si>
  <si>
    <t>ROCHA DE ARIP</t>
  </si>
  <si>
    <t>SABATE</t>
  </si>
  <si>
    <t>DAGUM</t>
  </si>
  <si>
    <t>Mariano Fernando</t>
  </si>
  <si>
    <t>DAHAN</t>
  </si>
  <si>
    <t>SCHONY</t>
  </si>
  <si>
    <t>VILLAGRA VELEZ</t>
  </si>
  <si>
    <t>DALL`ARA</t>
  </si>
  <si>
    <t>SILVIO MARCELO</t>
  </si>
  <si>
    <t>SILVIA OLGA</t>
  </si>
  <si>
    <t>DANERI</t>
  </si>
  <si>
    <t>GONZALO MARTIN</t>
  </si>
  <si>
    <t>DANERT</t>
  </si>
  <si>
    <t>DANESI</t>
  </si>
  <si>
    <t>HUGO MARIANO</t>
  </si>
  <si>
    <t>RAUL CARLOS</t>
  </si>
  <si>
    <t>DANILOVICH</t>
  </si>
  <si>
    <t>MARIANA ELIZABETH</t>
  </si>
  <si>
    <t>DANON</t>
  </si>
  <si>
    <t>ALEJANDRO MARTIN</t>
  </si>
  <si>
    <t>DANTUR</t>
  </si>
  <si>
    <t>DANUN</t>
  </si>
  <si>
    <t>ARMANDO ALFREDO</t>
  </si>
  <si>
    <t>DAONA</t>
  </si>
  <si>
    <t>DAROUICHE</t>
  </si>
  <si>
    <t>SEBASTIAN YAMIL</t>
  </si>
  <si>
    <t>DARUICH</t>
  </si>
  <si>
    <t>DARUICH ABAN</t>
  </si>
  <si>
    <t>FERNANDO GABRIEL</t>
  </si>
  <si>
    <t>HERRERA GONZÁLEZ</t>
  </si>
  <si>
    <t>MYRIAM NATALIA</t>
  </si>
  <si>
    <t>JIMÉNEZ</t>
  </si>
  <si>
    <t>TRANSITO DEL CARMEN</t>
  </si>
  <si>
    <t>ANTTONELLA</t>
  </si>
  <si>
    <t>KRISTIAN</t>
  </si>
  <si>
    <t>MENDIONDO</t>
  </si>
  <si>
    <t>ALEJANDRO MATIAS</t>
  </si>
  <si>
    <t>JORGE ENRIQUE</t>
  </si>
  <si>
    <t>LAURA ALCIRA</t>
  </si>
  <si>
    <t>DAVILA COSTA</t>
  </si>
  <si>
    <t>ANTONIA DEL CARMEN</t>
  </si>
  <si>
    <t>DAVIO</t>
  </si>
  <si>
    <t>MARISA</t>
  </si>
  <si>
    <t>DAYER</t>
  </si>
  <si>
    <t>ELENA RUTH EVA</t>
  </si>
  <si>
    <t>DAZIANO</t>
  </si>
  <si>
    <t>DE AMICIS</t>
  </si>
  <si>
    <t>DE ANGELIS</t>
  </si>
  <si>
    <t>ROSA FATIMA</t>
  </si>
  <si>
    <t>DE ARAUJO URSINI</t>
  </si>
  <si>
    <t>NIKOLLE</t>
  </si>
  <si>
    <t>SERPICO</t>
  </si>
  <si>
    <t>DE BOECK</t>
  </si>
  <si>
    <t>ADOLFO CESAR</t>
  </si>
  <si>
    <t>VELAZCO</t>
  </si>
  <si>
    <t>HUGO AGUSTIN</t>
  </si>
  <si>
    <t>Estrategias de Búsqueda de Información científica y biblioráfica en la web</t>
  </si>
  <si>
    <t>ANDREA AGUSTINA</t>
  </si>
  <si>
    <t>BERRIZBEITIA</t>
  </si>
  <si>
    <t>PABLO RAFAEL</t>
  </si>
  <si>
    <t>DE CRISTOBAL</t>
  </si>
  <si>
    <t>RICARDO EZEQUIEL</t>
  </si>
  <si>
    <t>DE FAVERI</t>
  </si>
  <si>
    <t>VARONICA MARIA</t>
  </si>
  <si>
    <t>DE HARO BARBAS</t>
  </si>
  <si>
    <t>BLAS FEDERICO</t>
  </si>
  <si>
    <t>DE INNOCENTIIS</t>
  </si>
  <si>
    <t>CUEVA</t>
  </si>
  <si>
    <t>DE LA FUENTE</t>
  </si>
  <si>
    <t>IRENE ISABEL</t>
  </si>
  <si>
    <t>WALTER OMAR</t>
  </si>
  <si>
    <t>DE LA ROSA</t>
  </si>
  <si>
    <t>ESTEBAN ISMAEL</t>
  </si>
  <si>
    <t>ESPINOSA</t>
  </si>
  <si>
    <t>MARIELA BEATRIZ</t>
  </si>
  <si>
    <t>GUITIAN</t>
  </si>
  <si>
    <t>LASCANO</t>
  </si>
  <si>
    <t>DE LA TORRE LASTRA</t>
  </si>
  <si>
    <t>CATALINA MARIA</t>
  </si>
  <si>
    <t>ADOLFO CARLOS</t>
  </si>
  <si>
    <t>DANIEL SOLANO</t>
  </si>
  <si>
    <t>BIBIANA MARIA</t>
  </si>
  <si>
    <t>MARIA ANGELINA</t>
  </si>
  <si>
    <t>MARCELO HORACIO</t>
  </si>
  <si>
    <t>MORON HESSLING</t>
  </si>
  <si>
    <t>DE LA VEGA MADUEÑO</t>
  </si>
  <si>
    <t>DE LAS HERAS</t>
  </si>
  <si>
    <t>DE LOS RIOS</t>
  </si>
  <si>
    <t>ROSSANA DEL VALLE</t>
  </si>
  <si>
    <t>DE LUCA</t>
  </si>
  <si>
    <t>SARRIS</t>
  </si>
  <si>
    <t>SILVIA ELIANA</t>
  </si>
  <si>
    <t>DE MARCO</t>
  </si>
  <si>
    <t>MYRIAM LILIAN CECILI</t>
  </si>
  <si>
    <t>DE MITRI</t>
  </si>
  <si>
    <t>DE OLANO</t>
  </si>
  <si>
    <t>VELASTIQUI</t>
  </si>
  <si>
    <t>SANDRA MABEL</t>
  </si>
  <si>
    <t>DE PEDRO DE ABDALA</t>
  </si>
  <si>
    <t>DORA ADRIANA</t>
  </si>
  <si>
    <t>DE PIERO</t>
  </si>
  <si>
    <t>WHEELER</t>
  </si>
  <si>
    <t>ANDREW</t>
  </si>
  <si>
    <t>DE ROSA</t>
  </si>
  <si>
    <t>ELISA</t>
  </si>
  <si>
    <t>DE SIMONE</t>
  </si>
  <si>
    <t>Sistema SIU DIAGUITAS</t>
  </si>
  <si>
    <t>DE ZUANI</t>
  </si>
  <si>
    <t>GUERRA</t>
  </si>
  <si>
    <t>MARTA VIVIANA</t>
  </si>
  <si>
    <t>CARLA DEL ROSARIO</t>
  </si>
  <si>
    <t>FERNANDO ANTONIO RAM</t>
  </si>
  <si>
    <t>MALVINA SOLEDAD</t>
  </si>
  <si>
    <t>MILAGROS MARIA</t>
  </si>
  <si>
    <t>MOEYKENS</t>
  </si>
  <si>
    <t>ROSA GRACIELA</t>
  </si>
  <si>
    <t>DECIMA SOTOMAYOR</t>
  </si>
  <si>
    <t>PATRICIA MABEL</t>
  </si>
  <si>
    <t>RODRIGUEZ VAQUERO</t>
  </si>
  <si>
    <t>DEFONSI LESTARD</t>
  </si>
  <si>
    <t>NORBERTO JORGE</t>
  </si>
  <si>
    <t>MARIA ELIANA</t>
  </si>
  <si>
    <t>DEHEZA</t>
  </si>
  <si>
    <t>ROMAN ARMANDO</t>
  </si>
  <si>
    <t>DEL CAMPO</t>
  </si>
  <si>
    <t>DEL CARRIL</t>
  </si>
  <si>
    <t>ALEJANDRA CAROLINA</t>
  </si>
  <si>
    <t>DEL GRANDE</t>
  </si>
  <si>
    <t>RINA CATERINA</t>
  </si>
  <si>
    <t>DEL PERO</t>
  </si>
  <si>
    <t>AGUSTIN LEONARDO</t>
  </si>
  <si>
    <t>DEL PINO</t>
  </si>
  <si>
    <t>DEL PRADO</t>
  </si>
  <si>
    <t>DEL RIO</t>
  </si>
  <si>
    <t>PABLO ALEJANDRO</t>
  </si>
  <si>
    <t>DEL SANCIO</t>
  </si>
  <si>
    <t>LEONARDO DANIEL</t>
  </si>
  <si>
    <t>DEL VALLE</t>
  </si>
  <si>
    <t>DELAPORTE</t>
  </si>
  <si>
    <t>FRANCISCA GUILLERMINA</t>
  </si>
  <si>
    <t>DELAPORTE QUINTANA</t>
  </si>
  <si>
    <t>VERONICA ESTER</t>
  </si>
  <si>
    <t>DELGADINO</t>
  </si>
  <si>
    <t>ESTEBAN DE JESUS</t>
  </si>
  <si>
    <t>AGOSTINA LUCIANA</t>
  </si>
  <si>
    <t>ESTEBAN AMTONIO</t>
  </si>
  <si>
    <t>CRISTIAN RAUL</t>
  </si>
  <si>
    <t>EMANUEL ALEJANDRO</t>
  </si>
  <si>
    <t>FRANCO NAHUEL</t>
  </si>
  <si>
    <t>FABIANA DEL CARMEN</t>
  </si>
  <si>
    <t>ROMANO</t>
  </si>
  <si>
    <t>GRACIELA MABEL</t>
  </si>
  <si>
    <t>KARINA VIVIANA</t>
  </si>
  <si>
    <t>MAXIMO CAMILO</t>
  </si>
  <si>
    <t>MARIN</t>
  </si>
  <si>
    <t>DEBORAH LUCIA</t>
  </si>
  <si>
    <t>MARIA JULIA DEL H.</t>
  </si>
  <si>
    <t>MONICA ALEJANDRA</t>
  </si>
  <si>
    <t>RAUL EDUARDO</t>
  </si>
  <si>
    <t>DELGADO BALARDINI</t>
  </si>
  <si>
    <t>NAZARENO EDMUNDO</t>
  </si>
  <si>
    <t>DELGADO CORDOMI</t>
  </si>
  <si>
    <t>DELGADO MARTINEZ</t>
  </si>
  <si>
    <t>GABRIELA BELEN</t>
  </si>
  <si>
    <t>DELIA TIBURCIO</t>
  </si>
  <si>
    <t>ORNELLA LIZETH</t>
  </si>
  <si>
    <t>DELLA TORRE</t>
  </si>
  <si>
    <t>DELLA VEDOVA</t>
  </si>
  <si>
    <t>MICAELA FLORENCIA</t>
  </si>
  <si>
    <t>ALVARES</t>
  </si>
  <si>
    <t>DELPUERTO</t>
  </si>
  <si>
    <t>GABRIEL ARMANDO</t>
  </si>
  <si>
    <t>FRANCISCA</t>
  </si>
  <si>
    <t>FERNANDEZ COLOMBO</t>
  </si>
  <si>
    <t>NICOLAS EUGENIO</t>
  </si>
  <si>
    <t>GONZALES</t>
  </si>
  <si>
    <t>DEMAGISTRI</t>
  </si>
  <si>
    <t>DEMETRI</t>
  </si>
  <si>
    <t>GRISELDA DEL CARMEN</t>
  </si>
  <si>
    <t>DERACO</t>
  </si>
  <si>
    <t>DESTASSIO</t>
  </si>
  <si>
    <t>SERGIO ANIBAL</t>
  </si>
  <si>
    <t>DEZA</t>
  </si>
  <si>
    <t>DEZALOT MEDINA</t>
  </si>
  <si>
    <t>MARIA MELINA ELEONORA</t>
  </si>
  <si>
    <t>DI LEO</t>
  </si>
  <si>
    <t>MARIA GRACIA</t>
  </si>
  <si>
    <t>DI LULLO</t>
  </si>
  <si>
    <t>ALBARRACIN ORFANI</t>
  </si>
  <si>
    <t>NESTOR RAFAEL</t>
  </si>
  <si>
    <t>DI LULLO ARAOZ</t>
  </si>
  <si>
    <t>SERGIO SANTIAGO</t>
  </si>
  <si>
    <t>CESAR SILVEIRO</t>
  </si>
  <si>
    <t>CARMEN</t>
  </si>
  <si>
    <t>DI MANNO</t>
  </si>
  <si>
    <t>DI MARCO</t>
  </si>
  <si>
    <t>DI MARIA</t>
  </si>
  <si>
    <t>ANGELICA CAROLINA</t>
  </si>
  <si>
    <t>DI MAYO</t>
  </si>
  <si>
    <t>DI NELLA</t>
  </si>
  <si>
    <t>MARIA DE LUJAN</t>
  </si>
  <si>
    <t>ROMULO</t>
  </si>
  <si>
    <t>DI PINTO</t>
  </si>
  <si>
    <t>HECTOR ALEJANDRO</t>
  </si>
  <si>
    <t>LUIS ROQUE</t>
  </si>
  <si>
    <t>DI RISIO</t>
  </si>
  <si>
    <t>CRISTIAN AGUSTIN</t>
  </si>
  <si>
    <t>ENZO GUSTAVO</t>
  </si>
  <si>
    <t>DI SANTO</t>
  </si>
  <si>
    <t>ALFREDO ALEJANDRO</t>
  </si>
  <si>
    <t>DI TORO</t>
  </si>
  <si>
    <t>ADRIAN FABRICIO</t>
  </si>
  <si>
    <t>FATIMA NATALIA</t>
  </si>
  <si>
    <t>DI TOTO BLESSING</t>
  </si>
  <si>
    <t>LILIAN EDITH</t>
  </si>
  <si>
    <t>DIAMBRA</t>
  </si>
  <si>
    <t>ADRIAN ERNESTO</t>
  </si>
  <si>
    <t>DIAS</t>
  </si>
  <si>
    <t>SILVANA ELIZABETH</t>
  </si>
  <si>
    <t>DEBORAJ ROMINA</t>
  </si>
  <si>
    <t>ADAN DIEGO</t>
  </si>
  <si>
    <t>ALEJANDRO MARCEL</t>
  </si>
  <si>
    <t>LAURIANO RAMON</t>
  </si>
  <si>
    <t>ALFREDO EDUARDO</t>
  </si>
  <si>
    <t>ANA GUILLERMINA</t>
  </si>
  <si>
    <t>ANDREA MARGARITA</t>
  </si>
  <si>
    <t>ANTONIO ALEJANDRO</t>
  </si>
  <si>
    <t>ANA MARIA DEL VALLE</t>
  </si>
  <si>
    <t>CARLOS GABRIEL LEAND</t>
  </si>
  <si>
    <t>PAULA VERONICA</t>
  </si>
  <si>
    <t>CECILIA GLADYS</t>
  </si>
  <si>
    <t>CECILIA INES</t>
  </si>
  <si>
    <t>CONSTANZA MONSERRATH</t>
  </si>
  <si>
    <t>DAMIAN ESTEBAN</t>
  </si>
  <si>
    <t>DIEGO ARMANDO</t>
  </si>
  <si>
    <t>FEDERICO LINARDO</t>
  </si>
  <si>
    <t>FELIX ENRIQUE</t>
  </si>
  <si>
    <t>FELIX ESTEBAN</t>
  </si>
  <si>
    <t>FERNANDO ALBERTO</t>
  </si>
  <si>
    <t>LIQUIN</t>
  </si>
  <si>
    <t>DAVID SANDRO</t>
  </si>
  <si>
    <t>FERNANDO RENE</t>
  </si>
  <si>
    <t>FRANCO DARIO</t>
  </si>
  <si>
    <t>ONTIVEROS</t>
  </si>
  <si>
    <t>GISELA FLORENCIA DEL</t>
  </si>
  <si>
    <t>GLADYS SUSANA</t>
  </si>
  <si>
    <t>GRISELDA ELIZABETH</t>
  </si>
  <si>
    <t>HECTOR NICOLAS</t>
  </si>
  <si>
    <t>JORGE VICTOR</t>
  </si>
  <si>
    <t>LUIS</t>
  </si>
  <si>
    <t>JOSE ERNESTO</t>
  </si>
  <si>
    <t>DORAO</t>
  </si>
  <si>
    <t>GARCIA MORALES</t>
  </si>
  <si>
    <t>GERMAN ALEJANDRO</t>
  </si>
  <si>
    <t>LEANDRO RAUL</t>
  </si>
  <si>
    <t>LIDORO OSCAR</t>
  </si>
  <si>
    <t>LINA BEATRIZ DEL VAL</t>
  </si>
  <si>
    <t>LORENA NOELIA</t>
  </si>
  <si>
    <t>LUCIA DEL ROSARIO</t>
  </si>
  <si>
    <t>MARCOS ANTONIO</t>
  </si>
  <si>
    <t>CLAUDIA JEANNETTE</t>
  </si>
  <si>
    <t>MARIA CLAUDIA</t>
  </si>
  <si>
    <t>IBAÑEZ</t>
  </si>
  <si>
    <t>MARIO JOSE AGUSTIN</t>
  </si>
  <si>
    <t>MARISA BEATRIZ</t>
  </si>
  <si>
    <t>JALIL</t>
  </si>
  <si>
    <t>MAXIMILIANO ARIEL</t>
  </si>
  <si>
    <t>ALBERTO MARCELO</t>
  </si>
  <si>
    <t>LOPEZ MARQUEZ</t>
  </si>
  <si>
    <t>CARLA MARISOL</t>
  </si>
  <si>
    <t>MATEO</t>
  </si>
  <si>
    <t>NATIVIDAD JESUS</t>
  </si>
  <si>
    <t>OSCAR RODOLFO</t>
  </si>
  <si>
    <t>PABLO SANTIAGO</t>
  </si>
  <si>
    <t>MENDILAHARSU</t>
  </si>
  <si>
    <t>TERESITA</t>
  </si>
  <si>
    <t>MENDILHARZU</t>
  </si>
  <si>
    <t>PATRICIA CAROLINA</t>
  </si>
  <si>
    <t>PAULA AGUSTINA</t>
  </si>
  <si>
    <t>NIETO</t>
  </si>
  <si>
    <t>RICARDO RUBEN</t>
  </si>
  <si>
    <t>ROMINA ELIZABET</t>
  </si>
  <si>
    <t>ROSARIO DEL VALLE</t>
  </si>
  <si>
    <t>SEGUNDO FEDERICO</t>
  </si>
  <si>
    <t>SERGIO RAMON</t>
  </si>
  <si>
    <t>TERESITA DEL VALLE</t>
  </si>
  <si>
    <t>TOMAS BERNABE</t>
  </si>
  <si>
    <t>VERONICA DEL CARMEN</t>
  </si>
  <si>
    <t>MARIANO RAMON</t>
  </si>
  <si>
    <t>DIAZ BRIZ</t>
  </si>
  <si>
    <t>LUCIANA MABEL</t>
  </si>
  <si>
    <t>DIAZ BUCCI</t>
  </si>
  <si>
    <t>RIVADENEIRA</t>
  </si>
  <si>
    <t>CAROLINA ELENA</t>
  </si>
  <si>
    <t>SANCHEZ GIMENEZ</t>
  </si>
  <si>
    <t>MARCELA ELOISA</t>
  </si>
  <si>
    <t>DIAZ BULACIO</t>
  </si>
  <si>
    <t>LEONARDO DAVID</t>
  </si>
  <si>
    <t>DIAZ CAMPANELLI</t>
  </si>
  <si>
    <t>DIAZ CARRASCO</t>
  </si>
  <si>
    <t>SEBASTIAN ANTONIO</t>
  </si>
  <si>
    <t>TRINEJO</t>
  </si>
  <si>
    <t>ESTELLA BEATRIZ</t>
  </si>
  <si>
    <t>DIAZ CASTRO</t>
  </si>
  <si>
    <t>MARIANA GISSEL</t>
  </si>
  <si>
    <t>DIAZ CORDOBA</t>
  </si>
  <si>
    <t>NERI RUBEN</t>
  </si>
  <si>
    <t>Carga de datos en WINISIS</t>
  </si>
  <si>
    <t>ARACELI LIZ</t>
  </si>
  <si>
    <t>DIAZ CRITELLI</t>
  </si>
  <si>
    <t>ADRIAN MARCELO RAUL</t>
  </si>
  <si>
    <t>DIAZ FASSOLA</t>
  </si>
  <si>
    <t>DIAZ FONTDEVILA</t>
  </si>
  <si>
    <t>DIAZ HERRERA</t>
  </si>
  <si>
    <t>DIAZ LANNES</t>
  </si>
  <si>
    <t>CARLOS FELIPE</t>
  </si>
  <si>
    <t>PAGANINI</t>
  </si>
  <si>
    <t>DIANA OFELIA</t>
  </si>
  <si>
    <t>DIAZ LEGUINA</t>
  </si>
  <si>
    <t>LUCIANA VALENTINA</t>
  </si>
  <si>
    <t>DIAZ LLITERAS</t>
  </si>
  <si>
    <t>HERNANDO</t>
  </si>
  <si>
    <t>DIAZ LOZANO</t>
  </si>
  <si>
    <t>LORENA</t>
  </si>
  <si>
    <t>DAVID EZEQUIEL</t>
  </si>
  <si>
    <t>DIAZ MARQUESTO</t>
  </si>
  <si>
    <t>MARIA CELESTE</t>
  </si>
  <si>
    <t>Coord. de Equipos de Trabajo</t>
  </si>
  <si>
    <t>DIAZ OTERO</t>
  </si>
  <si>
    <t>DIAZ PINTO</t>
  </si>
  <si>
    <t>DIAZ PIORNO</t>
  </si>
  <si>
    <t>DIAZ RICCI</t>
  </si>
  <si>
    <t>SERGIO MIGUEL</t>
  </si>
  <si>
    <t>MONTEROS</t>
  </si>
  <si>
    <t>DIAZ ROMERO</t>
  </si>
  <si>
    <t>GUILLERMO MIGUEL</t>
  </si>
  <si>
    <t>DIAZ ROSOLIN</t>
  </si>
  <si>
    <t>SILVANA KARINA</t>
  </si>
  <si>
    <t>GUADALUPE MARIA</t>
  </si>
  <si>
    <t>DIAZ SALAZAR</t>
  </si>
  <si>
    <t>ANDREA MARIANA</t>
  </si>
  <si>
    <t>DIAZ SECCO</t>
  </si>
  <si>
    <t>BRIAN NICOLAS</t>
  </si>
  <si>
    <t>URTUBEY</t>
  </si>
  <si>
    <t>JONATHAN JAIR</t>
  </si>
  <si>
    <t>MARCELA MARIA</t>
  </si>
  <si>
    <t>VILLALONGA</t>
  </si>
  <si>
    <t>DIAZ SINGH</t>
  </si>
  <si>
    <t>VICTOR FERNANDO</t>
  </si>
  <si>
    <t>DIAZ SMIDERLE</t>
  </si>
  <si>
    <t>ALINA DEL CARNEN</t>
  </si>
  <si>
    <t>DIAZ SOLIS</t>
  </si>
  <si>
    <t>DIAZ SORIA</t>
  </si>
  <si>
    <t>CYNTIA MELISA</t>
  </si>
  <si>
    <t>DIAZ VILLALBA</t>
  </si>
  <si>
    <t>MELINA ROSSANA</t>
  </si>
  <si>
    <t>DIAZ YURKO</t>
  </si>
  <si>
    <t>EDITH SILVINA</t>
  </si>
  <si>
    <t>DIB</t>
  </si>
  <si>
    <t>JULIAN RAFAEL</t>
  </si>
  <si>
    <t>DIBE ACOSTA</t>
  </si>
  <si>
    <t>LAYLA YASMIN</t>
  </si>
  <si>
    <t>DIBI</t>
  </si>
  <si>
    <t>GUSTAVO RUBEN</t>
  </si>
  <si>
    <t>DIEGUEZ</t>
  </si>
  <si>
    <t>SORIA DOMINGUEZ</t>
  </si>
  <si>
    <t>AIME LUCIANA</t>
  </si>
  <si>
    <t>DIEZ</t>
  </si>
  <si>
    <t>SOFIA VERONICA</t>
  </si>
  <si>
    <t>RAMOS OSCAR</t>
  </si>
  <si>
    <t>DIGONZELLI</t>
  </si>
  <si>
    <t>PATRICIA ANDREA</t>
  </si>
  <si>
    <t>DILASCIO</t>
  </si>
  <si>
    <t>DANIEL FERNANDO</t>
  </si>
  <si>
    <t>MARCOS EMILIO</t>
  </si>
  <si>
    <t>SERGIO ADRIAN</t>
  </si>
  <si>
    <t>RAMIS</t>
  </si>
  <si>
    <t>DILASCIO MARTINO</t>
  </si>
  <si>
    <t>DILELLA</t>
  </si>
  <si>
    <t>NICOLAS JOSE</t>
  </si>
  <si>
    <t>DIMARSO</t>
  </si>
  <si>
    <t>CRISTIAN AUGUSTO</t>
  </si>
  <si>
    <t>SIERRALTA</t>
  </si>
  <si>
    <t>SERGIO ENRIQUE</t>
  </si>
  <si>
    <t>Comunicación y Redacción de Notas Periodísticas</t>
  </si>
  <si>
    <t>DIONISIO AMDOR</t>
  </si>
  <si>
    <t>DAVID ALBERTO</t>
  </si>
  <si>
    <t>DEBORAH ROMINA</t>
  </si>
  <si>
    <t>DIOSQUEZ TRUJILLO</t>
  </si>
  <si>
    <t>ALEJANDRO ANTONIO</t>
  </si>
  <si>
    <t>FLORENCIA ANABEL</t>
  </si>
  <si>
    <t>BURSAQUE</t>
  </si>
  <si>
    <t>DIP MADERUELO</t>
  </si>
  <si>
    <t>SILVIA FLORENCIA</t>
  </si>
  <si>
    <t>MARIA ROCIO</t>
  </si>
  <si>
    <t>DIRENI MANCINI</t>
  </si>
  <si>
    <t>DJIVELEKIAN</t>
  </si>
  <si>
    <t>DLUGOSZ</t>
  </si>
  <si>
    <t>CHIRRE</t>
  </si>
  <si>
    <t>DO NASCIMENTO</t>
  </si>
  <si>
    <t>JUAN HARAWIKK</t>
  </si>
  <si>
    <t>LUCIANO FERNANDO</t>
  </si>
  <si>
    <t>DOMINGO DE PRADA</t>
  </si>
  <si>
    <t>DARIO</t>
  </si>
  <si>
    <t>ALFREDO NICOLAS</t>
  </si>
  <si>
    <t>GARCIA CHEQUER</t>
  </si>
  <si>
    <t>MARIA LUCIANA</t>
  </si>
  <si>
    <t>MELISA LORENA</t>
  </si>
  <si>
    <t>MICAELA AGUSTINA</t>
  </si>
  <si>
    <t>ROSANA DEL VALLE</t>
  </si>
  <si>
    <t>LIEZUN</t>
  </si>
  <si>
    <t>ANGELINA ESTER</t>
  </si>
  <si>
    <t>MOEREMANS</t>
  </si>
  <si>
    <t>DOMINGUEZ ARIAS</t>
  </si>
  <si>
    <t>ERIKA LUCIANA</t>
  </si>
  <si>
    <t>DOMSKI</t>
  </si>
  <si>
    <t>DONADIO</t>
  </si>
  <si>
    <t>MARCELA SANDRA</t>
  </si>
  <si>
    <t>DONAIRE BURGOS</t>
  </si>
  <si>
    <t>MARTIN JORGE</t>
  </si>
  <si>
    <t>RIVAS</t>
  </si>
  <si>
    <t>MARTIN HUMBERTO</t>
  </si>
  <si>
    <t>DONAIRE PEREYRA</t>
  </si>
  <si>
    <t>FLORENCIA YASMIN</t>
  </si>
  <si>
    <t>JORGE GREGORIO</t>
  </si>
  <si>
    <t>DONAMARI</t>
  </si>
  <si>
    <t>MARCOS SEGUNDO</t>
  </si>
  <si>
    <t>DONELLI</t>
  </si>
  <si>
    <t>DONZELLI</t>
  </si>
  <si>
    <t>PABLO GERARDO</t>
  </si>
  <si>
    <t>MANUEL DOMINGO</t>
  </si>
  <si>
    <t>DORADO</t>
  </si>
  <si>
    <t>JOSE ALFREDO</t>
  </si>
  <si>
    <t>MARCELA NILCE ELEONO</t>
  </si>
  <si>
    <t>Metodología de la Gestión Documental</t>
  </si>
  <si>
    <t>MARTA ELISA</t>
  </si>
  <si>
    <t>DOS SANTOS</t>
  </si>
  <si>
    <t>DANIEL ANDRES</t>
  </si>
  <si>
    <t>DOUGLAS</t>
  </si>
  <si>
    <t>DOZ COSTA</t>
  </si>
  <si>
    <t>MARCELA BEATRIZ</t>
  </si>
  <si>
    <t>DUARTE</t>
  </si>
  <si>
    <t>NAHUEL GUSTAVO</t>
  </si>
  <si>
    <t>DULOUT</t>
  </si>
  <si>
    <t>FERNANDO JUAN</t>
  </si>
  <si>
    <t>DUBERTI</t>
  </si>
  <si>
    <t>PABLO FERNANDO</t>
  </si>
  <si>
    <t>FANCCIOTTI CAMPERO</t>
  </si>
  <si>
    <t>DUCA DE CENA</t>
  </si>
  <si>
    <t>GLADYS LIA DEL VALLE</t>
  </si>
  <si>
    <t>FRANCO PAZ</t>
  </si>
  <si>
    <t>DUFFY</t>
  </si>
  <si>
    <t>GIMENEZ LAZCANO</t>
  </si>
  <si>
    <t>CANDELARIA</t>
  </si>
  <si>
    <t>DUGUECH</t>
  </si>
  <si>
    <t>GUARDIA</t>
  </si>
  <si>
    <t>PATRICIA MARIEL</t>
  </si>
  <si>
    <t>DUHART SOLLAZZO</t>
  </si>
  <si>
    <t>ROBERTO ERNESTO</t>
  </si>
  <si>
    <t>LUPO SALVATIERRA</t>
  </si>
  <si>
    <t>JUAN E.</t>
  </si>
  <si>
    <t>DULCE</t>
  </si>
  <si>
    <t>DULCI</t>
  </si>
  <si>
    <t>MELINA ANDREA</t>
  </si>
  <si>
    <t>GUILLERMO JOSE</t>
  </si>
  <si>
    <t>ILEANA INES</t>
  </si>
  <si>
    <t>LUCIANA MARIA E.</t>
  </si>
  <si>
    <t>DUPUY</t>
  </si>
  <si>
    <t>LILIANA ISABEL</t>
  </si>
  <si>
    <t>RAUL ALBERTO</t>
  </si>
  <si>
    <t>PUCAPUCA</t>
  </si>
  <si>
    <t>RAMON GUSTAVO</t>
  </si>
  <si>
    <t>DURAND</t>
  </si>
  <si>
    <t>JORGE MARCELO</t>
  </si>
  <si>
    <t>DURIG</t>
  </si>
  <si>
    <t>FEDERICO ALBERTO</t>
  </si>
  <si>
    <t>DZIENCZARSKI</t>
  </si>
  <si>
    <t>EMILIA</t>
  </si>
  <si>
    <t>LUCAS FEDERICO</t>
  </si>
  <si>
    <t>ECHAZU</t>
  </si>
  <si>
    <t>ECHAZU ACIAR</t>
  </si>
  <si>
    <t>OTTO HERNAN</t>
  </si>
  <si>
    <t>ECHEVERRIA</t>
  </si>
  <si>
    <t>WALTER FERNANDO</t>
  </si>
  <si>
    <t>ECKHARDT MORALES</t>
  </si>
  <si>
    <t>CARLOS ADOLFO</t>
  </si>
  <si>
    <t>EGEA</t>
  </si>
  <si>
    <t>NESTOR FABIAN</t>
  </si>
  <si>
    <t>EGUES</t>
  </si>
  <si>
    <t>VALEZ RAMOS</t>
  </si>
  <si>
    <t>WILDE</t>
  </si>
  <si>
    <t>EFRAIN EDUARDO</t>
  </si>
  <si>
    <t>EICHELE</t>
  </si>
  <si>
    <t>ADOLFO GUSTAVO</t>
  </si>
  <si>
    <t>ELIAS</t>
  </si>
  <si>
    <t>ANA GEORGINA</t>
  </si>
  <si>
    <t>RUBEN GUSTAVO</t>
  </si>
  <si>
    <t>AUSTERLITZ</t>
  </si>
  <si>
    <t>ROCIO</t>
  </si>
  <si>
    <t>ELIAS GRANE</t>
  </si>
  <si>
    <t>ELIZALDE</t>
  </si>
  <si>
    <t>ELIZONDO</t>
  </si>
  <si>
    <t>JAZMIN</t>
  </si>
  <si>
    <t>ANDREA DEL R.</t>
  </si>
  <si>
    <t>ENRIQUE A.</t>
  </si>
  <si>
    <t>EMMERT</t>
  </si>
  <si>
    <t>GERMAN EZEQUIEL</t>
  </si>
  <si>
    <t>ENRICO</t>
  </si>
  <si>
    <t>EUGENIA ELIZABETH</t>
  </si>
  <si>
    <t>ROXANA JUDITH</t>
  </si>
  <si>
    <t>SANTIAGO TOMAS</t>
  </si>
  <si>
    <t>ENRICO LAMI</t>
  </si>
  <si>
    <t>VANINA</t>
  </si>
  <si>
    <t>EPSTEIN</t>
  </si>
  <si>
    <t>ERIMBAUE</t>
  </si>
  <si>
    <t>FERNANDO VICTOR</t>
  </si>
  <si>
    <t>ERLICH</t>
  </si>
  <si>
    <t>ILDE MARIA</t>
  </si>
  <si>
    <t>ESCANDAR</t>
  </si>
  <si>
    <t>EDUARDO ENRIQUE</t>
  </si>
  <si>
    <t>ESCAÑO</t>
  </si>
  <si>
    <t>ENRIQUE ALBERTO</t>
  </si>
  <si>
    <t>ESCARLATA</t>
  </si>
  <si>
    <t>ESCOBAR</t>
  </si>
  <si>
    <t>FRANCISCO ESTEBAN</t>
  </si>
  <si>
    <t>MARCOS NAHUEL</t>
  </si>
  <si>
    <t>MARIA FABIANA</t>
  </si>
  <si>
    <t>MONICA VIVIANA</t>
  </si>
  <si>
    <t>PARRAGA</t>
  </si>
  <si>
    <t>ROSA ISABEL</t>
  </si>
  <si>
    <t>ESCUDERO</t>
  </si>
  <si>
    <t>ESKINAZI</t>
  </si>
  <si>
    <t>ESPARRELL</t>
  </si>
  <si>
    <t>POLICHE</t>
  </si>
  <si>
    <t>SERGIO EUGENIO</t>
  </si>
  <si>
    <t>MANUEL ANTONIO</t>
  </si>
  <si>
    <t>ESPASA</t>
  </si>
  <si>
    <t>RAFLO</t>
  </si>
  <si>
    <t>ENZO RICARDO</t>
  </si>
  <si>
    <t>FLAVIA BELEN</t>
  </si>
  <si>
    <t>ESPASA PRETEL</t>
  </si>
  <si>
    <t>FEDERICO</t>
  </si>
  <si>
    <t>ROQUE SEBASTIAN</t>
  </si>
  <si>
    <t>RUFFOLO</t>
  </si>
  <si>
    <t>SOLEDAD MARIA</t>
  </si>
  <si>
    <t>STORDEUR</t>
  </si>
  <si>
    <t>STRADA</t>
  </si>
  <si>
    <t>ESPER</t>
  </si>
  <si>
    <t>JOSE AUGUSTO</t>
  </si>
  <si>
    <t>JULIANA</t>
  </si>
  <si>
    <t>ESPERGUIN</t>
  </si>
  <si>
    <t>CLAUDIA EUGENIA NOEM</t>
  </si>
  <si>
    <t>PATRICIO OMAR</t>
  </si>
  <si>
    <t>ESPERT</t>
  </si>
  <si>
    <t>PATRICIA YVONNE</t>
  </si>
  <si>
    <t>ESPINDOLA</t>
  </si>
  <si>
    <t>ALFREDO MARTIN</t>
  </si>
  <si>
    <t>OMAR ALEJANDRO</t>
  </si>
  <si>
    <t>HERNAN RODOLFO</t>
  </si>
  <si>
    <t>NATALIA RUTH</t>
  </si>
  <si>
    <t>ESPINOSA ROJAS</t>
  </si>
  <si>
    <t>HEBE AMPARO JEZABEL</t>
  </si>
  <si>
    <t>ESPINOZA</t>
  </si>
  <si>
    <t>ETELVINA DE LOS ANGE</t>
  </si>
  <si>
    <t>FUENZALIDA</t>
  </si>
  <si>
    <t>DELICIA DEL V.</t>
  </si>
  <si>
    <t>GALINDEZ</t>
  </si>
  <si>
    <t>CELINA CELINA</t>
  </si>
  <si>
    <t>NICOLAS RAMON</t>
  </si>
  <si>
    <t>LAMMOGLIA</t>
  </si>
  <si>
    <t>ESTEFAN</t>
  </si>
  <si>
    <t>ESTEQUIN</t>
  </si>
  <si>
    <t>JULIO RAMON</t>
  </si>
  <si>
    <t>LORCA</t>
  </si>
  <si>
    <t>DANIEL RICARDO</t>
  </si>
  <si>
    <t>ESTEVEZ</t>
  </si>
  <si>
    <t>MALDONES</t>
  </si>
  <si>
    <t>DARIO ALBERTO</t>
  </si>
  <si>
    <t>MARIA GISELLE</t>
  </si>
  <si>
    <t>ESTEVEZ SUEDAN</t>
  </si>
  <si>
    <t>ESTOFAN</t>
  </si>
  <si>
    <t>ESTOFAN MARCILLA</t>
  </si>
  <si>
    <t>GERONIMO</t>
  </si>
  <si>
    <t>DEBORA ELIZABETH</t>
  </si>
  <si>
    <t>MARCELO HUMBERTO</t>
  </si>
  <si>
    <t>ROSALES</t>
  </si>
  <si>
    <t>ESTRADA FILTRIN</t>
  </si>
  <si>
    <t>SMITH</t>
  </si>
  <si>
    <t>CRISTINA VERONICA</t>
  </si>
  <si>
    <t>ETCHANDY</t>
  </si>
  <si>
    <t>TADDEI</t>
  </si>
  <si>
    <t>ANIBAL MARTIN</t>
  </si>
  <si>
    <t>WAYAR</t>
  </si>
  <si>
    <t>JUDITH SILVANA</t>
  </si>
  <si>
    <t>ETSE</t>
  </si>
  <si>
    <t>JOSE GUILLERMO</t>
  </si>
  <si>
    <t>EUSTACCHIO</t>
  </si>
  <si>
    <t>ANA MARGARITA</t>
  </si>
  <si>
    <t>EZQUER</t>
  </si>
  <si>
    <t>ANIBAL JOSE</t>
  </si>
  <si>
    <t>FABERSANI MARRADES</t>
  </si>
  <si>
    <t>MARIO EMANUEL</t>
  </si>
  <si>
    <t>FACIANO</t>
  </si>
  <si>
    <t>LUCIANA GABRIELA</t>
  </si>
  <si>
    <t>FADEL</t>
  </si>
  <si>
    <t>CRISTINA B.</t>
  </si>
  <si>
    <t>RUBEN DEL VALLE</t>
  </si>
  <si>
    <t>FAEDDA</t>
  </si>
  <si>
    <t>CARLOS MARTIN</t>
  </si>
  <si>
    <t>SANDRA DELINA DEL VA</t>
  </si>
  <si>
    <t>ESTEBAN MARIANO</t>
  </si>
  <si>
    <t>GUILLERMO LAIN</t>
  </si>
  <si>
    <t>FAGIOLI</t>
  </si>
  <si>
    <t>GIOVANNA MARIA</t>
  </si>
  <si>
    <t>JULIO ALFREDO</t>
  </si>
  <si>
    <t>FAGRE</t>
  </si>
  <si>
    <t>LILIANA IRENE</t>
  </si>
  <si>
    <t>MARIANO</t>
  </si>
  <si>
    <t>CAMINO</t>
  </si>
  <si>
    <t>FAJARDO</t>
  </si>
  <si>
    <t>DIEGO HERNAN</t>
  </si>
  <si>
    <t>FAJRE</t>
  </si>
  <si>
    <t>CLARA MARIELA</t>
  </si>
  <si>
    <t>ARMANDO DARÍO</t>
  </si>
  <si>
    <t>NORA MABEL</t>
  </si>
  <si>
    <t>ARMANDO BENJAMIN</t>
  </si>
  <si>
    <t>ALEJANDRA SILVANA</t>
  </si>
  <si>
    <t>GABRIELA SOLEDAD</t>
  </si>
  <si>
    <t>SORAIRE</t>
  </si>
  <si>
    <t>CARLOS PROSPERO</t>
  </si>
  <si>
    <t>PAULO ANDRES</t>
  </si>
  <si>
    <t>FALCUCCI</t>
  </si>
  <si>
    <t>FABRICIO</t>
  </si>
  <si>
    <t>FALU</t>
  </si>
  <si>
    <t>FANLO</t>
  </si>
  <si>
    <t>FANLO LLANOS</t>
  </si>
  <si>
    <t>WILLIAMS RODRIGO</t>
  </si>
  <si>
    <t>FARA</t>
  </si>
  <si>
    <t>JUAN MARTIN</t>
  </si>
  <si>
    <t>FARALL</t>
  </si>
  <si>
    <t>FARBER</t>
  </si>
  <si>
    <t>MAXIMILIANO ADRIAN</t>
  </si>
  <si>
    <t>FERNANDO DANIEL</t>
  </si>
  <si>
    <t>FARHAT</t>
  </si>
  <si>
    <t>Proced. Especiales de Concursos en las Esc. Medias de la UNT</t>
  </si>
  <si>
    <t>CARLA MARIANA</t>
  </si>
  <si>
    <t>CAROLA MARCELA</t>
  </si>
  <si>
    <t>GABRIELA BEATRIZ</t>
  </si>
  <si>
    <t>GERARDO NICOLAS</t>
  </si>
  <si>
    <t>REYES</t>
  </si>
  <si>
    <t>NOELIA ELENA</t>
  </si>
  <si>
    <t>FARIZANO</t>
  </si>
  <si>
    <t>SABBAG</t>
  </si>
  <si>
    <t>FAVIANA</t>
  </si>
  <si>
    <t>PAOLA GABRIELA</t>
  </si>
  <si>
    <t>FAYAD MORENO</t>
  </si>
  <si>
    <t>MARIA VICTORIA DE LO</t>
  </si>
  <si>
    <t>Marcelo David</t>
  </si>
  <si>
    <t>FAZIO</t>
  </si>
  <si>
    <t>FEITO</t>
  </si>
  <si>
    <t>FEIXES CAMPERO</t>
  </si>
  <si>
    <t>JULIANA DEL VALLE</t>
  </si>
  <si>
    <t>Flexibilidad en tiempos de cambio</t>
  </si>
  <si>
    <t>FELDMAN</t>
  </si>
  <si>
    <t>GABRIEL RUBEN</t>
  </si>
  <si>
    <t>FELDMAN DE KATZ</t>
  </si>
  <si>
    <t>Desaprobado</t>
  </si>
  <si>
    <t>SILVINA NOEMI</t>
  </si>
  <si>
    <t>FELICE</t>
  </si>
  <si>
    <t>JOSE CARMELO</t>
  </si>
  <si>
    <t>FELIPE</t>
  </si>
  <si>
    <t>MANUEL ALFREDO</t>
  </si>
  <si>
    <t>FELIPE CASACCI</t>
  </si>
  <si>
    <t>SEBASTIAN ARMANDO</t>
  </si>
  <si>
    <t>ANDREA DIANA</t>
  </si>
  <si>
    <t>FENOCCHIO</t>
  </si>
  <si>
    <t>CLARA ESTEFANIA</t>
  </si>
  <si>
    <t>FERES</t>
  </si>
  <si>
    <t>AIDA EVANGELINA</t>
  </si>
  <si>
    <t>AMALITA</t>
  </si>
  <si>
    <t>Aprobado</t>
  </si>
  <si>
    <t>ANA MARISOL</t>
  </si>
  <si>
    <t>MARTIN DIEGO</t>
  </si>
  <si>
    <t>CARMEN DEL VALLE</t>
  </si>
  <si>
    <t>CLAUDIA ESTELA</t>
  </si>
  <si>
    <t>ROXANA CRISTINA</t>
  </si>
  <si>
    <t>CLAUDIO SEBASTIAN</t>
  </si>
  <si>
    <t>CONSTANZA MICAELA</t>
  </si>
  <si>
    <t>DANTE AQUILINO</t>
  </si>
  <si>
    <t>BENUD</t>
  </si>
  <si>
    <t>DIEGO SEBASTIAN</t>
  </si>
  <si>
    <t>ENZO MARTIN</t>
  </si>
  <si>
    <t>ESTELA FATIMA</t>
  </si>
  <si>
    <t>CRIADO</t>
  </si>
  <si>
    <t>FATIMA LILIANA</t>
  </si>
  <si>
    <t>HUGO RAFAEL</t>
  </si>
  <si>
    <t>MARIA PATRICIA</t>
  </si>
  <si>
    <t>JOHANA JACKELINE</t>
  </si>
  <si>
    <t>GONZALEZ CALDERON</t>
  </si>
  <si>
    <t>OCTAVIO</t>
  </si>
  <si>
    <t>LEON</t>
  </si>
  <si>
    <t>ROSA ARACELI</t>
  </si>
  <si>
    <t>LUCCHESE</t>
  </si>
  <si>
    <t>DARIO OSCAR</t>
  </si>
  <si>
    <t>MAZZUCCO</t>
  </si>
  <si>
    <t>NELIDA CARMEN</t>
  </si>
  <si>
    <t>NORMA TERESA</t>
  </si>
  <si>
    <t>NASCA</t>
  </si>
  <si>
    <t>TERESA ISABEL</t>
  </si>
  <si>
    <t>PALOMINO</t>
  </si>
  <si>
    <t>ANGEL ABEL</t>
  </si>
  <si>
    <t>JULIETA MARIA</t>
  </si>
  <si>
    <t>PRIETO</t>
  </si>
  <si>
    <t>LEONARDO SEBASTIAN</t>
  </si>
  <si>
    <t>MONICA SILVANA</t>
  </si>
  <si>
    <t>LUIS CESAR</t>
  </si>
  <si>
    <t>JAVIER ADOLFO</t>
  </si>
  <si>
    <t>SORIA BURGOS</t>
  </si>
  <si>
    <t>MARCELO FABIAN</t>
  </si>
  <si>
    <t>TARULLI</t>
  </si>
  <si>
    <t>ROQUE RAUL</t>
  </si>
  <si>
    <t>VIDES</t>
  </si>
  <si>
    <t>LUCAS NAHUEL</t>
  </si>
  <si>
    <t>MARTIN ALEJANDRO</t>
  </si>
  <si>
    <t>NATALIA SILVANA VANE</t>
  </si>
  <si>
    <t>NOELIA NATALIA</t>
  </si>
  <si>
    <t>JOSE F</t>
  </si>
  <si>
    <t>RUBEN IGNACIO</t>
  </si>
  <si>
    <t>Silvia Patricia</t>
  </si>
  <si>
    <t>YANINA ESTHER</t>
  </si>
  <si>
    <t>FERNANDEZ ACOSTA</t>
  </si>
  <si>
    <t>FERNANDEZ ALMEIDA</t>
  </si>
  <si>
    <t>VICTORIA DANIELA</t>
  </si>
  <si>
    <t>FERNANDEZ DE ULIVARR</t>
  </si>
  <si>
    <t>FERNANDEZ FLAWIA</t>
  </si>
  <si>
    <t>SALDAÑO</t>
  </si>
  <si>
    <t>LUCIA GRACIELA</t>
  </si>
  <si>
    <t>FERNANDEZ GAMITEA</t>
  </si>
  <si>
    <t>FERNANDEZ GARCIA</t>
  </si>
  <si>
    <t>FERNANDEZ LAFUENTE</t>
  </si>
  <si>
    <t>FERNANDEZ LOBO</t>
  </si>
  <si>
    <t>ALFREDO MAXIMILIANO</t>
  </si>
  <si>
    <t>FERNANDEZ LOPEZ</t>
  </si>
  <si>
    <t>MARIO JAVIER</t>
  </si>
  <si>
    <t>LAZARTE LOPEZ</t>
  </si>
  <si>
    <t>CHISTIAN DAVID</t>
  </si>
  <si>
    <t>FERNANDEZ MAHMOUD</t>
  </si>
  <si>
    <t>CRISTHIAN LEANDRO</t>
  </si>
  <si>
    <t>FERNANDEZ OLMEDO</t>
  </si>
  <si>
    <t>ANGEL EDUARDO</t>
  </si>
  <si>
    <t>FERNANDEZ ROZAS</t>
  </si>
  <si>
    <t>JOSE F.</t>
  </si>
  <si>
    <t>FERNANDEZ ZENOFF</t>
  </si>
  <si>
    <t>FEROLI</t>
  </si>
  <si>
    <t>GISELLE</t>
  </si>
  <si>
    <t>NELSON FREDY</t>
  </si>
  <si>
    <t>LILIANA DEL CARMEN</t>
  </si>
  <si>
    <t>MONICA ROSSANA</t>
  </si>
  <si>
    <t>RICARDO RENE</t>
  </si>
  <si>
    <t>FERRARO</t>
  </si>
  <si>
    <t>DANIEL ALEJANDRO</t>
  </si>
  <si>
    <t>MARCELO ESTEBAN</t>
  </si>
  <si>
    <t>LIDIA BEATRIZ</t>
  </si>
  <si>
    <t>CLAUDIA ELIZABETH</t>
  </si>
  <si>
    <t>FERRE CONTRERAS</t>
  </si>
  <si>
    <t>MIGUEL ENRIQUE</t>
  </si>
  <si>
    <t>FLORENCIA AGUSTINA</t>
  </si>
  <si>
    <t>FERREIRO</t>
  </si>
  <si>
    <t>FERRER</t>
  </si>
  <si>
    <t>AUGUSTO EXEQUIEL</t>
  </si>
  <si>
    <t>ANAHI</t>
  </si>
  <si>
    <t>ILARDO</t>
  </si>
  <si>
    <t>SELVA</t>
  </si>
  <si>
    <t>LAREDO</t>
  </si>
  <si>
    <t>IRENE CECILIA</t>
  </si>
  <si>
    <t>MARTIN GUIDO</t>
  </si>
  <si>
    <t>TERESA CAROLINA</t>
  </si>
  <si>
    <t>TERESA JOSEFA</t>
  </si>
  <si>
    <t>YULIANO</t>
  </si>
  <si>
    <t>FERREYRA DE GIANFRAN</t>
  </si>
  <si>
    <t>ORQUEDA</t>
  </si>
  <si>
    <t>FERRO</t>
  </si>
  <si>
    <t>GLADIS ROSALIA</t>
  </si>
  <si>
    <t>FERRO SARDI</t>
  </si>
  <si>
    <t>SILVIA NATALIA</t>
  </si>
  <si>
    <t>FERROCCHIO</t>
  </si>
  <si>
    <t>BERNARDO JAVIER</t>
  </si>
  <si>
    <t>FERULLO</t>
  </si>
  <si>
    <t>JOSE DANIEL LUIS</t>
  </si>
  <si>
    <t>FEYLING MONTERO</t>
  </si>
  <si>
    <t>MARIO HERNAN</t>
  </si>
  <si>
    <t>FIERRO</t>
  </si>
  <si>
    <t>ALINA MARIA</t>
  </si>
  <si>
    <t>RUNCO LEAL</t>
  </si>
  <si>
    <t>VERONICA ADRIANA</t>
  </si>
  <si>
    <t>TEJERO</t>
  </si>
  <si>
    <t>ROBERTO JAVIER</t>
  </si>
  <si>
    <t>AUGUSTO SEBASTIAN</t>
  </si>
  <si>
    <t>FABIANA ROMINA</t>
  </si>
  <si>
    <t>FERNANDO NELSON</t>
  </si>
  <si>
    <t>GRISELDA RUTH</t>
  </si>
  <si>
    <t>JORGE ADRIAN</t>
  </si>
  <si>
    <t>LUCAS HERNAN</t>
  </si>
  <si>
    <t>LUIS JOAQUIN</t>
  </si>
  <si>
    <t>NATALIA PATRICIA</t>
  </si>
  <si>
    <t>RITA GISELLE</t>
  </si>
  <si>
    <t>ROCIO DE LOS ANGELES</t>
  </si>
  <si>
    <t>RODRIGO MARTIN</t>
  </si>
  <si>
    <t>SILVINA PAOLA</t>
  </si>
  <si>
    <t>FIGUEROA ALVAREZ</t>
  </si>
  <si>
    <t>FIGUEROA CASTELLANOS</t>
  </si>
  <si>
    <t>ANA INES</t>
  </si>
  <si>
    <t>PAZ DOMINGUEZ</t>
  </si>
  <si>
    <t>FIGUEROA GALLO</t>
  </si>
  <si>
    <t>LUCILA MONICA</t>
  </si>
  <si>
    <t>FIGUEROA SUAREZ</t>
  </si>
  <si>
    <t>FATIMA MARIA MARTINA</t>
  </si>
  <si>
    <t>ANDREA CAROLINA</t>
  </si>
  <si>
    <t>FIGUEROA TORRES</t>
  </si>
  <si>
    <t>ALBERTO EXEQUIEL</t>
  </si>
  <si>
    <t>SANCHES LORIA</t>
  </si>
  <si>
    <t>FILGUEIRA OVIEDO</t>
  </si>
  <si>
    <t>FILIPI</t>
  </si>
  <si>
    <t>SANCHEZ LORIA</t>
  </si>
  <si>
    <t>NOELIA SOLEDAD</t>
  </si>
  <si>
    <t>FILIPPI</t>
  </si>
  <si>
    <t>ROMINA VALERIA</t>
  </si>
  <si>
    <t>FILIPPONE</t>
  </si>
  <si>
    <t>FILMANN</t>
  </si>
  <si>
    <t>NANCY JUDITH</t>
  </si>
  <si>
    <t>MIRIAM NANCY</t>
  </si>
  <si>
    <t>FILOMENO</t>
  </si>
  <si>
    <t>FAUSTISNO SAUL</t>
  </si>
  <si>
    <t>FIOL</t>
  </si>
  <si>
    <t>MIGUEL JUAN</t>
  </si>
  <si>
    <t>FIORI BIMBI</t>
  </si>
  <si>
    <t>MARIA VICTORIA DEL V</t>
  </si>
  <si>
    <t>FIRPO</t>
  </si>
  <si>
    <t>FIUME</t>
  </si>
  <si>
    <t>CESAR DANTE</t>
  </si>
  <si>
    <t>ALBERTO ADRIAN</t>
  </si>
  <si>
    <t>SUSANA PATRICIA</t>
  </si>
  <si>
    <t>ORTEGA</t>
  </si>
  <si>
    <t>CESAR LEONEL</t>
  </si>
  <si>
    <t>EUSEBIO</t>
  </si>
  <si>
    <t>HERNAN RAFAEL</t>
  </si>
  <si>
    <t>REMONDA</t>
  </si>
  <si>
    <t>MARIA SOL</t>
  </si>
  <si>
    <t>LUCAS MARCELO</t>
  </si>
  <si>
    <t>ATILIO</t>
  </si>
  <si>
    <t>ALBERTO D.</t>
  </si>
  <si>
    <t>MARIELA NERINA</t>
  </si>
  <si>
    <t>SALVADOR EDUARDO</t>
  </si>
  <si>
    <t>GOR</t>
  </si>
  <si>
    <t>HERNANDEZ</t>
  </si>
  <si>
    <t>MARIA R.</t>
  </si>
  <si>
    <t>MARTA MARIA DEL PILA</t>
  </si>
  <si>
    <t>PABLO EZEQUIEL</t>
  </si>
  <si>
    <t>HUERTA DE LABASTIDA</t>
  </si>
  <si>
    <t>ZOE NAIR</t>
  </si>
  <si>
    <t>FLORES ALZUETA</t>
  </si>
  <si>
    <t>TOMAS JAVIER</t>
  </si>
  <si>
    <t>FLORES BLASCO</t>
  </si>
  <si>
    <t>FERNANDO AUGUSTO</t>
  </si>
  <si>
    <t>PALACIOS</t>
  </si>
  <si>
    <t>FLORES IVALDI</t>
  </si>
  <si>
    <t>GERARDO LUCIANO</t>
  </si>
  <si>
    <t>FOGLIATA</t>
  </si>
  <si>
    <t>FOGUET</t>
  </si>
  <si>
    <t>ROTGER</t>
  </si>
  <si>
    <t>VIVIANA</t>
  </si>
  <si>
    <t>FONSECA</t>
  </si>
  <si>
    <t>FONT</t>
  </si>
  <si>
    <t>SUELDO</t>
  </si>
  <si>
    <t>FONTAN</t>
  </si>
  <si>
    <t>FONTANA</t>
  </si>
  <si>
    <t>MARCELO MARTIN</t>
  </si>
  <si>
    <t>FONTDEVILA</t>
  </si>
  <si>
    <t>FRANCISCO AGUSTIN</t>
  </si>
  <si>
    <t>ROMINA FLORENCIA</t>
  </si>
  <si>
    <t>JOSE MARIANO</t>
  </si>
  <si>
    <t>MARIANO AUGUSTO EXEQ</t>
  </si>
  <si>
    <t>HARLOUCHET</t>
  </si>
  <si>
    <t>FORGAS</t>
  </si>
  <si>
    <t>SOL</t>
  </si>
  <si>
    <t>FORMIGLI RODRIGUEZ</t>
  </si>
  <si>
    <t>HUGO ENRIQUE</t>
  </si>
  <si>
    <t>ARAGON DE CHEBAIA</t>
  </si>
  <si>
    <t>Conocimiento y Aceptación Personal</t>
  </si>
  <si>
    <t>FORNES PALENCIA</t>
  </si>
  <si>
    <t>FORNS</t>
  </si>
  <si>
    <t>LUIS AUGUSTO</t>
  </si>
  <si>
    <t>FORTE</t>
  </si>
  <si>
    <t>FORTINI</t>
  </si>
  <si>
    <t>EUFEMIA MAGDALENA</t>
  </si>
  <si>
    <t>FORTUNA</t>
  </si>
  <si>
    <t>ALEJANDRA GISELA</t>
  </si>
  <si>
    <t>ANTONIO MARIO</t>
  </si>
  <si>
    <t>FOURCANS</t>
  </si>
  <si>
    <t>FOURMANTIN</t>
  </si>
  <si>
    <t>FRANCISCO GABINO</t>
  </si>
  <si>
    <t>MARIA PAZ</t>
  </si>
  <si>
    <t>FRANCK</t>
  </si>
  <si>
    <t>GRACIANO</t>
  </si>
  <si>
    <t>FRANCK COLOMBRES</t>
  </si>
  <si>
    <t>HOLGADO</t>
  </si>
  <si>
    <t>LISA VIVINA</t>
  </si>
  <si>
    <t>MARIA ANGELES</t>
  </si>
  <si>
    <t>SANDRA NOEMI</t>
  </si>
  <si>
    <t>MARIA INES RAMOS</t>
  </si>
  <si>
    <t>MARIELA EVANGELINA</t>
  </si>
  <si>
    <t>FRASCAROLO</t>
  </si>
  <si>
    <t>FRENKEL</t>
  </si>
  <si>
    <t>VILLALONGA DE GARCIA</t>
  </si>
  <si>
    <t>YUSTE FONTANA</t>
  </si>
  <si>
    <t>RUBEN ANTONIO</t>
  </si>
  <si>
    <t>ZORRILLA</t>
  </si>
  <si>
    <t>FRESCHI</t>
  </si>
  <si>
    <t>MARISA ROXANA</t>
  </si>
  <si>
    <t>Formato MARC21 Bibliográfico</t>
  </si>
  <si>
    <t>BAUITSTA JOSE MARIA</t>
  </si>
  <si>
    <t>ARACELI LUZ</t>
  </si>
  <si>
    <t>DIEGO GASTON</t>
  </si>
  <si>
    <t>JORGE RICARDO</t>
  </si>
  <si>
    <t>NATALIA MARIELA</t>
  </si>
  <si>
    <t>LUISA VIVIANA</t>
  </si>
  <si>
    <t>FRIAS ALURRALDE</t>
  </si>
  <si>
    <t>FRIDRIJ</t>
  </si>
  <si>
    <t>FRIGERI</t>
  </si>
  <si>
    <t>SILVANA MARGARITA</t>
  </si>
  <si>
    <t>FRISZ</t>
  </si>
  <si>
    <t>NATALIA MABEL</t>
  </si>
  <si>
    <t>FRIZZERA</t>
  </si>
  <si>
    <t>JAVIER FEDERICO</t>
  </si>
  <si>
    <t>FRONTINI</t>
  </si>
  <si>
    <t>MARIA DEL VALLE</t>
  </si>
  <si>
    <t>ERIKA MABEL</t>
  </si>
  <si>
    <t>BERNARDITA DEL MILAG</t>
  </si>
  <si>
    <t>MELINA NATALIA</t>
  </si>
  <si>
    <t>POCH</t>
  </si>
  <si>
    <t>ANA DENISE</t>
  </si>
  <si>
    <t>FUNES</t>
  </si>
  <si>
    <t>AARON EXEQUIEL</t>
  </si>
  <si>
    <t>SILVIA SABRINA</t>
  </si>
  <si>
    <t>Normativas de Tránsito y Seguridad Vial</t>
  </si>
  <si>
    <t>FUNES CORONEL</t>
  </si>
  <si>
    <t>FUNICIELLO MENDEZ</t>
  </si>
  <si>
    <t>MARCOS DAVID</t>
  </si>
  <si>
    <t>GABAR</t>
  </si>
  <si>
    <t>ALICIA VERONICA</t>
  </si>
  <si>
    <t>GABARRO</t>
  </si>
  <si>
    <t>AGOSTINA</t>
  </si>
  <si>
    <t>GAGGIOTTI</t>
  </si>
  <si>
    <t>EUGENIO CONSTANTINO</t>
  </si>
  <si>
    <t>GAITAN</t>
  </si>
  <si>
    <t>GAKMAN</t>
  </si>
  <si>
    <t>CARLOTA ELISA</t>
  </si>
  <si>
    <t>GALAN</t>
  </si>
  <si>
    <t>BENTHALET</t>
  </si>
  <si>
    <t>GALANTE</t>
  </si>
  <si>
    <t>GALEAN SIGLER</t>
  </si>
  <si>
    <t>GALEANO</t>
  </si>
  <si>
    <t>MERCEDES BEATRIZ</t>
  </si>
  <si>
    <t>GALIAS</t>
  </si>
  <si>
    <t>EMANNUEL DAVID</t>
  </si>
  <si>
    <t>GALINDO</t>
  </si>
  <si>
    <t>LILIANA MARIA</t>
  </si>
  <si>
    <t>GALLAC</t>
  </si>
  <si>
    <t>CARLOS JULIO</t>
  </si>
  <si>
    <t>FABIAN OSVALDO</t>
  </si>
  <si>
    <t>HOYOS</t>
  </si>
  <si>
    <t>GUIDO FRANCISCO</t>
  </si>
  <si>
    <t>MIRTA SILVIA</t>
  </si>
  <si>
    <t>RAMON</t>
  </si>
  <si>
    <t>MASTAFA</t>
  </si>
  <si>
    <t>GALLARDO GAMBETA</t>
  </si>
  <si>
    <t>MORAN</t>
  </si>
  <si>
    <t>GALLEGO GARCIA POSSE</t>
  </si>
  <si>
    <t>HECTOR JAVIER</t>
  </si>
  <si>
    <t>GALLEGOS CROTTE</t>
  </si>
  <si>
    <t>PABLO SERGIO</t>
  </si>
  <si>
    <t>ARMANDO WALTER</t>
  </si>
  <si>
    <t>EMMANUEL ALEJANDRO</t>
  </si>
  <si>
    <t>SAFE</t>
  </si>
  <si>
    <t>HECTOR ALBERTO</t>
  </si>
  <si>
    <t>SAN ROMAN</t>
  </si>
  <si>
    <t>RICARDO</t>
  </si>
  <si>
    <t>GALLO UGARTE</t>
  </si>
  <si>
    <t>GALLUCCI</t>
  </si>
  <si>
    <t>GALUP</t>
  </si>
  <si>
    <t>Herram. básicas de Comunicación en la UNT</t>
  </si>
  <si>
    <t>JULIO MARIANO</t>
  </si>
  <si>
    <t>GALVAIRE MONROY</t>
  </si>
  <si>
    <t>ESTEBAN FRANCISCO</t>
  </si>
  <si>
    <t>ALBERTO DE LA CRUZ</t>
  </si>
  <si>
    <t>DEBORAH ROMINA DEL VALLE</t>
  </si>
  <si>
    <t>BARBA</t>
  </si>
  <si>
    <t>ALFREDO ARTURO</t>
  </si>
  <si>
    <t>DAVID EDUARDO</t>
  </si>
  <si>
    <t>MARIA TERESITA</t>
  </si>
  <si>
    <t>M. TERESITA</t>
  </si>
  <si>
    <t>GLADYS NOEMI</t>
  </si>
  <si>
    <t>LUIS ARIEL</t>
  </si>
  <si>
    <t>MARCELO AUGUSTO ESTE</t>
  </si>
  <si>
    <t>MARCIA ALEJANDRA</t>
  </si>
  <si>
    <t>RAMONA VICENTA</t>
  </si>
  <si>
    <t>GALVAN MENDOZA</t>
  </si>
  <si>
    <t>ISAIAS</t>
  </si>
  <si>
    <t>CAROLINA ELIZABETH</t>
  </si>
  <si>
    <t>GARCIA POSSE</t>
  </si>
  <si>
    <t>MIRIAM GRISELDA</t>
  </si>
  <si>
    <t>GAMBOA</t>
  </si>
  <si>
    <t>GAMIZ</t>
  </si>
  <si>
    <t>GAMMINO</t>
  </si>
  <si>
    <t>SANDRA GABRIELLA</t>
  </si>
  <si>
    <t>GANAMI</t>
  </si>
  <si>
    <t>HECTOR FERNANDO</t>
  </si>
  <si>
    <t>NADIA GISELLE</t>
  </si>
  <si>
    <t>GANATIOS</t>
  </si>
  <si>
    <t>DAVID ELIAS</t>
  </si>
  <si>
    <t>ESTEBAN RAFAEL</t>
  </si>
  <si>
    <t>PALOU MICELI</t>
  </si>
  <si>
    <t>PEDRO GABRIEL</t>
  </si>
  <si>
    <t>PLAZA</t>
  </si>
  <si>
    <t>GANDUR</t>
  </si>
  <si>
    <t>GANDUR DE SALAS</t>
  </si>
  <si>
    <t>GANEM</t>
  </si>
  <si>
    <t>GANIM</t>
  </si>
  <si>
    <t>SCRO</t>
  </si>
  <si>
    <t>CLAUDIA SUSANA</t>
  </si>
  <si>
    <t>GANIN</t>
  </si>
  <si>
    <t>ANALIA DEL VALLE</t>
  </si>
  <si>
    <t>GANUM</t>
  </si>
  <si>
    <t>OMAR ELIAS</t>
  </si>
  <si>
    <t>GAON</t>
  </si>
  <si>
    <t>FACUNDO TOMAS</t>
  </si>
  <si>
    <t>GARAT</t>
  </si>
  <si>
    <t>EMMA LIS</t>
  </si>
  <si>
    <t>VILLAR</t>
  </si>
  <si>
    <t>JUAN ABEL FRANCISCO</t>
  </si>
  <si>
    <t>LUCIANA MARIA</t>
  </si>
  <si>
    <t>Ceremonial y Protocolo en la UNT</t>
  </si>
  <si>
    <t>GARAY</t>
  </si>
  <si>
    <t>GARBERO</t>
  </si>
  <si>
    <t>LUCIANO MIGUEL</t>
  </si>
  <si>
    <t>GARBICH</t>
  </si>
  <si>
    <t>MARCO GABRIEL</t>
  </si>
  <si>
    <t>ADRIANA NOEMI</t>
  </si>
  <si>
    <t>ATONUR</t>
  </si>
  <si>
    <t>ANTONIO RAUL</t>
  </si>
  <si>
    <t>CINTYA NOELIA</t>
  </si>
  <si>
    <t>CRISTIAN ALBERTO</t>
  </si>
  <si>
    <t>CRISTIAN ENRIQUE</t>
  </si>
  <si>
    <t>CYNTHIA CECILIA</t>
  </si>
  <si>
    <t>ELIZABETH MACARENA</t>
  </si>
  <si>
    <t>JEANNETTE</t>
  </si>
  <si>
    <t>HARO LEDESMA</t>
  </si>
  <si>
    <t>AMELIA</t>
  </si>
  <si>
    <t>EMMA BEATRIZ</t>
  </si>
  <si>
    <t>ELSA ADRIANA</t>
  </si>
  <si>
    <t>FERNANDO LUIS MARINO</t>
  </si>
  <si>
    <t>FLAVIA ALEJANDRA</t>
  </si>
  <si>
    <t>GUILLERMINA DEL VALL</t>
  </si>
  <si>
    <t>JORGE ROLANDO</t>
  </si>
  <si>
    <t>JORGE WALTER</t>
  </si>
  <si>
    <t>PASTOR CORDOBA</t>
  </si>
  <si>
    <t>MARIA ROSA ALEJANDRA</t>
  </si>
  <si>
    <t>KARINA DE LOS ANGELES</t>
  </si>
  <si>
    <t>LAURA RAFAELA</t>
  </si>
  <si>
    <t>MATIAS FRANCISCO</t>
  </si>
  <si>
    <t>MELISA AGUSTINA</t>
  </si>
  <si>
    <t>MICAELA</t>
  </si>
  <si>
    <t>DIANA DORIS</t>
  </si>
  <si>
    <t>OLGA NOEMI</t>
  </si>
  <si>
    <t>OMAR ENRIQUE</t>
  </si>
  <si>
    <t>ZAPPELLA</t>
  </si>
  <si>
    <t>GLORIA MABEL</t>
  </si>
  <si>
    <t>PABLO JESUS</t>
  </si>
  <si>
    <t>La Universidad y su relación con los Medios de Prensa</t>
  </si>
  <si>
    <t>PATRICIA JULIA</t>
  </si>
  <si>
    <t>PATRICIA NATALIA</t>
  </si>
  <si>
    <t>PAULA DANIELA</t>
  </si>
  <si>
    <t>ROCIO CANDELA</t>
  </si>
  <si>
    <t>RUTH MARIA DEL M</t>
  </si>
  <si>
    <t>SEGUNDO MIGUEL</t>
  </si>
  <si>
    <t>SILVIA GLADYS</t>
  </si>
  <si>
    <t>OSCAR EDUARDO</t>
  </si>
  <si>
    <t>TERESITA NELLY</t>
  </si>
  <si>
    <t>VERONICA ELIZABETH</t>
  </si>
  <si>
    <t>VICENTE DANIEL</t>
  </si>
  <si>
    <t>VICTORIA ADRIANA</t>
  </si>
  <si>
    <t>GARCIA AIELLO</t>
  </si>
  <si>
    <t>JAVIER MAXIMILIANO</t>
  </si>
  <si>
    <t>GARCIA APONTE</t>
  </si>
  <si>
    <t>RODRIGO HORACIO</t>
  </si>
  <si>
    <t>ADRIAN EDUARDO</t>
  </si>
  <si>
    <t>CRISORIO</t>
  </si>
  <si>
    <t>GARCIA CAINZO</t>
  </si>
  <si>
    <t>D'AMATA</t>
  </si>
  <si>
    <t>JUANA ANGELA</t>
  </si>
  <si>
    <t>GARCIA CALDERON</t>
  </si>
  <si>
    <t>GARCIA DE CASADO</t>
  </si>
  <si>
    <t>GARCIA DEL MORAL</t>
  </si>
  <si>
    <t>MARIANGELES</t>
  </si>
  <si>
    <t>DANIEL JULIAN</t>
  </si>
  <si>
    <t>GARCIA EGUIZABAL</t>
  </si>
  <si>
    <t>ROBERTO FERNANDO</t>
  </si>
  <si>
    <t>GARCIA GUANUCO</t>
  </si>
  <si>
    <t>GARDELLA</t>
  </si>
  <si>
    <t>GARCIA LEONARDI</t>
  </si>
  <si>
    <t>MARY NOEMI ESTHER</t>
  </si>
  <si>
    <t>GARCIA LOPEZ</t>
  </si>
  <si>
    <t>GARLATI BERTOLDI</t>
  </si>
  <si>
    <t>FLAVIO IVAN</t>
  </si>
  <si>
    <t>GARCIA MACIAN</t>
  </si>
  <si>
    <t>GIMENEZ LASCANO</t>
  </si>
  <si>
    <t>CARLOS VILFREDO</t>
  </si>
  <si>
    <t>GARCIA MARTINEZ</t>
  </si>
  <si>
    <t>GRACIELA ALEJANDRA</t>
  </si>
  <si>
    <t>GARCIA MELO</t>
  </si>
  <si>
    <t>GARCIA MENA</t>
  </si>
  <si>
    <t>PEDRO E.</t>
  </si>
  <si>
    <t>GARCIA NAZAR</t>
  </si>
  <si>
    <t>LUIS MATHIAS</t>
  </si>
  <si>
    <t>GARCIA RACIOPPI</t>
  </si>
  <si>
    <t>FEDERICO ARIEL</t>
  </si>
  <si>
    <t>KANAN</t>
  </si>
  <si>
    <t>HILDA MARIELA</t>
  </si>
  <si>
    <t>LAVERGNE</t>
  </si>
  <si>
    <t>GARCIA SALEMI</t>
  </si>
  <si>
    <t>LEONARDI</t>
  </si>
  <si>
    <t>LILIA ELENA</t>
  </si>
  <si>
    <t>GARCIA SANTILLAN</t>
  </si>
  <si>
    <t>LUGONES</t>
  </si>
  <si>
    <t>ELIANA VALERIA</t>
  </si>
  <si>
    <t>GISELA VERONICA DE L</t>
  </si>
  <si>
    <t>GARCIA SIR</t>
  </si>
  <si>
    <t>CARINA BEATRIZ</t>
  </si>
  <si>
    <t>GARCIA VALDEZ</t>
  </si>
  <si>
    <t>RODRIGUES VAQUERO</t>
  </si>
  <si>
    <t>GARCIA VENEGAS</t>
  </si>
  <si>
    <t>GARCIA VILLAR</t>
  </si>
  <si>
    <t>JESSICA NOEMI</t>
  </si>
  <si>
    <t>SALDIAS</t>
  </si>
  <si>
    <t>GARCIA ZEMAN</t>
  </si>
  <si>
    <t>PAULA MELINA</t>
  </si>
  <si>
    <t>GARCIN MENDOZA</t>
  </si>
  <si>
    <t>VERONICA SOLANGE</t>
  </si>
  <si>
    <t>GARECA</t>
  </si>
  <si>
    <t>GLADYS NORMA</t>
  </si>
  <si>
    <t>MARTIN FERNANDO</t>
  </si>
  <si>
    <t>SERVETTO ARAOZ</t>
  </si>
  <si>
    <t>GARGIULO</t>
  </si>
  <si>
    <t>GARMENDIA</t>
  </si>
  <si>
    <t>GARNICA</t>
  </si>
  <si>
    <t>VEIGA</t>
  </si>
  <si>
    <t>GABRIELA SAMANTHA</t>
  </si>
  <si>
    <t>NICOLAS JESUS ALBERT</t>
  </si>
  <si>
    <t>SILVIA ANAHI</t>
  </si>
  <si>
    <t>GAROLERA</t>
  </si>
  <si>
    <t>MARCIA DEBORAH</t>
  </si>
  <si>
    <t>CAROLINA IVANNA</t>
  </si>
  <si>
    <t>La Comunicación como epifanía del encuentro</t>
  </si>
  <si>
    <t>CARLOS DEMECIO</t>
  </si>
  <si>
    <t>MARIO LEONEL</t>
  </si>
  <si>
    <t>LOTTI DE SANTOS</t>
  </si>
  <si>
    <t>MARGARITA INES</t>
  </si>
  <si>
    <t>MIRANDAY</t>
  </si>
  <si>
    <t>NELLY LUCRECIA</t>
  </si>
  <si>
    <t>BEATRIZ SILVIA</t>
  </si>
  <si>
    <t>DEBORA SUSANA</t>
  </si>
  <si>
    <t>REBELLATO</t>
  </si>
  <si>
    <t>REBRA</t>
  </si>
  <si>
    <t>GASPARRI</t>
  </si>
  <si>
    <t>NESTOR IGNACIO</t>
  </si>
  <si>
    <t>TEJERINA</t>
  </si>
  <si>
    <t>GASTAMINZA</t>
  </si>
  <si>
    <t>SILDA LELIA</t>
  </si>
  <si>
    <t>GERARDO ALFREDO</t>
  </si>
  <si>
    <t>GATTI</t>
  </si>
  <si>
    <t>MILAGROS VALENTINA</t>
  </si>
  <si>
    <t>GAUNA</t>
  </si>
  <si>
    <t>1º Seminario de Formacion Continua en Extension Universitaria</t>
  </si>
  <si>
    <t>GAUS</t>
  </si>
  <si>
    <t>ZULMA BEATRIZ</t>
  </si>
  <si>
    <t>ARIEL</t>
  </si>
  <si>
    <t>SERGIO F.</t>
  </si>
  <si>
    <t>GAVRILOFF</t>
  </si>
  <si>
    <t>LISANDRO</t>
  </si>
  <si>
    <t>IGOR JORGE CONSTANTI</t>
  </si>
  <si>
    <t>IVAN VLADIMIR</t>
  </si>
  <si>
    <t>GAYA</t>
  </si>
  <si>
    <t>CESAR ALEJANDRO</t>
  </si>
  <si>
    <t>GENCHI</t>
  </si>
  <si>
    <t>NICOLA</t>
  </si>
  <si>
    <t>GENCO</t>
  </si>
  <si>
    <t>GENTA</t>
  </si>
  <si>
    <t>HUGO DANTE</t>
  </si>
  <si>
    <t>SUSANA BEATRIZ DE FA</t>
  </si>
  <si>
    <t>GEORGIEFF</t>
  </si>
  <si>
    <t>DARIO SIMON</t>
  </si>
  <si>
    <t>GEPNER</t>
  </si>
  <si>
    <t>KEREN IAEL</t>
  </si>
  <si>
    <t>GERBAN</t>
  </si>
  <si>
    <t>FELIPE MAZA</t>
  </si>
  <si>
    <t>PATRICIA RAQUEL</t>
  </si>
  <si>
    <t>AILEN MAGALI</t>
  </si>
  <si>
    <t>GERBASONI</t>
  </si>
  <si>
    <t>GONZALEZ WAISMAN</t>
  </si>
  <si>
    <t>GABRIELA AMANDA</t>
  </si>
  <si>
    <t>JAVIER AUGUSTO</t>
  </si>
  <si>
    <t>LUCIA GABRIELA</t>
  </si>
  <si>
    <t>GEREZ ALBORNOZ</t>
  </si>
  <si>
    <t>MARCOS EDUARDO</t>
  </si>
  <si>
    <t>LAVAQUE</t>
  </si>
  <si>
    <t>LAZCANO DE VARELA</t>
  </si>
  <si>
    <t>MABEL</t>
  </si>
  <si>
    <t>LOPEZ DE MARTIN</t>
  </si>
  <si>
    <t>GETAR</t>
  </si>
  <si>
    <t>MAURICIO FERNANDO</t>
  </si>
  <si>
    <t>MEDINA TALJUK</t>
  </si>
  <si>
    <t>GHAZARIAN</t>
  </si>
  <si>
    <t>KALIL</t>
  </si>
  <si>
    <t>GHIGGIA</t>
  </si>
  <si>
    <t>LELIA INES</t>
  </si>
  <si>
    <t>GHIGLINO</t>
  </si>
  <si>
    <t>ADRIANA ENRIQUETA</t>
  </si>
  <si>
    <t>GIAMBRONI PERVERSI</t>
  </si>
  <si>
    <t>GIAMPAOLI</t>
  </si>
  <si>
    <t>GIANNINI</t>
  </si>
  <si>
    <t>NORBERTO PEDRO</t>
  </si>
  <si>
    <t>RAQUEL VIVIANA</t>
  </si>
  <si>
    <t>GIARDINA</t>
  </si>
  <si>
    <t>SANTIAGO MANUEL</t>
  </si>
  <si>
    <t>GIGLIO</t>
  </si>
  <si>
    <t>MARTA BEATRIZ</t>
  </si>
  <si>
    <t>WALTER ANTONIO</t>
  </si>
  <si>
    <t>FATIMA</t>
  </si>
  <si>
    <t>GIJENA</t>
  </si>
  <si>
    <t>RIBO</t>
  </si>
  <si>
    <t>RAFAEL NORBERTO</t>
  </si>
  <si>
    <t>GIL</t>
  </si>
  <si>
    <t>DIEGO MAURICIO</t>
  </si>
  <si>
    <t>JAVIER ORESTE</t>
  </si>
  <si>
    <t>ROLON</t>
  </si>
  <si>
    <t>GIL FOURQUET</t>
  </si>
  <si>
    <t>RUGGERI</t>
  </si>
  <si>
    <t>ERNESTO</t>
  </si>
  <si>
    <t>RUIZ DE HUIDOBRO</t>
  </si>
  <si>
    <t>GILABERT VALERO</t>
  </si>
  <si>
    <t>SALAS LOPEZ</t>
  </si>
  <si>
    <t>CLAUDIO ALEJANDRO</t>
  </si>
  <si>
    <t>GENARO</t>
  </si>
  <si>
    <t>SCARSO</t>
  </si>
  <si>
    <t>DANTE MIGUEL</t>
  </si>
  <si>
    <t>SOBRAL</t>
  </si>
  <si>
    <t>GASTON IVAN</t>
  </si>
  <si>
    <t>MIRTA EUFEMIA</t>
  </si>
  <si>
    <t>STAMBOLE DE ESCALANT</t>
  </si>
  <si>
    <t>JULIO ARGENTINO</t>
  </si>
  <si>
    <t>TORRENTE</t>
  </si>
  <si>
    <t>CARMEN MERCEDES</t>
  </si>
  <si>
    <t>BICHANA</t>
  </si>
  <si>
    <t>MARGARITA</t>
  </si>
  <si>
    <t>MARIANA DANIELA</t>
  </si>
  <si>
    <t>RUBEN ORLANDO</t>
  </si>
  <si>
    <t>SILVINA MARISOL</t>
  </si>
  <si>
    <t>Herram. para la implementación de procedimientos de Compras en la UNT</t>
  </si>
  <si>
    <t>DOROTEA JOSEFINA</t>
  </si>
  <si>
    <t>THIAGO EXEQUIEL</t>
  </si>
  <si>
    <t>LUIS JOSE GERARDO</t>
  </si>
  <si>
    <t>HERRERA MARTINEZ</t>
  </si>
  <si>
    <t>EDUARDO EUSEBIO</t>
  </si>
  <si>
    <t>GINEL</t>
  </si>
  <si>
    <t>IVAN HUGO</t>
  </si>
  <si>
    <t>VICTOR JAVIER</t>
  </si>
  <si>
    <t>GIOBELLINA</t>
  </si>
  <si>
    <t>GIOLITO</t>
  </si>
  <si>
    <t>GIORI</t>
  </si>
  <si>
    <t>LOPEZ PONDAL</t>
  </si>
  <si>
    <t>GIRAUD LOBATO</t>
  </si>
  <si>
    <t>CLAUDIO ANIBAL</t>
  </si>
  <si>
    <t>GIRAUDO</t>
  </si>
  <si>
    <t>MARCOS ALEJANDRO</t>
  </si>
  <si>
    <t>DARIO ALFREDO</t>
  </si>
  <si>
    <t>GIRBAU</t>
  </si>
  <si>
    <t>GIRBAU ALFARO</t>
  </si>
  <si>
    <t>JUAN MARIANO</t>
  </si>
  <si>
    <t>LEANDRO MAXIMILIANO</t>
  </si>
  <si>
    <t>GIRIBALDI</t>
  </si>
  <si>
    <t>ROSANA MARIA</t>
  </si>
  <si>
    <t>GIULIANO</t>
  </si>
  <si>
    <t>PABLO JOSE</t>
  </si>
  <si>
    <t>Mentes Predispuestas al cambio</t>
  </si>
  <si>
    <t>ARMANDO DARIO</t>
  </si>
  <si>
    <t>GIULLITTI OLIVA</t>
  </si>
  <si>
    <t>MARCELO ALEJANDRO</t>
  </si>
  <si>
    <t>GIUSIANO</t>
  </si>
  <si>
    <t>GIUSTA</t>
  </si>
  <si>
    <t>MARCO NICOLÁS</t>
  </si>
  <si>
    <t>GIUSTO</t>
  </si>
  <si>
    <t>Inglés Inicial- A2</t>
  </si>
  <si>
    <t>AGUEDA DEL VALLE</t>
  </si>
  <si>
    <t>GLEMBOCKI</t>
  </si>
  <si>
    <t>GLENCROSS</t>
  </si>
  <si>
    <t>SILVIA NOELIA</t>
  </si>
  <si>
    <t>MANRIQUE</t>
  </si>
  <si>
    <t>ROSANA BEATRIZ</t>
  </si>
  <si>
    <t>MARGARIA</t>
  </si>
  <si>
    <t>SUSANA TERESA</t>
  </si>
  <si>
    <t>LUCIANA MARIA DEL MI</t>
  </si>
  <si>
    <t>GOANE</t>
  </si>
  <si>
    <t>GOBBATO</t>
  </si>
  <si>
    <t>NADIA MARGARITA</t>
  </si>
  <si>
    <t>GODOY</t>
  </si>
  <si>
    <t>FATIMA ALEJANDRA</t>
  </si>
  <si>
    <t>VARGAS</t>
  </si>
  <si>
    <t>CARMEN FATIMA</t>
  </si>
  <si>
    <t>VALERIA RAQUEL DEL V</t>
  </si>
  <si>
    <t>MARIA JACQUELINE</t>
  </si>
  <si>
    <t>JUAN ERNESTO</t>
  </si>
  <si>
    <t>Inglés Pre-Intermedio</t>
  </si>
  <si>
    <t>VICTOR MIGUEL</t>
  </si>
  <si>
    <t>SILVIA MARTA DEL V.</t>
  </si>
  <si>
    <t>GOLATO</t>
  </si>
  <si>
    <t>GOLBACH</t>
  </si>
  <si>
    <t>GOLCMAN</t>
  </si>
  <si>
    <t>AIDA ALEJANDRA</t>
  </si>
  <si>
    <t>GOLDMAN</t>
  </si>
  <si>
    <t>GOLOBISKY</t>
  </si>
  <si>
    <t>ANALIA DE LOS ANGELE</t>
  </si>
  <si>
    <t>RUBIO</t>
  </si>
  <si>
    <t>CARLA MARIA</t>
  </si>
  <si>
    <t>MARIA GRISELDA</t>
  </si>
  <si>
    <t>BEATRIZ DEL CARMEN</t>
  </si>
  <si>
    <t>18433432</t>
  </si>
  <si>
    <t>La Voz como instrumento de trabajo</t>
  </si>
  <si>
    <t>BEATRIZ ROSA DEL VAL</t>
  </si>
  <si>
    <t>ESTELA R.</t>
  </si>
  <si>
    <t>CINTHYA ERNESTINA</t>
  </si>
  <si>
    <t>CLAUDIA ANALIA</t>
  </si>
  <si>
    <t>MALICA</t>
  </si>
  <si>
    <t>NATALIA GISELLE</t>
  </si>
  <si>
    <t>DANTE GASTON</t>
  </si>
  <si>
    <t>MARTINO</t>
  </si>
  <si>
    <t>ELIANA CAROLINA</t>
  </si>
  <si>
    <t>ADRIANA VIVIANA</t>
  </si>
  <si>
    <t>ELIANA INES</t>
  </si>
  <si>
    <t>VIVIANA INES</t>
  </si>
  <si>
    <t>FLAVIA EUGENIA</t>
  </si>
  <si>
    <t>SANSON</t>
  </si>
  <si>
    <t>TERAN</t>
  </si>
  <si>
    <t>HUMBERTO JOSÉ</t>
  </si>
  <si>
    <t>IVANA LUCRECIA</t>
  </si>
  <si>
    <t>JAVIER HERNAN</t>
  </si>
  <si>
    <t>JULIO JOAQUIN</t>
  </si>
  <si>
    <t>LOURDES ELIANA</t>
  </si>
  <si>
    <t>MARCOS GABRIEL</t>
  </si>
  <si>
    <t>LUIS ORLANDO</t>
  </si>
  <si>
    <t>MARIA ROSARIO</t>
  </si>
  <si>
    <t>MATIAS ENRIQUE</t>
  </si>
  <si>
    <t>AMELIA MARCELINA</t>
  </si>
  <si>
    <t>ADRIANA PATRICIA</t>
  </si>
  <si>
    <t>MONICA LILIANA</t>
  </si>
  <si>
    <t>NADIA NATALY DEL VAL</t>
  </si>
  <si>
    <t>PEDRO ARTURO</t>
  </si>
  <si>
    <t>MOLINILLO ROMERO</t>
  </si>
  <si>
    <t>XIMENA CONSTANZA</t>
  </si>
  <si>
    <t>PEDRO MIGUEL</t>
  </si>
  <si>
    <t>CARLOS MARCELO</t>
  </si>
  <si>
    <t>ORQUERA</t>
  </si>
  <si>
    <t>OSCAR RENE</t>
  </si>
  <si>
    <t>RODOLFO MIGUEL</t>
  </si>
  <si>
    <t>SERGIO DARIO</t>
  </si>
  <si>
    <t>SERGIO LUIS ALBERTO</t>
  </si>
  <si>
    <t>SERGIO ORLANDO</t>
  </si>
  <si>
    <t>SILVANA ALEJANDRA</t>
  </si>
  <si>
    <t>SILVINA RUTH</t>
  </si>
  <si>
    <t>ROMANO DE JUAREZ</t>
  </si>
  <si>
    <t>LILIANA ANGELICA</t>
  </si>
  <si>
    <t>TOMAS ROBERTO JAVIER</t>
  </si>
  <si>
    <t>WALTER RICARDO</t>
  </si>
  <si>
    <t>GOMEZ ARAGON</t>
  </si>
  <si>
    <t>GOMEZ ARAGON DE DULO</t>
  </si>
  <si>
    <t>FATIMA VIVIANA</t>
  </si>
  <si>
    <t>ZAMORANO JANUT</t>
  </si>
  <si>
    <t>GOMEZ AUGIER</t>
  </si>
  <si>
    <t>JULIAN PATRICIO</t>
  </si>
  <si>
    <t>GOMEZ BELLO</t>
  </si>
  <si>
    <t>LUCIANA SOLEDAD</t>
  </si>
  <si>
    <t>GOMEZ BLESSING</t>
  </si>
  <si>
    <t>GOMEZ CANO</t>
  </si>
  <si>
    <t>RUTH MARIA ALEJANDRA</t>
  </si>
  <si>
    <t>16383750</t>
  </si>
  <si>
    <t>Construcción Personal…</t>
  </si>
  <si>
    <t>GOMEZ CERMA</t>
  </si>
  <si>
    <t>MARICRUZ</t>
  </si>
  <si>
    <t>AIDA SORAYA</t>
  </si>
  <si>
    <t>GOMEZ GASEP</t>
  </si>
  <si>
    <t>GOMEZ HASSELROT</t>
  </si>
  <si>
    <t>ERIC JOSE MATIAS</t>
  </si>
  <si>
    <t>GOMEZ HENSON</t>
  </si>
  <si>
    <t>ANDRES CRISTIAN</t>
  </si>
  <si>
    <t>GOMEZ LECCESE</t>
  </si>
  <si>
    <t>JESSICA DENISE</t>
  </si>
  <si>
    <t>GOMEZ LOPEZ</t>
  </si>
  <si>
    <t>AZUCENA DEL ROSARIO</t>
  </si>
  <si>
    <t>EDGARDO FABIAN</t>
  </si>
  <si>
    <t>CESAR ROBERTO</t>
  </si>
  <si>
    <t>CLAUDIA FERNANDA</t>
  </si>
  <si>
    <t>Elaboración de Manuales de procedimiento y su implementación</t>
  </si>
  <si>
    <t>ROBERTO MATIAS</t>
  </si>
  <si>
    <t>GOMEZ MARIGLIANO</t>
  </si>
  <si>
    <t>ANA CLELIA</t>
  </si>
  <si>
    <t>GOMEZ MOLINA</t>
  </si>
  <si>
    <t>MATIAS DANIEL</t>
  </si>
  <si>
    <t>GOMEZ OPITZ</t>
  </si>
  <si>
    <t>MAXIMILIANO MARTIN</t>
  </si>
  <si>
    <t>MARIGLIANO</t>
  </si>
  <si>
    <t>MENDILAHARZU</t>
  </si>
  <si>
    <t>GOMEZ ORTIZ</t>
  </si>
  <si>
    <t>ALVARO PATRICIO</t>
  </si>
  <si>
    <t>ROBERTO AGUSTIN</t>
  </si>
  <si>
    <t>GOMEZ PROTO</t>
  </si>
  <si>
    <t>LUCILA</t>
  </si>
  <si>
    <t>La Comunicación y el Trabajo en Equipo</t>
  </si>
  <si>
    <t>GOMEZ RASJIDO</t>
  </si>
  <si>
    <t>ENZO GABRIEL</t>
  </si>
  <si>
    <t>GOMEZ ROMERO</t>
  </si>
  <si>
    <t>BENEDEK</t>
  </si>
  <si>
    <t>BRUNO EZEQUIEL</t>
  </si>
  <si>
    <t>GOMEZ ROSELLO</t>
  </si>
  <si>
    <t>GOMEZ SANCHEZ</t>
  </si>
  <si>
    <t>GOMEZ TOLOSA</t>
  </si>
  <si>
    <t>JOSE ALEJANDRO</t>
  </si>
  <si>
    <t>GOMEZ URRUTIA</t>
  </si>
  <si>
    <t>GONCALVEZ</t>
  </si>
  <si>
    <t>GONCEBAT</t>
  </si>
  <si>
    <t>MILAGROS ANABELLA DE</t>
  </si>
  <si>
    <t>GONGORA</t>
  </si>
  <si>
    <t>LOPEZ PEÑALVA</t>
  </si>
  <si>
    <t>MENDILARHARZU</t>
  </si>
  <si>
    <t>ALEJANDRO DARIO</t>
  </si>
  <si>
    <t>ANA MAGDALENA</t>
  </si>
  <si>
    <t>ORRESTA</t>
  </si>
  <si>
    <t>HORTENSIA VIVIANA</t>
  </si>
  <si>
    <t>PIAZZA</t>
  </si>
  <si>
    <t>ORLANDO ERNESTO</t>
  </si>
  <si>
    <t>ROMERO OLMOS</t>
  </si>
  <si>
    <t>TABUENCA</t>
  </si>
  <si>
    <t>ANGELA GLADYS</t>
  </si>
  <si>
    <t>AURORA</t>
  </si>
  <si>
    <t>CARLOS MARCEL</t>
  </si>
  <si>
    <t>Cristian Ramon</t>
  </si>
  <si>
    <t>DIEGO BENJAMIN</t>
  </si>
  <si>
    <t>EDGARDO NAHUEL</t>
  </si>
  <si>
    <t>EDUARDO MARTIN</t>
  </si>
  <si>
    <t>ELINA ISABEL</t>
  </si>
  <si>
    <t>ARMANDO</t>
  </si>
  <si>
    <t>FABIO DANIEL</t>
  </si>
  <si>
    <t>FERNANDO F</t>
  </si>
  <si>
    <t>FRANCISCO RODRIGO</t>
  </si>
  <si>
    <t>FRANCO ADRIAN</t>
  </si>
  <si>
    <t>HORTT</t>
  </si>
  <si>
    <t>FRANCO ALBERTO</t>
  </si>
  <si>
    <t>FRANCO DAVID</t>
  </si>
  <si>
    <t>LENIS</t>
  </si>
  <si>
    <t>MARIA LIDIA</t>
  </si>
  <si>
    <t>LIDIA MARIA</t>
  </si>
  <si>
    <t>GABRIELA HERMINIA</t>
  </si>
  <si>
    <t>GERARDO MARTIN</t>
  </si>
  <si>
    <t>GUILLERMO ERNESTO</t>
  </si>
  <si>
    <t>ROMINA ELIZABETH</t>
  </si>
  <si>
    <t>IVOTI</t>
  </si>
  <si>
    <t>JOSE ARIEL</t>
  </si>
  <si>
    <t>PRADOS REZZONICO</t>
  </si>
  <si>
    <t>RISCALA</t>
  </si>
  <si>
    <t>ADRIANA ELMIRA</t>
  </si>
  <si>
    <t>NOELIA SILVINA</t>
  </si>
  <si>
    <t>SACCOMANI</t>
  </si>
  <si>
    <t>SEBASTIAN ENRIQUE</t>
  </si>
  <si>
    <t>SAENZ</t>
  </si>
  <si>
    <t>SAL AREA</t>
  </si>
  <si>
    <t>MATIAS MIGUEL</t>
  </si>
  <si>
    <t>ALCIRA DEL VALLE</t>
  </si>
  <si>
    <t>JUANA BENITA</t>
  </si>
  <si>
    <t>PATRICIA ROXANA</t>
  </si>
  <si>
    <t>JULIO DANIEL</t>
  </si>
  <si>
    <t>TORRESIN</t>
  </si>
  <si>
    <t>VACAFLOR</t>
  </si>
  <si>
    <t>IXCHEL EILE</t>
  </si>
  <si>
    <t>GABRIEL DIEGO</t>
  </si>
  <si>
    <t>LEILA MARINA</t>
  </si>
  <si>
    <t>Atención al Público en Bibliotecas Univ.</t>
  </si>
  <si>
    <t>RINA</t>
  </si>
  <si>
    <t>MALENA DEL CARMEN</t>
  </si>
  <si>
    <t>JUANA C</t>
  </si>
  <si>
    <t>VANESA</t>
  </si>
  <si>
    <t>DIMARZO</t>
  </si>
  <si>
    <t>MARIA DOLORES DE LAS</t>
  </si>
  <si>
    <t>MARIA ELINA</t>
  </si>
  <si>
    <t>MAGGIO</t>
  </si>
  <si>
    <t>MARIA MONICA</t>
  </si>
  <si>
    <t>MARIANA ANTONELLA</t>
  </si>
  <si>
    <t>SEBASTIÁN DARIO</t>
  </si>
  <si>
    <t>MARIO ERNESTO</t>
  </si>
  <si>
    <t>MARTA ESTELA</t>
  </si>
  <si>
    <t>LILIANA NOEMI</t>
  </si>
  <si>
    <t>Proyectos de Extensión Universitaria</t>
  </si>
  <si>
    <t>OSCAR FERNANDO</t>
  </si>
  <si>
    <t>PABLO ARIEL</t>
  </si>
  <si>
    <t>PABLO EXEQUIEL</t>
  </si>
  <si>
    <t>GOMEZ CAMPERO</t>
  </si>
  <si>
    <t>PERLA GLORIA</t>
  </si>
  <si>
    <t>SONIA FABIANA</t>
  </si>
  <si>
    <t>RAMON CARLOS</t>
  </si>
  <si>
    <t>LOREFICE</t>
  </si>
  <si>
    <t>ALEJANDRO DOMINGO</t>
  </si>
  <si>
    <t>LUNA CAZÓN</t>
  </si>
  <si>
    <t>MARTA MONICA MABEL DE FATIMA</t>
  </si>
  <si>
    <t>ORTIGOZA</t>
  </si>
  <si>
    <t>PLASENCIA</t>
  </si>
  <si>
    <t>ROCIO AGOSTINA</t>
  </si>
  <si>
    <t>NADIA</t>
  </si>
  <si>
    <t>ROSANA ELIZABETH</t>
  </si>
  <si>
    <t>RUBEN UBALDO</t>
  </si>
  <si>
    <t>SONIA ISABEL</t>
  </si>
  <si>
    <t>ULISES SANTIAGO</t>
  </si>
  <si>
    <t>FERNANDEZ HAUSTEIN</t>
  </si>
  <si>
    <t>GONZALEZ ALVO</t>
  </si>
  <si>
    <t>GONZALEZ BOLLEA</t>
  </si>
  <si>
    <t>GERMAN LEONARDO</t>
  </si>
  <si>
    <t>MARIELA NATALIA</t>
  </si>
  <si>
    <t>GONZALEZ CAMPERO</t>
  </si>
  <si>
    <t>SOFIA LUCIANA</t>
  </si>
  <si>
    <t>GONZALEZ CASTRO</t>
  </si>
  <si>
    <t>ROSARIO MARIA GENARA</t>
  </si>
  <si>
    <t>GONZALEZ CHAMBEAUD</t>
  </si>
  <si>
    <t>PEÑA COLOMBRES</t>
  </si>
  <si>
    <t>MARÍA TERESA</t>
  </si>
  <si>
    <t>GONZALEZ COLETTI</t>
  </si>
  <si>
    <t>ALVARO AGUSTIN</t>
  </si>
  <si>
    <t>GONZALEZ CORTES DE A</t>
  </si>
  <si>
    <t>MARCELA SUSANA</t>
  </si>
  <si>
    <t>GONZALEZ DEL PINO</t>
  </si>
  <si>
    <t>GONZALEZ DELGADO</t>
  </si>
  <si>
    <t>GONZALEZ GARCIA</t>
  </si>
  <si>
    <t>LEANDRO AGUSTIN</t>
  </si>
  <si>
    <t>SOTO</t>
  </si>
  <si>
    <t>BLANCA GRACIELA</t>
  </si>
  <si>
    <t>MARIA INES DEL VALLE</t>
  </si>
  <si>
    <t>GONZALEZ GOMEZ</t>
  </si>
  <si>
    <t>BRUNO SEBASTIAN</t>
  </si>
  <si>
    <t>LAURA VANINA</t>
  </si>
  <si>
    <t>ROSA CRISANTA</t>
  </si>
  <si>
    <t>GONZALEZ HERNANDEZ</t>
  </si>
  <si>
    <t>MARÍA LOURDES</t>
  </si>
  <si>
    <t>ZOTTOLI</t>
  </si>
  <si>
    <t>ELEONORA MAGDALENA DEL VALLE</t>
  </si>
  <si>
    <t>GONZALEZ MAC DONALD</t>
  </si>
  <si>
    <t>MAURICIO EDUARDO</t>
  </si>
  <si>
    <t>Construir juntos nuestro Equipo de Trabajo</t>
  </si>
  <si>
    <t>GONZALEZ MASMUT</t>
  </si>
  <si>
    <t>GONZALEZ MELIAN</t>
  </si>
  <si>
    <t>LUCIANA MARIEL</t>
  </si>
  <si>
    <t>DAIANA MAGALI</t>
  </si>
  <si>
    <t>GONZALEZ MORENO</t>
  </si>
  <si>
    <t>GONZALEZ PAJON</t>
  </si>
  <si>
    <t>LOURDES AGUSTINA</t>
  </si>
  <si>
    <t>GONZALEZ QUINTEROS</t>
  </si>
  <si>
    <t>SOFIA MICAELA</t>
  </si>
  <si>
    <t>GONZALEZ RACEDO</t>
  </si>
  <si>
    <t>GONZALEZ RUIZ</t>
  </si>
  <si>
    <t>LUCAS GABRIEL</t>
  </si>
  <si>
    <t>RUTH MAGDALENA</t>
  </si>
  <si>
    <t>GONZALEZ SURVANO</t>
  </si>
  <si>
    <t>GONZALEZ WARNES</t>
  </si>
  <si>
    <t>GOÑI</t>
  </si>
  <si>
    <t>LUIS FEDERICO</t>
  </si>
  <si>
    <t>Atención al Público de Mesa de Entrada Univ.</t>
  </si>
  <si>
    <t>RAFAEL EUGENIO</t>
  </si>
  <si>
    <t>Adrián José</t>
  </si>
  <si>
    <t>GOVETTO</t>
  </si>
  <si>
    <t>GISELLE ALEJANDRA</t>
  </si>
  <si>
    <t>GORENA</t>
  </si>
  <si>
    <t>ANTONIO ORLANDO</t>
  </si>
  <si>
    <t>GRIMA</t>
  </si>
  <si>
    <t>VICTOR SEBASTIAN</t>
  </si>
  <si>
    <t>JOEL FERNANDO</t>
  </si>
  <si>
    <t>GORODEZKY</t>
  </si>
  <si>
    <t>LILIANA MARCELA</t>
  </si>
  <si>
    <t>TERESA MARIEL</t>
  </si>
  <si>
    <t>GOROSO</t>
  </si>
  <si>
    <t>PABLO CESAR</t>
  </si>
  <si>
    <t>LUIS SEBASTIAN</t>
  </si>
  <si>
    <t>GORRITTI</t>
  </si>
  <si>
    <t>GABRIELA ROSA</t>
  </si>
  <si>
    <t>35185416</t>
  </si>
  <si>
    <t>GOTTERO</t>
  </si>
  <si>
    <t>MARÍA DEL CARMEN</t>
  </si>
  <si>
    <t>FABIANA BEATRIZ</t>
  </si>
  <si>
    <t>GOVETTO SOSA</t>
  </si>
  <si>
    <t>GOVINO</t>
  </si>
  <si>
    <t>LUCIA BEATRIZ</t>
  </si>
  <si>
    <t>GOYHENECHE VALDEZ</t>
  </si>
  <si>
    <t>JOAQUIN IVAN</t>
  </si>
  <si>
    <t>GRACI</t>
  </si>
  <si>
    <t>Comunicación en los Equipos de Trabajo</t>
  </si>
  <si>
    <t>ARTURO</t>
  </si>
  <si>
    <t>IGNACIO ADRIAN</t>
  </si>
  <si>
    <t>JOSE DARIO</t>
  </si>
  <si>
    <t>MARIA ELBA</t>
  </si>
  <si>
    <t>MICAELA BELEN</t>
  </si>
  <si>
    <t>OTTO JOSE</t>
  </si>
  <si>
    <t>GUZZI</t>
  </si>
  <si>
    <t>PATRICIA AMALIA</t>
  </si>
  <si>
    <t>GRAMAJO BUHLER</t>
  </si>
  <si>
    <t>CARLOS MATIAS</t>
  </si>
  <si>
    <t>SONIA ELIZABETH</t>
  </si>
  <si>
    <t>GRAMAJO MOHAMAD</t>
  </si>
  <si>
    <t>WALTER JOSUE</t>
  </si>
  <si>
    <t>VICTOR</t>
  </si>
  <si>
    <t>MOLINA JUAREZ</t>
  </si>
  <si>
    <t>PELLEGRINO</t>
  </si>
  <si>
    <t>GRAMAJO MOLINA</t>
  </si>
  <si>
    <t>JOSE AMADEO</t>
  </si>
  <si>
    <t>GRAMAJO SORIA</t>
  </si>
  <si>
    <t>FACUNDO JAVIER</t>
  </si>
  <si>
    <t>REYNA</t>
  </si>
  <si>
    <t>GRANADO</t>
  </si>
  <si>
    <t>MARIO ESTEBAN</t>
  </si>
  <si>
    <t>GRANDE</t>
  </si>
  <si>
    <t>ALBERTO IGNACIO</t>
  </si>
  <si>
    <t>DIEGO FEDERICO</t>
  </si>
  <si>
    <t>TERNAVASIO</t>
  </si>
  <si>
    <t>ALDO</t>
  </si>
  <si>
    <t>JUSTINA DEL CARMEN</t>
  </si>
  <si>
    <t>BERNARDO</t>
  </si>
  <si>
    <t>VIRUEL</t>
  </si>
  <si>
    <t>DIEGO MARTIN</t>
  </si>
  <si>
    <t>SONIA MARIA MERCEDES</t>
  </si>
  <si>
    <t>GRANDOLIO</t>
  </si>
  <si>
    <t>GRANELLI</t>
  </si>
  <si>
    <t>GRACIELA MARIA ROSA</t>
  </si>
  <si>
    <t>GRANILLO</t>
  </si>
  <si>
    <t>JORGE GUILLERMO</t>
  </si>
  <si>
    <t>GRAÑA</t>
  </si>
  <si>
    <t>GRASSIA</t>
  </si>
  <si>
    <t>GRASSINO</t>
  </si>
  <si>
    <t>MARGARITA RAQUEL</t>
  </si>
  <si>
    <t>PEDRO TULIO</t>
  </si>
  <si>
    <t>GRAVANO</t>
  </si>
  <si>
    <t>TOMAS LINDOR</t>
  </si>
  <si>
    <t>ULISES</t>
  </si>
  <si>
    <t>GRELLET BOURNONVILLE</t>
  </si>
  <si>
    <t>CARLOS FROILAN</t>
  </si>
  <si>
    <t>GRELLET GARBUSHIAN</t>
  </si>
  <si>
    <t>THEO</t>
  </si>
  <si>
    <t>STELLA MARIA</t>
  </si>
  <si>
    <t>MORALES PERALTA</t>
  </si>
  <si>
    <t>GRILLO PUERTAS</t>
  </si>
  <si>
    <t>PAYERES</t>
  </si>
  <si>
    <t>ESTEFANIA JUDITH</t>
  </si>
  <si>
    <t>PAULA ESTEFANIA</t>
  </si>
  <si>
    <t>GRITTI MONTESINOS</t>
  </si>
  <si>
    <t>GRODEK</t>
  </si>
  <si>
    <t>SILVIA DEBORAH</t>
  </si>
  <si>
    <t>GRONDA</t>
  </si>
  <si>
    <t>GRONDONA PAEZ</t>
  </si>
  <si>
    <t>RAUL ENRIQUE</t>
  </si>
  <si>
    <t>Inglés A2 Pre-Intermedio</t>
  </si>
  <si>
    <t>GROSSMAN</t>
  </si>
  <si>
    <t>GROSSO</t>
  </si>
  <si>
    <t>LUIS RAMON GUSTAVO</t>
  </si>
  <si>
    <t>GROSSO DALUZ</t>
  </si>
  <si>
    <t>SANDRA ANALIA</t>
  </si>
  <si>
    <t>GRUNAUER</t>
  </si>
  <si>
    <t>Inglés B1</t>
  </si>
  <si>
    <t>Inglés B2</t>
  </si>
  <si>
    <t>ERIKA</t>
  </si>
  <si>
    <t>Inglés B3</t>
  </si>
  <si>
    <t>GRUPALLI</t>
  </si>
  <si>
    <t>SILVINA ALEJANDRA</t>
  </si>
  <si>
    <t>GUAITIMA</t>
  </si>
  <si>
    <t>VALLADARES</t>
  </si>
  <si>
    <t>Inglés B4</t>
  </si>
  <si>
    <t>EDGARD ORLANDO</t>
  </si>
  <si>
    <t>Inglés B5</t>
  </si>
  <si>
    <t>EINER GERSON</t>
  </si>
  <si>
    <t>EMANUEL EXEQUIEL</t>
  </si>
  <si>
    <t>JUAN MARCOS ADRIAN</t>
  </si>
  <si>
    <t>PABLO GERMAN</t>
  </si>
  <si>
    <t>GUANTAY</t>
  </si>
  <si>
    <t>GUANUCO</t>
  </si>
  <si>
    <t>CRISTINA ALEJANDRA</t>
  </si>
  <si>
    <t>LUCIA EUGENIA</t>
  </si>
  <si>
    <t>Inglés B6</t>
  </si>
  <si>
    <t>Inglés B7</t>
  </si>
  <si>
    <t>PEDRO IGNACIO NICOLA</t>
  </si>
  <si>
    <t>Funcionalidad del SIU Diaguita en la UNT</t>
  </si>
  <si>
    <t>DANIELA DEL V.</t>
  </si>
  <si>
    <t>LUIS SEGUNDO NORBERTO</t>
  </si>
  <si>
    <t>LUIS SEGUNDO</t>
  </si>
  <si>
    <t>GUARDIA CLAPS</t>
  </si>
  <si>
    <t>GUARINO</t>
  </si>
  <si>
    <t>GUBER</t>
  </si>
  <si>
    <t>GUCHEA</t>
  </si>
  <si>
    <t>SANTIAGO JOAQUIN</t>
  </si>
  <si>
    <t>JULIA ESTER DEL VALLE</t>
  </si>
  <si>
    <t>GUELARDI</t>
  </si>
  <si>
    <t>JOSE ANGEL</t>
  </si>
  <si>
    <t>JOSE FABIAN</t>
  </si>
  <si>
    <t>GUENNAM</t>
  </si>
  <si>
    <t>AHMAD EDUARDO</t>
  </si>
  <si>
    <t>GUERINAU</t>
  </si>
  <si>
    <t>GUERRA GEREZ</t>
  </si>
  <si>
    <t>CRISTIAN MARCELO</t>
  </si>
  <si>
    <t>GUERRA OROZCO</t>
  </si>
  <si>
    <t>JORGE ORLANDO</t>
  </si>
  <si>
    <t>IOTTI</t>
  </si>
  <si>
    <t>NOELIA AGUSTINA</t>
  </si>
  <si>
    <t>SILVANA NOEMI</t>
  </si>
  <si>
    <t>TOMAS ROBERTO</t>
  </si>
  <si>
    <t>GUERRERO ABASCAL</t>
  </si>
  <si>
    <t>ANGEL FEDERICO</t>
  </si>
  <si>
    <t>GUERSMAN</t>
  </si>
  <si>
    <t>PEDRO GUSTAVO</t>
  </si>
  <si>
    <t>GUETTE</t>
  </si>
  <si>
    <t>FELIPE MARIA</t>
  </si>
  <si>
    <t>GUIBARGUIS</t>
  </si>
  <si>
    <t>FERNANDO DAVID</t>
  </si>
  <si>
    <t>NEREA ROXANA DEL VALLE</t>
  </si>
  <si>
    <t>OSCARIZ</t>
  </si>
  <si>
    <t>FRANCO EMANUEL</t>
  </si>
  <si>
    <t>DANIEL REGINALDO</t>
  </si>
  <si>
    <t>GUIDO</t>
  </si>
  <si>
    <t>ELVIRA YOLANDA</t>
  </si>
  <si>
    <t>GUINOBART</t>
  </si>
  <si>
    <t>YANINA BEATRIZ</t>
  </si>
  <si>
    <t>HUGO MARCELO</t>
  </si>
  <si>
    <t>GUISCAFRE</t>
  </si>
  <si>
    <t>CYNTHIA ANABEL</t>
  </si>
  <si>
    <t>HUMBERTO BARTOLOME</t>
  </si>
  <si>
    <t>NOEMI VIVIANA</t>
  </si>
  <si>
    <t>SILVIO MATIAS</t>
  </si>
  <si>
    <t>GULTEMIRIAN</t>
  </si>
  <si>
    <t>GURAIIB</t>
  </si>
  <si>
    <t>ALEXIA ELIANA</t>
  </si>
  <si>
    <t>SANTILLAN ARGAÑARAZ</t>
  </si>
  <si>
    <t>AMALIA ALEJANDRA</t>
  </si>
  <si>
    <t>CONSTANZA MARIA ANA</t>
  </si>
  <si>
    <t>Definir pautas consensuadas DirComInst.</t>
  </si>
  <si>
    <t>GUSILS LEON</t>
  </si>
  <si>
    <t>CARLOS HORACIO</t>
  </si>
  <si>
    <t>CINTHIA GABRIELA</t>
  </si>
  <si>
    <t>ADOLFO ANTONIO</t>
  </si>
  <si>
    <t>ELIANA SOFIA</t>
  </si>
  <si>
    <t>ESTEBAN OSCAR</t>
  </si>
  <si>
    <t>GASTON DANIEL</t>
  </si>
  <si>
    <t>GIOVANNA NICOLE</t>
  </si>
  <si>
    <t>GUILLERMO EMANUEL</t>
  </si>
  <si>
    <t>HECTOR LUIS</t>
  </si>
  <si>
    <t>CANSECO M.</t>
  </si>
  <si>
    <t>JORGE HORACIO</t>
  </si>
  <si>
    <t>OSVALDO</t>
  </si>
  <si>
    <t>JORGE OSVALDO</t>
  </si>
  <si>
    <t>IVAN ALEXIS</t>
  </si>
  <si>
    <t>LUCIANO EDUARDO</t>
  </si>
  <si>
    <t>NESTOR ARON</t>
  </si>
  <si>
    <t>PABLO RICARDO</t>
  </si>
  <si>
    <t>SEBASTIAN WALDINO</t>
  </si>
  <si>
    <t>RAUL SEBASTIAN</t>
  </si>
  <si>
    <t>RENE MANUEL</t>
  </si>
  <si>
    <t>CESAR MARCELO</t>
  </si>
  <si>
    <t>SERVETTO</t>
  </si>
  <si>
    <t>VIVIANA CECILIA</t>
  </si>
  <si>
    <t>GUTIERREZ COLOMBRES</t>
  </si>
  <si>
    <t>TIRADOR</t>
  </si>
  <si>
    <t>SANTIAGO JOSE</t>
  </si>
  <si>
    <t>H. MATIAS</t>
  </si>
  <si>
    <t>GUTIERREZ PUERTAS</t>
  </si>
  <si>
    <t>BAUTISTA</t>
  </si>
  <si>
    <t>GONZALO</t>
  </si>
  <si>
    <t>GUILLERMO GABRIEL</t>
  </si>
  <si>
    <t>HECTOR JAVIER IVAN</t>
  </si>
  <si>
    <t>IGNACIO AUGUSTO</t>
  </si>
  <si>
    <t>LUIS PABLO</t>
  </si>
  <si>
    <t>GUZMAN AVILA</t>
  </si>
  <si>
    <t>GUZMAN CORAITA</t>
  </si>
  <si>
    <t>GUZZETTI</t>
  </si>
  <si>
    <t>KARINA ANDREA</t>
  </si>
  <si>
    <t>GUZZO</t>
  </si>
  <si>
    <t>DÉBORAH</t>
  </si>
  <si>
    <t>NATALIA CECILIA</t>
  </si>
  <si>
    <t>HACHE LIZARRAGA</t>
  </si>
  <si>
    <t>HAMADA</t>
  </si>
  <si>
    <t>JORGE MARIANO</t>
  </si>
  <si>
    <t>Textos Administrativos</t>
  </si>
  <si>
    <t>HANKEL</t>
  </si>
  <si>
    <t>GUILLERMO EDUARDO</t>
  </si>
  <si>
    <t>HANSEN</t>
  </si>
  <si>
    <t>ERIKA MARIELA</t>
  </si>
  <si>
    <t>GLADYS VIVIANA</t>
  </si>
  <si>
    <t>BENÓ</t>
  </si>
  <si>
    <t>HARO NESRALA</t>
  </si>
  <si>
    <t>MIGUEL SEBASTIAN</t>
  </si>
  <si>
    <t>HASSAN</t>
  </si>
  <si>
    <t>SANDRA CRISTINA</t>
  </si>
  <si>
    <t>HAYWARD</t>
  </si>
  <si>
    <t>ELIANA MARIA</t>
  </si>
  <si>
    <t>ALBA NELLY</t>
  </si>
  <si>
    <t>HELGUERO</t>
  </si>
  <si>
    <t>MARCOS FABIO</t>
  </si>
  <si>
    <t>HELUANE</t>
  </si>
  <si>
    <t>HEMSY</t>
  </si>
  <si>
    <t>AXEL</t>
  </si>
  <si>
    <t>HERAS</t>
  </si>
  <si>
    <t>JUDITH MONICA</t>
  </si>
  <si>
    <t>MARIA IVONNE</t>
  </si>
  <si>
    <t>SOPHIA</t>
  </si>
  <si>
    <t>HEREDIA IOTTI</t>
  </si>
  <si>
    <t>JOSÉ ÁNGEL</t>
  </si>
  <si>
    <t>HERMOSILLA PEDRAZA</t>
  </si>
  <si>
    <t>ALEXIA LUJAN</t>
  </si>
  <si>
    <t>JATIB</t>
  </si>
  <si>
    <t>ALEJANDRO SEBASTIAN</t>
  </si>
  <si>
    <t>PAULA EMILSE</t>
  </si>
  <si>
    <t>SERGIO OMAR</t>
  </si>
  <si>
    <t>SILVIA ELENA</t>
  </si>
  <si>
    <t>HERO</t>
  </si>
  <si>
    <t>JOHAN SEBASTIAN</t>
  </si>
  <si>
    <t>HERRANDO</t>
  </si>
  <si>
    <t>ABEL JESUS</t>
  </si>
  <si>
    <t>GASTON ALEJANDRO</t>
  </si>
  <si>
    <t>HUGO JAVIER</t>
  </si>
  <si>
    <t>CLAUDIA ELINA</t>
  </si>
  <si>
    <t>CLAUDIA MARCELA REIN</t>
  </si>
  <si>
    <t>SERRA</t>
  </si>
  <si>
    <t>EDITH JESSICA MALENA</t>
  </si>
  <si>
    <t>FACUNDO MOISES</t>
  </si>
  <si>
    <t>IVANA KARINA</t>
  </si>
  <si>
    <t>PEDRO SEBASTIAN</t>
  </si>
  <si>
    <t>JUAN ELIAS</t>
  </si>
  <si>
    <t>JUSTO GERMAN</t>
  </si>
  <si>
    <t>MOISES ANTONIO.</t>
  </si>
  <si>
    <t>KHOURI</t>
  </si>
  <si>
    <t>ANDREA ALEJANDRA</t>
  </si>
  <si>
    <t>SILVANA VIRGINIA</t>
  </si>
  <si>
    <t>HERRERA ARDILES</t>
  </si>
  <si>
    <t>HERRERA LINARES</t>
  </si>
  <si>
    <t>FACUNDO JOSE</t>
  </si>
  <si>
    <t>HERRERA OVIEDO</t>
  </si>
  <si>
    <t>HERRERA PRIETO</t>
  </si>
  <si>
    <t>EDUARDO SEBASTIAN</t>
  </si>
  <si>
    <t>FABIOLA VALERIA</t>
  </si>
  <si>
    <t>MANES</t>
  </si>
  <si>
    <t>CLAUDIA ALICIA</t>
  </si>
  <si>
    <t>HERRERA SANCHEZ</t>
  </si>
  <si>
    <t>DANIEL MAURICIO</t>
  </si>
  <si>
    <t>HERRERO JAIME</t>
  </si>
  <si>
    <t>HIDALGO BINI</t>
  </si>
  <si>
    <t>HILAL</t>
  </si>
  <si>
    <t>CLAUDIA VALERIA</t>
  </si>
  <si>
    <t>HILL</t>
  </si>
  <si>
    <t>AMY CHRISTINE</t>
  </si>
  <si>
    <t>PRISCILLA MARÍA</t>
  </si>
  <si>
    <t>RAMON EMMANUEL</t>
  </si>
  <si>
    <t>NORMA ELENA</t>
  </si>
  <si>
    <t>HINOJOSA OLMEDO</t>
  </si>
  <si>
    <t>FRANCO AGUSTIN</t>
  </si>
  <si>
    <t>HIPOLITO</t>
  </si>
  <si>
    <t>HIRSCH</t>
  </si>
  <si>
    <t>MAIA CATALINA</t>
  </si>
  <si>
    <t>HOCSMAN</t>
  </si>
  <si>
    <t>SALOMON</t>
  </si>
  <si>
    <t>HOFER</t>
  </si>
  <si>
    <t>PAUL ALFREDO</t>
  </si>
  <si>
    <t>SERGIO EUSEBIO</t>
  </si>
  <si>
    <t>HOMSSI</t>
  </si>
  <si>
    <t>ELIANA JAZMIN</t>
  </si>
  <si>
    <t>PATTI</t>
  </si>
  <si>
    <t>DAVID ERNESTO</t>
  </si>
  <si>
    <t>HONGN</t>
  </si>
  <si>
    <t>SILVIA IRIS</t>
  </si>
  <si>
    <t>HONORE</t>
  </si>
  <si>
    <t>HORMIGO</t>
  </si>
  <si>
    <t>ANA KARINA</t>
  </si>
  <si>
    <t>HORTA</t>
  </si>
  <si>
    <t>LUIS RUBEN</t>
  </si>
  <si>
    <t>SILVIA SOLEDAD</t>
  </si>
  <si>
    <t>Word Avanzado</t>
  </si>
  <si>
    <t>HUAIER</t>
  </si>
  <si>
    <t>SERGIO DAVID JORGE</t>
  </si>
  <si>
    <t>HUERGA</t>
  </si>
  <si>
    <t>VERONICA DEL PILAR</t>
  </si>
  <si>
    <t>HUERTA</t>
  </si>
  <si>
    <t>HUERTA MACCHIAROLA</t>
  </si>
  <si>
    <t>PATRICIA DE LOS ANGE</t>
  </si>
  <si>
    <t>HURTADO</t>
  </si>
  <si>
    <t>ALEJANDRA MAGDALENA</t>
  </si>
  <si>
    <t>ANGELA MARIA</t>
  </si>
  <si>
    <t>ELENA DEL MILAGRO</t>
  </si>
  <si>
    <t>HUSSEN</t>
  </si>
  <si>
    <t>HUYEMA</t>
  </si>
  <si>
    <t>MARIA GLORIA ALBA</t>
  </si>
  <si>
    <t>HYNES</t>
  </si>
  <si>
    <t>CATALINA</t>
  </si>
  <si>
    <t>IAJYA</t>
  </si>
  <si>
    <t>VICTOR DANIEL</t>
  </si>
  <si>
    <t>IANIERO</t>
  </si>
  <si>
    <t>ANALIA DEL CARMEN</t>
  </si>
  <si>
    <t>DAMIAN FEDERICO</t>
  </si>
  <si>
    <t>GUILLERMO BENJAMIN</t>
  </si>
  <si>
    <t>HEBE JOSEFINA</t>
  </si>
  <si>
    <t>HECTOR RAMIRO</t>
  </si>
  <si>
    <t>LUCIA MARINA</t>
  </si>
  <si>
    <t>MARCELO ARIEL</t>
  </si>
  <si>
    <t>FRANCISCO MARTIN</t>
  </si>
  <si>
    <t>MARTIN FEDERICO</t>
  </si>
  <si>
    <t>SAUL ALBERTO</t>
  </si>
  <si>
    <t>IBAÑEZ FERNANDEZ</t>
  </si>
  <si>
    <t>CYNTHIA ELIANA</t>
  </si>
  <si>
    <t>AUGUSTO ELISEO</t>
  </si>
  <si>
    <t>IBAÑEZ MEDINA</t>
  </si>
  <si>
    <t>ROQUE JESUS</t>
  </si>
  <si>
    <t>EMMA BEATRIZ DEL VAL</t>
  </si>
  <si>
    <t>HADDA ELIZABETH</t>
  </si>
  <si>
    <t>VERONICA ESTEFANIA</t>
  </si>
  <si>
    <t>VICTOR ANDRES</t>
  </si>
  <si>
    <t>VICTOR DOMINGO</t>
  </si>
  <si>
    <t>IBARRECHE</t>
  </si>
  <si>
    <t>ANTONIO BERNARDO</t>
  </si>
  <si>
    <t>IBAZETA</t>
  </si>
  <si>
    <t>JOSE HERNAN</t>
  </si>
  <si>
    <t>CESAR G.</t>
  </si>
  <si>
    <t>IBIRIS</t>
  </si>
  <si>
    <t>CYNTHIA MARIA LAURA</t>
  </si>
  <si>
    <t>IBIRIS MAURIL</t>
  </si>
  <si>
    <t>RUTH SILVINA</t>
  </si>
  <si>
    <t>IGLESIAS</t>
  </si>
  <si>
    <t>EDUARDO JORGE</t>
  </si>
  <si>
    <t>IGLESIAS SAMORANO</t>
  </si>
  <si>
    <t>LOURDES HELENA</t>
  </si>
  <si>
    <t>IGUZQUIZA</t>
  </si>
  <si>
    <t>IMAIN</t>
  </si>
  <si>
    <t>IMOBERDORF</t>
  </si>
  <si>
    <t>CARINA GRACIELA</t>
  </si>
  <si>
    <t>IMPELLIZZERE</t>
  </si>
  <si>
    <t>Eliana Vanessa</t>
  </si>
  <si>
    <t>INDRI</t>
  </si>
  <si>
    <t>DANTE AGUSTIN</t>
  </si>
  <si>
    <t>INGALINA</t>
  </si>
  <si>
    <t>DANIEL ROQUE</t>
  </si>
  <si>
    <t>INGARAMO</t>
  </si>
  <si>
    <t>ALEJANDRA PATRICIA</t>
  </si>
  <si>
    <t>IOSA</t>
  </si>
  <si>
    <t>CELIA BEATRIZ</t>
  </si>
  <si>
    <t>INTERDONATO</t>
  </si>
  <si>
    <t>OSVALDO ROQUE</t>
  </si>
  <si>
    <t>INTERLANDI ZOIREFF</t>
  </si>
  <si>
    <t>INTILE</t>
  </si>
  <si>
    <t>EMILSE ANAHI</t>
  </si>
  <si>
    <t>MARISA LILIANA</t>
  </si>
  <si>
    <t>HERNAN SANTIAGO</t>
  </si>
  <si>
    <t>IRENE VIVIANA</t>
  </si>
  <si>
    <t>MATEO D´HIRIART</t>
  </si>
  <si>
    <t>VERONICA GABRIELA</t>
  </si>
  <si>
    <t>RODOLFO DANIEL</t>
  </si>
  <si>
    <t>IÑIGO MARTINEZ</t>
  </si>
  <si>
    <t>IÑIGUEZ ACIAR</t>
  </si>
  <si>
    <t>MENCHINI</t>
  </si>
  <si>
    <t>SERGIO MANUEL</t>
  </si>
  <si>
    <t>MENENDEZ</t>
  </si>
  <si>
    <t>RODRIGO SEBASTIAN</t>
  </si>
  <si>
    <t>IRAMAIN</t>
  </si>
  <si>
    <t>MAXIMILIANO ALBERTO</t>
  </si>
  <si>
    <t>IRAZUSTA</t>
  </si>
  <si>
    <t>GUSTAVO DAMIAN</t>
  </si>
  <si>
    <t>IRIARTE</t>
  </si>
  <si>
    <t>ENZO FABRIZIO</t>
  </si>
  <si>
    <t>MATIAS ERNESTO</t>
  </si>
  <si>
    <t>HUMBERTO RENE</t>
  </si>
  <si>
    <t>IRIARTE YANICELLI</t>
  </si>
  <si>
    <t>CORINA EUGENIA</t>
  </si>
  <si>
    <t>IRUZUBIETA VILLAGRA</t>
  </si>
  <si>
    <t>LUCRECIA SUSANA</t>
  </si>
  <si>
    <t>ANA LUCRECIA</t>
  </si>
  <si>
    <t>ISA</t>
  </si>
  <si>
    <t>LILIAN ELENA</t>
  </si>
  <si>
    <t>MARCELO LEONARDO</t>
  </si>
  <si>
    <t>GERARDO SERGIO</t>
  </si>
  <si>
    <t>MATÍAS ANTONIO ALEJANDRO</t>
  </si>
  <si>
    <t>ISAS PEDRAZA</t>
  </si>
  <si>
    <t>DANIEL RODRIGO</t>
  </si>
  <si>
    <t>ISASMENDI</t>
  </si>
  <si>
    <t>SARA CELINA</t>
  </si>
  <si>
    <t>SOFIA DANIELA</t>
  </si>
  <si>
    <t>PRIETO GALO</t>
  </si>
  <si>
    <t>ISE</t>
  </si>
  <si>
    <t>RAMALLO</t>
  </si>
  <si>
    <t>SUSANA FATIMA</t>
  </si>
  <si>
    <t>ISGRO DE FOURMANTIN</t>
  </si>
  <si>
    <t>CHRISTINE ADRIANE</t>
  </si>
  <si>
    <t>ISLA</t>
  </si>
  <si>
    <t>NELLY SUSANA FATIMA</t>
  </si>
  <si>
    <t>ISLA CALDERON</t>
  </si>
  <si>
    <t>FACUNDO ANDRES</t>
  </si>
  <si>
    <t>ISOLA</t>
  </si>
  <si>
    <t>REA</t>
  </si>
  <si>
    <t>HUGO GUSTAVO</t>
  </si>
  <si>
    <t>ISSAC WHITE</t>
  </si>
  <si>
    <t>GILDA</t>
  </si>
  <si>
    <t>ISSOLIO</t>
  </si>
  <si>
    <t>ITHARTE</t>
  </si>
  <si>
    <t>PAULA ELIZABETH</t>
  </si>
  <si>
    <t>ITURBE</t>
  </si>
  <si>
    <t>ROSSI</t>
  </si>
  <si>
    <t>NICOLAS MARIO</t>
  </si>
  <si>
    <t>BERTA MABEL</t>
  </si>
  <si>
    <t>IZQUIERDO BLAZQUEZ</t>
  </si>
  <si>
    <t>JABIF</t>
  </si>
  <si>
    <t>ABEL CARLOS</t>
  </si>
  <si>
    <t>JACOBO</t>
  </si>
  <si>
    <t>MAXIMO NICOLAS</t>
  </si>
  <si>
    <t>JAIME</t>
  </si>
  <si>
    <t>CAYETANO MANUEL</t>
  </si>
  <si>
    <t>GLORIA SUSANA</t>
  </si>
  <si>
    <t>WALTER RAMON</t>
  </si>
  <si>
    <t>SUAREZ ALVAREZ</t>
  </si>
  <si>
    <t>ROBINSON ANTONIO</t>
  </si>
  <si>
    <t>JAIMES</t>
  </si>
  <si>
    <t>ELIZABETH ANALIA</t>
  </si>
  <si>
    <t>ROMINA DANIELA</t>
  </si>
  <si>
    <t>FERNANDO OMAR</t>
  </si>
  <si>
    <t>RAMON ISIDRO</t>
  </si>
  <si>
    <t>LAILA NAIR</t>
  </si>
  <si>
    <t>JAIMOVICH</t>
  </si>
  <si>
    <t>MARCOS ESTEBAN</t>
  </si>
  <si>
    <t>VELIZ DE ARIAS</t>
  </si>
  <si>
    <t>ROSALIA DEL VALLE</t>
  </si>
  <si>
    <t>JALIL QUIROGA</t>
  </si>
  <si>
    <t>LUISA ESTELA</t>
  </si>
  <si>
    <t>JAMMAL</t>
  </si>
  <si>
    <t>WALTHER VIRLA</t>
  </si>
  <si>
    <t>LUIS HORACIO</t>
  </si>
  <si>
    <t>JANIN</t>
  </si>
  <si>
    <t>JANTZON CARDOSO</t>
  </si>
  <si>
    <t>JAPAZE</t>
  </si>
  <si>
    <t>JARAMILLO ZAPATA</t>
  </si>
  <si>
    <t>MARGARITA MARIA</t>
  </si>
  <si>
    <t>ALDO ULISES</t>
  </si>
  <si>
    <t>JARMA GEREZ</t>
  </si>
  <si>
    <t>JASIN ABDALA</t>
  </si>
  <si>
    <t>JASINSKI</t>
  </si>
  <si>
    <t>PABLO MAURICIO</t>
  </si>
  <si>
    <t>JENKS</t>
  </si>
  <si>
    <t>ZULMA LILIANA</t>
  </si>
  <si>
    <t>ADRIANA DE LOS A</t>
  </si>
  <si>
    <t>MARIA ELSA</t>
  </si>
  <si>
    <t>SUSANA JOSEFINA</t>
  </si>
  <si>
    <t>JEREZ FANCIOTTI</t>
  </si>
  <si>
    <t>ALEJANDRA NATALIA</t>
  </si>
  <si>
    <t>ALVARO NICOLAS</t>
  </si>
  <si>
    <t>CARLOS HUGO</t>
  </si>
  <si>
    <t>CESAR RENE</t>
  </si>
  <si>
    <t>CLAUDIO RAMON</t>
  </si>
  <si>
    <t>ROUGÉS</t>
  </si>
  <si>
    <t>ARACELLI DEL VALLE</t>
  </si>
  <si>
    <t>FABIAN FERNANDO</t>
  </si>
  <si>
    <t>III Sem. de Formación Continua en Ext. Univ.</t>
  </si>
  <si>
    <t>FERMIN ALBERTO</t>
  </si>
  <si>
    <t>FLORENCIA BELEN</t>
  </si>
  <si>
    <t>GUSTAVO JOSE LUIS</t>
  </si>
  <si>
    <t>NILDA NOEMÍ</t>
  </si>
  <si>
    <t>HUGO ALEXIS</t>
  </si>
  <si>
    <t>EDUARDO MANUE</t>
  </si>
  <si>
    <t>JOHANA DEL MILAGRO</t>
  </si>
  <si>
    <t>JAVIERA</t>
  </si>
  <si>
    <t>ALINA</t>
  </si>
  <si>
    <t>JOSE LUIS ANTONIO</t>
  </si>
  <si>
    <t>GRIBALDI</t>
  </si>
  <si>
    <t>ROSANA</t>
  </si>
  <si>
    <t>FATIMA MAGDALENA</t>
  </si>
  <si>
    <t>LLAMPA</t>
  </si>
  <si>
    <t>ADRIANA SOLEDAD</t>
  </si>
  <si>
    <t>LINA GABRIELA</t>
  </si>
  <si>
    <t>MANZUR</t>
  </si>
  <si>
    <t>M. EUGENIA</t>
  </si>
  <si>
    <t>MIOTTI</t>
  </si>
  <si>
    <t>LUZ ALEJANDRA</t>
  </si>
  <si>
    <t>LUIS EMANUEL</t>
  </si>
  <si>
    <t>LUIS IGNACIO</t>
  </si>
  <si>
    <t>LUIS ROLANDO CEFERIN</t>
  </si>
  <si>
    <t>ADRIANA VALERIA</t>
  </si>
  <si>
    <t>QUIÑONES</t>
  </si>
  <si>
    <t>NORMA NOELIA</t>
  </si>
  <si>
    <t>NANCY VICTORIA</t>
  </si>
  <si>
    <t>NORMA SUSANA</t>
  </si>
  <si>
    <t>ROBLEDO BARROS</t>
  </si>
  <si>
    <t>PAULA ANDREA</t>
  </si>
  <si>
    <t>LILA ESTER</t>
  </si>
  <si>
    <t>TONELLO</t>
  </si>
  <si>
    <t>URSULA</t>
  </si>
  <si>
    <t>ROXANA BEATRIZ</t>
  </si>
  <si>
    <t>VENTURINI</t>
  </si>
  <si>
    <t>CECILIA IRENE</t>
  </si>
  <si>
    <t>RUBEN ALBERTO</t>
  </si>
  <si>
    <t>SANTIAGO ISMAEL</t>
  </si>
  <si>
    <t>VERONICA SANDRA</t>
  </si>
  <si>
    <t>JIMENEZ FRESIAS</t>
  </si>
  <si>
    <t>ROMINA ALEJANDRA</t>
  </si>
  <si>
    <t>MARTA MARCELA</t>
  </si>
  <si>
    <t>JIMENEZ GARCIA</t>
  </si>
  <si>
    <t>CYNTHIA MARIA</t>
  </si>
  <si>
    <t>JIMENEZ MILLAN</t>
  </si>
  <si>
    <t>SUJEROS HERRERA</t>
  </si>
  <si>
    <t>JIMENEZ ORTIZ</t>
  </si>
  <si>
    <t>JIMENEZ PASTOR</t>
  </si>
  <si>
    <t>JUAN CARLOS HUGO</t>
  </si>
  <si>
    <t>JIMENEZ PAZ</t>
  </si>
  <si>
    <t>JIMENEZ SANTILLAN</t>
  </si>
  <si>
    <t>SUSANA CECILIA</t>
  </si>
  <si>
    <t>JOAQUIN CARDENAS</t>
  </si>
  <si>
    <t>DULCINEA</t>
  </si>
  <si>
    <t>JOO TURONI</t>
  </si>
  <si>
    <t>CLAUDIO MARTIN</t>
  </si>
  <si>
    <t>Trabajar en la Nube</t>
  </si>
  <si>
    <t>MARCELA ELENA FATIMA</t>
  </si>
  <si>
    <t>MERCEDES MABEL</t>
  </si>
  <si>
    <t>GUSTAVO ARIEL</t>
  </si>
  <si>
    <t>BD con Excel</t>
  </si>
  <si>
    <t>JOZAMI</t>
  </si>
  <si>
    <t>AGUSTINA ROSARIO</t>
  </si>
  <si>
    <t>BRUNO MAXIMILIANO</t>
  </si>
  <si>
    <t>Liderazgo en los Equipos de Trabajo</t>
  </si>
  <si>
    <t>CESAR ENRIQUE</t>
  </si>
  <si>
    <t>CRISTIAN ALEJANDRO</t>
  </si>
  <si>
    <t>CYNTHIA ELIZABETH</t>
  </si>
  <si>
    <t>ELIANA DANIELA</t>
  </si>
  <si>
    <t>ELIANA DE LOS ANGELE</t>
  </si>
  <si>
    <t>EMMA ROMINA</t>
  </si>
  <si>
    <t>FATIMA PATRICIA NOEL</t>
  </si>
  <si>
    <t>FEDERICO JULIAN</t>
  </si>
  <si>
    <t>FRANCO ANTONIO</t>
  </si>
  <si>
    <t>FABIAN A.</t>
  </si>
  <si>
    <t>GUSTAVO EDUARDO</t>
  </si>
  <si>
    <t>JAVIER EDGARDO</t>
  </si>
  <si>
    <t>FRIAS BARRERA</t>
  </si>
  <si>
    <t>JAVIER RODRIGO</t>
  </si>
  <si>
    <t>JORGELINA BEATRIZ</t>
  </si>
  <si>
    <t>JOSE OSCAR</t>
  </si>
  <si>
    <t>RUBEN CAYETANO</t>
  </si>
  <si>
    <t>JUANA FRANCISCA</t>
  </si>
  <si>
    <t>JULIAN HORACIO</t>
  </si>
  <si>
    <t>LILIANA VERONICA</t>
  </si>
  <si>
    <t>LLANOS</t>
  </si>
  <si>
    <t>JUAN ALFREDO</t>
  </si>
  <si>
    <t>LUISA NATALIA</t>
  </si>
  <si>
    <t>ANTONIO FABIAN</t>
  </si>
  <si>
    <t>LUIS MARIO</t>
  </si>
  <si>
    <t>MORENO DIAZ</t>
  </si>
  <si>
    <t>MARTA ALICIA</t>
  </si>
  <si>
    <t>MARTA NELIDA</t>
  </si>
  <si>
    <t>MARTIN GUSTAVO</t>
  </si>
  <si>
    <t>MAURO SEBASTIAN</t>
  </si>
  <si>
    <t>CINTHIA ELIANA</t>
  </si>
  <si>
    <t>ANDRES NICOLAS</t>
  </si>
  <si>
    <t>NORMA ANTONIA</t>
  </si>
  <si>
    <t>NORMA CRISTINA</t>
  </si>
  <si>
    <t>RODOLFO ROLANDO</t>
  </si>
  <si>
    <t>ROMINA PAOLA</t>
  </si>
  <si>
    <t>SEGUNDO ANTONIO</t>
  </si>
  <si>
    <t>ZEITUNE</t>
  </si>
  <si>
    <t>TERESITA AURORA</t>
  </si>
  <si>
    <t>VICTOR JAVIER ESTEBA</t>
  </si>
  <si>
    <t>VIRGINIA MERCEDES</t>
  </si>
  <si>
    <t>CECILIA M.</t>
  </si>
  <si>
    <t>ZAIRA</t>
  </si>
  <si>
    <t>JUAREZ MORALES</t>
  </si>
  <si>
    <t>JOAQUIN ALEJO</t>
  </si>
  <si>
    <t>JUAREZ TERUEL</t>
  </si>
  <si>
    <t>INES MARCELA</t>
  </si>
  <si>
    <t>JUAREZ VILLEGAS GARA</t>
  </si>
  <si>
    <t>JUEZ PEREZ</t>
  </si>
  <si>
    <t>ADELA</t>
  </si>
  <si>
    <t>FABIO RAUL</t>
  </si>
  <si>
    <t>JULIANO</t>
  </si>
  <si>
    <t>ANA VERONICA</t>
  </si>
  <si>
    <t>VICTOR EDUARDO</t>
  </si>
  <si>
    <t>JURADO</t>
  </si>
  <si>
    <t>JURE</t>
  </si>
  <si>
    <t>MARIA ANGELA</t>
  </si>
  <si>
    <t>JURGENS</t>
  </si>
  <si>
    <t>JURI</t>
  </si>
  <si>
    <t>AMIR AUGUSTO</t>
  </si>
  <si>
    <t>AMIRA DEL VALLE</t>
  </si>
  <si>
    <t>KALBERMATTER ROHMEDE</t>
  </si>
  <si>
    <t>KALIMAN</t>
  </si>
  <si>
    <t>RICARDO JONATAS</t>
  </si>
  <si>
    <t>RODOLFO JULIO</t>
  </si>
  <si>
    <t>VICENTE</t>
  </si>
  <si>
    <t>KANCYPER</t>
  </si>
  <si>
    <t>SERGIO GABRIEL</t>
  </si>
  <si>
    <t>KARAMANEFF</t>
  </si>
  <si>
    <t>KARBINER</t>
  </si>
  <si>
    <t>KASEM</t>
  </si>
  <si>
    <t>LUCIA MARIA</t>
  </si>
  <si>
    <t>KASIAÑUK</t>
  </si>
  <si>
    <t>ROXANA LORENA</t>
  </si>
  <si>
    <t>KATZ</t>
  </si>
  <si>
    <t>MARÍA PAMELA</t>
  </si>
  <si>
    <t>GUILLERMO JAVIER</t>
  </si>
  <si>
    <t>Comunicación y Trabajo en Equipo</t>
  </si>
  <si>
    <t>KEMPA</t>
  </si>
  <si>
    <t>KEMPF</t>
  </si>
  <si>
    <t>VERONICA FABIANA</t>
  </si>
  <si>
    <t>KERN</t>
  </si>
  <si>
    <t>GERMAN EDUARDO</t>
  </si>
  <si>
    <t>CAMPENY</t>
  </si>
  <si>
    <t>KERSTENS</t>
  </si>
  <si>
    <t>JOSÉ MARIA</t>
  </si>
  <si>
    <t>KESTELMAN BORGES</t>
  </si>
  <si>
    <t>ROBERTO PAULO</t>
  </si>
  <si>
    <t>KIRSCHBAUM</t>
  </si>
  <si>
    <t>DANIEL SANTIAGO</t>
  </si>
  <si>
    <t>KLASS</t>
  </si>
  <si>
    <t>SANDRA MARIA ROXANA</t>
  </si>
  <si>
    <t>KOCH</t>
  </si>
  <si>
    <t>KOHASHI</t>
  </si>
  <si>
    <t>ANDRE SEBASTIAN</t>
  </si>
  <si>
    <t>KOJRO ZAGORSKI</t>
  </si>
  <si>
    <t>KORSTANJE</t>
  </si>
  <si>
    <t>KOSS</t>
  </si>
  <si>
    <t>KOTLER</t>
  </si>
  <si>
    <t>LOPEZ BEMSCH</t>
  </si>
  <si>
    <t>RUBEN ISIDORO</t>
  </si>
  <si>
    <t>KOVACEVICH</t>
  </si>
  <si>
    <t>MARTIN ROBERTO</t>
  </si>
  <si>
    <t>KOZUSKO</t>
  </si>
  <si>
    <t>SILVIA NOEMI</t>
  </si>
  <si>
    <t>KRAPOVICKAS</t>
  </si>
  <si>
    <t>LUCIA TERESA</t>
  </si>
  <si>
    <t>KRASNOGOR</t>
  </si>
  <si>
    <t>KRAUTMANN</t>
  </si>
  <si>
    <t>MARTA IRENE</t>
  </si>
  <si>
    <t>KREISEL</t>
  </si>
  <si>
    <t>LILIAN ELIZABETH</t>
  </si>
  <si>
    <t>KRISTOF</t>
  </si>
  <si>
    <t>HECTOR</t>
  </si>
  <si>
    <t>KUMMER</t>
  </si>
  <si>
    <t>KUTTER</t>
  </si>
  <si>
    <t>L` ARGENTIER</t>
  </si>
  <si>
    <t>JULIO IGNACIO</t>
  </si>
  <si>
    <t>LA MARCA</t>
  </si>
  <si>
    <t>LA MORGIA</t>
  </si>
  <si>
    <t>LABASTIDA HUERTA</t>
  </si>
  <si>
    <t>ROBERTO JORGE</t>
  </si>
  <si>
    <t>LACANFORA</t>
  </si>
  <si>
    <t>LACUNZA</t>
  </si>
  <si>
    <t>ANA BETINA</t>
  </si>
  <si>
    <t>LADETTO</t>
  </si>
  <si>
    <t>FABIO ARIEL</t>
  </si>
  <si>
    <t>CRISTIAN HORACIO</t>
  </si>
  <si>
    <t>LAGARDE</t>
  </si>
  <si>
    <t>EUGENIA CAROLINA</t>
  </si>
  <si>
    <t>LAGARON JIMENEZ</t>
  </si>
  <si>
    <t>TAMARA</t>
  </si>
  <si>
    <t>LAGO</t>
  </si>
  <si>
    <t>LEANDRO GABRIEL</t>
  </si>
  <si>
    <t>LAGORIA</t>
  </si>
  <si>
    <t>LAGORIA PORTALES</t>
  </si>
  <si>
    <t>TORRES VEGA</t>
  </si>
  <si>
    <t>MATIAS A.</t>
  </si>
  <si>
    <t>LILIA DE LOS ANGELES</t>
  </si>
  <si>
    <t>LAGUNA</t>
  </si>
  <si>
    <t>LILEN WARA ANAHI</t>
  </si>
  <si>
    <t>Rendición de Proy SPU</t>
  </si>
  <si>
    <t>LAHORGUE</t>
  </si>
  <si>
    <t>JORGE RAUL</t>
  </si>
  <si>
    <t>LAI TOMAS</t>
  </si>
  <si>
    <t>BASSET</t>
  </si>
  <si>
    <t>LAIME</t>
  </si>
  <si>
    <t>RICARDO FEDERICO</t>
  </si>
  <si>
    <t>ARANTXA</t>
  </si>
  <si>
    <t>CHAUVET</t>
  </si>
  <si>
    <t>LAKS</t>
  </si>
  <si>
    <t>ANDREA SOLEDAD</t>
  </si>
  <si>
    <t>DIP MADERVELO</t>
  </si>
  <si>
    <t>DIEGO ERNESTO</t>
  </si>
  <si>
    <t>LANCIOTTI HERRERA</t>
  </si>
  <si>
    <t>MYRIAM MELINA</t>
  </si>
  <si>
    <t>LANGELLA</t>
  </si>
  <si>
    <t>LANUS</t>
  </si>
  <si>
    <t>HERNAN ENRIQUE</t>
  </si>
  <si>
    <t>LAQUIHUANACO FERRO</t>
  </si>
  <si>
    <t>GISELA SOLEDAD</t>
  </si>
  <si>
    <t>LARDIES DE LOS RIOS</t>
  </si>
  <si>
    <t>LARRABURE</t>
  </si>
  <si>
    <t>RICARDO JUAN</t>
  </si>
  <si>
    <t>LARRAN</t>
  </si>
  <si>
    <t>LAS HERAS</t>
  </si>
  <si>
    <t>GONZALO ANDRES</t>
  </si>
  <si>
    <t>LASKOWSKY</t>
  </si>
  <si>
    <t>LASQUERA</t>
  </si>
  <si>
    <t>LASTRA</t>
  </si>
  <si>
    <t>CAROLINA CRISTINA</t>
  </si>
  <si>
    <t>NOELIA ANALIA</t>
  </si>
  <si>
    <t>LATAPIE NORMAND</t>
  </si>
  <si>
    <t>MARIA F</t>
  </si>
  <si>
    <t>MARCELA FATIMA</t>
  </si>
  <si>
    <t>MEDINA DE ASTRADA</t>
  </si>
  <si>
    <t>MOHAMED</t>
  </si>
  <si>
    <t>SERGIO FERNANDO</t>
  </si>
  <si>
    <t>MORIS</t>
  </si>
  <si>
    <t>LARISA GABRIELA</t>
  </si>
  <si>
    <t>NAPADENSKY</t>
  </si>
  <si>
    <t>NORA PATRICIA</t>
  </si>
  <si>
    <t>ENRIQUE NICOLAS</t>
  </si>
  <si>
    <t>LAU</t>
  </si>
  <si>
    <t>MARIA BERNARDA</t>
  </si>
  <si>
    <t>LAURA VILLENA</t>
  </si>
  <si>
    <t>INGRID ISABEL</t>
  </si>
  <si>
    <t>POLITI</t>
  </si>
  <si>
    <t>SILVIA ALICIA</t>
  </si>
  <si>
    <t>LAURANT</t>
  </si>
  <si>
    <t>GUSTAVO RICARDO</t>
  </si>
  <si>
    <t>LAURICELLA</t>
  </si>
  <si>
    <t>MIRELLA SOFIA</t>
  </si>
  <si>
    <t>LAUXMANN GRANILLO</t>
  </si>
  <si>
    <t>LAVENIA DE PRADO</t>
  </si>
  <si>
    <t>ANTONIA MARGARITA</t>
  </si>
  <si>
    <t>CINTIA M.</t>
  </si>
  <si>
    <t>LAVERGNE APUD</t>
  </si>
  <si>
    <t>EZEQUIEL AUGUSTO</t>
  </si>
  <si>
    <t>SERRA BARCELLONA</t>
  </si>
  <si>
    <t>LAVILLA</t>
  </si>
  <si>
    <t>ARTURO VALENTIN</t>
  </si>
  <si>
    <t>SOBERON</t>
  </si>
  <si>
    <t>CARLOS JOSE</t>
  </si>
  <si>
    <t>TESTA</t>
  </si>
  <si>
    <t>CLAUDIO JOSE</t>
  </si>
  <si>
    <t>GUSTAVO OSCAR</t>
  </si>
  <si>
    <t>JESUS SEBASTIAN</t>
  </si>
  <si>
    <t>PATRICIA MERCEDES</t>
  </si>
  <si>
    <t>JUANA ELIZABETH</t>
  </si>
  <si>
    <t>VINTIÑI</t>
  </si>
  <si>
    <t>ELISA OFELIA</t>
  </si>
  <si>
    <t>OSMAR ANTONIO</t>
  </si>
  <si>
    <t>SILVANA CECILIA</t>
  </si>
  <si>
    <t>SEGUNDO MANUEL AUREL</t>
  </si>
  <si>
    <t>VICTOR FABIO</t>
  </si>
  <si>
    <t>LAZARTE PEREZ</t>
  </si>
  <si>
    <t>LAZARTE SFER</t>
  </si>
  <si>
    <t>ROBERTO RICARDO</t>
  </si>
  <si>
    <t>LAZCANO</t>
  </si>
  <si>
    <t>MABEL ZULEMA</t>
  </si>
  <si>
    <t>LEAL</t>
  </si>
  <si>
    <t>ALBERTO RENE</t>
  </si>
  <si>
    <t>VALERIA BEATRIZ</t>
  </si>
  <si>
    <t>GABRIELA VERONICA</t>
  </si>
  <si>
    <t>ISABEL TRINIDAD</t>
  </si>
  <si>
    <t>NESTOR SEBASTIAN</t>
  </si>
  <si>
    <t>PRISCILA</t>
  </si>
  <si>
    <t>Estrategias de cambio…</t>
  </si>
  <si>
    <t>LEBBOS</t>
  </si>
  <si>
    <t>FRANCISCO ANTONIO</t>
  </si>
  <si>
    <t>ALEJANDRA EVANGELINA</t>
  </si>
  <si>
    <t>ANDREA VANESA</t>
  </si>
  <si>
    <t>INES MARIA</t>
  </si>
  <si>
    <t>JORGE EZEQUIEL</t>
  </si>
  <si>
    <t>MYRIAM ALICIA</t>
  </si>
  <si>
    <t>LEDESMA VENECIA</t>
  </si>
  <si>
    <t>LEGGIO NEME</t>
  </si>
  <si>
    <t>LEGNAME</t>
  </si>
  <si>
    <t>LEGORBURU</t>
  </si>
  <si>
    <t>Mariana Elizabeth</t>
  </si>
  <si>
    <t>LEGUINA ALVAREZ</t>
  </si>
  <si>
    <t>LEONARDO ANDRÉS</t>
  </si>
  <si>
    <t>JUAN GERARDO</t>
  </si>
  <si>
    <t>LAURA VERONICA</t>
  </si>
  <si>
    <t>NATALIA ELENA</t>
  </si>
  <si>
    <t>BUFFO FAGALDE</t>
  </si>
  <si>
    <t>ROMINA LORENA</t>
  </si>
  <si>
    <t>LEILA</t>
  </si>
  <si>
    <t>JOSE MARCELO</t>
  </si>
  <si>
    <t>LEITON</t>
  </si>
  <si>
    <t>DANIEL MARCELO</t>
  </si>
  <si>
    <t>Desarrollo de competencias y habilidades de Liderazgo</t>
  </si>
  <si>
    <t>LOURDES LUCIANA</t>
  </si>
  <si>
    <t>MARILYN DEL VALLE</t>
  </si>
  <si>
    <t>Habilidades de liderazgo</t>
  </si>
  <si>
    <t>ZULMA EDITH</t>
  </si>
  <si>
    <t>LEIVA ABREGU</t>
  </si>
  <si>
    <t>SILVINA ELISABET</t>
  </si>
  <si>
    <t>LEMME VIAÑA</t>
  </si>
  <si>
    <t>LEMO</t>
  </si>
  <si>
    <t>CRISTIAN EDUARDO</t>
  </si>
  <si>
    <t>LUIS ROLANDO</t>
  </si>
  <si>
    <t>VIVIANA BEATRIZ</t>
  </si>
  <si>
    <t>LENCINA BENEDETTI</t>
  </si>
  <si>
    <t>LENCINA KAIRUZ</t>
  </si>
  <si>
    <t>ROBERTO GASPAR ANTON</t>
  </si>
  <si>
    <t>DENISE</t>
  </si>
  <si>
    <t>JACOBO ALEJANDRO</t>
  </si>
  <si>
    <t>LUCAS ALEJANDRO</t>
  </si>
  <si>
    <t>LEONE CERVERA</t>
  </si>
  <si>
    <t>LEONE GALLARDO</t>
  </si>
  <si>
    <t>DELIA</t>
  </si>
  <si>
    <t>Presentaciones profes.</t>
  </si>
  <si>
    <t>MARCELO ROBERTO</t>
  </si>
  <si>
    <t>MELIZA NOELIA</t>
  </si>
  <si>
    <t>ROSA MAFALDA</t>
  </si>
  <si>
    <t>ALBARRACIN GALVAN</t>
  </si>
  <si>
    <t>CONSTANZA MELINA</t>
  </si>
  <si>
    <t>IV Seminario de Extensión</t>
  </si>
  <si>
    <t>LETURIA</t>
  </si>
  <si>
    <t>ANDREA TERESA</t>
  </si>
  <si>
    <t>AQUINO</t>
  </si>
  <si>
    <t>LEVA</t>
  </si>
  <si>
    <t>ROSANNA MARIA</t>
  </si>
  <si>
    <t>LEZAMA</t>
  </si>
  <si>
    <t>MATIAS ALEJANDRO</t>
  </si>
  <si>
    <t>ANDREA VALERIA</t>
  </si>
  <si>
    <t>LEZANA</t>
  </si>
  <si>
    <t>ARIEL JOSE ROBERTO</t>
  </si>
  <si>
    <t>PATRICIA ANALIA</t>
  </si>
  <si>
    <t>BALTAZAR MARIANO OMA</t>
  </si>
  <si>
    <t>JAVIER MARTIN</t>
  </si>
  <si>
    <t>RAUL MEDARDO</t>
  </si>
  <si>
    <t>LIATTO</t>
  </si>
  <si>
    <t>LIATTO DE NOGALO</t>
  </si>
  <si>
    <t>LICANTICA DE GOMEZ</t>
  </si>
  <si>
    <t>MARI ESTELA</t>
  </si>
  <si>
    <t>LICHTMAJER</t>
  </si>
  <si>
    <t>LEANDRO ARY</t>
  </si>
  <si>
    <t>GANI</t>
  </si>
  <si>
    <t>RAMON HUGO</t>
  </si>
  <si>
    <t>JUAN GABRIEL</t>
  </si>
  <si>
    <t>LINZEY</t>
  </si>
  <si>
    <t>MAURICIO JOSE</t>
  </si>
  <si>
    <t>SELVA BEATRIZ</t>
  </si>
  <si>
    <t>LISCHINSKY</t>
  </si>
  <si>
    <t>MADARIAGA</t>
  </si>
  <si>
    <t>GERARDO C.</t>
  </si>
  <si>
    <t>MARTINEZ MELEK</t>
  </si>
  <si>
    <t>MELIAN</t>
  </si>
  <si>
    <t>LISTELLI</t>
  </si>
  <si>
    <t>JOSE DAVID</t>
  </si>
  <si>
    <t>MARÍA AGOSTINA</t>
  </si>
  <si>
    <t>MENDIA</t>
  </si>
  <si>
    <t>SANTIAGO ELIAS</t>
  </si>
  <si>
    <t>MARIA FELICITAS</t>
  </si>
  <si>
    <t>LIZANA ERAZO</t>
  </si>
  <si>
    <t>LIZARDO</t>
  </si>
  <si>
    <t>MARCELO OSCAR</t>
  </si>
  <si>
    <t>NAGLE</t>
  </si>
  <si>
    <t>JUAN DOMINGO JORGE</t>
  </si>
  <si>
    <t>ALEJO GABRIEL</t>
  </si>
  <si>
    <t>NUÑEZ CARABAJAL</t>
  </si>
  <si>
    <t>CELINA MICAELA</t>
  </si>
  <si>
    <t>RASCHI</t>
  </si>
  <si>
    <t>CARLOS ANGEL</t>
  </si>
  <si>
    <t>EMILIO FERNANDO</t>
  </si>
  <si>
    <t>FRANCO TOMAS</t>
  </si>
  <si>
    <t>NORMA BEATRIZ</t>
  </si>
  <si>
    <t>MARCELO RAUL</t>
  </si>
  <si>
    <t>MARIA CLARITA</t>
  </si>
  <si>
    <t>ROSALINA VERONICA</t>
  </si>
  <si>
    <t>FELIPE ANTONIO</t>
  </si>
  <si>
    <t>GONZALO EXEQUIEL</t>
  </si>
  <si>
    <t>HECTOR ARMANDO</t>
  </si>
  <si>
    <t>LUCIA LILIANA</t>
  </si>
  <si>
    <t>COZZITORTI</t>
  </si>
  <si>
    <t>MARIA EMILIA LUCRECIA</t>
  </si>
  <si>
    <t>LLANES CAMPI</t>
  </si>
  <si>
    <t>CECILIA CONSTANZA</t>
  </si>
  <si>
    <t>LEONARDO ESTEBAN</t>
  </si>
  <si>
    <t>VANESA ANABEL</t>
  </si>
  <si>
    <t>LLEWELYN</t>
  </si>
  <si>
    <t>LLOBETA</t>
  </si>
  <si>
    <t>BARTOLOME ENRIQUE</t>
  </si>
  <si>
    <t>LLOBRIL</t>
  </si>
  <si>
    <t>MOISES RICARDO</t>
  </si>
  <si>
    <t>LLOMPART</t>
  </si>
  <si>
    <t>LLOMPARTE FRENZEL</t>
  </si>
  <si>
    <t>LLORENS PASTORIZA</t>
  </si>
  <si>
    <t>LLOVERA</t>
  </si>
  <si>
    <t>MIGUEL ADRIAN</t>
  </si>
  <si>
    <t>LOANDOS</t>
  </si>
  <si>
    <t>ALEJANDRO ELIO</t>
  </si>
  <si>
    <t>ALVARO ANGEL</t>
  </si>
  <si>
    <t>JORGE OMAR</t>
  </si>
  <si>
    <t>PERILLO</t>
  </si>
  <si>
    <t>SILVIA MARINA</t>
  </si>
  <si>
    <t>NICOLAS ALEJANDRO MANUEL</t>
  </si>
  <si>
    <t>CONRADO RUBEN</t>
  </si>
  <si>
    <t>JULIA MARIA</t>
  </si>
  <si>
    <t>SANCHEZ MARANGONI</t>
  </si>
  <si>
    <t>EUGENIA ELVIRA</t>
  </si>
  <si>
    <t>SOSA LATINA</t>
  </si>
  <si>
    <t>MIGUEL DIEGO</t>
  </si>
  <si>
    <t>MIGUEL OSCAR</t>
  </si>
  <si>
    <t>PABLO GUILLERMO</t>
  </si>
  <si>
    <t>PEDRO MARTIN</t>
  </si>
  <si>
    <t>RENE EMANUEL</t>
  </si>
  <si>
    <t>CLAUDIA DEL MILAGRO</t>
  </si>
  <si>
    <t>VILLAREAL</t>
  </si>
  <si>
    <t>SERGIO ESTEBAN</t>
  </si>
  <si>
    <t>SILVIA VANESA</t>
  </si>
  <si>
    <t>ZEBALLOS RASELLI</t>
  </si>
  <si>
    <t>LOBO COLOMBRES</t>
  </si>
  <si>
    <t>OLGA SILVIA</t>
  </si>
  <si>
    <t>LOBOS</t>
  </si>
  <si>
    <t>LOCKLEY</t>
  </si>
  <si>
    <t>CARLOS FERNANDO</t>
  </si>
  <si>
    <t>LOGUSSO</t>
  </si>
  <si>
    <t>JUAN SALVADOR</t>
  </si>
  <si>
    <t>LOHEZIC</t>
  </si>
  <si>
    <t>MARCELO JOSE</t>
  </si>
  <si>
    <t>LOI</t>
  </si>
  <si>
    <t>LOMASCOLO</t>
  </si>
  <si>
    <t>LOMBANA</t>
  </si>
  <si>
    <t>EVARISTO JOSE</t>
  </si>
  <si>
    <t>LOMBARDELLI</t>
  </si>
  <si>
    <t>LOMENZO ROSS</t>
  </si>
  <si>
    <t>ANA MARIELA DEL VALL</t>
  </si>
  <si>
    <t>LONGHI</t>
  </si>
  <si>
    <t>HUGO FERNANDO</t>
  </si>
  <si>
    <t>MARCILLA</t>
  </si>
  <si>
    <t>LONGHINI</t>
  </si>
  <si>
    <t>MASUCCI</t>
  </si>
  <si>
    <t>LONGO</t>
  </si>
  <si>
    <t>ANDREA ELENA</t>
  </si>
  <si>
    <t>PADROS</t>
  </si>
  <si>
    <t>VERONICA VICTORIA</t>
  </si>
  <si>
    <t>AGUSTIN EMILIANO</t>
  </si>
  <si>
    <t>ANDRES HUGO</t>
  </si>
  <si>
    <t>ADRIANA PAMELA</t>
  </si>
  <si>
    <t>MARIA ESTER DEL VALLE</t>
  </si>
  <si>
    <t>CARLOS ROQUE</t>
  </si>
  <si>
    <t>SOLIZ SANTANDER</t>
  </si>
  <si>
    <t>FABRICIO FABIAN</t>
  </si>
  <si>
    <t>CAROLINA GRACIELA</t>
  </si>
  <si>
    <t>CLAUDIA KARINA</t>
  </si>
  <si>
    <t>CESAR EDGARDO</t>
  </si>
  <si>
    <t>CHRISTIAN ADRIAN</t>
  </si>
  <si>
    <t>Formato Marc21 SIGB KOHA</t>
  </si>
  <si>
    <t>CLAUDIA INES</t>
  </si>
  <si>
    <t>DANIELA ALEJANDRA</t>
  </si>
  <si>
    <t>EMANUEL ALBERTO</t>
  </si>
  <si>
    <t>ENRIQUE GUILLERMO</t>
  </si>
  <si>
    <t>MAMBRINI</t>
  </si>
  <si>
    <t>ESTELA MARGARITA</t>
  </si>
  <si>
    <t>ESTHER ANGELICA</t>
  </si>
  <si>
    <t>EXEQUIEL MAXIMILIANO</t>
  </si>
  <si>
    <t>FABIAN ENRIQUE</t>
  </si>
  <si>
    <t>FACUNDO NICOLAS</t>
  </si>
  <si>
    <t>FATIMA ESTHER</t>
  </si>
  <si>
    <t>GABRIELA LUCIA</t>
  </si>
  <si>
    <t>GUADALUPE ABRIL</t>
  </si>
  <si>
    <t>HORACIO ERNESTO</t>
  </si>
  <si>
    <t>JULIETA MARIA DEL VA</t>
  </si>
  <si>
    <t>NANCY BEATRIZ</t>
  </si>
  <si>
    <t>MATURANO ARAGON</t>
  </si>
  <si>
    <t>MENDEZ LOBO</t>
  </si>
  <si>
    <t>MIGUEL JESUS</t>
  </si>
  <si>
    <t>MILAGROS NAIR</t>
  </si>
  <si>
    <t>OMAR LUCIANO</t>
  </si>
  <si>
    <t>PABLO RAMON</t>
  </si>
  <si>
    <t>ELINA MARIA</t>
  </si>
  <si>
    <t>Liderazgo e Inteligencia Emocional</t>
  </si>
  <si>
    <t>RAMON RUBEN</t>
  </si>
  <si>
    <t>ROXANA GABRIELA</t>
  </si>
  <si>
    <t>SARA ISABEL</t>
  </si>
  <si>
    <t>SERGIO ARMANDO</t>
  </si>
  <si>
    <t>SILVANA SOLEDAD</t>
  </si>
  <si>
    <t>SONIA BEATRIZ</t>
  </si>
  <si>
    <t>MARTINEZ CORVALAN</t>
  </si>
  <si>
    <t>JIMENA MARIA</t>
  </si>
  <si>
    <t>VICTOR CARLOS</t>
  </si>
  <si>
    <t>MARTINEZ GASSO</t>
  </si>
  <si>
    <t>JULIETA LAURA</t>
  </si>
  <si>
    <t>SILVINA EDITH</t>
  </si>
  <si>
    <t>LOPEZ ARAGON</t>
  </si>
  <si>
    <t>LOPEZ AVELLANEDA</t>
  </si>
  <si>
    <t>LOPEZ AVILA</t>
  </si>
  <si>
    <t>EDUARDO ADOLFO</t>
  </si>
  <si>
    <t>LOPEZ CAMPENY</t>
  </si>
  <si>
    <t>SARA MARIA LUISA</t>
  </si>
  <si>
    <t>LOPEZ CAMPO</t>
  </si>
  <si>
    <t>Funcionalidad Del Sistema GDE</t>
  </si>
  <si>
    <t>LOPEZ CEJAS</t>
  </si>
  <si>
    <t>PABLO MAXIMILIANO</t>
  </si>
  <si>
    <t>LOPEZ CRUZ</t>
  </si>
  <si>
    <t>LOPEZ CUEZZO</t>
  </si>
  <si>
    <t>ADRIANA MARIELA</t>
  </si>
  <si>
    <t>LOPEZ ESCOBAR</t>
  </si>
  <si>
    <t>NATALIA JANET</t>
  </si>
  <si>
    <t>LOPEZ FERNANDEZ</t>
  </si>
  <si>
    <t>LOPEZ GONZALEZ</t>
  </si>
  <si>
    <t>LOPEZ GUTIERREZ</t>
  </si>
  <si>
    <t>LOPEZ HERRERA</t>
  </si>
  <si>
    <t>EDGARDO SANTIAGO</t>
  </si>
  <si>
    <t>LOPEZ KIRCHBAUM</t>
  </si>
  <si>
    <t>LOPEZ KUCHUDIS</t>
  </si>
  <si>
    <t>LOPEZ MARCOS</t>
  </si>
  <si>
    <t>LOPEZ NASSIF</t>
  </si>
  <si>
    <t>TAMARA MARTINA</t>
  </si>
  <si>
    <t>GONZALO JOSE</t>
  </si>
  <si>
    <t>LOPEZ ROMANO</t>
  </si>
  <si>
    <t>HORACIO ADRIAN</t>
  </si>
  <si>
    <t>LOPEZ SANTANDER</t>
  </si>
  <si>
    <t>LOPEZ TESTA</t>
  </si>
  <si>
    <t>LOPEZ VALLEJO</t>
  </si>
  <si>
    <t>ADOLFO EDUARDO</t>
  </si>
  <si>
    <t>RUBEN A.</t>
  </si>
  <si>
    <t>ANGELICA DEL CARMEN</t>
  </si>
  <si>
    <t>MORENO CASTRO</t>
  </si>
  <si>
    <t>MARIO MAXIMILIANO</t>
  </si>
  <si>
    <t>OCTAVIO ERNESTO</t>
  </si>
  <si>
    <t>LORENTE</t>
  </si>
  <si>
    <t>CONSTANZA ELIANA</t>
  </si>
  <si>
    <t>LORENZETTI</t>
  </si>
  <si>
    <t>LORENZO</t>
  </si>
  <si>
    <t>OLGA GISELLA</t>
  </si>
  <si>
    <t>VICTOR ARTURO</t>
  </si>
  <si>
    <t>LORENZO PISARELLO</t>
  </si>
  <si>
    <t>JOSE SEBASTIAN</t>
  </si>
  <si>
    <t>SOTELO</t>
  </si>
  <si>
    <t>LORU</t>
  </si>
  <si>
    <t>CESAR JUAN JOSE</t>
  </si>
  <si>
    <t>PABLO DAVID</t>
  </si>
  <si>
    <t>LOSILLA</t>
  </si>
  <si>
    <t>LOTO</t>
  </si>
  <si>
    <t>KARINA ALEXANDRA</t>
  </si>
  <si>
    <t>MARTIN DANIEL</t>
  </si>
  <si>
    <t>LOTO CAMPOS</t>
  </si>
  <si>
    <t>IRIS ELEONORA</t>
  </si>
  <si>
    <t>LOVAISA</t>
  </si>
  <si>
    <t>NADIA CAROLINA</t>
  </si>
  <si>
    <t>Medrano</t>
  </si>
  <si>
    <t>Marilina de los Ángeles</t>
  </si>
  <si>
    <t>LOZANO SALICA</t>
  </si>
  <si>
    <t>GASTON ABRAHAM</t>
  </si>
  <si>
    <t>JORGE HUMBERTO</t>
  </si>
  <si>
    <t>LUACES MARTINEZ</t>
  </si>
  <si>
    <t>HORACIO DANIEL</t>
  </si>
  <si>
    <t>LUCCHESE VIDES</t>
  </si>
  <si>
    <t>JUANA DEL ROSARIO</t>
  </si>
  <si>
    <t>LUCCIONI</t>
  </si>
  <si>
    <t>GRISELDA MARIA</t>
  </si>
  <si>
    <t>SILVIO ALEXIS</t>
  </si>
  <si>
    <t>ADRIANA GUADALUPE</t>
  </si>
  <si>
    <t>ENRIQUE MAURICIO</t>
  </si>
  <si>
    <t>JAVIER BERNARDO</t>
  </si>
  <si>
    <t>VANESSA ISABEL</t>
  </si>
  <si>
    <t>LUCERO CATANIA</t>
  </si>
  <si>
    <t>LUCIARDI</t>
  </si>
  <si>
    <t>LUDUEÑA</t>
  </si>
  <si>
    <t>JOAQUIN JOSE</t>
  </si>
  <si>
    <t>LUJAN</t>
  </si>
  <si>
    <t>DAVID DIEGO</t>
  </si>
  <si>
    <t>ALBERTO ROMAN</t>
  </si>
  <si>
    <t>MARTINEZ RONDOLETTO</t>
  </si>
  <si>
    <t>JORGE PEDRO ISAURO</t>
  </si>
  <si>
    <t>DANTE GABRIEL</t>
  </si>
  <si>
    <t>DANTE HUGO</t>
  </si>
  <si>
    <t>ELIANA CARINA</t>
  </si>
  <si>
    <t>EMMA DEL CARMEN</t>
  </si>
  <si>
    <t>FATIMA MARIELA</t>
  </si>
  <si>
    <t>FERNANDO BERNABE</t>
  </si>
  <si>
    <t>CLAUDIO ARNALDO</t>
  </si>
  <si>
    <t>FERNANDO RODOLFO</t>
  </si>
  <si>
    <t>PEREZ DIAZ</t>
  </si>
  <si>
    <t>CARLOS ARTURO ANDRES</t>
  </si>
  <si>
    <t>FRANCO EMMANUEL</t>
  </si>
  <si>
    <t>ISAAC BENJAMIN</t>
  </si>
  <si>
    <t>GABRIELA MARIA LAURA</t>
  </si>
  <si>
    <t>MARTA MABEL DE FATIM</t>
  </si>
  <si>
    <t>LUNA HERNANDEZ</t>
  </si>
  <si>
    <t>DOLORES MONSERRAT</t>
  </si>
  <si>
    <t>LUNA LUCERO</t>
  </si>
  <si>
    <t>SEBASTIAN HUMBERTO</t>
  </si>
  <si>
    <t>LUPIAÑEZ</t>
  </si>
  <si>
    <t>GABRIELA PAULA</t>
  </si>
  <si>
    <t>LUPPRICH</t>
  </si>
  <si>
    <t>EDITH</t>
  </si>
  <si>
    <t>ANA CATALINA</t>
  </si>
  <si>
    <t>LUTZ</t>
  </si>
  <si>
    <t>FEDERICO HERMAN</t>
  </si>
  <si>
    <t>LUZURIAGA</t>
  </si>
  <si>
    <t>MABROYRIÑIS</t>
  </si>
  <si>
    <t>PATRICIA DEL JESUS</t>
  </si>
  <si>
    <t>GUSTAVO NICOLAS</t>
  </si>
  <si>
    <t>MACARON</t>
  </si>
  <si>
    <t>MACCHIONI</t>
  </si>
  <si>
    <t>MACHADO</t>
  </si>
  <si>
    <t>GONZALO DANIEL</t>
  </si>
  <si>
    <t>ALEJANDRO SIMON</t>
  </si>
  <si>
    <t>VINCIGUERRA</t>
  </si>
  <si>
    <t>Normativas Legales</t>
  </si>
  <si>
    <t>MACHADO ESCOBAR</t>
  </si>
  <si>
    <t>MACHIN FERRERO</t>
  </si>
  <si>
    <t>LUCAS MAXIMILIANO</t>
  </si>
  <si>
    <t>MACHUCA</t>
  </si>
  <si>
    <t>MACIAN</t>
  </si>
  <si>
    <t>MACIAS</t>
  </si>
  <si>
    <t>LUIS EUSEBIO</t>
  </si>
  <si>
    <t>MARÍA GUADALUPE</t>
  </si>
  <si>
    <t>JUAN DIEGO</t>
  </si>
  <si>
    <t>MACIEL</t>
  </si>
  <si>
    <t>MARIA MERCEDES BELEN</t>
  </si>
  <si>
    <t>LUZ MARIANELLA</t>
  </si>
  <si>
    <t>ESTEBAN LUIS</t>
  </si>
  <si>
    <t>HORACIO LEONARDO</t>
  </si>
  <si>
    <t>MADKUR</t>
  </si>
  <si>
    <t>RAUL MARCELO</t>
  </si>
  <si>
    <t>PUIG</t>
  </si>
  <si>
    <t>CARLOS LEANDRO</t>
  </si>
  <si>
    <t>MADOZZO JAEN</t>
  </si>
  <si>
    <t>MADRID</t>
  </si>
  <si>
    <t>PEDRO GREGORIO</t>
  </si>
  <si>
    <t>VERONICA ROCIO</t>
  </si>
  <si>
    <t>MAGISTER DE SALAS</t>
  </si>
  <si>
    <t>MERCEDES ALICIA</t>
  </si>
  <si>
    <t>MAGLI</t>
  </si>
  <si>
    <t>VILLAFAñE</t>
  </si>
  <si>
    <t>MAHMUD SALUM</t>
  </si>
  <si>
    <t>FABIOLA PAOLA</t>
  </si>
  <si>
    <t>VERONICA LIZ</t>
  </si>
  <si>
    <t>FRANCISCO RAFAEL</t>
  </si>
  <si>
    <t>Cómo Desarrollarse en Tiempos de Crisis</t>
  </si>
  <si>
    <t>MAIDANA</t>
  </si>
  <si>
    <t>MIGUEL ERNESTO</t>
  </si>
  <si>
    <t>MAIDANA VALLEJO</t>
  </si>
  <si>
    <t>MARÍA SOLEDAD</t>
  </si>
  <si>
    <t>MAINARDI GRELLET</t>
  </si>
  <si>
    <t>LIDIA VICTORIA DE FA</t>
  </si>
  <si>
    <t>MAIZARES</t>
  </si>
  <si>
    <t>NELSON OMAR</t>
  </si>
  <si>
    <t>MAIZEL</t>
  </si>
  <si>
    <t>JAIME ALBERTO</t>
  </si>
  <si>
    <t>MAJOREL</t>
  </si>
  <si>
    <t>MONASTERIO ARROYO</t>
  </si>
  <si>
    <t>VALERIA CAROLINA</t>
  </si>
  <si>
    <t>MAJOREL PADILLA</t>
  </si>
  <si>
    <t>MALAGA</t>
  </si>
  <si>
    <t>PAMELA SUSANA</t>
  </si>
  <si>
    <t>MALASPINA</t>
  </si>
  <si>
    <t>LUCIA MARIANA</t>
  </si>
  <si>
    <t>MALCUN</t>
  </si>
  <si>
    <t>CLAUDIA MARCELA</t>
  </si>
  <si>
    <t>MARILINA DE LOS ÁNGELES</t>
  </si>
  <si>
    <t>NICOLAS MAURICIO</t>
  </si>
  <si>
    <t>PASTORINO</t>
  </si>
  <si>
    <t>NINA FIORELLA</t>
  </si>
  <si>
    <t>MALDONADO GALDEANO</t>
  </si>
  <si>
    <t>MALDONADO RASCHI</t>
  </si>
  <si>
    <t>Construir Nuestra Vida Emocional- Mente</t>
  </si>
  <si>
    <t>JOSE ORLANDO</t>
  </si>
  <si>
    <t>MALE</t>
  </si>
  <si>
    <t>MONICA GRACIELA</t>
  </si>
  <si>
    <t>CÁRDENAS</t>
  </si>
  <si>
    <t>INÉS ESTER</t>
  </si>
  <si>
    <t>MALLA</t>
  </si>
  <si>
    <t>MALPARTIDA MONTIVERO</t>
  </si>
  <si>
    <t>FRANCISCO EMMANUEL</t>
  </si>
  <si>
    <t>MALTEZ</t>
  </si>
  <si>
    <t>ALICIA INES DE FATIM</t>
  </si>
  <si>
    <t>PAREDES</t>
  </si>
  <si>
    <t>DAIANA SABRINA</t>
  </si>
  <si>
    <t>DELFOR ROQUE</t>
  </si>
  <si>
    <t>NINA</t>
  </si>
  <si>
    <t>JOSE DOMINGO</t>
  </si>
  <si>
    <t>JOSE EXEQUIEL</t>
  </si>
  <si>
    <t>KAREM GABRIELA</t>
  </si>
  <si>
    <t>JULIO LUIS</t>
  </si>
  <si>
    <t>LUZ MAILEN</t>
  </si>
  <si>
    <t>MAMANI BALDASARIA</t>
  </si>
  <si>
    <t>ROQUE JOSE</t>
  </si>
  <si>
    <t>MAMONTE</t>
  </si>
  <si>
    <t>MERCEDES DE LOS ANGE</t>
  </si>
  <si>
    <t>GONZALO MATIAS</t>
  </si>
  <si>
    <t>Redacción de actos administrativos</t>
  </si>
  <si>
    <t>MAMPRIN</t>
  </si>
  <si>
    <t>MANAVELLA</t>
  </si>
  <si>
    <t>RICARDO GABRIEL</t>
  </si>
  <si>
    <t>MANCA</t>
  </si>
  <si>
    <t>MANCILLA</t>
  </si>
  <si>
    <t>MANFREDI</t>
  </si>
  <si>
    <t>ADRIANA PAOLA</t>
  </si>
  <si>
    <t>MANGONE</t>
  </si>
  <si>
    <t>ANALIA VERONICA</t>
  </si>
  <si>
    <t>MANGUSSI</t>
  </si>
  <si>
    <t>MANLLA</t>
  </si>
  <si>
    <t>ALBERTO MARCIAL</t>
  </si>
  <si>
    <t>MANRIQUE GRANEROS</t>
  </si>
  <si>
    <t>MARTHA ROMINA</t>
  </si>
  <si>
    <t>LISA BETTINA</t>
  </si>
  <si>
    <t>MARCIA ROMINA</t>
  </si>
  <si>
    <t>NIELSEN HILLEN</t>
  </si>
  <si>
    <t>SOFIA INES</t>
  </si>
  <si>
    <t>SANDRA LILIANA</t>
  </si>
  <si>
    <t>MANSILLA DE TOLABA</t>
  </si>
  <si>
    <t>MANZANO</t>
  </si>
  <si>
    <t>EDUARDO ROBERTO</t>
  </si>
  <si>
    <t>MANZO</t>
  </si>
  <si>
    <t>CAROLINA BEATRIZ</t>
  </si>
  <si>
    <t>MARIA EUGENIA DEL VA</t>
  </si>
  <si>
    <t>MARANGONI</t>
  </si>
  <si>
    <t>RUEDA BRUNOTTO</t>
  </si>
  <si>
    <t>RODRIGO GABRIEL</t>
  </si>
  <si>
    <t>TORRES CARRO</t>
  </si>
  <si>
    <t>MARAÑON</t>
  </si>
  <si>
    <t>RODRIGO OSCAR</t>
  </si>
  <si>
    <t>MARAZ</t>
  </si>
  <si>
    <t>SABRINA MICAELA</t>
  </si>
  <si>
    <t>MARCANTONIO</t>
  </si>
  <si>
    <t>MARCHESE</t>
  </si>
  <si>
    <t>FERNANDA MARIA</t>
  </si>
  <si>
    <t>ROBERTA INES</t>
  </si>
  <si>
    <t>MARCHETTI</t>
  </si>
  <si>
    <t>ERNESTO A</t>
  </si>
  <si>
    <t>MARCHIANO</t>
  </si>
  <si>
    <t>AMERICO MARCELO</t>
  </si>
  <si>
    <t>LUCIANO JAVIER</t>
  </si>
  <si>
    <t>FACUNDO ARIEL</t>
  </si>
  <si>
    <t>ANGELICA DEL TRANSIT</t>
  </si>
  <si>
    <t>ENZO RUBEN</t>
  </si>
  <si>
    <t>MARCINKEVICIUS</t>
  </si>
  <si>
    <t>KARENINA</t>
  </si>
  <si>
    <t>FRANCISCO ANDRES</t>
  </si>
  <si>
    <t>DOLORES XIMENA</t>
  </si>
  <si>
    <t>MORELLO</t>
  </si>
  <si>
    <t>PAOLA ALEXANDRA</t>
  </si>
  <si>
    <t>MARCOTULLIO</t>
  </si>
  <si>
    <t>CARLOS AUGUSTO</t>
  </si>
  <si>
    <t>ROMULO BRUNO</t>
  </si>
  <si>
    <t>MIGUEL EDUARDO</t>
  </si>
  <si>
    <t>MARCOUX</t>
  </si>
  <si>
    <t>MARGARIA DE PEREYRA</t>
  </si>
  <si>
    <t>CELIA ISABEL</t>
  </si>
  <si>
    <t>BOCANERA</t>
  </si>
  <si>
    <t>CORIZZI</t>
  </si>
  <si>
    <t>MARIA GRACIELA FÁTIMA</t>
  </si>
  <si>
    <t>MARHOFEN</t>
  </si>
  <si>
    <t>ESTHER</t>
  </si>
  <si>
    <t>MARIANI</t>
  </si>
  <si>
    <t>SCHEMBERGER</t>
  </si>
  <si>
    <t>VIVIANA ELIZABET</t>
  </si>
  <si>
    <t>SILVIA IVAN</t>
  </si>
  <si>
    <t>ADRIANA FATIMA</t>
  </si>
  <si>
    <t>Word Intermedio</t>
  </si>
  <si>
    <t>MARIN RAMIREZ</t>
  </si>
  <si>
    <t>OSCAR ALONSO</t>
  </si>
  <si>
    <t>ETCHEVERRY</t>
  </si>
  <si>
    <t>MARIA ESTER</t>
  </si>
  <si>
    <t>MARINARO</t>
  </si>
  <si>
    <t>MARINO AGUIRRE</t>
  </si>
  <si>
    <t>ERIKA GISELLE</t>
  </si>
  <si>
    <t>MARISCAL</t>
  </si>
  <si>
    <t>GRACIELA SUSANA</t>
  </si>
  <si>
    <t>MARISCAL HEREDIA</t>
  </si>
  <si>
    <t>LAUTARO PATRICIO</t>
  </si>
  <si>
    <t>LILIA DEL VALLE</t>
  </si>
  <si>
    <t>FIAMMA MICAELA</t>
  </si>
  <si>
    <t>MARIA DE LAS MERCEDES</t>
  </si>
  <si>
    <t>JERONIMO</t>
  </si>
  <si>
    <t>VALERIA MABEL</t>
  </si>
  <si>
    <t>MARQUEZ VEGA</t>
  </si>
  <si>
    <t>MARRADES</t>
  </si>
  <si>
    <t>MARRONE</t>
  </si>
  <si>
    <t>DANIEL ADRIAN</t>
  </si>
  <si>
    <t>YOHANA</t>
  </si>
  <si>
    <t>SOLALIGUE</t>
  </si>
  <si>
    <t>PAOLA BLANCA DEL VALLE</t>
  </si>
  <si>
    <t>MARTEAU</t>
  </si>
  <si>
    <t>ALVARO RODRIGO</t>
  </si>
  <si>
    <t>MARTI</t>
  </si>
  <si>
    <t>LUISA YOLANDA</t>
  </si>
  <si>
    <t>MARTINEZ CARABAJAL</t>
  </si>
  <si>
    <t>ADRIAN ENRIQUE</t>
  </si>
  <si>
    <t>ELSA ROXANA</t>
  </si>
  <si>
    <t>MARIELA ANTONIA</t>
  </si>
  <si>
    <t>MARIELA ROSA</t>
  </si>
  <si>
    <t>SAID</t>
  </si>
  <si>
    <t>MARIANA ALEJANDRA</t>
  </si>
  <si>
    <t>SILVINA GISELA</t>
  </si>
  <si>
    <t>Windows</t>
  </si>
  <si>
    <t>MARTIN BELMONTE</t>
  </si>
  <si>
    <t>IVANNA CELESTE</t>
  </si>
  <si>
    <t>MARTIN LOPEZ</t>
  </si>
  <si>
    <t>MARTIN PRETTE</t>
  </si>
  <si>
    <t>LUCAS GUILLERMO</t>
  </si>
  <si>
    <t>MARTINETTI</t>
  </si>
  <si>
    <t>CARLOS EMILIO</t>
  </si>
  <si>
    <t>MARILINA DE LOS ANGELES</t>
  </si>
  <si>
    <t>CARLOS MARIA</t>
  </si>
  <si>
    <t>CECILIA FERNANDA</t>
  </si>
  <si>
    <t>CELINA</t>
  </si>
  <si>
    <t>ARIEL SEBASTIAN</t>
  </si>
  <si>
    <t>EVELYN NAZARENA</t>
  </si>
  <si>
    <t>FRANCISCO SILENIO</t>
  </si>
  <si>
    <t>Word Inicial</t>
  </si>
  <si>
    <t>GRACIELA CECILIA</t>
  </si>
  <si>
    <t>GREGORIO EUDORO</t>
  </si>
  <si>
    <t>GREGORIO RICARDO</t>
  </si>
  <si>
    <t>GUADALUPE NOEMI</t>
  </si>
  <si>
    <t>GUSTAVO RODOLFO</t>
  </si>
  <si>
    <t>JOAQUIN OSVALDO</t>
  </si>
  <si>
    <t>TREJO</t>
  </si>
  <si>
    <t>JULIO VICTOR</t>
  </si>
  <si>
    <t>Capacitación Academica en Normativas de Concursos Docentes en el Marco de la UNT</t>
  </si>
  <si>
    <t>LUCIA DE LOS ANGELES</t>
  </si>
  <si>
    <t>MARIA LILIA</t>
  </si>
  <si>
    <t>NATALIA CRISTINA</t>
  </si>
  <si>
    <t>DAVID RICARDO OCTAVI</t>
  </si>
  <si>
    <t>NATALIA MARIA CRISTI</t>
  </si>
  <si>
    <t>NATALIA MARIA EUGENI</t>
  </si>
  <si>
    <t>MOZZI</t>
  </si>
  <si>
    <t>NANCY GRACIELA</t>
  </si>
  <si>
    <t>FLORENCIA SOFIA</t>
  </si>
  <si>
    <t>MARTINEZ ALARCON</t>
  </si>
  <si>
    <t>ANA CORINA</t>
  </si>
  <si>
    <t>MARTINEZ BERRUEZO</t>
  </si>
  <si>
    <t>LUIS LEANDRO</t>
  </si>
  <si>
    <t>MARTINEZ BROVER</t>
  </si>
  <si>
    <t>MARTINEZ CHAMAS</t>
  </si>
  <si>
    <t>ACUÑA BOSS</t>
  </si>
  <si>
    <t>Documentos en Word y Drive</t>
  </si>
  <si>
    <t>MARTINEZ DEL SANZIO</t>
  </si>
  <si>
    <t>MARTINEZ ESCALERA</t>
  </si>
  <si>
    <t>SANTIAGO LEONEL</t>
  </si>
  <si>
    <t>MARTINEZ FERNANDEZ</t>
  </si>
  <si>
    <t>ANGEL DIEGO</t>
  </si>
  <si>
    <t>Word y Drive</t>
  </si>
  <si>
    <t>WALTER FEDERICO</t>
  </si>
  <si>
    <t>MARTINEZ FOLQUER</t>
  </si>
  <si>
    <t>EDUARDO SIXTO</t>
  </si>
  <si>
    <t>MARTINEZ HYNES</t>
  </si>
  <si>
    <t>LAUTARO</t>
  </si>
  <si>
    <t>Excel y Drive</t>
  </si>
  <si>
    <t>MARTINEZ IRIARTE</t>
  </si>
  <si>
    <t>CLETO ALFREDO</t>
  </si>
  <si>
    <t>MARTINEZ LOZANO</t>
  </si>
  <si>
    <t>MARTINEZ NOVILLO</t>
  </si>
  <si>
    <t>MARTINEZ ORPHEE</t>
  </si>
  <si>
    <t>MARTINEZ PARDO</t>
  </si>
  <si>
    <t>MARTINEZ PASTUR</t>
  </si>
  <si>
    <t>ROCIO SOLANA</t>
  </si>
  <si>
    <t>MARTINEZ QUINTANA</t>
  </si>
  <si>
    <t>EVANGELINA</t>
  </si>
  <si>
    <t>MARTINEZ RIBO</t>
  </si>
  <si>
    <t>MARTINEZ RIERA</t>
  </si>
  <si>
    <t>TORINO</t>
  </si>
  <si>
    <t>MARTINEZ TERAN</t>
  </si>
  <si>
    <t>MARCELINO EZEQUIEL</t>
  </si>
  <si>
    <t>ZELAYA TERAN</t>
  </si>
  <si>
    <t>MARTINEZ VAZQUEZ</t>
  </si>
  <si>
    <t>ESTELA BEATRIZ</t>
  </si>
  <si>
    <t>La Comunicación Interna en los Equipos de Trabajo</t>
  </si>
  <si>
    <t>MARTINEZ WERNLY</t>
  </si>
  <si>
    <t>MARTINEZ ZAMORA</t>
  </si>
  <si>
    <t>CASAS CAU JULIA</t>
  </si>
  <si>
    <t>MARTINEZ ZUCCARDI</t>
  </si>
  <si>
    <t>Casas Cau Julia</t>
  </si>
  <si>
    <t>MARTINI</t>
  </si>
  <si>
    <t>María Romina</t>
  </si>
  <si>
    <t>MYRIAM BEATRIZ</t>
  </si>
  <si>
    <t>MARTININI</t>
  </si>
  <si>
    <t>MARIA INES BEATRIZ</t>
  </si>
  <si>
    <t>CORREA URIBURU</t>
  </si>
  <si>
    <t>VICTORIA MARIA</t>
  </si>
  <si>
    <t>CINTIA ANALÍA</t>
  </si>
  <si>
    <t>MARTORELL</t>
  </si>
  <si>
    <t>CARLOS JOSÉ ALEJANDRO</t>
  </si>
  <si>
    <t>RODRIGUEZ GARRO</t>
  </si>
  <si>
    <t>ROJAS PAZ</t>
  </si>
  <si>
    <t>ANA SOFÍA</t>
  </si>
  <si>
    <t>RUIZ CUELLAR</t>
  </si>
  <si>
    <t>MELINA CELESTE</t>
  </si>
  <si>
    <t>TANNURE</t>
  </si>
  <si>
    <t>MARTOS</t>
  </si>
  <si>
    <t>YPA</t>
  </si>
  <si>
    <t>MARIA ENRIQUETA</t>
  </si>
  <si>
    <t>MARUÑAK</t>
  </si>
  <si>
    <t>MARUZZA</t>
  </si>
  <si>
    <t>ENZO DARIO</t>
  </si>
  <si>
    <t>MAS</t>
  </si>
  <si>
    <t>MAS VALDECANTOS</t>
  </si>
  <si>
    <t>MORETA</t>
  </si>
  <si>
    <t>GABRIEL FEDERICO</t>
  </si>
  <si>
    <t>MASAGUER AYBAR</t>
  </si>
  <si>
    <t>BENJAMIN DOMINGO</t>
  </si>
  <si>
    <t>MASCARO</t>
  </si>
  <si>
    <t>MASCHERONI</t>
  </si>
  <si>
    <t>NICOLAS EMANUEL</t>
  </si>
  <si>
    <t>MASCLEF</t>
  </si>
  <si>
    <t>MASIAS</t>
  </si>
  <si>
    <t>RUTH EMILSE</t>
  </si>
  <si>
    <t>SILVIA GRACIELA</t>
  </si>
  <si>
    <t>MASTROLORENZO</t>
  </si>
  <si>
    <t>MATAS</t>
  </si>
  <si>
    <t>GISELA NOEMI</t>
  </si>
  <si>
    <t>ESTELITA DEL CARMEN</t>
  </si>
  <si>
    <t>MATEOS</t>
  </si>
  <si>
    <t>Comunicación Interna</t>
  </si>
  <si>
    <t>MATIAS BRANCHER</t>
  </si>
  <si>
    <t>CESAR SANTIAGO</t>
  </si>
  <si>
    <t>MATIENZO</t>
  </si>
  <si>
    <t>LARA FLORENCIA</t>
  </si>
  <si>
    <t>MATOS CASTILLO</t>
  </si>
  <si>
    <t>RAFAEL DAMIAN</t>
  </si>
  <si>
    <t>LUIS ALFONSO</t>
  </si>
  <si>
    <t>HUGO ALFREDO</t>
  </si>
  <si>
    <t>POLIJO</t>
  </si>
  <si>
    <t>DANIEL HERNAN</t>
  </si>
  <si>
    <t>MATTIACCI</t>
  </si>
  <si>
    <t>MATURANO</t>
  </si>
  <si>
    <t>CESAR SEBASTIAN</t>
  </si>
  <si>
    <t>BUSTOS ALBORNOZ</t>
  </si>
  <si>
    <t>ANA LUZ</t>
  </si>
  <si>
    <t>IVANA ARACELI</t>
  </si>
  <si>
    <t>LOURDES VALERIA</t>
  </si>
  <si>
    <t>MAUROYRIÑIS</t>
  </si>
  <si>
    <t>LUCIO MACARIO</t>
  </si>
  <si>
    <t>MAYA</t>
  </si>
  <si>
    <t>MARIELA VERONICA</t>
  </si>
  <si>
    <t>ELIZABETH KAREN</t>
  </si>
  <si>
    <t>MANUEL BAUTISTA</t>
  </si>
  <si>
    <t>NOELIA</t>
  </si>
  <si>
    <t>MAZA MONTERO</t>
  </si>
  <si>
    <t>ALFREDO GUSTAVO</t>
  </si>
  <si>
    <t>ALBANO MARIO</t>
  </si>
  <si>
    <t>Conociendo la UNT</t>
  </si>
  <si>
    <t>MAZZIOTTI</t>
  </si>
  <si>
    <t>FACUNDO MATHEO</t>
  </si>
  <si>
    <t>ANALIA MAGDALENA</t>
  </si>
  <si>
    <t>MAZZUCO</t>
  </si>
  <si>
    <t>ADOLFO OSCAR</t>
  </si>
  <si>
    <t>ANALIA DE LOS A</t>
  </si>
  <si>
    <t>BRUNO RAFAEL</t>
  </si>
  <si>
    <t>CELIA GEORGINA</t>
  </si>
  <si>
    <t>ROQUE JAVIER</t>
  </si>
  <si>
    <t>CESAR FABIAN</t>
  </si>
  <si>
    <t>NACUSSE</t>
  </si>
  <si>
    <t>PABLO ISMAEL</t>
  </si>
  <si>
    <t>CESAR FRANCISCO</t>
  </si>
  <si>
    <t>NALLAR BEN ALTABEF</t>
  </si>
  <si>
    <t>ELIANA SOLEDAD</t>
  </si>
  <si>
    <t>ESTELA LOURDES</t>
  </si>
  <si>
    <t>MAURICIO JAVIER</t>
  </si>
  <si>
    <t>OCON MORATA</t>
  </si>
  <si>
    <t>EMILIA AGUSTINA</t>
  </si>
  <si>
    <t>FRANCO EXEQUIEL</t>
  </si>
  <si>
    <t>LOURDES NELIDA</t>
  </si>
  <si>
    <t>LAUTARO BENJAMIN</t>
  </si>
  <si>
    <t>DEOLINDA AZUCENA</t>
  </si>
  <si>
    <t>GUILLERMO FERNANDO</t>
  </si>
  <si>
    <t>GUSTAVO MIGUEL</t>
  </si>
  <si>
    <t>JESSICA DEL VALLE</t>
  </si>
  <si>
    <t>SOLANGE ABIGAIL</t>
  </si>
  <si>
    <t>LEORNARDO EXEQUIEL</t>
  </si>
  <si>
    <t>JESSICA GABRIELA</t>
  </si>
  <si>
    <t>ANDREA DANIELA</t>
  </si>
  <si>
    <t>MARCOS JAVIER</t>
  </si>
  <si>
    <t>MERCEDES  MARIA</t>
  </si>
  <si>
    <t>Textos administrativos</t>
  </si>
  <si>
    <t>LUCIA FABIOLA</t>
  </si>
  <si>
    <t>LUCIANO ANDRES</t>
  </si>
  <si>
    <t>SABRINA JAEL</t>
  </si>
  <si>
    <t>MARCELA CECILIA</t>
  </si>
  <si>
    <t>MARCELA ROMINA</t>
  </si>
  <si>
    <t>MARCOS ABRAHAM</t>
  </si>
  <si>
    <t>HORACIO ROBERTO</t>
  </si>
  <si>
    <t>MARIA GUILLERMINA</t>
  </si>
  <si>
    <t>PUENTEDURA</t>
  </si>
  <si>
    <t>ANTONELLA LORENA</t>
  </si>
  <si>
    <t>RIVERO COLOMBRES</t>
  </si>
  <si>
    <t>SANTIAGO ALEJANDRO</t>
  </si>
  <si>
    <t>MARIA VALENTINA</t>
  </si>
  <si>
    <t>Búsqueda bibliográficas: Estrategias y Herramientas</t>
  </si>
  <si>
    <t>MIRTA ASUNCION</t>
  </si>
  <si>
    <t>NATALIA ANDREA</t>
  </si>
  <si>
    <t>NATIVIDAD MERCEDES</t>
  </si>
  <si>
    <t>NORMA ELIANA SOLEDAD</t>
  </si>
  <si>
    <t>GARCIA GONZALEZ</t>
  </si>
  <si>
    <t>ORLANDO FRANCISCO</t>
  </si>
  <si>
    <t>MARIA SALECIA</t>
  </si>
  <si>
    <t>BLANCA PAMELA</t>
  </si>
  <si>
    <t>OSCAR NICOLAS</t>
  </si>
  <si>
    <t>MACIEL TALAVERA</t>
  </si>
  <si>
    <t>RAMON OSCAR</t>
  </si>
  <si>
    <t>RAMON TOMAS</t>
  </si>
  <si>
    <t>MUÑOZ BRAVO</t>
  </si>
  <si>
    <t>SANDRA RUTH</t>
  </si>
  <si>
    <t>REGINA GABRIELA</t>
  </si>
  <si>
    <t>PIDUTTI</t>
  </si>
  <si>
    <t>AGOSTINA MARIA</t>
  </si>
  <si>
    <t>SANDRA FABIOLA</t>
  </si>
  <si>
    <t>GLADIS SUSANA</t>
  </si>
  <si>
    <t>MARTÍN LEOPOLDO</t>
  </si>
  <si>
    <t>SAVINO</t>
  </si>
  <si>
    <t>LINA</t>
  </si>
  <si>
    <t>VICENTE ESTEBAN</t>
  </si>
  <si>
    <t>SINGH</t>
  </si>
  <si>
    <t>WALTER MANUEL</t>
  </si>
  <si>
    <t>MEDINA ALVAREZ</t>
  </si>
  <si>
    <t>PAMELA MARIA LAURA</t>
  </si>
  <si>
    <t>FLAVIA GISEL</t>
  </si>
  <si>
    <t>MEDINA BLANCA</t>
  </si>
  <si>
    <t>EMANUEL SEBASTIAN</t>
  </si>
  <si>
    <t>MEDINA CHUECA</t>
  </si>
  <si>
    <t>MEDINA CORDOBA</t>
  </si>
  <si>
    <t>LUCRECIA AZUCENA ALC</t>
  </si>
  <si>
    <t>MEDINA DE MORALES</t>
  </si>
  <si>
    <t>MEDINA GALVAN</t>
  </si>
  <si>
    <t>MEDINA GONZALEZ</t>
  </si>
  <si>
    <t>GABRIEL LEANDRO</t>
  </si>
  <si>
    <t>MEDINA ISMAEL</t>
  </si>
  <si>
    <t>MEDINA LOBO</t>
  </si>
  <si>
    <t>MEDINA NAESSENS</t>
  </si>
  <si>
    <t>MEDINA NUÑEZ</t>
  </si>
  <si>
    <t>VANINA DENISE</t>
  </si>
  <si>
    <t>MEDINA PEREA</t>
  </si>
  <si>
    <t>MEDINA RUIZ</t>
  </si>
  <si>
    <t>BETTINA LIA</t>
  </si>
  <si>
    <t>MARILINA DE LOS ANGE</t>
  </si>
  <si>
    <t>NORMA NELLY</t>
  </si>
  <si>
    <t>MERIN</t>
  </si>
  <si>
    <t>MEJAIL</t>
  </si>
  <si>
    <t>SERGIO MARCELO</t>
  </si>
  <si>
    <t>MELANO</t>
  </si>
  <si>
    <t>MELCHERT</t>
  </si>
  <si>
    <t>ALEJANDRO NICOLAS</t>
  </si>
  <si>
    <t>JOSE RODRIGO</t>
  </si>
  <si>
    <t>MELE</t>
  </si>
  <si>
    <t>MELGRATTI</t>
  </si>
  <si>
    <t>ALBERTO SANTIAGO</t>
  </si>
  <si>
    <t>MELHEM</t>
  </si>
  <si>
    <t>MAYRA SOFIA</t>
  </si>
  <si>
    <t>SILVERA ESTEVEZ</t>
  </si>
  <si>
    <t>MELICCE</t>
  </si>
  <si>
    <t>MELICI</t>
  </si>
  <si>
    <t>ANGEL JOSE</t>
  </si>
  <si>
    <t>MELONI</t>
  </si>
  <si>
    <t>MELTO</t>
  </si>
  <si>
    <t>LUCIANO JOSE</t>
  </si>
  <si>
    <t>POMO</t>
  </si>
  <si>
    <t>MELUCCI</t>
  </si>
  <si>
    <t>DANIEL HORACIO</t>
  </si>
  <si>
    <t>ANALIA PATRICIA</t>
  </si>
  <si>
    <t>ANDRES SEBASTIAN</t>
  </si>
  <si>
    <t>CELINA MARIA</t>
  </si>
  <si>
    <t>CESAR DANIEL</t>
  </si>
  <si>
    <t>CAROLINA ELIZABETH DEL VALLE</t>
  </si>
  <si>
    <t>MAXIMO HERNAN</t>
  </si>
  <si>
    <t>GONZÁLEZ</t>
  </si>
  <si>
    <t>EXEQUIEL ELÍAS</t>
  </si>
  <si>
    <t>MIRTA ALICIA</t>
  </si>
  <si>
    <t>JOSÉ OSVALDO GUY</t>
  </si>
  <si>
    <t>MARILINA</t>
  </si>
  <si>
    <t>DANIEL NICOLAS</t>
  </si>
  <si>
    <t>MERLINI</t>
  </si>
  <si>
    <t>IVANA MICAELA</t>
  </si>
  <si>
    <t>EMANUEL JOSE</t>
  </si>
  <si>
    <t>ROSS</t>
  </si>
  <si>
    <t>Gloria Romina</t>
  </si>
  <si>
    <t>SESTO CABRAL</t>
  </si>
  <si>
    <t>FATIMA CAROLINA</t>
  </si>
  <si>
    <t>FERNANDO AMERICO</t>
  </si>
  <si>
    <t>Del Trabajo en Equipo al Equipo de Trabajo</t>
  </si>
  <si>
    <t>HORACIO SANTIAGO</t>
  </si>
  <si>
    <t>MAXIMO EUDORO JOSE</t>
  </si>
  <si>
    <t>MENDIOLAR</t>
  </si>
  <si>
    <t>ANDREA LORENA</t>
  </si>
  <si>
    <t>EDGARDO AUGUSTO</t>
  </si>
  <si>
    <t>MORENO FERULLO</t>
  </si>
  <si>
    <t>MELANY</t>
  </si>
  <si>
    <t>NAZAR</t>
  </si>
  <si>
    <t>MARCOS DARIO</t>
  </si>
  <si>
    <t>FERNANDO NICOLAS</t>
  </si>
  <si>
    <t>TESEIRA</t>
  </si>
  <si>
    <t>CONSTANZA FELICITAS</t>
  </si>
  <si>
    <t>JAVIER HORACIO</t>
  </si>
  <si>
    <t>MENENDEZ TORO</t>
  </si>
  <si>
    <t>CAMILA ANDREA</t>
  </si>
  <si>
    <t>NESTOR ANTONIO</t>
  </si>
  <si>
    <t>MERCADO BELTRAN</t>
  </si>
  <si>
    <t>GONZALO FACUNDO</t>
  </si>
  <si>
    <t>MERCAU</t>
  </si>
  <si>
    <t>GUILLERMO ADOLFO</t>
  </si>
  <si>
    <t>MERCAU DE SANCHO</t>
  </si>
  <si>
    <t>MEREP</t>
  </si>
  <si>
    <t>ANA PAOLA</t>
  </si>
  <si>
    <t>MERINO</t>
  </si>
  <si>
    <t>Juan Jose</t>
  </si>
  <si>
    <t>MESIAS</t>
  </si>
  <si>
    <t>MOLINA LECCHI</t>
  </si>
  <si>
    <t>MORENO GANDINO</t>
  </si>
  <si>
    <t>SILVIA VIVIANA</t>
  </si>
  <si>
    <t>MEULI</t>
  </si>
  <si>
    <t>MEYER</t>
  </si>
  <si>
    <t>MICALE</t>
  </si>
  <si>
    <t>ALEJANDRA DEL ROSARI</t>
  </si>
  <si>
    <t>MIGLIAVACA</t>
  </si>
  <si>
    <t>Sesma</t>
  </si>
  <si>
    <t>MIGNONE</t>
  </si>
  <si>
    <t>Pablo José</t>
  </si>
  <si>
    <t>SILY</t>
  </si>
  <si>
    <t>PATRICIA LEONOR</t>
  </si>
  <si>
    <t>CRISTIAN LAUTARO</t>
  </si>
  <si>
    <t>MARIO FACUNDO</t>
  </si>
  <si>
    <t>MIGUELES</t>
  </si>
  <si>
    <t>HERNANDO MIGUEL</t>
  </si>
  <si>
    <t>MIGUEZ</t>
  </si>
  <si>
    <t>MILENKOVITCH</t>
  </si>
  <si>
    <t>MILIOTO</t>
  </si>
  <si>
    <t>MARIA ALFONSINA</t>
  </si>
  <si>
    <t>MILLARES</t>
  </si>
  <si>
    <t>RAUL ARTURO</t>
  </si>
  <si>
    <t>MILLON ALDERETE</t>
  </si>
  <si>
    <t>MINA</t>
  </si>
  <si>
    <t>Zuco</t>
  </si>
  <si>
    <t>Sofía</t>
  </si>
  <si>
    <t>MINAHK</t>
  </si>
  <si>
    <t>MINES CUENYA</t>
  </si>
  <si>
    <t>MINGOLLA PATTON</t>
  </si>
  <si>
    <t>AGUSTIN SEBASTIAN</t>
  </si>
  <si>
    <t>MIR RUIZ HOLGADO</t>
  </si>
  <si>
    <t>MARIA MAGALI</t>
  </si>
  <si>
    <t>SOPENA</t>
  </si>
  <si>
    <t>MIRABELLA</t>
  </si>
  <si>
    <t>YESICA NOELIA</t>
  </si>
  <si>
    <t>ROSALBA CECILIA</t>
  </si>
  <si>
    <t>VILTES</t>
  </si>
  <si>
    <t>DALMA ESTEFANIA</t>
  </si>
  <si>
    <t>GUSTAVO EXEQUIEL</t>
  </si>
  <si>
    <t>GUILLERMO ISIDRO</t>
  </si>
  <si>
    <t>HECTOR MANUEL</t>
  </si>
  <si>
    <t>Excel Intermedio</t>
  </si>
  <si>
    <t>JOSE RAMON</t>
  </si>
  <si>
    <t>MIRANDA BONOMI</t>
  </si>
  <si>
    <t>JOAQUÍN</t>
  </si>
  <si>
    <t>EDUARDO JOSE</t>
  </si>
  <si>
    <t>MIRKIN</t>
  </si>
  <si>
    <t>MIROLI</t>
  </si>
  <si>
    <t>DAMIAN ROBERTO</t>
  </si>
  <si>
    <t>MIRRA</t>
  </si>
  <si>
    <t>DANTE ALFREDO</t>
  </si>
  <si>
    <t>GUSTAVO RAFAEL</t>
  </si>
  <si>
    <t>LUIS MARCOS</t>
  </si>
  <si>
    <t>BRANDÁN</t>
  </si>
  <si>
    <t>MISTRETTA</t>
  </si>
  <si>
    <t>MARINA GABRIELA</t>
  </si>
  <si>
    <t>MITRE</t>
  </si>
  <si>
    <t>MITROVICH</t>
  </si>
  <si>
    <t>MIZRAHI</t>
  </si>
  <si>
    <t>DANIEL EDGARDO</t>
  </si>
  <si>
    <t>ERIKA VANESSA</t>
  </si>
  <si>
    <t>MARCELA DIVE</t>
  </si>
  <si>
    <t>ANGEL NICOLAS</t>
  </si>
  <si>
    <t>MOHAMMAD</t>
  </si>
  <si>
    <t>MOHANNA</t>
  </si>
  <si>
    <t>LILIA ALCIRA</t>
  </si>
  <si>
    <t>MOISA</t>
  </si>
  <si>
    <t>GERONIMO ANTONIO</t>
  </si>
  <si>
    <t>MOISA TERAN</t>
  </si>
  <si>
    <t>MOISES</t>
  </si>
  <si>
    <t>FABIANA MARIA</t>
  </si>
  <si>
    <t>MORALES ABUJDER</t>
  </si>
  <si>
    <t>EGGDER MIGUEL</t>
  </si>
  <si>
    <t>MIGUEL SERGIO</t>
  </si>
  <si>
    <t>ARMANDO GABRIEL</t>
  </si>
  <si>
    <t>CARLOS MAXIMILIANO</t>
  </si>
  <si>
    <t>CLAUDIA ROSANA</t>
  </si>
  <si>
    <t>DIEGO DARIO</t>
  </si>
  <si>
    <t>ESTEBAN JESUS</t>
  </si>
  <si>
    <t>HERNAN JOSE</t>
  </si>
  <si>
    <t>MARIA SANDRA</t>
  </si>
  <si>
    <t>MARTA LIA</t>
  </si>
  <si>
    <t>MONICA DEL HUERTO</t>
  </si>
  <si>
    <t>Correa</t>
  </si>
  <si>
    <t>NELSON BENJAMIN</t>
  </si>
  <si>
    <t>Luciano gerardo</t>
  </si>
  <si>
    <t>SILVIA GRACIELA FATI</t>
  </si>
  <si>
    <t>MOLINA APUD</t>
  </si>
  <si>
    <t>BENJAMIN MIGUEL</t>
  </si>
  <si>
    <t>MOLINA AQUINO</t>
  </si>
  <si>
    <t>MOLINA CARRIZALES</t>
  </si>
  <si>
    <t>BRIGITTE MELIANA</t>
  </si>
  <si>
    <t>MOLINA TRIVIÑO</t>
  </si>
  <si>
    <t>Humsjo</t>
  </si>
  <si>
    <t>Sergio Rubén</t>
  </si>
  <si>
    <t>ELIO MATIAS</t>
  </si>
  <si>
    <t>MOLINS LARRABURE</t>
  </si>
  <si>
    <t>MOLITERNO ABI CHEBLE</t>
  </si>
  <si>
    <t>PABLO ELIAS</t>
  </si>
  <si>
    <t>MOLLICA</t>
  </si>
  <si>
    <t>MOLTENI</t>
  </si>
  <si>
    <t>MONACHESI</t>
  </si>
  <si>
    <t>MONACO</t>
  </si>
  <si>
    <t>MONDRE VARAS</t>
  </si>
  <si>
    <t>MONGE SILVA</t>
  </si>
  <si>
    <t>MATIAS NICOLAS</t>
  </si>
  <si>
    <t>MONGELLI</t>
  </si>
  <si>
    <t>JAVIER LEONARDO</t>
  </si>
  <si>
    <t>ALEXIS MAXIMILIANO</t>
  </si>
  <si>
    <t>TUFI VICTOR HORACIO</t>
  </si>
  <si>
    <t>Reynaga</t>
  </si>
  <si>
    <t>Jesús</t>
  </si>
  <si>
    <t>Ruiz Rodriguez</t>
  </si>
  <si>
    <t>Salvador</t>
  </si>
  <si>
    <t>JESSICA ALEJANDRA</t>
  </si>
  <si>
    <t>SCHIAVONE</t>
  </si>
  <si>
    <t>MONMANY DE WHEELER</t>
  </si>
  <si>
    <t>MIRTA GRACIELA</t>
  </si>
  <si>
    <t>MONROY</t>
  </si>
  <si>
    <t>MARIA EMILY</t>
  </si>
  <si>
    <t>SINCONI</t>
  </si>
  <si>
    <t>Teseira</t>
  </si>
  <si>
    <t>Constanza Felicitas</t>
  </si>
  <si>
    <t>ROMAN AUGUSTO</t>
  </si>
  <si>
    <t>MONRROY</t>
  </si>
  <si>
    <t>INGRID ELIANA</t>
  </si>
  <si>
    <t>MONSERRAT</t>
  </si>
  <si>
    <t>MONTALDO</t>
  </si>
  <si>
    <t>ZERPA REYNOSO</t>
  </si>
  <si>
    <t>RODOLFO JOAQUIN</t>
  </si>
  <si>
    <t>BRUNO MIGUEL</t>
  </si>
  <si>
    <t>MONTECINOS</t>
  </si>
  <si>
    <t>EMANUEL NESTOR</t>
  </si>
  <si>
    <t>MELISA IVANA</t>
  </si>
  <si>
    <t>NESTOR MARCELO</t>
  </si>
  <si>
    <t>NORALI MARIA BELEN</t>
  </si>
  <si>
    <t>SERGIO ANDRES</t>
  </si>
  <si>
    <t>VICTOR MARCELO</t>
  </si>
  <si>
    <t>SILVINA TAMARA</t>
  </si>
  <si>
    <t>MONTERO CORDOBA</t>
  </si>
  <si>
    <t>VICTOR ALBERTO</t>
  </si>
  <si>
    <t>GIULIANA ROCIO</t>
  </si>
  <si>
    <t>JESUS MANUEL</t>
  </si>
  <si>
    <t>MATILDE MARIA ALEJAN</t>
  </si>
  <si>
    <t>MARIO GONZALO</t>
  </si>
  <si>
    <t>NOELIA ANA LIA</t>
  </si>
  <si>
    <t>POLIZZI</t>
  </si>
  <si>
    <t>VIVIANA ANABEL</t>
  </si>
  <si>
    <t>MONTEROS CELIS</t>
  </si>
  <si>
    <t>MAXIMILIANO ALFREDO</t>
  </si>
  <si>
    <t>MONTES DE OCA</t>
  </si>
  <si>
    <t>GONZALO JAVIER</t>
  </si>
  <si>
    <t>MONTESINOS</t>
  </si>
  <si>
    <t>LEONARDO RAFAEL</t>
  </si>
  <si>
    <t>ROGEL</t>
  </si>
  <si>
    <t>MONTI</t>
  </si>
  <si>
    <t>DEBORAH EMILCE</t>
  </si>
  <si>
    <t>LUIS OSCAR</t>
  </si>
  <si>
    <t>LUIS RODRIGO</t>
  </si>
  <si>
    <t>CAROLA JORGELINA</t>
  </si>
  <si>
    <t>La Importancia de la Inteligencia Emocional en las Organizacines</t>
  </si>
  <si>
    <t>HUGO FABIO</t>
  </si>
  <si>
    <t>MARIA LEONOR</t>
  </si>
  <si>
    <t>MONTINI</t>
  </si>
  <si>
    <t>Brandan</t>
  </si>
  <si>
    <t>Jorge luis</t>
  </si>
  <si>
    <t>MONTOYA</t>
  </si>
  <si>
    <t>FABIANA IVANA</t>
  </si>
  <si>
    <t>MOPTY</t>
  </si>
  <si>
    <t>Juan Pablo</t>
  </si>
  <si>
    <t>LUIS ENRIQUE</t>
  </si>
  <si>
    <t>MORA</t>
  </si>
  <si>
    <t>NATALI NILDA ROCIO</t>
  </si>
  <si>
    <t>SANDRA TERESA</t>
  </si>
  <si>
    <t>ANDRES HERNAN</t>
  </si>
  <si>
    <t>ANGEL HUGO</t>
  </si>
  <si>
    <t>ANGEL RODRIGO</t>
  </si>
  <si>
    <t>ARIEL FAUSTINO</t>
  </si>
  <si>
    <t>DARIO CLAUDIO</t>
  </si>
  <si>
    <t>DAYANA ELIZABETH</t>
  </si>
  <si>
    <t>DOMINGO ALEJANDRO</t>
  </si>
  <si>
    <t>FABIO ALEJANDRO</t>
  </si>
  <si>
    <t>MARIA ANDREA</t>
  </si>
  <si>
    <t>LUIS EDGARDO</t>
  </si>
  <si>
    <t>MARCELO FABIO</t>
  </si>
  <si>
    <t>MARTIN RODRIGO</t>
  </si>
  <si>
    <t>VICTOR DARÍO</t>
  </si>
  <si>
    <t>WALTER EZEQUIEL</t>
  </si>
  <si>
    <t>MORALES CHAYA</t>
  </si>
  <si>
    <t>NAYLA MICAELA</t>
  </si>
  <si>
    <t>MORALES CHOCOBAR</t>
  </si>
  <si>
    <t>PATRICIA SOLEDAD</t>
  </si>
  <si>
    <t>MORAN DE GARCIA</t>
  </si>
  <si>
    <t>MORANTE</t>
  </si>
  <si>
    <t>MATIAS EXEQUIEL</t>
  </si>
  <si>
    <t>MORATA DE CALI</t>
  </si>
  <si>
    <t>MONICA DEL MILAGRO</t>
  </si>
  <si>
    <t>MORATO FORCADA</t>
  </si>
  <si>
    <t>CHRISTIAN ROLANDO</t>
  </si>
  <si>
    <t>MORCOS SILVA</t>
  </si>
  <si>
    <t>GABRIEL OMAR</t>
  </si>
  <si>
    <t>MOREL</t>
  </si>
  <si>
    <t>NATALIA MERCEDES</t>
  </si>
  <si>
    <t>MORELL</t>
  </si>
  <si>
    <t>MORELLI</t>
  </si>
  <si>
    <t>ADRIAN GUILLERMO</t>
  </si>
  <si>
    <t>PASTERIS</t>
  </si>
  <si>
    <t>MARCELO GUSTAVO</t>
  </si>
  <si>
    <t>ALICIA VIVIANA</t>
  </si>
  <si>
    <t>LUCIA EMILCE</t>
  </si>
  <si>
    <t>DANIELA BEATRIZ</t>
  </si>
  <si>
    <t>Saleme</t>
  </si>
  <si>
    <t>Martín Leopoldo</t>
  </si>
  <si>
    <t>MARCOS ARIEL</t>
  </si>
  <si>
    <t>MARIA NORA</t>
  </si>
  <si>
    <t>Zeballos</t>
  </si>
  <si>
    <t>Martin</t>
  </si>
  <si>
    <t>NAHUEL ALEJANDRO</t>
  </si>
  <si>
    <t>Capacitación en Biblioteca: Catalogación y Clasificación CDU</t>
  </si>
  <si>
    <t>Aguirre</t>
  </si>
  <si>
    <t>Gustavo Alberto</t>
  </si>
  <si>
    <t>PAOLA LUANA</t>
  </si>
  <si>
    <t>PATRICIA EUGENIA</t>
  </si>
  <si>
    <t>Ale</t>
  </si>
  <si>
    <t>Roxana Del Valle</t>
  </si>
  <si>
    <t>MORENO CACERES</t>
  </si>
  <si>
    <t>HUMBERTO ESTEBAN</t>
  </si>
  <si>
    <t>NADIA GUADALUPE</t>
  </si>
  <si>
    <t>Barrionuevo</t>
  </si>
  <si>
    <t>Iris del Valle</t>
  </si>
  <si>
    <t>Castillo</t>
  </si>
  <si>
    <t>María Rosa</t>
  </si>
  <si>
    <t>MORENO LAZARTE</t>
  </si>
  <si>
    <t>LEANDRO ENRIQUE</t>
  </si>
  <si>
    <t>MORENO MOCHI</t>
  </si>
  <si>
    <t>MORENO RUIZ HOLGADO</t>
  </si>
  <si>
    <t>MARÍA MACARENA</t>
  </si>
  <si>
    <t>d'Oliveira</t>
  </si>
  <si>
    <t>Oscar Darío</t>
  </si>
  <si>
    <t>MORENO TEN</t>
  </si>
  <si>
    <t>THANIA GUILLERMINA</t>
  </si>
  <si>
    <t>MORENO ZILLI</t>
  </si>
  <si>
    <t>HORACIO GERARDO</t>
  </si>
  <si>
    <t>Fernández</t>
  </si>
  <si>
    <t>Cecilia Isabel</t>
  </si>
  <si>
    <t>MORERO</t>
  </si>
  <si>
    <t>MOREYRA</t>
  </si>
  <si>
    <t>GONZALO ARIEL</t>
  </si>
  <si>
    <t>Jait</t>
  </si>
  <si>
    <t>Pablo</t>
  </si>
  <si>
    <t>MORGANTI</t>
  </si>
  <si>
    <t>MORHILL</t>
  </si>
  <si>
    <t>MARCELA DEL VALLE</t>
  </si>
  <si>
    <t>Lizarraga</t>
  </si>
  <si>
    <t>Stella Maris</t>
  </si>
  <si>
    <t>Maccio</t>
  </si>
  <si>
    <t>Maria cecilia</t>
  </si>
  <si>
    <t>MORTAROTTI</t>
  </si>
  <si>
    <t>NORMA PATRICIA</t>
  </si>
  <si>
    <t>MOSTAJO</t>
  </si>
  <si>
    <t>JOSÉ MARÍA</t>
  </si>
  <si>
    <t>MOSTOSLAVSKY</t>
  </si>
  <si>
    <t>MARCELO ERNESTO</t>
  </si>
  <si>
    <t>MOUSSA</t>
  </si>
  <si>
    <t>PICON</t>
  </si>
  <si>
    <t>GRISEL EMILSE</t>
  </si>
  <si>
    <t>RIBOTTA PREBISCH</t>
  </si>
  <si>
    <t>LUIS ENRIQUE MARCELO</t>
  </si>
  <si>
    <t>MARTA EDITH</t>
  </si>
  <si>
    <t>MIRTHA ADRIANA</t>
  </si>
  <si>
    <t>Romero</t>
  </si>
  <si>
    <t>Gladis Susana</t>
  </si>
  <si>
    <t>Ros</t>
  </si>
  <si>
    <t>Luis Eduardo</t>
  </si>
  <si>
    <t>LUCIA DEL PILAR</t>
  </si>
  <si>
    <t>Sanchez</t>
  </si>
  <si>
    <t>MARCELO SEBASTIÁN</t>
  </si>
  <si>
    <t>Carlos José</t>
  </si>
  <si>
    <t>RAMON EMANUEL</t>
  </si>
  <si>
    <t>Toledo</t>
  </si>
  <si>
    <t>Cristian Abel</t>
  </si>
  <si>
    <t>MOYANO WAGNER</t>
  </si>
  <si>
    <t>MARIELA ANA</t>
  </si>
  <si>
    <t>MOZZONI</t>
  </si>
  <si>
    <t>Luna</t>
  </si>
  <si>
    <t>Maria verónica</t>
  </si>
  <si>
    <t>MUKAHEL</t>
  </si>
  <si>
    <t>AHMAD ROQUE</t>
  </si>
  <si>
    <t>MULE</t>
  </si>
  <si>
    <t>MARIANA BEATRIZ</t>
  </si>
  <si>
    <t>MULKI</t>
  </si>
  <si>
    <t>ESTEBAN DAVID</t>
  </si>
  <si>
    <t>MUNTANER</t>
  </si>
  <si>
    <t>ANA CELINA</t>
  </si>
  <si>
    <t>MUÑOZ</t>
  </si>
  <si>
    <t>PERALTA ROBINSON</t>
  </si>
  <si>
    <t>MUÑOZ DE LA ROSA</t>
  </si>
  <si>
    <t>SANTIAGO DAVID</t>
  </si>
  <si>
    <t>Peralta Robinson</t>
  </si>
  <si>
    <t>Patricia</t>
  </si>
  <si>
    <t>MURAD</t>
  </si>
  <si>
    <t>PABLO OSCAR</t>
  </si>
  <si>
    <t>MACARENA</t>
  </si>
  <si>
    <t>MURAKI</t>
  </si>
  <si>
    <t>MURGA FAZIO</t>
  </si>
  <si>
    <t>MURHELL</t>
  </si>
  <si>
    <t>ANABEL NAYLE</t>
  </si>
  <si>
    <t>La Importancia de la Inteligencia Emocional en  las Organizaciones</t>
  </si>
  <si>
    <t>MURILLO DASSO</t>
  </si>
  <si>
    <t>MURO</t>
  </si>
  <si>
    <t>ALBERTO ADOLFO</t>
  </si>
  <si>
    <t>MURUA</t>
  </si>
  <si>
    <t>MARIA GABRIEA</t>
  </si>
  <si>
    <t>ROSALIA DEL CARMEN</t>
  </si>
  <si>
    <t>MUSA</t>
  </si>
  <si>
    <t>EZEQUIEL ALBERTO</t>
  </si>
  <si>
    <t>MUSCILLO D'URSO</t>
  </si>
  <si>
    <t>MARCELO RODOLFO</t>
  </si>
  <si>
    <t>MUSTAFA</t>
  </si>
  <si>
    <t>NACCHIO</t>
  </si>
  <si>
    <t>RODRIGUEZ MONTES</t>
  </si>
  <si>
    <t>ARACELI</t>
  </si>
  <si>
    <t>MYRIAM NOEMI</t>
  </si>
  <si>
    <t>NACUL</t>
  </si>
  <si>
    <t>Procedimientos de selección de personal: Concursos del  sector NoDocente</t>
  </si>
  <si>
    <t>SILVIA KARINA</t>
  </si>
  <si>
    <t>NACUSSE NAVARRO</t>
  </si>
  <si>
    <t>MARIA DE LOS MILAGRO</t>
  </si>
  <si>
    <t>NADER</t>
  </si>
  <si>
    <t>Ovalle</t>
  </si>
  <si>
    <t>Natalia</t>
  </si>
  <si>
    <t>PONCE SUAREZ</t>
  </si>
  <si>
    <t>MAURO MATIAS</t>
  </si>
  <si>
    <t>NADRA</t>
  </si>
  <si>
    <t>NAESSENS</t>
  </si>
  <si>
    <t>SERGIO FRANCISCO</t>
  </si>
  <si>
    <t>Soria Dominguez</t>
  </si>
  <si>
    <t>Aime</t>
  </si>
  <si>
    <t>NAHAS</t>
  </si>
  <si>
    <t>ANALIA EDITH DEL VAL</t>
  </si>
  <si>
    <t>NAIDICZ</t>
  </si>
  <si>
    <t>PAULA LORENA</t>
  </si>
  <si>
    <t>NAIGEBOREN</t>
  </si>
  <si>
    <t>NAMEN</t>
  </si>
  <si>
    <t>FRANCO MAURICIO</t>
  </si>
  <si>
    <t>Sofia</t>
  </si>
  <si>
    <t>Higiene y Desinfección de Superficies Afectadas por  Transito e Interactuar Humano</t>
  </si>
  <si>
    <t>JUAN GUSTAVO</t>
  </si>
  <si>
    <t>NAMOUR</t>
  </si>
  <si>
    <t>JORGE HABIB</t>
  </si>
  <si>
    <t>NANNI</t>
  </si>
  <si>
    <t>NARANJO</t>
  </si>
  <si>
    <t>MARIO RAUL</t>
  </si>
  <si>
    <t>NARANJO BARRIONUEVO</t>
  </si>
  <si>
    <t>AUGUSTO ANDRES</t>
  </si>
  <si>
    <t>NARVAJA</t>
  </si>
  <si>
    <t>MARIA EVANGELINA</t>
  </si>
  <si>
    <t>MAXIMILIANO MIGUEL</t>
  </si>
  <si>
    <t>NASCI</t>
  </si>
  <si>
    <t>GRACIELA CRISTINA</t>
  </si>
  <si>
    <t>VERONICA MELISA</t>
  </si>
  <si>
    <t>NASSER</t>
  </si>
  <si>
    <t>SARA ROSA</t>
  </si>
  <si>
    <t>NASSIF</t>
  </si>
  <si>
    <t>CAMILA MARIA</t>
  </si>
  <si>
    <t>FLORENCIA KAREN</t>
  </si>
  <si>
    <t>WERNLI TIBERI</t>
  </si>
  <si>
    <t>Primeros Auxilios</t>
  </si>
  <si>
    <t>NAUFE ROMANO NORRI</t>
  </si>
  <si>
    <t>MATIAS MARTIN</t>
  </si>
  <si>
    <t>DIEGO IGNACIO</t>
  </si>
  <si>
    <t>FEDERICO AUGUSTO</t>
  </si>
  <si>
    <t>IRENE SOL</t>
  </si>
  <si>
    <t>JESICA ANAHÍ</t>
  </si>
  <si>
    <t>Castro</t>
  </si>
  <si>
    <t>Mario Ruben</t>
  </si>
  <si>
    <t>LUIS EUGENIO SALOMON</t>
  </si>
  <si>
    <t>LUIS MAURICIO</t>
  </si>
  <si>
    <t>Lopez Paz</t>
  </si>
  <si>
    <t>Sofia Anahí</t>
  </si>
  <si>
    <t>CAROLINA NOEMI</t>
  </si>
  <si>
    <t>RAUL ALFREDO</t>
  </si>
  <si>
    <t>TABOADA</t>
  </si>
  <si>
    <t>NAVARRO DE ZAVALIA</t>
  </si>
  <si>
    <t>FELIX FACUNDO</t>
  </si>
  <si>
    <t>FABIAN</t>
  </si>
  <si>
    <t>NAVARRO LOBO</t>
  </si>
  <si>
    <t>MARCELO EDUARDO</t>
  </si>
  <si>
    <t>VEGA LOPEZ</t>
  </si>
  <si>
    <t>Guillermo</t>
  </si>
  <si>
    <t>NAVARRO RODRIGUEZ</t>
  </si>
  <si>
    <t>MARIA XIMENA</t>
  </si>
  <si>
    <t>NAVARRO SAHAD</t>
  </si>
  <si>
    <t>NAVARRO SARACHO</t>
  </si>
  <si>
    <t>JULIO RAMIRO</t>
  </si>
  <si>
    <t>Redacción de Manuales de Procedimientos y su Implementación</t>
  </si>
  <si>
    <t>NAVARRO ZALDARRIAGA</t>
  </si>
  <si>
    <t>MERCEDES MARIA</t>
  </si>
  <si>
    <t>NAVARRO ZAVALIA</t>
  </si>
  <si>
    <t>ALBERTO AGUSTIN</t>
  </si>
  <si>
    <t>NAVAS ROCABADO</t>
  </si>
  <si>
    <t>AGUSTIN IVAN</t>
  </si>
  <si>
    <t>Carrizo</t>
  </si>
  <si>
    <t>Ivanna Elizabeth</t>
  </si>
  <si>
    <t>NEDIANI GALINDEZ</t>
  </si>
  <si>
    <t>CLAUDIO ANDRES DE JE</t>
  </si>
  <si>
    <t>NEGRO</t>
  </si>
  <si>
    <t>NEIRA</t>
  </si>
  <si>
    <t>NELEGATTI</t>
  </si>
  <si>
    <t>NEME</t>
  </si>
  <si>
    <t>Gonzalez</t>
  </si>
  <si>
    <t>Franco</t>
  </si>
  <si>
    <t>ELIANA</t>
  </si>
  <si>
    <t>FABIAN ARTURO</t>
  </si>
  <si>
    <t>JORGE LORENZO</t>
  </si>
  <si>
    <t>Sergio Ruben</t>
  </si>
  <si>
    <t>Juárez Villegas</t>
  </si>
  <si>
    <t>Rosario</t>
  </si>
  <si>
    <t>NEME ARAUJO</t>
  </si>
  <si>
    <t>GABRIELA TERESA</t>
  </si>
  <si>
    <t>NEME SCHEIJ</t>
  </si>
  <si>
    <t>ALFREDO IGNACIO</t>
  </si>
  <si>
    <t>NESKE</t>
  </si>
  <si>
    <t>ADRIANA MONICA</t>
  </si>
  <si>
    <t>NICOLAU</t>
  </si>
  <si>
    <t>FEDERICO ROQUE</t>
  </si>
  <si>
    <t>NIEMAN</t>
  </si>
  <si>
    <t>SILVINA JUDITH</t>
  </si>
  <si>
    <t>DANIELA ROMINA</t>
  </si>
  <si>
    <t>MARCO FLAVIO</t>
  </si>
  <si>
    <t>ROCIO ELIANA</t>
  </si>
  <si>
    <t>NIETO BARTHABURU</t>
  </si>
  <si>
    <t>MARCELA VIVIANA</t>
  </si>
  <si>
    <t>NIETO PEÑALVER</t>
  </si>
  <si>
    <t>CARLOS GABRIEL</t>
  </si>
  <si>
    <t>BRAIAN EZEQUIEL</t>
  </si>
  <si>
    <t>Vitalone</t>
  </si>
  <si>
    <t>Hugo</t>
  </si>
  <si>
    <t>Gutiérrez</t>
  </si>
  <si>
    <t>Rafaela Vanina</t>
  </si>
  <si>
    <t>Lammoglia</t>
  </si>
  <si>
    <t>Andrea</t>
  </si>
  <si>
    <t>NATALIA JORGELINA</t>
  </si>
  <si>
    <t>OSCAR GUSTAVO</t>
  </si>
  <si>
    <t>Bibliotecología: Catalogación y  Clasificación CDU (Nociones básicas)</t>
  </si>
  <si>
    <t>PISCILA MILENA</t>
  </si>
  <si>
    <t>NIEVA MORENO</t>
  </si>
  <si>
    <t>NIKLER</t>
  </si>
  <si>
    <t>MARTIN FABRICIO</t>
  </si>
  <si>
    <t>NINICH</t>
  </si>
  <si>
    <t>LUCIA INES</t>
  </si>
  <si>
    <t>NISHIHARA</t>
  </si>
  <si>
    <t>López</t>
  </si>
  <si>
    <t>Julieta María del Valle López</t>
  </si>
  <si>
    <t>NISORIA MOLINA</t>
  </si>
  <si>
    <t>NOBLEGA</t>
  </si>
  <si>
    <t>NOFAL</t>
  </si>
  <si>
    <t>SILVIA ROSSANA</t>
  </si>
  <si>
    <t>SOFIA PAULA</t>
  </si>
  <si>
    <t>OSIMANI</t>
  </si>
  <si>
    <t>ENRIQUE RUBEN</t>
  </si>
  <si>
    <t>Reynoso</t>
  </si>
  <si>
    <t>Maria Marcela Del Valle</t>
  </si>
  <si>
    <t>JULIETA DEL CARMEN</t>
  </si>
  <si>
    <t>NORIEGA</t>
  </si>
  <si>
    <t>ADELA DEL CARMEN</t>
  </si>
  <si>
    <t>NORRY</t>
  </si>
  <si>
    <t>IVANA FLORENCIA</t>
  </si>
  <si>
    <t>NORRY PULIDO</t>
  </si>
  <si>
    <t>Gerez</t>
  </si>
  <si>
    <t>Romina Guillermina Gerez</t>
  </si>
  <si>
    <t>NOTA</t>
  </si>
  <si>
    <t>VIVIANA MARIA</t>
  </si>
  <si>
    <t>NOUGUES</t>
  </si>
  <si>
    <t>JORGE PABLO</t>
  </si>
  <si>
    <t>NOVILLO</t>
  </si>
  <si>
    <t>ALEJANDRINA</t>
  </si>
  <si>
    <t>RODOLFO NAPOLEON</t>
  </si>
  <si>
    <t>NUNO</t>
  </si>
  <si>
    <t>JOSE ABDALA</t>
  </si>
  <si>
    <t>ANDREA DEL LUJAN</t>
  </si>
  <si>
    <t>NUÑEZ BLANCO</t>
  </si>
  <si>
    <t>IAN</t>
  </si>
  <si>
    <t>NUÑEZ FERRER</t>
  </si>
  <si>
    <t>NUÑEZ MONTIVERO</t>
  </si>
  <si>
    <t>NUÑEZ NAVARRO</t>
  </si>
  <si>
    <t>NUÑEZ ROLDAN</t>
  </si>
  <si>
    <t>OSCAR MARCELO</t>
  </si>
  <si>
    <t>VUKSANOVIC</t>
  </si>
  <si>
    <t>CHRISTIAN DANIEL</t>
  </si>
  <si>
    <t>NUÑO</t>
  </si>
  <si>
    <t>NUOVA</t>
  </si>
  <si>
    <t>OCAMPO</t>
  </si>
  <si>
    <t>GUSTAVO OMAR</t>
  </si>
  <si>
    <t>JOSEFINA MARIA DEL V</t>
  </si>
  <si>
    <t>ARNALDO MANUEL</t>
  </si>
  <si>
    <t>ROXANA ELIZABETH</t>
  </si>
  <si>
    <t>RUIZ KREISEL</t>
  </si>
  <si>
    <t>OCARANZA SAEID</t>
  </si>
  <si>
    <t>JADRA BELEN</t>
  </si>
  <si>
    <t>ANDREA VICTORIA</t>
  </si>
  <si>
    <t>Capacitación para las nuevas unidades operativas de ompras en la UNT</t>
  </si>
  <si>
    <t>GUILLERMO DANIEL</t>
  </si>
  <si>
    <t>ODSTRCIL</t>
  </si>
  <si>
    <t>MAXIMILIANO AUGUSTO</t>
  </si>
  <si>
    <t>HORACIO RAUL</t>
  </si>
  <si>
    <t>OLAS</t>
  </si>
  <si>
    <t>LUIS FACUNDO</t>
  </si>
  <si>
    <t>OLAYA PASSARELL</t>
  </si>
  <si>
    <t>OLDANO</t>
  </si>
  <si>
    <t>EMILIO NAHUEL</t>
  </si>
  <si>
    <t>ERIKA PAOLA</t>
  </si>
  <si>
    <t>MARIO ADOLFO</t>
  </si>
  <si>
    <t>OLGUIN</t>
  </si>
  <si>
    <t>AGUSTIN JAVIER</t>
  </si>
  <si>
    <t>DANA SOFIA</t>
  </si>
  <si>
    <t>OLID</t>
  </si>
  <si>
    <t>JESUS MAURO</t>
  </si>
  <si>
    <t>ROQUE GERMAN</t>
  </si>
  <si>
    <t>VILLA</t>
  </si>
  <si>
    <t>OLIMECHA GONZALES</t>
  </si>
  <si>
    <t>MARILINA LUZ</t>
  </si>
  <si>
    <t>OLISZEWSKI</t>
  </si>
  <si>
    <t>DENISSE</t>
  </si>
  <si>
    <t>La Importancia de la Inteligencia Emocional en las Organizaciones</t>
  </si>
  <si>
    <t>NURIT</t>
  </si>
  <si>
    <t>Agüero</t>
  </si>
  <si>
    <t>Tristán</t>
  </si>
  <si>
    <t>RONALDO EZEQUIEL</t>
  </si>
  <si>
    <t>Angelicola</t>
  </si>
  <si>
    <t>CECILIA DEL VALLE</t>
  </si>
  <si>
    <t>María Virginia</t>
  </si>
  <si>
    <t>ELIDA CAROLINA</t>
  </si>
  <si>
    <t>ERNESTO JOSÉ</t>
  </si>
  <si>
    <t>FACUNDO MARTÍN</t>
  </si>
  <si>
    <t>HUGO SANTIAGO</t>
  </si>
  <si>
    <t>VERONICA BARBARA</t>
  </si>
  <si>
    <t>Cazorla</t>
  </si>
  <si>
    <t>Silvia</t>
  </si>
  <si>
    <t>PRISCILLA MARIA</t>
  </si>
  <si>
    <t>JAVIER OSCAR</t>
  </si>
  <si>
    <t>OLIVAREZ</t>
  </si>
  <si>
    <t>HUGO EZEQUIEL</t>
  </si>
  <si>
    <t>HUGO HUMBERTO</t>
  </si>
  <si>
    <t>OLIVER</t>
  </si>
  <si>
    <t>Fortini</t>
  </si>
  <si>
    <t>Magdalena</t>
  </si>
  <si>
    <t>OSCAR MANUEL</t>
  </si>
  <si>
    <t>LEOPOLDO FRANCISCO</t>
  </si>
  <si>
    <t>ROBERTO JOSE ARIEL</t>
  </si>
  <si>
    <t>OLIVERA CAMPBELL</t>
  </si>
  <si>
    <t>JESSICA RAQUEL</t>
  </si>
  <si>
    <t>OLIVIERI</t>
  </si>
  <si>
    <t>OTERO</t>
  </si>
  <si>
    <t>OLMEDO</t>
  </si>
  <si>
    <t>OLMEDO ALBARRACIN</t>
  </si>
  <si>
    <t>LUCIANA GISELA</t>
  </si>
  <si>
    <t>Rojas</t>
  </si>
  <si>
    <t>OLMOS SUAREZ</t>
  </si>
  <si>
    <t>OMAÑA MORALES</t>
  </si>
  <si>
    <t>ROLDAN OLARTE</t>
  </si>
  <si>
    <t>ROSELYN DE JESUS</t>
  </si>
  <si>
    <t>EUGENIA MARIELA</t>
  </si>
  <si>
    <t>SAGUIR</t>
  </si>
  <si>
    <t>TERI</t>
  </si>
  <si>
    <t>CLARA NORA</t>
  </si>
  <si>
    <t>VIRGINIA ALEJANDRA</t>
  </si>
  <si>
    <t>OMINETTI</t>
  </si>
  <si>
    <t>MARCELA CLAUDIA</t>
  </si>
  <si>
    <t>Vega Lopez</t>
  </si>
  <si>
    <t>OMODEO</t>
  </si>
  <si>
    <t>MARTA VICTORIA</t>
  </si>
  <si>
    <t>Zelaya</t>
  </si>
  <si>
    <t>María Hortensia del Rosario</t>
  </si>
  <si>
    <t>Redacción de Manuales de procedimientos y su implementación</t>
  </si>
  <si>
    <t>OÑATIVIA</t>
  </si>
  <si>
    <t>OPITZ</t>
  </si>
  <si>
    <t>OPPEDISANO</t>
  </si>
  <si>
    <t>ORDOÑEZ</t>
  </si>
  <si>
    <t>ADRIANA ANA LIA</t>
  </si>
  <si>
    <t>HERMAN ESTEBAN</t>
  </si>
  <si>
    <t>ORDOÑEZ GONZALES</t>
  </si>
  <si>
    <t>EFRAIN JAVIER</t>
  </si>
  <si>
    <t>AMERICO GABRIEL</t>
  </si>
  <si>
    <t>ENRIQUE ANTONIO</t>
  </si>
  <si>
    <t>FRANCO JAVIER</t>
  </si>
  <si>
    <t>HUGO FELIX</t>
  </si>
  <si>
    <t>JOSE NICOLAS</t>
  </si>
  <si>
    <t>MARCELA ROSA</t>
  </si>
  <si>
    <t>SERGIO ALEJANDRO</t>
  </si>
  <si>
    <t>VICTOR RODOLFO</t>
  </si>
  <si>
    <t>ORLANDO</t>
  </si>
  <si>
    <t>OROS</t>
  </si>
  <si>
    <t>CECILIA VANESA</t>
  </si>
  <si>
    <t>OROSCO SEGURA</t>
  </si>
  <si>
    <t>RAMONA SILVIA DEL VA</t>
  </si>
  <si>
    <t>ANDREA GABRIELA</t>
  </si>
  <si>
    <t>ORRILLO</t>
  </si>
  <si>
    <t>PATRICIO ANDRES</t>
  </si>
  <si>
    <t>ORSO</t>
  </si>
  <si>
    <t>JOSEFINA MICAELA</t>
  </si>
  <si>
    <t>HUGO IGNACIO</t>
  </si>
  <si>
    <t>HUGO ORLANDO</t>
  </si>
  <si>
    <t>JUAN RAFAEL</t>
  </si>
  <si>
    <t>Iramain</t>
  </si>
  <si>
    <t>Maximiliano</t>
  </si>
  <si>
    <t>MATIAS EDUARDO</t>
  </si>
  <si>
    <t>ORTEGA MASAGUE</t>
  </si>
  <si>
    <t>ARIEL PATRICIO</t>
  </si>
  <si>
    <t>FELIPE GUSTAVO</t>
  </si>
  <si>
    <t>FERNANDO DIEGO</t>
  </si>
  <si>
    <t>GABRIEL MARTIN</t>
  </si>
  <si>
    <t>HUGO MARIO</t>
  </si>
  <si>
    <t>ROMERO GARCIA</t>
  </si>
  <si>
    <t>BRENDA MICAELA</t>
  </si>
  <si>
    <t>Acosta</t>
  </si>
  <si>
    <t>Constanza María</t>
  </si>
  <si>
    <t>Del Texto al Símbolo: Elaboración de Diagrama de Flujo</t>
  </si>
  <si>
    <t>Ale Sleiman</t>
  </si>
  <si>
    <t>Alejandro</t>
  </si>
  <si>
    <t xml:space="preserve">Apas </t>
  </si>
  <si>
    <t>Jacqueline de Fátima</t>
  </si>
  <si>
    <t>Brancato</t>
  </si>
  <si>
    <t>Edith del Carmen</t>
  </si>
  <si>
    <t>Falcon</t>
  </si>
  <si>
    <t>Cyntia</t>
  </si>
  <si>
    <t>PABLO EDMUNDO</t>
  </si>
  <si>
    <t>ORTIZ SOLER</t>
  </si>
  <si>
    <t>Gonzalez Garcia</t>
  </si>
  <si>
    <t>CARLOS FRANCISCO</t>
  </si>
  <si>
    <t>Maria Florencia</t>
  </si>
  <si>
    <t>ORTIZ TEMPEL</t>
  </si>
  <si>
    <t>PABLO GUNTHER</t>
  </si>
  <si>
    <t>Haro Ledesma</t>
  </si>
  <si>
    <t>OSATINSKY</t>
  </si>
  <si>
    <t>Maria Laura</t>
  </si>
  <si>
    <t>Ruffolo</t>
  </si>
  <si>
    <t>María Laura</t>
  </si>
  <si>
    <t>Simón</t>
  </si>
  <si>
    <t>María Fernanda</t>
  </si>
  <si>
    <t>Villacís Postigo</t>
  </si>
  <si>
    <t>Fernando</t>
  </si>
  <si>
    <t>Zeballos Raselli</t>
  </si>
  <si>
    <t>Maria belen</t>
  </si>
  <si>
    <t>Arana</t>
  </si>
  <si>
    <t xml:space="preserve">Guillermo </t>
  </si>
  <si>
    <t>SERGIO JESUS TOMAS</t>
  </si>
  <si>
    <t>OSOREZ</t>
  </si>
  <si>
    <t xml:space="preserve">Clementi </t>
  </si>
  <si>
    <t xml:space="preserve">Ariel  </t>
  </si>
  <si>
    <t>Gaus</t>
  </si>
  <si>
    <t>Zulma</t>
  </si>
  <si>
    <t>OSOREZ FERREYRA</t>
  </si>
  <si>
    <t>GABRIELA LETICIA</t>
  </si>
  <si>
    <t>Lanciotti Herrera</t>
  </si>
  <si>
    <t>Myriam Melina</t>
  </si>
  <si>
    <t>OSTENGO</t>
  </si>
  <si>
    <t>OTEIZA</t>
  </si>
  <si>
    <t>GUSTAVO ANTONIO</t>
  </si>
  <si>
    <t>Portillo</t>
  </si>
  <si>
    <t>Monica Andrea</t>
  </si>
  <si>
    <t>ALDANA SOLEDAD</t>
  </si>
  <si>
    <t>OTEY</t>
  </si>
  <si>
    <t>URSULA VANESA</t>
  </si>
  <si>
    <t>OTRERA</t>
  </si>
  <si>
    <t>CYNTHIA ESTHER</t>
  </si>
  <si>
    <t>KAREN VANESA</t>
  </si>
  <si>
    <t>Rogel</t>
  </si>
  <si>
    <t>Agustina</t>
  </si>
  <si>
    <t>Rueda Brunotto</t>
  </si>
  <si>
    <t>OVALLES</t>
  </si>
  <si>
    <t>Rodrigo Gabriel</t>
  </si>
  <si>
    <t>PATRICIA SOLANGE</t>
  </si>
  <si>
    <t>Saavedra</t>
  </si>
  <si>
    <t>OVANDO</t>
  </si>
  <si>
    <t>Carolina del Valle</t>
  </si>
  <si>
    <t>RODOLFO HERNAN M.</t>
  </si>
  <si>
    <t>OVEJERO</t>
  </si>
  <si>
    <t>Serrato</t>
  </si>
  <si>
    <t>DANIEL ESTEBAN</t>
  </si>
  <si>
    <t>Alcira</t>
  </si>
  <si>
    <t>MATIAS AGUSTIN</t>
  </si>
  <si>
    <t>Vargas Martin</t>
  </si>
  <si>
    <t>Vanessa</t>
  </si>
  <si>
    <t>DARIO PEDRO</t>
  </si>
  <si>
    <t>Alaniz</t>
  </si>
  <si>
    <t>Claudia</t>
  </si>
  <si>
    <t>Desarrollo  de Competencias  y Habilidades de Liderazgo</t>
  </si>
  <si>
    <t>Álvarez</t>
  </si>
  <si>
    <t>Nilda Fátima</t>
  </si>
  <si>
    <t>VERONICA ALICIA</t>
  </si>
  <si>
    <t>Arquez</t>
  </si>
  <si>
    <t>Tania Micaela</t>
  </si>
  <si>
    <t>OVEJERO CORREA</t>
  </si>
  <si>
    <t>ELIDA KARINA</t>
  </si>
  <si>
    <t>Boggiatto Pérez</t>
  </si>
  <si>
    <t>OVEJERO SILVA</t>
  </si>
  <si>
    <t>Maria Paola</t>
  </si>
  <si>
    <t>BRUNO MARTIN</t>
  </si>
  <si>
    <t>Cáceres</t>
  </si>
  <si>
    <t>Noelia Inés</t>
  </si>
  <si>
    <t>Campeny</t>
  </si>
  <si>
    <t>Jose Maria</t>
  </si>
  <si>
    <t>MARIA ALBA</t>
  </si>
  <si>
    <t>Chasampi</t>
  </si>
  <si>
    <t>Cuevas</t>
  </si>
  <si>
    <t>Ana Maria</t>
  </si>
  <si>
    <t>MATIAS HERNAN</t>
  </si>
  <si>
    <t>OVIEDO DE ROGEL</t>
  </si>
  <si>
    <t>Diaz Cordoba</t>
  </si>
  <si>
    <t>Neri Rubén</t>
  </si>
  <si>
    <t>Falcón</t>
  </si>
  <si>
    <t>Cyntia Melisa</t>
  </si>
  <si>
    <t>Frias</t>
  </si>
  <si>
    <t>OVIEDO FIGUEROA</t>
  </si>
  <si>
    <t>Adrian alberto</t>
  </si>
  <si>
    <t>Gómez Cardozo</t>
  </si>
  <si>
    <t>PACE</t>
  </si>
  <si>
    <t>Álvaro Hernán</t>
  </si>
  <si>
    <t>Gómez Urrutia</t>
  </si>
  <si>
    <t>María Lourdes</t>
  </si>
  <si>
    <t>ANGEL RICARDO</t>
  </si>
  <si>
    <t>Maria de los ángeles</t>
  </si>
  <si>
    <t>Isaya</t>
  </si>
  <si>
    <t>María de las Mercedes</t>
  </si>
  <si>
    <t>Lazarte lopez</t>
  </si>
  <si>
    <t>Christian David</t>
  </si>
  <si>
    <t>Lizárraga</t>
  </si>
  <si>
    <t>Carlos Ariel</t>
  </si>
  <si>
    <t>Lobo</t>
  </si>
  <si>
    <t>Juan Diego</t>
  </si>
  <si>
    <t>Lopez</t>
  </si>
  <si>
    <t>Milagros</t>
  </si>
  <si>
    <t>PACHECO ANSONNAUD</t>
  </si>
  <si>
    <t>PAOLA NOEMÍ</t>
  </si>
  <si>
    <t>Néstor Fabián</t>
  </si>
  <si>
    <t>PACHECO GAFFET</t>
  </si>
  <si>
    <t>PACIOS</t>
  </si>
  <si>
    <t>JORGE SEBASTIAN</t>
  </si>
  <si>
    <t>AGUSTIN ALBERTO</t>
  </si>
  <si>
    <t>Juan Carlos</t>
  </si>
  <si>
    <t>Maldonado</t>
  </si>
  <si>
    <t>Nicolas</t>
  </si>
  <si>
    <t>Mansilla</t>
  </si>
  <si>
    <t>Elena Beatriz</t>
  </si>
  <si>
    <t>Marcoux</t>
  </si>
  <si>
    <t>Luis</t>
  </si>
  <si>
    <t>JUAN PABLO ISAIAS</t>
  </si>
  <si>
    <t>Moreno Cáceres</t>
  </si>
  <si>
    <t>Nadia Guadalupe</t>
  </si>
  <si>
    <t>MACARENA YVONE</t>
  </si>
  <si>
    <t>Navarro</t>
  </si>
  <si>
    <t>Diego Ignacio</t>
  </si>
  <si>
    <t>Nuñez</t>
  </si>
  <si>
    <t>Nadia Giselle</t>
  </si>
  <si>
    <t>Ivana Melisa</t>
  </si>
  <si>
    <t>MARTIN JESUS</t>
  </si>
  <si>
    <t>Ponce</t>
  </si>
  <si>
    <t>RENE EDUARDO</t>
  </si>
  <si>
    <t>Gastón Alejandro</t>
  </si>
  <si>
    <t>PADILLA SABATE</t>
  </si>
  <si>
    <t>CONSTANZA ADELA</t>
  </si>
  <si>
    <t>Diego Dario</t>
  </si>
  <si>
    <t>PADOVANI</t>
  </si>
  <si>
    <t>CAROLINA ISABEL</t>
  </si>
  <si>
    <t>Romulo</t>
  </si>
  <si>
    <t>Lucas Alejandro</t>
  </si>
  <si>
    <t>Santillan</t>
  </si>
  <si>
    <t>Marcela Viviana</t>
  </si>
  <si>
    <t>PAESANI</t>
  </si>
  <si>
    <t>Juan manuel</t>
  </si>
  <si>
    <t>ALVARO ENRIQUE</t>
  </si>
  <si>
    <t>Suarez</t>
  </si>
  <si>
    <t>Maria victoria</t>
  </si>
  <si>
    <t>Sujeros Herrera</t>
  </si>
  <si>
    <t>María Eugenia</t>
  </si>
  <si>
    <t>Varela Frías</t>
  </si>
  <si>
    <t>GABRIEL SANTIAGO</t>
  </si>
  <si>
    <t>Daniel Matías</t>
  </si>
  <si>
    <t>Vanessa Lorena</t>
  </si>
  <si>
    <t>Zelarayán</t>
  </si>
  <si>
    <t>Ramón Emmanuel</t>
  </si>
  <si>
    <t>Fátima del Valle</t>
  </si>
  <si>
    <t>Windows Word</t>
  </si>
  <si>
    <t>Cassara</t>
  </si>
  <si>
    <t>Paola Cristina</t>
  </si>
  <si>
    <t>Ceballos</t>
  </si>
  <si>
    <t>Sandra vanesa</t>
  </si>
  <si>
    <t>Corbalan</t>
  </si>
  <si>
    <t>Luis Alberto</t>
  </si>
  <si>
    <t>Décima</t>
  </si>
  <si>
    <t>Diaz</t>
  </si>
  <si>
    <t>Lucia</t>
  </si>
  <si>
    <t>Herrera Ardiles</t>
  </si>
  <si>
    <t>Carolina</t>
  </si>
  <si>
    <t>Poli</t>
  </si>
  <si>
    <t>Valentino</t>
  </si>
  <si>
    <t>Raflo</t>
  </si>
  <si>
    <t>Flavia Belén</t>
  </si>
  <si>
    <t>MARINA ANDREA</t>
  </si>
  <si>
    <t>Ríos</t>
  </si>
  <si>
    <t>MARISOL ALEJANDRA</t>
  </si>
  <si>
    <t>Robledo</t>
  </si>
  <si>
    <t>Andrea de Luján</t>
  </si>
  <si>
    <t>Sánchez</t>
  </si>
  <si>
    <t>OLGA ALICIA</t>
  </si>
  <si>
    <t>Esther Andrea</t>
  </si>
  <si>
    <t>Sanna</t>
  </si>
  <si>
    <t>Florencia Sofía</t>
  </si>
  <si>
    <t>Almaraz</t>
  </si>
  <si>
    <t>Sandro Marcelo</t>
  </si>
  <si>
    <t>La Coordinación de Equipos  de Trabajo</t>
  </si>
  <si>
    <t>Almirón</t>
  </si>
  <si>
    <t>Jorge Luis</t>
  </si>
  <si>
    <t>Carello</t>
  </si>
  <si>
    <t>Marcelo</t>
  </si>
  <si>
    <t>Cisterna</t>
  </si>
  <si>
    <t>Fabio Marcelo</t>
  </si>
  <si>
    <t>Corres</t>
  </si>
  <si>
    <t>PRISCILA VICTORIA</t>
  </si>
  <si>
    <t>Maricel Viviana</t>
  </si>
  <si>
    <t>RAFAEL GUSTAVO</t>
  </si>
  <si>
    <t>Decima</t>
  </si>
  <si>
    <t>Rosa Graciela</t>
  </si>
  <si>
    <t>PAEZ BERMUDEZ</t>
  </si>
  <si>
    <t>Estequin</t>
  </si>
  <si>
    <t>PAEZ COSTILLA</t>
  </si>
  <si>
    <t>Julio</t>
  </si>
  <si>
    <t>HECTOR RODOLFO</t>
  </si>
  <si>
    <t>José Luis</t>
  </si>
  <si>
    <t>García</t>
  </si>
  <si>
    <t>Carlos Alberto</t>
  </si>
  <si>
    <t>PAEZ JEREZ</t>
  </si>
  <si>
    <t>Jeger</t>
  </si>
  <si>
    <t>Pablo Hernán</t>
  </si>
  <si>
    <t>PAEZ PORTALES</t>
  </si>
  <si>
    <t>BUNO RICARDO</t>
  </si>
  <si>
    <t>César Edgardo</t>
  </si>
  <si>
    <t>NAHUEL IGNACIO</t>
  </si>
  <si>
    <t>Peralta</t>
  </si>
  <si>
    <t>Daniel Alberto</t>
  </si>
  <si>
    <t>Gerardo Antonio</t>
  </si>
  <si>
    <t>Valla</t>
  </si>
  <si>
    <t>Sandra Fabiana</t>
  </si>
  <si>
    <t>PAIZ</t>
  </si>
  <si>
    <t xml:space="preserve">Alberto </t>
  </si>
  <si>
    <t>Maria Rosa</t>
  </si>
  <si>
    <t>PAJON</t>
  </si>
  <si>
    <t>Christian</t>
  </si>
  <si>
    <t>Argañaraz</t>
  </si>
  <si>
    <t>María Inés</t>
  </si>
  <si>
    <t>Arias</t>
  </si>
  <si>
    <t>PAKER</t>
  </si>
  <si>
    <t>Mariana Ines</t>
  </si>
  <si>
    <t>VIRGINIA EVA</t>
  </si>
  <si>
    <t>Balderrama Coca</t>
  </si>
  <si>
    <t>DOLORES</t>
  </si>
  <si>
    <t>María Elizabeth</t>
  </si>
  <si>
    <t>MARÍA MELINA ELEONORA</t>
  </si>
  <si>
    <t>PALACIO PARRA</t>
  </si>
  <si>
    <t>ZOE DE LOS ANGELES</t>
  </si>
  <si>
    <t>Beverina</t>
  </si>
  <si>
    <t>Mariana</t>
  </si>
  <si>
    <t>GERARDO NICANOR</t>
  </si>
  <si>
    <t>Natalia Alejandra</t>
  </si>
  <si>
    <t>JORGE MARTIN</t>
  </si>
  <si>
    <t>Garzón</t>
  </si>
  <si>
    <t>María Florencia</t>
  </si>
  <si>
    <t>Gramajo Bühler</t>
  </si>
  <si>
    <t>María Cecilia</t>
  </si>
  <si>
    <t>SILVIA ADRIANA</t>
  </si>
  <si>
    <t>PALACIOS CISNEROS</t>
  </si>
  <si>
    <t>Habib</t>
  </si>
  <si>
    <t>Natalia Cecilia</t>
  </si>
  <si>
    <t>PALACIOS RUFINO</t>
  </si>
  <si>
    <t>René Emanuel</t>
  </si>
  <si>
    <t>Sonia Beatriz</t>
  </si>
  <si>
    <t>Medina</t>
  </si>
  <si>
    <t>Moyano</t>
  </si>
  <si>
    <t>Maria Alejandra</t>
  </si>
  <si>
    <t>Muro</t>
  </si>
  <si>
    <t>Ana Carolina</t>
  </si>
  <si>
    <t>Nieva Moreno</t>
  </si>
  <si>
    <t>Maria Ines</t>
  </si>
  <si>
    <t>PALAZON</t>
  </si>
  <si>
    <t>ELIANA GISEL</t>
  </si>
  <si>
    <t>Rada</t>
  </si>
  <si>
    <t>PALAZZO</t>
  </si>
  <si>
    <t>José Valerio Higinio</t>
  </si>
  <si>
    <t>Rubis</t>
  </si>
  <si>
    <t>Roxana Alejandra</t>
  </si>
  <si>
    <t>Aguero</t>
  </si>
  <si>
    <t>Tristan</t>
  </si>
  <si>
    <t>Aleman</t>
  </si>
  <si>
    <t>Mariano Nicolás</t>
  </si>
  <si>
    <t>Alvarez</t>
  </si>
  <si>
    <t>Marisa Alejandra</t>
  </si>
  <si>
    <t>Balverdi</t>
  </si>
  <si>
    <t>María del Pilar</t>
  </si>
  <si>
    <t>Barrancos</t>
  </si>
  <si>
    <t>Raul Javier</t>
  </si>
  <si>
    <t>Benegas Shehadi</t>
  </si>
  <si>
    <t>Laura Agustina</t>
  </si>
  <si>
    <t>PALERMO CASTAÑO</t>
  </si>
  <si>
    <t>ANALIA JOSEFINA</t>
  </si>
  <si>
    <t>Chayle</t>
  </si>
  <si>
    <t>PALISA</t>
  </si>
  <si>
    <t>RAMON ALEJANDRO</t>
  </si>
  <si>
    <t>Corrales Chahar</t>
  </si>
  <si>
    <t>Fernanda</t>
  </si>
  <si>
    <t>Cruz</t>
  </si>
  <si>
    <t>Maria Karina</t>
  </si>
  <si>
    <t>Gallo</t>
  </si>
  <si>
    <t>Ricardo</t>
  </si>
  <si>
    <t>Grande</t>
  </si>
  <si>
    <t>PALLARES</t>
  </si>
  <si>
    <t>DANIEL JESUS</t>
  </si>
  <si>
    <t>PALLARES FARIAS</t>
  </si>
  <si>
    <t>ANDREA MARILY</t>
  </si>
  <si>
    <t>Sonia María Mercedes</t>
  </si>
  <si>
    <t>Guber</t>
  </si>
  <si>
    <t>Rosa Silvina</t>
  </si>
  <si>
    <t>Haro</t>
  </si>
  <si>
    <t>Consuelo</t>
  </si>
  <si>
    <t>PALMA</t>
  </si>
  <si>
    <t>ANABEL</t>
  </si>
  <si>
    <t>Mahmud Salum</t>
  </si>
  <si>
    <t>Verónica Liz</t>
  </si>
  <si>
    <t>Marcela Susana</t>
  </si>
  <si>
    <t>Cecilia Hebe Noemi</t>
  </si>
  <si>
    <t>Paz</t>
  </si>
  <si>
    <t>Marcos Fabián</t>
  </si>
  <si>
    <t>Peyrot</t>
  </si>
  <si>
    <t>Analía Mercedes</t>
  </si>
  <si>
    <t>Cintia</t>
  </si>
  <si>
    <t>IVANA CYNTHIA</t>
  </si>
  <si>
    <t>Rossi</t>
  </si>
  <si>
    <t>Analia Mabel</t>
  </si>
  <si>
    <t>Rubio</t>
  </si>
  <si>
    <t>Carla María</t>
  </si>
  <si>
    <t>Sales</t>
  </si>
  <si>
    <t>Adriana María</t>
  </si>
  <si>
    <t>Terán Baptista</t>
  </si>
  <si>
    <t>Zareath Pamela</t>
  </si>
  <si>
    <t>PALOMARES RAMIREZ</t>
  </si>
  <si>
    <t>Zamora</t>
  </si>
  <si>
    <t>Ana María</t>
  </si>
  <si>
    <t>ADOLFO RUBEN</t>
  </si>
  <si>
    <t>María Priscila</t>
  </si>
  <si>
    <t>Abdulhamid</t>
  </si>
  <si>
    <t>María Belén</t>
  </si>
  <si>
    <t>Franco Fernando</t>
  </si>
  <si>
    <t>AUGUSTO EDUARDO</t>
  </si>
  <si>
    <t>Arce</t>
  </si>
  <si>
    <t>Maria Belen</t>
  </si>
  <si>
    <t>BELINDO SARVELIO</t>
  </si>
  <si>
    <t>CEFERINO</t>
  </si>
  <si>
    <t>Myriam</t>
  </si>
  <si>
    <t>Cecilia Viviana</t>
  </si>
  <si>
    <t>Benzal</t>
  </si>
  <si>
    <t>Maria Graciela</t>
  </si>
  <si>
    <t>PALUMBO</t>
  </si>
  <si>
    <t>MARTINA ROSARIO</t>
  </si>
  <si>
    <t>PANI</t>
  </si>
  <si>
    <t>OSCAR ALEJANDRO</t>
  </si>
  <si>
    <t>María Karina</t>
  </si>
  <si>
    <t>Nelson Hernán</t>
  </si>
  <si>
    <t>Delgado</t>
  </si>
  <si>
    <t>Monica Alejandra</t>
  </si>
  <si>
    <t>Di Toto Blessing</t>
  </si>
  <si>
    <t>PANICO</t>
  </si>
  <si>
    <t>Lilian Edith</t>
  </si>
  <si>
    <t>Genta</t>
  </si>
  <si>
    <t>GUILLERMO NICOLAS</t>
  </si>
  <si>
    <t>Susana Beatriz de Fátima</t>
  </si>
  <si>
    <t>Gómez</t>
  </si>
  <si>
    <t>Silvina Natalia</t>
  </si>
  <si>
    <t>Honoré</t>
  </si>
  <si>
    <t>PANTORRILLA RIVAS</t>
  </si>
  <si>
    <t>Jimenez</t>
  </si>
  <si>
    <t>Norma Noelia</t>
  </si>
  <si>
    <t>HUMBERTO FRANCISCO</t>
  </si>
  <si>
    <t>Lorenzo</t>
  </si>
  <si>
    <t>Andrea Fabiana</t>
  </si>
  <si>
    <t>LUIS HECTOR</t>
  </si>
  <si>
    <t>Luciardi</t>
  </si>
  <si>
    <t>María Constanza</t>
  </si>
  <si>
    <t>Mangussi</t>
  </si>
  <si>
    <t>Agostina</t>
  </si>
  <si>
    <t>Maraz</t>
  </si>
  <si>
    <t>PAOLASSO</t>
  </si>
  <si>
    <t>Sabrina Micaela</t>
  </si>
  <si>
    <t>PABLO CRISTIAN</t>
  </si>
  <si>
    <t>PAOLINI</t>
  </si>
  <si>
    <t>Mariani</t>
  </si>
  <si>
    <t>Molina</t>
  </si>
  <si>
    <t>Ana Inés</t>
  </si>
  <si>
    <t>Moya</t>
  </si>
  <si>
    <t>Mirtha Adriana</t>
  </si>
  <si>
    <t>María Carolina</t>
  </si>
  <si>
    <t>PAPPALARDO</t>
  </si>
  <si>
    <t>Pérez</t>
  </si>
  <si>
    <t>Roldan</t>
  </si>
  <si>
    <t>Claudia Natalia</t>
  </si>
  <si>
    <t>Ruiz Hidalgo</t>
  </si>
  <si>
    <t>Jose</t>
  </si>
  <si>
    <t>Runco Leal</t>
  </si>
  <si>
    <t>Verónica Adriana</t>
  </si>
  <si>
    <t>Soria</t>
  </si>
  <si>
    <t>Analia Graciela</t>
  </si>
  <si>
    <t>SOSA LUNA</t>
  </si>
  <si>
    <t>PARAJON VISCIDO</t>
  </si>
  <si>
    <t>Terán</t>
  </si>
  <si>
    <t>PARDO</t>
  </si>
  <si>
    <t>Paula María</t>
  </si>
  <si>
    <t>Teri</t>
  </si>
  <si>
    <t>Virginia Alejandra</t>
  </si>
  <si>
    <t>Torres Luque</t>
  </si>
  <si>
    <t>Tríbulo</t>
  </si>
  <si>
    <t>NOELIA VERONICA</t>
  </si>
  <si>
    <t>Celeste</t>
  </si>
  <si>
    <t>PARELLADA</t>
  </si>
  <si>
    <t>Vasile</t>
  </si>
  <si>
    <t>Brenda Estefania</t>
  </si>
  <si>
    <t>PARERA</t>
  </si>
  <si>
    <t>Villagra</t>
  </si>
  <si>
    <t>PARIENTE</t>
  </si>
  <si>
    <t>Josefina</t>
  </si>
  <si>
    <t>Zavadivker</t>
  </si>
  <si>
    <t>María Natalia</t>
  </si>
  <si>
    <t>David Horacio</t>
  </si>
  <si>
    <t>PAROLO</t>
  </si>
  <si>
    <t>Branquiño</t>
  </si>
  <si>
    <t>Claudia Patricia</t>
  </si>
  <si>
    <t>PARRA</t>
  </si>
  <si>
    <t>PARRA ALDAX DE MOREN</t>
  </si>
  <si>
    <t>PARRON</t>
  </si>
  <si>
    <t>Lagoria Portales</t>
  </si>
  <si>
    <t>PASCUAL</t>
  </si>
  <si>
    <t>María Silvina</t>
  </si>
  <si>
    <t>Martinez</t>
  </si>
  <si>
    <t>Angel</t>
  </si>
  <si>
    <t>Montero</t>
  </si>
  <si>
    <t>Silvina</t>
  </si>
  <si>
    <t>Gabriela</t>
  </si>
  <si>
    <t>Sebastian Pool</t>
  </si>
  <si>
    <t>Rodriguez</t>
  </si>
  <si>
    <t>Cristhian</t>
  </si>
  <si>
    <t>Laila</t>
  </si>
  <si>
    <t>PASTOR</t>
  </si>
  <si>
    <t>Vargas</t>
  </si>
  <si>
    <t>Mauro</t>
  </si>
  <si>
    <t>Venturino</t>
  </si>
  <si>
    <t>María Jacqueline</t>
  </si>
  <si>
    <t>PASTOR DE DE LA SILV</t>
  </si>
  <si>
    <t>NATALIA MAGDALENA</t>
  </si>
  <si>
    <t>PASTORIZA</t>
  </si>
  <si>
    <t>PABLO PATRICIO</t>
  </si>
  <si>
    <t>PASTRANA GUZMAN</t>
  </si>
  <si>
    <t>DEBORA NATALI</t>
  </si>
  <si>
    <t>PATA</t>
  </si>
  <si>
    <t>PATERLINI</t>
  </si>
  <si>
    <t>AGUSTIN JAVIER DEL V</t>
  </si>
  <si>
    <t>ANDRES ALBERTO</t>
  </si>
  <si>
    <t>BELEN NAHIR</t>
  </si>
  <si>
    <t>HUGO ROGER</t>
  </si>
  <si>
    <t>JAVIER MARCELO</t>
  </si>
  <si>
    <t>LUCAS EMANUEL</t>
  </si>
  <si>
    <t>LUCAS SANTIAGO</t>
  </si>
  <si>
    <t>MARCELA MARIA ISABEL</t>
  </si>
  <si>
    <t>MARCOS FABIAN</t>
  </si>
  <si>
    <t>MARIANO ANIBAL</t>
  </si>
  <si>
    <t>MIRIAM ROSANA</t>
  </si>
  <si>
    <t>NANCY STELLA MARIS</t>
  </si>
  <si>
    <t>NOELIA MELISA</t>
  </si>
  <si>
    <t>PAULA MARILINA</t>
  </si>
  <si>
    <t>PAZ AREA</t>
  </si>
  <si>
    <t>PAZ TERAN</t>
  </si>
  <si>
    <t>CORINA MARIA</t>
  </si>
  <si>
    <t>PEDERNERA DE GALVAN</t>
  </si>
  <si>
    <t>VERÓNICA MARTINA</t>
  </si>
  <si>
    <t>PEDICONE</t>
  </si>
  <si>
    <t>ENRIQUE LUIS</t>
  </si>
  <si>
    <t>CRISTIAN NICOLAS</t>
  </si>
  <si>
    <t>ENZO AGUSTIN</t>
  </si>
  <si>
    <t>MATIAS FEDERICO</t>
  </si>
  <si>
    <t>PEDRAZA BUDEGUER</t>
  </si>
  <si>
    <t>PEDRAZA GERVAN</t>
  </si>
  <si>
    <t>MARCOS ARNALDO</t>
  </si>
  <si>
    <t>PEDREGOSA</t>
  </si>
  <si>
    <t>PEDROSA</t>
  </si>
  <si>
    <t>PEDROSO</t>
  </si>
  <si>
    <t>PEINADO</t>
  </si>
  <si>
    <t>PELLI</t>
  </si>
  <si>
    <t>FEDERICO AGUSTIN</t>
  </si>
  <si>
    <t>PELLICER</t>
  </si>
  <si>
    <t>PEÑA</t>
  </si>
  <si>
    <t>ANDREA MARIA CECILIA</t>
  </si>
  <si>
    <t>FERNANDO JUAN LUIS</t>
  </si>
  <si>
    <t>PEÑA ANDUJAR</t>
  </si>
  <si>
    <t>PEÑALBA</t>
  </si>
  <si>
    <t>PEÑALOZA</t>
  </si>
  <si>
    <t>PEPE</t>
  </si>
  <si>
    <t>PERAL</t>
  </si>
  <si>
    <t>ANA MERCEDES</t>
  </si>
  <si>
    <t>BEATRIZ DEL VALLE</t>
  </si>
  <si>
    <t>FLORENCIA LUCIA</t>
  </si>
  <si>
    <t>JOAQUIN ADOLFO</t>
  </si>
  <si>
    <t>JOAQUIN ALBERTO</t>
  </si>
  <si>
    <t>MARIANA VALERIA</t>
  </si>
  <si>
    <t>SILVIA RAQUEL</t>
  </si>
  <si>
    <t>PERALTA RODRIGUEZ</t>
  </si>
  <si>
    <t>EMILSE GISEL</t>
  </si>
  <si>
    <t>PERDIGUERO</t>
  </si>
  <si>
    <t>NANCY EFIGENIA</t>
  </si>
  <si>
    <t>PEREIRA</t>
  </si>
  <si>
    <t>MARTIN JUAN</t>
  </si>
  <si>
    <t>TANIA SILVIA TERESA</t>
  </si>
  <si>
    <t>PEREIRA HERRERA</t>
  </si>
  <si>
    <t>SANTINNO</t>
  </si>
  <si>
    <t>PEREIRA POSSE</t>
  </si>
  <si>
    <t>PERELMUTER</t>
  </si>
  <si>
    <t>RUTH</t>
  </si>
  <si>
    <t>ALICIA CLAUDIA</t>
  </si>
  <si>
    <t>ARIEL CARLOS</t>
  </si>
  <si>
    <t>BLANCA ESTELA</t>
  </si>
  <si>
    <t>JULIO GASPAR</t>
  </si>
  <si>
    <t>LUIS ENRIQUE DEL VAL</t>
  </si>
  <si>
    <t>NELSON ROBERTO</t>
  </si>
  <si>
    <t>ROQUE EDUARDO</t>
  </si>
  <si>
    <t>PEREYRA MOYANO</t>
  </si>
  <si>
    <t>KAREN YOHANA</t>
  </si>
  <si>
    <t>AGUSTINA YAMILA</t>
  </si>
  <si>
    <t>ALVARO ISAIAS</t>
  </si>
  <si>
    <t>BRAIAN JESUS</t>
  </si>
  <si>
    <t>ELIO ULISES</t>
  </si>
  <si>
    <t>GONZALO ANTONIO</t>
  </si>
  <si>
    <t>KARINA DE LOS ANGELE</t>
  </si>
  <si>
    <t>PEDRO MANUEL RAMON</t>
  </si>
  <si>
    <t>RICARDO DARIO</t>
  </si>
  <si>
    <t>VERONICA EVELIA</t>
  </si>
  <si>
    <t>PEREZ AGUILAR</t>
  </si>
  <si>
    <t>ROSSANA CRISTINA</t>
  </si>
  <si>
    <t>PEREZ ALBERT</t>
  </si>
  <si>
    <t>PEREZ BAZAN</t>
  </si>
  <si>
    <t>MARIA ESMERALDA</t>
  </si>
  <si>
    <t>PEREZ CANGEMI</t>
  </si>
  <si>
    <t>PEREZ CARATTONI</t>
  </si>
  <si>
    <t>PEREZ CHAIA</t>
  </si>
  <si>
    <t>PEREZ DE LA ROSA</t>
  </si>
  <si>
    <t>PEREZ DE NUCCI</t>
  </si>
  <si>
    <t>PEREZ GALVIS</t>
  </si>
  <si>
    <t>PEREZ GAUDIOSO</t>
  </si>
  <si>
    <t>PEREZ JALDO</t>
  </si>
  <si>
    <t>PEREZ LUNA</t>
  </si>
  <si>
    <t>SANDRA ELIZABETH</t>
  </si>
  <si>
    <t>VERONICA INES</t>
  </si>
  <si>
    <t>PEREZ PALUMBO</t>
  </si>
  <si>
    <t>NATALIA AGUSTINA</t>
  </si>
  <si>
    <t>PEREZ PIDUTTI</t>
  </si>
  <si>
    <t>PEREZ PIERONI</t>
  </si>
  <si>
    <t>PEREZ RENFIGES</t>
  </si>
  <si>
    <t>PEREZ RODRIGUEZ</t>
  </si>
  <si>
    <t>ELIAS MAXIMILIANO</t>
  </si>
  <si>
    <t>PEREZ TELLO</t>
  </si>
  <si>
    <t>GIULIANA SOFIA</t>
  </si>
  <si>
    <t>PEREZ VALDEZ</t>
  </si>
  <si>
    <t>PEREZ ZAMORA</t>
  </si>
  <si>
    <t>OLGA CECILIA</t>
  </si>
  <si>
    <t>PERO</t>
  </si>
  <si>
    <t>PERRET</t>
  </si>
  <si>
    <t>LILIANA DORA</t>
  </si>
  <si>
    <t>PESA</t>
  </si>
  <si>
    <t>PESCARETTI</t>
  </si>
  <si>
    <t>PETERSEN</t>
  </si>
  <si>
    <t>PETRA</t>
  </si>
  <si>
    <t>ADELA MARIA</t>
  </si>
  <si>
    <t>PETRICHIVICH</t>
  </si>
  <si>
    <t>MARTINA KARINA</t>
  </si>
  <si>
    <t>PETROS</t>
  </si>
  <si>
    <t>PETROS AMADO</t>
  </si>
  <si>
    <t>YASMIN</t>
  </si>
  <si>
    <t>PEYROT</t>
  </si>
  <si>
    <t>ANALIA MERCEDES</t>
  </si>
  <si>
    <t>PEYROT CASTRO</t>
  </si>
  <si>
    <t>ANTONELLA DEL VALLE</t>
  </si>
  <si>
    <t>ULISES ANTONIO</t>
  </si>
  <si>
    <t>PICCINETTI</t>
  </si>
  <si>
    <t>PICCO</t>
  </si>
  <si>
    <t>JULIO ERNESTO</t>
  </si>
  <si>
    <t>PICON MONTENEGRO</t>
  </si>
  <si>
    <t>PILAN</t>
  </si>
  <si>
    <t>PILLIN</t>
  </si>
  <si>
    <t>PIMENTEL</t>
  </si>
  <si>
    <t>PINTO</t>
  </si>
  <si>
    <t>PINTOS</t>
  </si>
  <si>
    <t>YUDITH VIRGINIA</t>
  </si>
  <si>
    <t>PIRCHI</t>
  </si>
  <si>
    <t>PIRO MAGARIÑOS</t>
  </si>
  <si>
    <t>PISECH</t>
  </si>
  <si>
    <t>PLAATE</t>
  </si>
  <si>
    <t>PLACEREANO</t>
  </si>
  <si>
    <t>INGRID JULIA</t>
  </si>
  <si>
    <t>CAROLINA MARÍA</t>
  </si>
  <si>
    <t>FLORENCIA MARIA</t>
  </si>
  <si>
    <t>FRANCISCO E</t>
  </si>
  <si>
    <t>LILIAN NADIA</t>
  </si>
  <si>
    <t>PLOPER</t>
  </si>
  <si>
    <t>PODAZZA</t>
  </si>
  <si>
    <t>CARLOS ANIBAL</t>
  </si>
  <si>
    <t>POLITI MATTAR</t>
  </si>
  <si>
    <t>POLITTI</t>
  </si>
  <si>
    <t>POLLANO</t>
  </si>
  <si>
    <t>POLTI</t>
  </si>
  <si>
    <t>POLTI ALVAREZ</t>
  </si>
  <si>
    <t>CAMILA ALEJANDRA</t>
  </si>
  <si>
    <t>POLTI CONTERNO</t>
  </si>
  <si>
    <t>SILVIA TERESITA</t>
  </si>
  <si>
    <t>POMARES</t>
  </si>
  <si>
    <t>ALICIA NATALIA</t>
  </si>
  <si>
    <t>CYNTIA VANESA</t>
  </si>
  <si>
    <t>FACUNDO MATIAS</t>
  </si>
  <si>
    <t>GUILLERMO GUSTAVO</t>
  </si>
  <si>
    <t>LOURDES DEL CARMEN</t>
  </si>
  <si>
    <t>MELINA ELIZABETH</t>
  </si>
  <si>
    <t>OSCAR ADOLFO</t>
  </si>
  <si>
    <t>OSCAR MAURICIO</t>
  </si>
  <si>
    <t>ROMINA VANESA</t>
  </si>
  <si>
    <t>PONCE DE LEON</t>
  </si>
  <si>
    <t>PONCE MADARIAGA</t>
  </si>
  <si>
    <t>PONESSA CASTILLO</t>
  </si>
  <si>
    <t>PONS</t>
  </si>
  <si>
    <t>PONSO</t>
  </si>
  <si>
    <t>CECILIA LEONOR</t>
  </si>
  <si>
    <t>PONTICELLI</t>
  </si>
  <si>
    <t>PORCEL</t>
  </si>
  <si>
    <t>RICARDO MAXIMILIANO</t>
  </si>
  <si>
    <t>PORTA ELIAS</t>
  </si>
  <si>
    <t>PORTILLO MONGELLI</t>
  </si>
  <si>
    <t>MARIA PRISCILLA</t>
  </si>
  <si>
    <t>PORTOCARRERO</t>
  </si>
  <si>
    <t>POSADAS QUINTANA</t>
  </si>
  <si>
    <t>MONICA CECILIA</t>
  </si>
  <si>
    <t>POSLEMAN</t>
  </si>
  <si>
    <t>POSSE PUERTA</t>
  </si>
  <si>
    <t>POURRIEUX</t>
  </si>
  <si>
    <t>GASTON</t>
  </si>
  <si>
    <t>POVIÑA</t>
  </si>
  <si>
    <t>Fernando Luis Rodolf</t>
  </si>
  <si>
    <t>POWELL</t>
  </si>
  <si>
    <t>PRISCILA ANA</t>
  </si>
  <si>
    <t>PRADEL MUÑOZ</t>
  </si>
  <si>
    <t>ALDO DANIEL</t>
  </si>
  <si>
    <t>DAMARIS YULIANA</t>
  </si>
  <si>
    <t>DANTE ENMANUEL</t>
  </si>
  <si>
    <t>DEBORA</t>
  </si>
  <si>
    <t>PREBISCH</t>
  </si>
  <si>
    <t>DORA CELIA LUCIA</t>
  </si>
  <si>
    <t>PRECIADO</t>
  </si>
  <si>
    <t>OSCAR ULISES</t>
  </si>
  <si>
    <t>PRESTI</t>
  </si>
  <si>
    <t>ALEJANDRA ROXANA</t>
  </si>
  <si>
    <t>CARLO</t>
  </si>
  <si>
    <t>PUCA</t>
  </si>
  <si>
    <t>PUCCI</t>
  </si>
  <si>
    <t>PUCCI ALCAIDE</t>
  </si>
  <si>
    <t>PUENTE</t>
  </si>
  <si>
    <t>PUENTES DUBERTI</t>
  </si>
  <si>
    <t>SILVANA MARIA</t>
  </si>
  <si>
    <t>PUGLIESE</t>
  </si>
  <si>
    <t>GUILLERMO MATIAS</t>
  </si>
  <si>
    <t>PUJOL</t>
  </si>
  <si>
    <t>SILVIA MARIA</t>
  </si>
  <si>
    <t>NANCY INES DEL VALLE</t>
  </si>
  <si>
    <t>PULIDO AYBAR</t>
  </si>
  <si>
    <t>PULIDO DE BELMONTE</t>
  </si>
  <si>
    <t>PUNTANO</t>
  </si>
  <si>
    <t>PUPPIO</t>
  </si>
  <si>
    <t>AGUSTIN FRANCISCO</t>
  </si>
  <si>
    <t>ESTEBAN GABRIEL</t>
  </si>
  <si>
    <t>QUIETA</t>
  </si>
  <si>
    <t>ANDRES MARTIN ENRIQU</t>
  </si>
  <si>
    <t>QUILES</t>
  </si>
  <si>
    <t>EDGARDO ALEJANDRO</t>
  </si>
  <si>
    <t>FEDERICO MANUEL</t>
  </si>
  <si>
    <t>HORACIO GUSTAVO</t>
  </si>
  <si>
    <t>HUGO EMANUEL</t>
  </si>
  <si>
    <t>SILVINA MARIA DEL RO</t>
  </si>
  <si>
    <t>QUINTANS</t>
  </si>
  <si>
    <t>LEANDRO CARLOS</t>
  </si>
  <si>
    <t>QUINTERO</t>
  </si>
  <si>
    <t>NICOLAS GERARDO</t>
  </si>
  <si>
    <t>ADRIANA RAQUEL</t>
  </si>
  <si>
    <t>CLAUDIA DEL VALLE</t>
  </si>
  <si>
    <t>NATALIA DEL MILAGRO</t>
  </si>
  <si>
    <t>QUINTEROS FERNANDEZ</t>
  </si>
  <si>
    <t>QUINTEROS NELLE</t>
  </si>
  <si>
    <t>QUIRICO</t>
  </si>
  <si>
    <t>CLAUDIO OSCAR</t>
  </si>
  <si>
    <t>GLADYS PATRICIA</t>
  </si>
  <si>
    <t>NATALIA ELIZABETH</t>
  </si>
  <si>
    <t>QUIROGA CURIA</t>
  </si>
  <si>
    <t>MARIANO ALBERTO</t>
  </si>
  <si>
    <t>QUIROGA ISLA</t>
  </si>
  <si>
    <t>QUIROGA ROBLES</t>
  </si>
  <si>
    <t>EZEQUIEL MATIAS</t>
  </si>
  <si>
    <t>RABINI</t>
  </si>
  <si>
    <t>NORA LIZ DEL VALLE</t>
  </si>
  <si>
    <t>RACEDO</t>
  </si>
  <si>
    <t>ERIKA LUDMILA</t>
  </si>
  <si>
    <t>RACHID</t>
  </si>
  <si>
    <t>MIRTA MARIA DEL VALL</t>
  </si>
  <si>
    <t>RADA</t>
  </si>
  <si>
    <t>GRACIELA SILVINA</t>
  </si>
  <si>
    <t>JOSE VALERIO HIGINIO</t>
  </si>
  <si>
    <t>RADDI</t>
  </si>
  <si>
    <t>ELIZABETH MYRIAM</t>
  </si>
  <si>
    <t>RAGONE</t>
  </si>
  <si>
    <t>RAGONESI</t>
  </si>
  <si>
    <t>MARIA DEL HUERTO ANG</t>
  </si>
  <si>
    <t>MARIA VIVIANA</t>
  </si>
  <si>
    <t>RAHMAN</t>
  </si>
  <si>
    <t>RAIDEN</t>
  </si>
  <si>
    <t>RAIMONDO</t>
  </si>
  <si>
    <t>ENZO EMANUEL</t>
  </si>
  <si>
    <t>RAITELLI</t>
  </si>
  <si>
    <t>MIRTA INES</t>
  </si>
  <si>
    <t>RAMASCO</t>
  </si>
  <si>
    <t>RAMAYO DIP</t>
  </si>
  <si>
    <t>RAMAZZOTTI</t>
  </si>
  <si>
    <t>LIZA</t>
  </si>
  <si>
    <t>ETEL CELIA DEL VALLE</t>
  </si>
  <si>
    <t>FELIX ALEJANDRO</t>
  </si>
  <si>
    <t>RAUL RAMON</t>
  </si>
  <si>
    <t>FEDERICO DANIEL</t>
  </si>
  <si>
    <t>SOLANA AGUSTINA</t>
  </si>
  <si>
    <t>AGUSTIN GABRIEL</t>
  </si>
  <si>
    <t>CLAUDIA BEATRIZ</t>
  </si>
  <si>
    <t>CYNTHIA KARINA</t>
  </si>
  <si>
    <t>EDUARDO MATIAS</t>
  </si>
  <si>
    <t>MARIANO CARLOS</t>
  </si>
  <si>
    <t>MARIELA LUCIA</t>
  </si>
  <si>
    <t>MATIAS RAMON TOMAS</t>
  </si>
  <si>
    <t>RAMOS FARA</t>
  </si>
  <si>
    <t>FRANCO AUGUSTO</t>
  </si>
  <si>
    <t>RAMOS OLIVERA</t>
  </si>
  <si>
    <t>RAMOS VALLEJOS</t>
  </si>
  <si>
    <t>YVONNE PAOLA</t>
  </si>
  <si>
    <t>RANK</t>
  </si>
  <si>
    <t>PABLO IGNACIO</t>
  </si>
  <si>
    <t>RAPISARDA</t>
  </si>
  <si>
    <t>VIVIANA ANDREA</t>
  </si>
  <si>
    <t>RASUK</t>
  </si>
  <si>
    <t>MAGDALENA DEL VALLE</t>
  </si>
  <si>
    <t>RAVENAU</t>
  </si>
  <si>
    <t>GUILLERMO WILSON</t>
  </si>
  <si>
    <t>RAYA</t>
  </si>
  <si>
    <t>RAYA ABDELNUR</t>
  </si>
  <si>
    <t>REAL</t>
  </si>
  <si>
    <t>SERGIO TRISTAN</t>
  </si>
  <si>
    <t>SILVINA CLAUDIA</t>
  </si>
  <si>
    <t>REALES</t>
  </si>
  <si>
    <t>REALES RAFIN</t>
  </si>
  <si>
    <t>ARIEL MAXIMILIANO</t>
  </si>
  <si>
    <t>REARTEZ</t>
  </si>
  <si>
    <t>VANINA MERCEDES</t>
  </si>
  <si>
    <t>CARLA ANTONELLA</t>
  </si>
  <si>
    <t>RECUPERO</t>
  </si>
  <si>
    <t>REGUERA</t>
  </si>
  <si>
    <t>REID</t>
  </si>
  <si>
    <t>LORNA CYNTHIA</t>
  </si>
  <si>
    <t>REIMUNDIN</t>
  </si>
  <si>
    <t>FERNANDO PABLO</t>
  </si>
  <si>
    <t>REINA</t>
  </si>
  <si>
    <t>GERARDO ARIEL</t>
  </si>
  <si>
    <t>REINOSO</t>
  </si>
  <si>
    <t>ADRIANA MARCELA</t>
  </si>
  <si>
    <t>SANDRA DEL CARMEN</t>
  </si>
  <si>
    <t>RELAÑO</t>
  </si>
  <si>
    <t>REMEDI</t>
  </si>
  <si>
    <t>REMIS</t>
  </si>
  <si>
    <t>RENGEL</t>
  </si>
  <si>
    <t>RAMIRO GUILLERMO</t>
  </si>
  <si>
    <t>RENGEL ALONSO</t>
  </si>
  <si>
    <t>REQUELME</t>
  </si>
  <si>
    <t>ELENA NORMA</t>
  </si>
  <si>
    <t>RESINA</t>
  </si>
  <si>
    <t>RETES</t>
  </si>
  <si>
    <t>MARIA ANA CECILIA</t>
  </si>
  <si>
    <t>MARIA DOLORES EUGENI</t>
  </si>
  <si>
    <t>HORACIO JAVIER</t>
  </si>
  <si>
    <t>DANIELA ISABEL</t>
  </si>
  <si>
    <t>MIRYAM VIVIANA</t>
  </si>
  <si>
    <t>NICOLAS EXEQUIEL</t>
  </si>
  <si>
    <t>PEDRO DAMIAN</t>
  </si>
  <si>
    <t>REYES SAAVEDRA</t>
  </si>
  <si>
    <t>JORGE GUSTAVO</t>
  </si>
  <si>
    <t>JUAN ROSENDO</t>
  </si>
  <si>
    <t>REYNAGA</t>
  </si>
  <si>
    <t>DIEGO ANDRES</t>
  </si>
  <si>
    <t>ANTONIO DAMIAN</t>
  </si>
  <si>
    <t>IVAN ALEJANDRO</t>
  </si>
  <si>
    <t>REYNOSO OLMOS</t>
  </si>
  <si>
    <t>REYNOSO POSSE</t>
  </si>
  <si>
    <t>PABLO ENRIQUE</t>
  </si>
  <si>
    <t>RIBOTTA</t>
  </si>
  <si>
    <t>EDUARDO ENZO</t>
  </si>
  <si>
    <t>RICCI</t>
  </si>
  <si>
    <t>KARINA SOLEDAD</t>
  </si>
  <si>
    <t>MARCELA LIA</t>
  </si>
  <si>
    <t>RICCIUTI</t>
  </si>
  <si>
    <t>LIDIA MONICA</t>
  </si>
  <si>
    <t>RICCO</t>
  </si>
  <si>
    <t>RICCO FALU</t>
  </si>
  <si>
    <t>RICHARDI</t>
  </si>
  <si>
    <t>GABRIELA GUADALUPE</t>
  </si>
  <si>
    <t>RICO</t>
  </si>
  <si>
    <t>RIERA</t>
  </si>
  <si>
    <t>RIONDA GONZALEZ</t>
  </si>
  <si>
    <t>EVELYN</t>
  </si>
  <si>
    <t>RAMON ROBERTO</t>
  </si>
  <si>
    <t>RISCO</t>
  </si>
  <si>
    <t>MARIA MERCEDES DEL V</t>
  </si>
  <si>
    <t>RISSO</t>
  </si>
  <si>
    <t>LEOPOLDO DANTE IGNAC</t>
  </si>
  <si>
    <t>RISSO NIEVA</t>
  </si>
  <si>
    <t>RISSO PATRON</t>
  </si>
  <si>
    <t>JORGE LAURO</t>
  </si>
  <si>
    <t>BLAS GABRIEL</t>
  </si>
  <si>
    <t>DAVID RICARDO</t>
  </si>
  <si>
    <t>JAVIER ANGEL</t>
  </si>
  <si>
    <t>JUAN CONRADO</t>
  </si>
  <si>
    <t>JUAN RAUL</t>
  </si>
  <si>
    <t>JUDITH DEL VALLE</t>
  </si>
  <si>
    <t>RIVADEO</t>
  </si>
  <si>
    <t>RIVADEO MONTEROS</t>
  </si>
  <si>
    <t>CARLOS RAUL</t>
  </si>
  <si>
    <t>JOSE ROBERTO ISMAEL</t>
  </si>
  <si>
    <t>MYRIAN GLADYS</t>
  </si>
  <si>
    <t>RIVERA OCTTAVIANO</t>
  </si>
  <si>
    <t>RAMIRO TOMAS</t>
  </si>
  <si>
    <t>CARLOS PATRICIO</t>
  </si>
  <si>
    <t>JONATHAN JOSE</t>
  </si>
  <si>
    <t>LAURA DEL ROSARIO</t>
  </si>
  <si>
    <t>LUCIANA DEL VALLE</t>
  </si>
  <si>
    <t>MARLENE CATALINA</t>
  </si>
  <si>
    <t>MARTA MIRYAN DEL VAL</t>
  </si>
  <si>
    <t>VALERIA IRINA</t>
  </si>
  <si>
    <t>RIVERO SIERRA</t>
  </si>
  <si>
    <t>FULVIO ALEJANDRO</t>
  </si>
  <si>
    <t>RIVEROS</t>
  </si>
  <si>
    <t>RIZO</t>
  </si>
  <si>
    <t>DEBORATH MALERY</t>
  </si>
  <si>
    <t>RIZZO</t>
  </si>
  <si>
    <t>RIZZOTTI</t>
  </si>
  <si>
    <t>BRUNO FEDERICO</t>
  </si>
  <si>
    <t>TOMAS HORACIO</t>
  </si>
  <si>
    <t>ROBERTI</t>
  </si>
  <si>
    <t>ROBIN</t>
  </si>
  <si>
    <t>MATHIAS ALEJANDRO</t>
  </si>
  <si>
    <t>Nell</t>
  </si>
  <si>
    <t>ERNESTO ARNALDO</t>
  </si>
  <si>
    <t>JUAN GUILLERMO ANGEL</t>
  </si>
  <si>
    <t>LUIS MANUEL</t>
  </si>
  <si>
    <t>RODOLFO ADOLFO</t>
  </si>
  <si>
    <t>LUCAS MATIAS</t>
  </si>
  <si>
    <t>MAYRA CECILIA</t>
  </si>
  <si>
    <t>MELINA NOELIA</t>
  </si>
  <si>
    <t>NANCY ROSA</t>
  </si>
  <si>
    <t>STEFANIA JAQUELINE</t>
  </si>
  <si>
    <t>TOMÁS JOSÉ</t>
  </si>
  <si>
    <t>ROBLES AVALOS</t>
  </si>
  <si>
    <t>ROBLES LEVIN</t>
  </si>
  <si>
    <t>CHRISTIAN MARTIN</t>
  </si>
  <si>
    <t>ROBLES TERAN</t>
  </si>
  <si>
    <t>LUIS BERNABE</t>
  </si>
  <si>
    <t>ROCCHIO</t>
  </si>
  <si>
    <t>COSME ANTONIO</t>
  </si>
  <si>
    <t>CRISTIAN EMANUEL</t>
  </si>
  <si>
    <t>ROLANDO JESUS</t>
  </si>
  <si>
    <t>MARIANO HERNAN</t>
  </si>
  <si>
    <t>AGUSTINA INES</t>
  </si>
  <si>
    <t>AIME VALENTINA</t>
  </si>
  <si>
    <t>ANA BELEN</t>
  </si>
  <si>
    <t>ANTONIO MANUEL</t>
  </si>
  <si>
    <t>AUGUSTO GONZALO</t>
  </si>
  <si>
    <t>CARLOS GONZALO</t>
  </si>
  <si>
    <t>DARDO ERNESTO</t>
  </si>
  <si>
    <t>DARIO LUCIANO</t>
  </si>
  <si>
    <t>EMILSE EUGENIA</t>
  </si>
  <si>
    <t>FLAVIA PATRICIA</t>
  </si>
  <si>
    <t>FRANCO EZEQUIEL</t>
  </si>
  <si>
    <t>GRACIELA VIVIANA</t>
  </si>
  <si>
    <t>GRACIELA VIVIANA DEL</t>
  </si>
  <si>
    <t>GUSTAVO MARTIN</t>
  </si>
  <si>
    <t>IVANA FABIOLA</t>
  </si>
  <si>
    <t>JESSICA ROMINA</t>
  </si>
  <si>
    <t>JOSÉ SEBASTIAN</t>
  </si>
  <si>
    <t>LUCAS MIGUEL</t>
  </si>
  <si>
    <t>MARIO LUIS</t>
  </si>
  <si>
    <t>MIGUEL MARTIN</t>
  </si>
  <si>
    <t>MYRIAM TERESA</t>
  </si>
  <si>
    <t>NADIA ELIANA</t>
  </si>
  <si>
    <t>NOEMI DEL VALLE</t>
  </si>
  <si>
    <t>PABLO MAURICIO ANIBA</t>
  </si>
  <si>
    <t>RAUL FEDERICO</t>
  </si>
  <si>
    <t>ROSARIO DEL CARMEN</t>
  </si>
  <si>
    <t>SILVINA INÉS</t>
  </si>
  <si>
    <t>VICTOR FABIAN</t>
  </si>
  <si>
    <t>RODRIGUEZ ANIDO</t>
  </si>
  <si>
    <t>MABEL CLAUDIA</t>
  </si>
  <si>
    <t>PATRICIA GRACIELA</t>
  </si>
  <si>
    <t>RODRIGUEZ BRITO</t>
  </si>
  <si>
    <t>ANA MARIELA ADELINA</t>
  </si>
  <si>
    <t>RODRIGUEZ CURLETTO</t>
  </si>
  <si>
    <t>SILVINA VANESA</t>
  </si>
  <si>
    <t>RODRIGUEZ FIRPO</t>
  </si>
  <si>
    <t>MARIA NAZARENA</t>
  </si>
  <si>
    <t>RODRIGUEZ LASCANO</t>
  </si>
  <si>
    <t>RODRIGUEZ MARAT</t>
  </si>
  <si>
    <t>RODRIGUEZ MORENO</t>
  </si>
  <si>
    <t>RODRIGUEZ PORCEL</t>
  </si>
  <si>
    <t>PABLO MARIA</t>
  </si>
  <si>
    <t>RODRIGUEZ REY</t>
  </si>
  <si>
    <t>RODRIGUEZ ROJAS</t>
  </si>
  <si>
    <t>LUIS JULIAN</t>
  </si>
  <si>
    <t>RODRIGUEZ SALINAS</t>
  </si>
  <si>
    <t>LUIS EMILIO</t>
  </si>
  <si>
    <t>RODRIGUEZ ZELARAYAN</t>
  </si>
  <si>
    <t>ROIG</t>
  </si>
  <si>
    <t>JAVIER VICENTE</t>
  </si>
  <si>
    <t>ANA ENCARNACIÓN</t>
  </si>
  <si>
    <t>ERNESTO HORACIO</t>
  </si>
  <si>
    <t>HUGO FELIPE</t>
  </si>
  <si>
    <t>ISABEL PATRICIA DE L</t>
  </si>
  <si>
    <t>JULIETA AURORA</t>
  </si>
  <si>
    <t>MYRIAM CAROLINA</t>
  </si>
  <si>
    <t>ROCIO MICAELA</t>
  </si>
  <si>
    <t>SERGIO HUMBERTO</t>
  </si>
  <si>
    <t>TELMO LEOPOLDO</t>
  </si>
  <si>
    <t>ROJAS GUINDAN</t>
  </si>
  <si>
    <t>GABRIELA ELIZABETH</t>
  </si>
  <si>
    <t>ROJAS MORENO</t>
  </si>
  <si>
    <t>SEBASTIAN DANIEL</t>
  </si>
  <si>
    <t>ROJAS RADICICH</t>
  </si>
  <si>
    <t>MARIA AMELIA</t>
  </si>
  <si>
    <t>ROJAS VITRY</t>
  </si>
  <si>
    <t>ADRIAN GABRIEL</t>
  </si>
  <si>
    <t>ROLANDI</t>
  </si>
  <si>
    <t>CLAUDIA NATALIA</t>
  </si>
  <si>
    <t>ELBA SOLEDAD</t>
  </si>
  <si>
    <t>ENRIQUE DANIEL</t>
  </si>
  <si>
    <t>FRANCISCO REYMUNDO</t>
  </si>
  <si>
    <t>ISABEL ADRIANA</t>
  </si>
  <si>
    <t>LEONARDO LEONEL EXEQ</t>
  </si>
  <si>
    <t>MONICA SANDRA</t>
  </si>
  <si>
    <t>PEDRO PABLO OSCAR</t>
  </si>
  <si>
    <t>RAUL RODOLFO</t>
  </si>
  <si>
    <t>SEBASTIAN JAVIER</t>
  </si>
  <si>
    <t>ROLDAN VAZQUEZ</t>
  </si>
  <si>
    <t>ROLLAN</t>
  </si>
  <si>
    <t>ROMAGNOLI</t>
  </si>
  <si>
    <t>ROMAN LOPEZ</t>
  </si>
  <si>
    <t>ROMANI</t>
  </si>
  <si>
    <t>ALBERTO FELIX</t>
  </si>
  <si>
    <t>ELIDA</t>
  </si>
  <si>
    <t>GERMAN ENRIQUE</t>
  </si>
  <si>
    <t>MARIA FLAVIA</t>
  </si>
  <si>
    <t>MATIAS EDGARDO</t>
  </si>
  <si>
    <t>MAXIMILIANO AGUSTIN</t>
  </si>
  <si>
    <t>PASCUAL ROLANDO</t>
  </si>
  <si>
    <t>SILVIA CRISTINA DEL</t>
  </si>
  <si>
    <t>ROMANO AGUERO</t>
  </si>
  <si>
    <t>ROMANO BUSTOS</t>
  </si>
  <si>
    <t>ROMINA DEL VALLE</t>
  </si>
  <si>
    <t>ROMANO DE SORIANO</t>
  </si>
  <si>
    <t>ROMANO NANNI</t>
  </si>
  <si>
    <t>LETICIA ALEJANDRA</t>
  </si>
  <si>
    <t>ROMERA</t>
  </si>
  <si>
    <t>DANIEL UBALDO</t>
  </si>
  <si>
    <t>CINTIA MARIANA</t>
  </si>
  <si>
    <t>CLAUDIO DE JESUS</t>
  </si>
  <si>
    <t>EDUARDO RAUL</t>
  </si>
  <si>
    <t>FEDERICO BENJAMIN</t>
  </si>
  <si>
    <t>GISELLE ALEJANDRA RI</t>
  </si>
  <si>
    <t>GONZALO PATRICIO</t>
  </si>
  <si>
    <t>JORGE LUCAS</t>
  </si>
  <si>
    <t>MIRTA VICENTA</t>
  </si>
  <si>
    <t>NELSON PAOLO</t>
  </si>
  <si>
    <t>NICOLAS ALEJANDRO MA</t>
  </si>
  <si>
    <t>RAMON ANDRES</t>
  </si>
  <si>
    <t>VICTOR EMANUEL</t>
  </si>
  <si>
    <t>WALTER EMANUEL</t>
  </si>
  <si>
    <t>WALTER JOSE</t>
  </si>
  <si>
    <t>ROMERO KREISEL</t>
  </si>
  <si>
    <t>ROMERO PEREZ</t>
  </si>
  <si>
    <t>ROMERO ZAMBRANO</t>
  </si>
  <si>
    <t>FELIX</t>
  </si>
  <si>
    <t>DIEGO ARNALDO</t>
  </si>
  <si>
    <t>OMAR ANGEL</t>
  </si>
  <si>
    <t>RONCEDO</t>
  </si>
  <si>
    <t>CARMEN SILVIA</t>
  </si>
  <si>
    <t>LUCIA DEL CARMEN</t>
  </si>
  <si>
    <t>ROPPOLO</t>
  </si>
  <si>
    <t>ROQUE</t>
  </si>
  <si>
    <t>RAMIRO JOSE</t>
  </si>
  <si>
    <t>ROSA DEL MILAGRO</t>
  </si>
  <si>
    <t>ROSALES DANERI</t>
  </si>
  <si>
    <t>LIDIA VERONICA</t>
  </si>
  <si>
    <t>ROSCONI</t>
  </si>
  <si>
    <t>ROSENZVAIG</t>
  </si>
  <si>
    <t>ROSINO</t>
  </si>
  <si>
    <t>VIVIANA MONICA</t>
  </si>
  <si>
    <t>ROSPIDE</t>
  </si>
  <si>
    <t>SONIA PATRICIA</t>
  </si>
  <si>
    <t>GUILLERMO LEONARDO</t>
  </si>
  <si>
    <t>SILVIA ELINA</t>
  </si>
  <si>
    <t>ROSSI PERALTA</t>
  </si>
  <si>
    <t>MARCO JOAQUIN</t>
  </si>
  <si>
    <t>ROTELLA</t>
  </si>
  <si>
    <t>MONICA ESTER</t>
  </si>
  <si>
    <t>PABLO SABINO</t>
  </si>
  <si>
    <t>JAIME DANIEL</t>
  </si>
  <si>
    <t>MIGUEL SEBASTIÁN</t>
  </si>
  <si>
    <t>FELIPE MARIANO</t>
  </si>
  <si>
    <t>ROUGES FORCADA</t>
  </si>
  <si>
    <t>ROZENBERG</t>
  </si>
  <si>
    <t>RUARTE</t>
  </si>
  <si>
    <t>RUBINSTEIN</t>
  </si>
  <si>
    <t>RAIMUNDO DANIEL</t>
  </si>
  <si>
    <t>RUBIO RAMALLO</t>
  </si>
  <si>
    <t>RUBIS</t>
  </si>
  <si>
    <t>GABRIELA CONSTANZA</t>
  </si>
  <si>
    <t>LOURDES BELEN</t>
  </si>
  <si>
    <t>ROXANA ALEJANDRA</t>
  </si>
  <si>
    <t>RUDELLI</t>
  </si>
  <si>
    <t>RENE FERNANDO</t>
  </si>
  <si>
    <t>RUIU</t>
  </si>
  <si>
    <t>PAULA SALOME</t>
  </si>
  <si>
    <t>ANA LORENA ELIZABETH</t>
  </si>
  <si>
    <t>ANABELL</t>
  </si>
  <si>
    <t>BRUNO FABRICIO</t>
  </si>
  <si>
    <t>CLAUDIA ELENA</t>
  </si>
  <si>
    <t>DAMIAN LUCAS</t>
  </si>
  <si>
    <t>DINO DAVID</t>
  </si>
  <si>
    <t>EDGARDO JESUS</t>
  </si>
  <si>
    <t>GABRIEL ALFREDO</t>
  </si>
  <si>
    <t>JUAN GONZALO</t>
  </si>
  <si>
    <t>JULIETA MARIEL</t>
  </si>
  <si>
    <t>MARIA LEONELA</t>
  </si>
  <si>
    <t>MARIA LUCILA</t>
  </si>
  <si>
    <t>MYRIAM NOEMI DEL VAL</t>
  </si>
  <si>
    <t>OLGA ERMINIA</t>
  </si>
  <si>
    <t>ROBERTO MARCELO</t>
  </si>
  <si>
    <t>RUIZ BARRIONUEVO</t>
  </si>
  <si>
    <t>RUIZ CORVALAN DE BAU</t>
  </si>
  <si>
    <t>RUIZ DIAZ</t>
  </si>
  <si>
    <t>RUIZ DILASCIO</t>
  </si>
  <si>
    <t>RUIZ ESPINOSA</t>
  </si>
  <si>
    <t>TOMAS SANTIAGO</t>
  </si>
  <si>
    <t>RUIZ FALCI</t>
  </si>
  <si>
    <t>RUIZ FERNANDEZ</t>
  </si>
  <si>
    <t>HELENA JULIET</t>
  </si>
  <si>
    <t>RUIZ GONZALEZ</t>
  </si>
  <si>
    <t>RUIZ HIDALGO</t>
  </si>
  <si>
    <t>ERNESTO JOSE</t>
  </si>
  <si>
    <t>RUIZ MAGRINI</t>
  </si>
  <si>
    <t>GABRIEL FERNANDO</t>
  </si>
  <si>
    <t>RUIZ NALLAR</t>
  </si>
  <si>
    <t>RUIZ NEIMAN</t>
  </si>
  <si>
    <t>RUIZ RODRIGUEZ</t>
  </si>
  <si>
    <t>SALVADOR GONZALO</t>
  </si>
  <si>
    <t>RUIZ TOSCANO</t>
  </si>
  <si>
    <t>RUNCO</t>
  </si>
  <si>
    <t>RUSSO</t>
  </si>
  <si>
    <t>MARCOS NOÉ</t>
  </si>
  <si>
    <t>SAAB ARAOZ</t>
  </si>
  <si>
    <t>SAADE</t>
  </si>
  <si>
    <t>SILVIA CLAUDIA</t>
  </si>
  <si>
    <t>SAADI</t>
  </si>
  <si>
    <t>JAIME RAUL</t>
  </si>
  <si>
    <t>MIGUEL ARMANDO</t>
  </si>
  <si>
    <t>ZENON</t>
  </si>
  <si>
    <t>SAAVEDRA CORBALAN</t>
  </si>
  <si>
    <t>FRANCO MATIAS</t>
  </si>
  <si>
    <t>SAAVEDRA FRESIA</t>
  </si>
  <si>
    <t>CECILIA ELIZABETH</t>
  </si>
  <si>
    <t>SAAVEDRA GIL</t>
  </si>
  <si>
    <t>SOFIA JANETH</t>
  </si>
  <si>
    <t>SABA</t>
  </si>
  <si>
    <t>SABALZA</t>
  </si>
  <si>
    <t>SABEH</t>
  </si>
  <si>
    <t>SABORIDO MOLE</t>
  </si>
  <si>
    <t>ALBERTO ESTEBAN</t>
  </si>
  <si>
    <t>SACUR</t>
  </si>
  <si>
    <t>JACINTO ALFREDO</t>
  </si>
  <si>
    <t>ORLANDO RAUL</t>
  </si>
  <si>
    <t>SEBASTIAN ORLANDO</t>
  </si>
  <si>
    <t>SAENZ LANDABURU</t>
  </si>
  <si>
    <t>SAEZ</t>
  </si>
  <si>
    <t>SAGUES</t>
  </si>
  <si>
    <t>SAHIAN</t>
  </si>
  <si>
    <t>JOSE HUMBERTO</t>
  </si>
  <si>
    <t>SAIEG</t>
  </si>
  <si>
    <t>SAIENTZ</t>
  </si>
  <si>
    <t>SAIN</t>
  </si>
  <si>
    <t>MARIANA SOFIA</t>
  </si>
  <si>
    <t>SAITO</t>
  </si>
  <si>
    <t>KEIKO ELENA</t>
  </si>
  <si>
    <t>SAJUR</t>
  </si>
  <si>
    <t>SILVIA ANALIA</t>
  </si>
  <si>
    <t>SAL</t>
  </si>
  <si>
    <t>SALA</t>
  </si>
  <si>
    <t>SALANITRI NAVARRO</t>
  </si>
  <si>
    <t>ALBERTO ANTONIO</t>
  </si>
  <si>
    <t>ANA LILIA</t>
  </si>
  <si>
    <t>SERGIO CESAR</t>
  </si>
  <si>
    <t>SALAS ARON</t>
  </si>
  <si>
    <t>SALAS PEDRAZA</t>
  </si>
  <si>
    <t>BRUNO JAVIER</t>
  </si>
  <si>
    <t>MARIA ROXANA</t>
  </si>
  <si>
    <t>MARIANA EMILSE</t>
  </si>
  <si>
    <t>NELLI DEL VALLE</t>
  </si>
  <si>
    <t>OSCAR DANIEL</t>
  </si>
  <si>
    <t>PABLO ANTONIO</t>
  </si>
  <si>
    <t>ROMINA ASUNCION</t>
  </si>
  <si>
    <t>ROSALIA ARMINDA</t>
  </si>
  <si>
    <t>SALAZAR BURGOS</t>
  </si>
  <si>
    <t>RAMIRO JOAQUIN</t>
  </si>
  <si>
    <t>SALAZAR CARONA</t>
  </si>
  <si>
    <t>ARIEL AUGUSTO</t>
  </si>
  <si>
    <t>SALCEDO VALLES</t>
  </si>
  <si>
    <t>JORGE MATIAS</t>
  </si>
  <si>
    <t>CECILIA ESTHER</t>
  </si>
  <si>
    <t>PABLO MANUEL</t>
  </si>
  <si>
    <t>PATRICIO GUIDO</t>
  </si>
  <si>
    <t>GABRIEL EDGARDO</t>
  </si>
  <si>
    <t>SALIM</t>
  </si>
  <si>
    <t>SALIM BROVIA</t>
  </si>
  <si>
    <t>FEDERICO RUBEN</t>
  </si>
  <si>
    <t>SALIM GRAU</t>
  </si>
  <si>
    <t>JACQUELINE FATIMA</t>
  </si>
  <si>
    <t>SALINA</t>
  </si>
  <si>
    <t>NICOLAS MANUEL</t>
  </si>
  <si>
    <t>Carmen</t>
  </si>
  <si>
    <t>SALLES</t>
  </si>
  <si>
    <t>ADRIAN MAURICIO</t>
  </si>
  <si>
    <t>LUCAS ADRIAN</t>
  </si>
  <si>
    <t>ADRIANA ANABEL</t>
  </si>
  <si>
    <t>SALSES</t>
  </si>
  <si>
    <t>FLORENCIA MARLEN DEL</t>
  </si>
  <si>
    <t>SALUM</t>
  </si>
  <si>
    <t>SALVA</t>
  </si>
  <si>
    <t>ANA GABRIELA</t>
  </si>
  <si>
    <t>CLAUDIA ERNESTINA</t>
  </si>
  <si>
    <t>CLAUDIA MARIA</t>
  </si>
  <si>
    <t>SANDRA JOSEFINA</t>
  </si>
  <si>
    <t>SEBASTIAN AUGUSTO</t>
  </si>
  <si>
    <t>SUSANA ENRIQUETA</t>
  </si>
  <si>
    <t>ANALIA RUTH</t>
  </si>
  <si>
    <t>BRUNO LUCIO</t>
  </si>
  <si>
    <t>SALVI</t>
  </si>
  <si>
    <t>SAMANA</t>
  </si>
  <si>
    <t>SAMPAYO</t>
  </si>
  <si>
    <t>SAMPIETRO</t>
  </si>
  <si>
    <t>SAMPIETRO VATTUONE</t>
  </si>
  <si>
    <t>SAN MIGUEL SAWAYA</t>
  </si>
  <si>
    <t>SAN MILLAN</t>
  </si>
  <si>
    <t>ALBERTO EDUARDO RAMO</t>
  </si>
  <si>
    <t>AMANDA ELIZABETH</t>
  </si>
  <si>
    <t>ANDREA CONSTANZA</t>
  </si>
  <si>
    <t>ANDREA FLORENCIA</t>
  </si>
  <si>
    <t>ANGELA DEL VALLE</t>
  </si>
  <si>
    <t>DANTE SERGIO</t>
  </si>
  <si>
    <t>EMILIO BENJAMIN</t>
  </si>
  <si>
    <t>ESTHER ANDREA</t>
  </si>
  <si>
    <t>EVANGELINA JUDITH</t>
  </si>
  <si>
    <t>FABIANA DEL VALLE</t>
  </si>
  <si>
    <t>GERVASIO</t>
  </si>
  <si>
    <t>HECTOR GUSTAVO</t>
  </si>
  <si>
    <t>HUGO OSVALDO</t>
  </si>
  <si>
    <t>INDALECIO FRANCISCO</t>
  </si>
  <si>
    <t>JACINTO ALBERTO</t>
  </si>
  <si>
    <t>JOSE EMILIO</t>
  </si>
  <si>
    <t>JOSÉ RAMON</t>
  </si>
  <si>
    <t>LUCIA BELEN</t>
  </si>
  <si>
    <t>MARIA CAROLINA DEL V</t>
  </si>
  <si>
    <t>NATALIA MARIA</t>
  </si>
  <si>
    <t>RICARDO MIGUEL</t>
  </si>
  <si>
    <t>ROMEL SEBASTIAN</t>
  </si>
  <si>
    <t>ROSA MARIA BELEN</t>
  </si>
  <si>
    <t>VERONICA VANESA</t>
  </si>
  <si>
    <t>SANCHEZ BOSCARINO</t>
  </si>
  <si>
    <t>SANCHEZ CASAGRANDE</t>
  </si>
  <si>
    <t>SOLANA AGOSTINA</t>
  </si>
  <si>
    <t>SANCHEZ COLLADO</t>
  </si>
  <si>
    <t>FRANCISCO ENRIQUE</t>
  </si>
  <si>
    <t>SANCHEZ DE BAIROS</t>
  </si>
  <si>
    <t>SANCHEZ DE BOECK</t>
  </si>
  <si>
    <t>SANCHEZ DIAZ</t>
  </si>
  <si>
    <t>DAMASO</t>
  </si>
  <si>
    <t>SANCHEZ DUCCA</t>
  </si>
  <si>
    <t>SANCHEZ GAUNA</t>
  </si>
  <si>
    <t>ERIKA ANDREA</t>
  </si>
  <si>
    <t>SANCHEZ GUEVARA</t>
  </si>
  <si>
    <t>EXEQUIEL</t>
  </si>
  <si>
    <t>OLGA LUZ</t>
  </si>
  <si>
    <t>SANCHEZ MOLINA</t>
  </si>
  <si>
    <t>CAMILA FERNANDA</t>
  </si>
  <si>
    <t>SANCHEZ REYNOSO</t>
  </si>
  <si>
    <t>SANCHEZ TORRENS</t>
  </si>
  <si>
    <t>SANCHIS</t>
  </si>
  <si>
    <t>SANDALIE</t>
  </si>
  <si>
    <t>SANDEZ</t>
  </si>
  <si>
    <t>LUCIANA NUNCIA</t>
  </si>
  <si>
    <t>SANJUAN QUIROS</t>
  </si>
  <si>
    <t>RICARDO MATIAS</t>
  </si>
  <si>
    <t>JESSICA JORDANA</t>
  </si>
  <si>
    <t>SANT YACUMO</t>
  </si>
  <si>
    <t>ROQUE ALBERTO</t>
  </si>
  <si>
    <t>SANTAMARIA</t>
  </si>
  <si>
    <t>JOSEFINA BELEN</t>
  </si>
  <si>
    <t>SANTAMARINA</t>
  </si>
  <si>
    <t>FRANCISCO JOAQUIN</t>
  </si>
  <si>
    <t>SANTANA</t>
  </si>
  <si>
    <t>PAULA VALERIA</t>
  </si>
  <si>
    <t>SANTANA SANCHEZ</t>
  </si>
  <si>
    <t>SANTI</t>
  </si>
  <si>
    <t>ATILIO OSVALDO</t>
  </si>
  <si>
    <t>JAVIER ENRIQUE</t>
  </si>
  <si>
    <t>NERINA VIVIANA</t>
  </si>
  <si>
    <t>ROBERTO CARLOS</t>
  </si>
  <si>
    <t>ROQUE ARIEL DEL V.</t>
  </si>
  <si>
    <t>JORGE FEDERICO</t>
  </si>
  <si>
    <t>MELISA DEL VALLE</t>
  </si>
  <si>
    <t>SANTOLAYA</t>
  </si>
  <si>
    <t>SANTOS</t>
  </si>
  <si>
    <t>ANALIA AIDE</t>
  </si>
  <si>
    <t>MARIEL DEL ROSARIO</t>
  </si>
  <si>
    <t>SANTOS LEPERA</t>
  </si>
  <si>
    <t>EXEQUIEL MIGUEL ANGE</t>
  </si>
  <si>
    <t>JOSE MARIA GERARDO</t>
  </si>
  <si>
    <t>MILAGROS ANAHI</t>
  </si>
  <si>
    <t>SANZANO</t>
  </si>
  <si>
    <t>GERARDO AGUSTIN</t>
  </si>
  <si>
    <t>SARACHAGA</t>
  </si>
  <si>
    <t>SARACHO BOTTERO</t>
  </si>
  <si>
    <t>AMALIA</t>
  </si>
  <si>
    <t>SARAPURA MARTINEZ</t>
  </si>
  <si>
    <t>JANET IVANNA</t>
  </si>
  <si>
    <t>SARAVIA</t>
  </si>
  <si>
    <t>CAMILA NOELIA</t>
  </si>
  <si>
    <t>FELIPE RAMON</t>
  </si>
  <si>
    <t>GONZALO ABEL</t>
  </si>
  <si>
    <t>SILVIA MABEL</t>
  </si>
  <si>
    <t>SARCAY</t>
  </si>
  <si>
    <t>SARDI</t>
  </si>
  <si>
    <t>FERNANDO GUILLERMO</t>
  </si>
  <si>
    <t>SARDO</t>
  </si>
  <si>
    <t>CARLOS CARMELO</t>
  </si>
  <si>
    <t>SAREM</t>
  </si>
  <si>
    <t>SUSAN</t>
  </si>
  <si>
    <t>SARMIENTO</t>
  </si>
  <si>
    <t>ALEJANDRO PATRICIO</t>
  </si>
  <si>
    <t>SARMIENTO AMPUERO</t>
  </si>
  <si>
    <t>FACUNDO SAUL</t>
  </si>
  <si>
    <t>SARTORI</t>
  </si>
  <si>
    <t>MARIA LIA</t>
  </si>
  <si>
    <t>SARUF</t>
  </si>
  <si>
    <t>JORGE RUBEN</t>
  </si>
  <si>
    <t>SARVERRY GALO</t>
  </si>
  <si>
    <t>IRMA CAROLINA</t>
  </si>
  <si>
    <t>SASSI</t>
  </si>
  <si>
    <t>SAUL</t>
  </si>
  <si>
    <t>ESTEBAN DANIEL</t>
  </si>
  <si>
    <t>SAUMA FERREYRA</t>
  </si>
  <si>
    <t>MARTIN ADOLFO</t>
  </si>
  <si>
    <t>SAWAYA</t>
  </si>
  <si>
    <t>SAYAGO</t>
  </si>
  <si>
    <t>SAZO</t>
  </si>
  <si>
    <t>ROMINA LILIAN</t>
  </si>
  <si>
    <t>SBDAR</t>
  </si>
  <si>
    <t>SCANDALIARIS</t>
  </si>
  <si>
    <t>SCAPOLATEMPO</t>
  </si>
  <si>
    <t>OSVALDO HORACIO</t>
  </si>
  <si>
    <t>SCARAFILE</t>
  </si>
  <si>
    <t>ROQUE AUGUSTO</t>
  </si>
  <si>
    <t>SCARAVAGLIO</t>
  </si>
  <si>
    <t>OMAR RENE</t>
  </si>
  <si>
    <t>SCATASSO</t>
  </si>
  <si>
    <t>GUSTAVO REINALDO</t>
  </si>
  <si>
    <t>SCHREVENS</t>
  </si>
  <si>
    <t>SCHURIG</t>
  </si>
  <si>
    <t>CHRISTIAN LUTZ</t>
  </si>
  <si>
    <t>SCHWARTZ</t>
  </si>
  <si>
    <t>ALEJANDRA GISELLE</t>
  </si>
  <si>
    <t>SCIDA</t>
  </si>
  <si>
    <t>NATALI</t>
  </si>
  <si>
    <t>SECO</t>
  </si>
  <si>
    <t>ALBARO GONZALO</t>
  </si>
  <si>
    <t>SEELIGMANN</t>
  </si>
  <si>
    <t>CLAUDIA TERESA</t>
  </si>
  <si>
    <t>SEGOVIA</t>
  </si>
  <si>
    <t>SEGUI</t>
  </si>
  <si>
    <t>CARLOS MARTIN CRISTO</t>
  </si>
  <si>
    <t>FRANCISCO RAMON</t>
  </si>
  <si>
    <t>MAURO NAZARENO</t>
  </si>
  <si>
    <t>MAYRA BETTIANA</t>
  </si>
  <si>
    <t>ROQUE MARCELO</t>
  </si>
  <si>
    <t>TERESA DEL VALLE</t>
  </si>
  <si>
    <t>SEGURA HEREDIA</t>
  </si>
  <si>
    <t>CONSTANZA MARIA SOL</t>
  </si>
  <si>
    <t>SEIDAN</t>
  </si>
  <si>
    <t>SEMINARIO</t>
  </si>
  <si>
    <t>SEMOLA</t>
  </si>
  <si>
    <t>ENZO ANDRE</t>
  </si>
  <si>
    <t>SENA</t>
  </si>
  <si>
    <t>MARIA LAURA DEL CARM</t>
  </si>
  <si>
    <t>SENDIN</t>
  </si>
  <si>
    <t>SERDA</t>
  </si>
  <si>
    <t>RODRIGO EXEQUIEL</t>
  </si>
  <si>
    <t>SERNA</t>
  </si>
  <si>
    <t>SERON</t>
  </si>
  <si>
    <t>INGRID DAIANA</t>
  </si>
  <si>
    <t>ENRIQUE OMAR</t>
  </si>
  <si>
    <t>LUCIANO NICOLAS</t>
  </si>
  <si>
    <t>OMAR ORLANDO</t>
  </si>
  <si>
    <t>RAUL ORLANDO</t>
  </si>
  <si>
    <t>HUGO LEONARDO</t>
  </si>
  <si>
    <t>SANTIAGO FACUENDO</t>
  </si>
  <si>
    <t>WALTER</t>
  </si>
  <si>
    <t>SERRENTINO</t>
  </si>
  <si>
    <t>SETTI</t>
  </si>
  <si>
    <t>FATIMA DEL ROSARIO</t>
  </si>
  <si>
    <t>SEU</t>
  </si>
  <si>
    <t>CESAR MIGUEL DARIO</t>
  </si>
  <si>
    <t>CLAUDIA LUCIANA</t>
  </si>
  <si>
    <t>PABLO ANDRES DARIO</t>
  </si>
  <si>
    <t>SFER</t>
  </si>
  <si>
    <t>DOMINGO</t>
  </si>
  <si>
    <t>SGARIGLIA</t>
  </si>
  <si>
    <t>MELINA ARACELI</t>
  </si>
  <si>
    <t>SIALLE MUÑOZ</t>
  </si>
  <si>
    <t>ROXANA PAOLA</t>
  </si>
  <si>
    <t>SICHI</t>
  </si>
  <si>
    <t>ESTEBAN GONZALO</t>
  </si>
  <si>
    <t>SIGLER</t>
  </si>
  <si>
    <t>WALTER ROMULO</t>
  </si>
  <si>
    <t>SILES</t>
  </si>
  <si>
    <t>EDUARDO GUILLERMO</t>
  </si>
  <si>
    <t>SILLICH</t>
  </si>
  <si>
    <t>JOSE LEONEL</t>
  </si>
  <si>
    <t>ABEL MARTIN</t>
  </si>
  <si>
    <t>BÁRBARA</t>
  </si>
  <si>
    <t>EVANGELINA BEATRIZ</t>
  </si>
  <si>
    <t>MATILDE MARIA</t>
  </si>
  <si>
    <t>NORMANDO JOSE</t>
  </si>
  <si>
    <t>SOFIA AGUSTINA</t>
  </si>
  <si>
    <t>SILVA DE LASSALETTA</t>
  </si>
  <si>
    <t>SILVA FERNANDEZ</t>
  </si>
  <si>
    <t>FACUNDO DARIO</t>
  </si>
  <si>
    <t>SILVA MOLINA</t>
  </si>
  <si>
    <t>FABIAN MANUEL</t>
  </si>
  <si>
    <t>SILVANO</t>
  </si>
  <si>
    <t>SILVERA</t>
  </si>
  <si>
    <t>RICARDO JOSE</t>
  </si>
  <si>
    <t>SILVETTI</t>
  </si>
  <si>
    <t>GUSTAVO JORGE</t>
  </si>
  <si>
    <t>SIMESEN DE BIELKE</t>
  </si>
  <si>
    <t>MIGUEL FERNANDO</t>
  </si>
  <si>
    <t>SIMONELLI</t>
  </si>
  <si>
    <t>SIMS</t>
  </si>
  <si>
    <t>ROSA MARIA</t>
  </si>
  <si>
    <t>NEELAN ROCIO DEL MIL</t>
  </si>
  <si>
    <t>SANDRA FABIANA CONCE</t>
  </si>
  <si>
    <t>SINGH ROMERO</t>
  </si>
  <si>
    <t>CLAUDIA GABRIELA</t>
  </si>
  <si>
    <t>SIR</t>
  </si>
  <si>
    <t>ESTEBAN BENJAMIN</t>
  </si>
  <si>
    <t>MONICA CLAUDIA</t>
  </si>
  <si>
    <t>SLAME BRAIN</t>
  </si>
  <si>
    <t>FLORENCIA SAQUINE</t>
  </si>
  <si>
    <t>SLANIS</t>
  </si>
  <si>
    <t>ALBERTO CARLOS</t>
  </si>
  <si>
    <t>SLAVUTSKY</t>
  </si>
  <si>
    <t>ARIEL IGNACIO</t>
  </si>
  <si>
    <t>SLEIMAN</t>
  </si>
  <si>
    <t>CRISTIAN ANDRES</t>
  </si>
  <si>
    <t>LUCIANA ROCIO</t>
  </si>
  <si>
    <t>NUR ALIA</t>
  </si>
  <si>
    <t>SLUKA</t>
  </si>
  <si>
    <t>ESTEBAN FERNANDO</t>
  </si>
  <si>
    <t>SLY</t>
  </si>
  <si>
    <t>GABRIELA EDITH</t>
  </si>
  <si>
    <t>SOAJE GARAY</t>
  </si>
  <si>
    <t>FABIAN AUGUSTO</t>
  </si>
  <si>
    <t>SOBRE CASAS</t>
  </si>
  <si>
    <t>ROBERTO PABLO</t>
  </si>
  <si>
    <t>SOCIAS</t>
  </si>
  <si>
    <t>SERGIO BENJAMIN</t>
  </si>
  <si>
    <t>SOGNO</t>
  </si>
  <si>
    <t>BRENDA CONSTANZA</t>
  </si>
  <si>
    <t>PAOLA BLANCA DEL VAL</t>
  </si>
  <si>
    <t>SOLARZ</t>
  </si>
  <si>
    <t>ESTEBAN MARIA</t>
  </si>
  <si>
    <t>JULIAN ERNESTO</t>
  </si>
  <si>
    <t>SOLDATI</t>
  </si>
  <si>
    <t>GASTON ENRIQUE</t>
  </si>
  <si>
    <t>LORENA INES</t>
  </si>
  <si>
    <t>SOLER NIXDORFF</t>
  </si>
  <si>
    <t>RAUL GUILLERMO</t>
  </si>
  <si>
    <t>SOLITO</t>
  </si>
  <si>
    <t>BRUNO NATALE</t>
  </si>
  <si>
    <t>SOLLAZZO</t>
  </si>
  <si>
    <t>MAURICIO STEFANO</t>
  </si>
  <si>
    <t>LUIS ANGEL</t>
  </si>
  <si>
    <t>NELIDA INES</t>
  </si>
  <si>
    <t>SOMAINI</t>
  </si>
  <si>
    <t>SOMONTE</t>
  </si>
  <si>
    <t>SONZOGNI</t>
  </si>
  <si>
    <t>LEANDRO MARTIN</t>
  </si>
  <si>
    <t>NOEMI LILIANA</t>
  </si>
  <si>
    <t>PAOLA EDITH</t>
  </si>
  <si>
    <t>AUGUSTO JOSE</t>
  </si>
  <si>
    <t>ELENA CECILIA</t>
  </si>
  <si>
    <t>EMILSE MARIANA</t>
  </si>
  <si>
    <t>FRANCISCO RUBEN</t>
  </si>
  <si>
    <t>GUILLERMINA BELEN</t>
  </si>
  <si>
    <t>JULIO MARCELO</t>
  </si>
  <si>
    <t>LUIS RAMON ARMANDO</t>
  </si>
  <si>
    <t>MARCOS ESTEBAN GERAR</t>
  </si>
  <si>
    <t>ROBERTO CLAUDIO</t>
  </si>
  <si>
    <t>RODOLFO RICARDO</t>
  </si>
  <si>
    <t>SUSANA DEL HUERTO</t>
  </si>
  <si>
    <t>SORIA CURI</t>
  </si>
  <si>
    <t>YESSIKA JACKELINE</t>
  </si>
  <si>
    <t>SORIA MANSILLA</t>
  </si>
  <si>
    <t>SORIA QUAGLIATA</t>
  </si>
  <si>
    <t>SORIA REYNA</t>
  </si>
  <si>
    <t>MARIANGEL</t>
  </si>
  <si>
    <t>SORIA RIVERO</t>
  </si>
  <si>
    <t>VANESA GUADALUPE</t>
  </si>
  <si>
    <t>SORIA VAZQUEZ</t>
  </si>
  <si>
    <t>JAVIER ERNESTO</t>
  </si>
  <si>
    <t>SORROZA DIAZ</t>
  </si>
  <si>
    <t>SORUCO</t>
  </si>
  <si>
    <t>JESUS GUILLERMO</t>
  </si>
  <si>
    <t>ANDREA MABEL</t>
  </si>
  <si>
    <t>FRANCISCO ALBERTO</t>
  </si>
  <si>
    <t>GRACIELA AMALIA</t>
  </si>
  <si>
    <t>GUSTAVO FABIAN</t>
  </si>
  <si>
    <t>OSCAR ANTONIO</t>
  </si>
  <si>
    <t>SERGIO ALFREDO</t>
  </si>
  <si>
    <t>SOSA MARMOL</t>
  </si>
  <si>
    <t>SOSA MARTOS</t>
  </si>
  <si>
    <t>ALBERTO OSCAR</t>
  </si>
  <si>
    <t>SOSA PADILLA ARAUJO</t>
  </si>
  <si>
    <t>SOSA RETO</t>
  </si>
  <si>
    <t>MARIA AURORA</t>
  </si>
  <si>
    <t>SOSA SUAREZ</t>
  </si>
  <si>
    <t>IVANA MABEL</t>
  </si>
  <si>
    <t>ANALIA ROXANA DEL MI</t>
  </si>
  <si>
    <t>PATRICIA MIRTHA</t>
  </si>
  <si>
    <t>YAEL ESTEFANIA</t>
  </si>
  <si>
    <t>SPAGNUOLO</t>
  </si>
  <si>
    <t>CECILIA MARIEL</t>
  </si>
  <si>
    <t>SPECIALE GRAIZZARO</t>
  </si>
  <si>
    <t>AARON</t>
  </si>
  <si>
    <t>SPINELLI DE LA ROSA</t>
  </si>
  <si>
    <t>GUADALUPE SOLANA</t>
  </si>
  <si>
    <t>SPINER</t>
  </si>
  <si>
    <t>SILVINA ANDREA</t>
  </si>
  <si>
    <t>SPUCHES</t>
  </si>
  <si>
    <t>FLORENCIA CECILIA</t>
  </si>
  <si>
    <t>SQUASSI</t>
  </si>
  <si>
    <t>RODOLFO JAVIER</t>
  </si>
  <si>
    <t>SRUR</t>
  </si>
  <si>
    <t>STAGNETTO</t>
  </si>
  <si>
    <t>ALICIA GABRIELA</t>
  </si>
  <si>
    <t>MARIANA DEL CARMEN</t>
  </si>
  <si>
    <t>STEFANONI</t>
  </si>
  <si>
    <t>STEGMAYER</t>
  </si>
  <si>
    <t>FEDERICO EXEQUIEL</t>
  </si>
  <si>
    <t>STEGMAYER DE LOZANO</t>
  </si>
  <si>
    <t>MARIA INDIANA</t>
  </si>
  <si>
    <t>STEIMBERG</t>
  </si>
  <si>
    <t>BARBARA</t>
  </si>
  <si>
    <t>DIANA MONICA</t>
  </si>
  <si>
    <t>STESINA</t>
  </si>
  <si>
    <t>STIPECHI</t>
  </si>
  <si>
    <t>STISMAN</t>
  </si>
  <si>
    <t>ANDRES FERNANDO</t>
  </si>
  <si>
    <t>VERONICA LAURA</t>
  </si>
  <si>
    <t>STIVALA</t>
  </si>
  <si>
    <t>MARIA GILDA</t>
  </si>
  <si>
    <t>STOK</t>
  </si>
  <si>
    <t>STORNI</t>
  </si>
  <si>
    <t>STOYANOFF ISAS</t>
  </si>
  <si>
    <t>ORLANDO VELIO</t>
  </si>
  <si>
    <t>RENZO ANDRES</t>
  </si>
  <si>
    <t>STRANIERI</t>
  </si>
  <si>
    <t>STRAUBE</t>
  </si>
  <si>
    <t>STROJIL</t>
  </si>
  <si>
    <t>DANA MARICEL</t>
  </si>
  <si>
    <t>ANDRES OMAR</t>
  </si>
  <si>
    <t>ANGEL VICTOR</t>
  </si>
  <si>
    <t>CARLOS JULIAN</t>
  </si>
  <si>
    <t>GUILLERMO MARTIN</t>
  </si>
  <si>
    <t>LUCIO EDGARDO</t>
  </si>
  <si>
    <t>MARIA GEORGINA</t>
  </si>
  <si>
    <t>MARIA JOSE DE LAS ME</t>
  </si>
  <si>
    <t>MONICA IRENE</t>
  </si>
  <si>
    <t>NADIA ELINA</t>
  </si>
  <si>
    <t>SERGIO ARIEL</t>
  </si>
  <si>
    <t>SUBIRAN</t>
  </si>
  <si>
    <t>SUCH</t>
  </si>
  <si>
    <t>SUED</t>
  </si>
  <si>
    <t>SUJEROS</t>
  </si>
  <si>
    <t>SILVIA MELANIA</t>
  </si>
  <si>
    <t>SULAIMAN</t>
  </si>
  <si>
    <t>SULCA</t>
  </si>
  <si>
    <t>OLGA LILIANA</t>
  </si>
  <si>
    <t>SVETLIZA</t>
  </si>
  <si>
    <t>TABARCONTE</t>
  </si>
  <si>
    <t>TABERA</t>
  </si>
  <si>
    <t>SANTOS RAMON</t>
  </si>
  <si>
    <t>FRANCO ELIAS</t>
  </si>
  <si>
    <t>MARI BEATRIZ DEL VAL</t>
  </si>
  <si>
    <t>MARIA STELLA</t>
  </si>
  <si>
    <t>TACCONI ROBLES</t>
  </si>
  <si>
    <t>SEBASTIAN LUIS</t>
  </si>
  <si>
    <t>TADDEI SALINAS</t>
  </si>
  <si>
    <t>TAGASHIRA</t>
  </si>
  <si>
    <t>CELIA ELINA</t>
  </si>
  <si>
    <t>ROBERTO GERARDO</t>
  </si>
  <si>
    <t>TALASSINO</t>
  </si>
  <si>
    <t>MAURICIO RODRIGO</t>
  </si>
  <si>
    <t>TALJUK</t>
  </si>
  <si>
    <t>RAUL FRANCISCO</t>
  </si>
  <si>
    <t>TANONI</t>
  </si>
  <si>
    <t>CYNTIA ANDREA</t>
  </si>
  <si>
    <t>TANOS</t>
  </si>
  <si>
    <t>VIRGINIA AMELIA</t>
  </si>
  <si>
    <t>ABEL IGNACIO</t>
  </si>
  <si>
    <t>LAURA CAROLINA</t>
  </si>
  <si>
    <t>PATRICIA ISABEL</t>
  </si>
  <si>
    <t>TAPIA JUAREZ</t>
  </si>
  <si>
    <t>MARIA BARBARA</t>
  </si>
  <si>
    <t>TAPIE</t>
  </si>
  <si>
    <t>ELIAS EMANUEL</t>
  </si>
  <si>
    <t>TARCHINI</t>
  </si>
  <si>
    <t>TARTARI</t>
  </si>
  <si>
    <t>EVI CONSTANZA</t>
  </si>
  <si>
    <t>TEITELBAUM</t>
  </si>
  <si>
    <t>VANESA ESTER</t>
  </si>
  <si>
    <t>EVA GABRIELA</t>
  </si>
  <si>
    <t>JUSTA DEL MILAGRO</t>
  </si>
  <si>
    <t>TEJERIZO</t>
  </si>
  <si>
    <t>RAUL EUGENIO</t>
  </si>
  <si>
    <t>TEK</t>
  </si>
  <si>
    <t>LUIS ABRAHAM</t>
  </si>
  <si>
    <t>CHRISTIAN MARTIN TAD</t>
  </si>
  <si>
    <t>TENREYRO</t>
  </si>
  <si>
    <t>MARIA PAMELA</t>
  </si>
  <si>
    <t>TENUTA CIALE</t>
  </si>
  <si>
    <t>TEODOVICH SOSA</t>
  </si>
  <si>
    <t>LORGIO JOSE</t>
  </si>
  <si>
    <t>TEPLITZKY</t>
  </si>
  <si>
    <t>SANTIAGO EZEQUIEL</t>
  </si>
  <si>
    <t>MAGDALENA MARIA</t>
  </si>
  <si>
    <t>TERAN BAPTISTA</t>
  </si>
  <si>
    <t>ZAREATH PAMELA</t>
  </si>
  <si>
    <t>TERAN DUCCA</t>
  </si>
  <si>
    <t>TERAN NOUGUES</t>
  </si>
  <si>
    <t>FLORENCIA MARIA DEL</t>
  </si>
  <si>
    <t>TERAN PEñALOZA</t>
  </si>
  <si>
    <t>TERESCHUK</t>
  </si>
  <si>
    <t>TERNAVACIO</t>
  </si>
  <si>
    <t>BETTY MABEL</t>
  </si>
  <si>
    <t>TERRAF</t>
  </si>
  <si>
    <t>TERRANOVA</t>
  </si>
  <si>
    <t>TERRAZAS</t>
  </si>
  <si>
    <t>JOSE FELIPE</t>
  </si>
  <si>
    <t>TERUEL ORTIZ</t>
  </si>
  <si>
    <t>TERUELO</t>
  </si>
  <si>
    <t>TINCANI</t>
  </si>
  <si>
    <t>TINEO</t>
  </si>
  <si>
    <t>TIO VALLEJO</t>
  </si>
  <si>
    <t>SILVIA CONSTANZA</t>
  </si>
  <si>
    <t>TIRADO</t>
  </si>
  <si>
    <t>HUGO MATIAS</t>
  </si>
  <si>
    <t>RAFAEL ANTONIO</t>
  </si>
  <si>
    <t>TOBCHI</t>
  </si>
  <si>
    <t>TOLAY</t>
  </si>
  <si>
    <t>MARTIN MAXIMILIANO</t>
  </si>
  <si>
    <t>ABEL ANDRES</t>
  </si>
  <si>
    <t>ELBA DEL VALLE</t>
  </si>
  <si>
    <t>GUILLERMO RUFO</t>
  </si>
  <si>
    <t>JOAQUIN DANIEL</t>
  </si>
  <si>
    <t>JUAN MANUEL CEFERINO</t>
  </si>
  <si>
    <t>TOLEDO VINTIÑI</t>
  </si>
  <si>
    <t>MARIO MIGUEL</t>
  </si>
  <si>
    <t>TOLL VERA</t>
  </si>
  <si>
    <t>TOLOZA</t>
  </si>
  <si>
    <t>DIEGO MANUEL</t>
  </si>
  <si>
    <t>FEDERICO MIGUEL ANGE</t>
  </si>
  <si>
    <t>TOMAS GRAU</t>
  </si>
  <si>
    <t>RODRIGO HERNAN</t>
  </si>
  <si>
    <t>TOME</t>
  </si>
  <si>
    <t>FERNANDO NESTOR ADOL</t>
  </si>
  <si>
    <t>TOMSIC</t>
  </si>
  <si>
    <t>SERGIO MARTIN</t>
  </si>
  <si>
    <t>TONATTO</t>
  </si>
  <si>
    <t>URSULA MARIA DEL VAL</t>
  </si>
  <si>
    <t>TOPPA</t>
  </si>
  <si>
    <t>LUCIA CATALINA</t>
  </si>
  <si>
    <t>TORAN</t>
  </si>
  <si>
    <t>MARIA BEATRIZ TERESA</t>
  </si>
  <si>
    <t>TORANZOS ASTORGA</t>
  </si>
  <si>
    <t>MARCOS ESEQUIEL</t>
  </si>
  <si>
    <t>TORAÑO CASTRO</t>
  </si>
  <si>
    <t>MAIA</t>
  </si>
  <si>
    <t>TORKAR</t>
  </si>
  <si>
    <t>SOFIA ANAHI</t>
  </si>
  <si>
    <t>TORLETTI</t>
  </si>
  <si>
    <t>GERARDO DARIO</t>
  </si>
  <si>
    <t>TORO</t>
  </si>
  <si>
    <t>MANUEL CARLOS</t>
  </si>
  <si>
    <t>TORRADO</t>
  </si>
  <si>
    <t>MARIA TERESA ANGELIC</t>
  </si>
  <si>
    <t>TORREJON CHABAN</t>
  </si>
  <si>
    <t>JORGE PABLO RAMON</t>
  </si>
  <si>
    <t>ANA CLARA</t>
  </si>
  <si>
    <t>ANA GABRIELA DEL CAR</t>
  </si>
  <si>
    <t>GLORIA NOEMI</t>
  </si>
  <si>
    <t>LEANDRO MAURICIO</t>
  </si>
  <si>
    <t>MARIELA ANALIA</t>
  </si>
  <si>
    <t>PLINIO FERNANDO</t>
  </si>
  <si>
    <t>SILVANA FATIMA</t>
  </si>
  <si>
    <t>SOFIA CRISTINA</t>
  </si>
  <si>
    <t>TORRES AUAD</t>
  </si>
  <si>
    <t>LIA FABIANA</t>
  </si>
  <si>
    <t>TORRES DE ELIAS</t>
  </si>
  <si>
    <t>SILVANA JOSEFA</t>
  </si>
  <si>
    <t>TORRES LUQUE</t>
  </si>
  <si>
    <t>FERNANDO ULISES</t>
  </si>
  <si>
    <t>TORRES PERALTA</t>
  </si>
  <si>
    <t>TICIANO JORGE</t>
  </si>
  <si>
    <t>TORRES STOCKL</t>
  </si>
  <si>
    <t>TORTORA</t>
  </si>
  <si>
    <t>DIEGO ESTEBAN</t>
  </si>
  <si>
    <t>GABRIEL ROBERTO</t>
  </si>
  <si>
    <t>LEONARDO ANDRES</t>
  </si>
  <si>
    <t>TOSI</t>
  </si>
  <si>
    <t>TOTARO</t>
  </si>
  <si>
    <t>ROXANA MARIA</t>
  </si>
  <si>
    <t>TRABADELO</t>
  </si>
  <si>
    <t>DIEGO JAVIER</t>
  </si>
  <si>
    <t>TRAPAGLIA</t>
  </si>
  <si>
    <t>TRAPANI</t>
  </si>
  <si>
    <t>ADRIAN IGNACIO</t>
  </si>
  <si>
    <t>TRAVESI</t>
  </si>
  <si>
    <t>MATILDE ADELINA</t>
  </si>
  <si>
    <t>RAMIRO MARTIN</t>
  </si>
  <si>
    <t>TRENTO</t>
  </si>
  <si>
    <t>ALEJANDRO FELIPE</t>
  </si>
  <si>
    <t>TRIBULO</t>
  </si>
  <si>
    <t>CELESTE</t>
  </si>
  <si>
    <t>TRIMARCO</t>
  </si>
  <si>
    <t>GABRIEL RAUL</t>
  </si>
  <si>
    <t>TRIVIÑO</t>
  </si>
  <si>
    <t>TUA</t>
  </si>
  <si>
    <t>MARIA MONICA LUCIA</t>
  </si>
  <si>
    <t>TULA NORRI</t>
  </si>
  <si>
    <t>AGUSTIN MARIA</t>
  </si>
  <si>
    <t>TULLI</t>
  </si>
  <si>
    <t>Maria José</t>
  </si>
  <si>
    <t>TURPO FERNANDEZ</t>
  </si>
  <si>
    <t>BRUNO BENJAMIN</t>
  </si>
  <si>
    <t>TUTTOLOMONDO</t>
  </si>
  <si>
    <t>TUZZA</t>
  </si>
  <si>
    <t>LUCAS SEBASTIAN</t>
  </si>
  <si>
    <t>UBERTI</t>
  </si>
  <si>
    <t>ULISES LEANDRO</t>
  </si>
  <si>
    <t>UBOLDI</t>
  </si>
  <si>
    <t>MARTA NOELIA</t>
  </si>
  <si>
    <t>ULLA</t>
  </si>
  <si>
    <t>ELSA LEONOR</t>
  </si>
  <si>
    <t>ULLOA KREISEL</t>
  </si>
  <si>
    <t>ZANDRA ELISABETH</t>
  </si>
  <si>
    <t>ULRICH</t>
  </si>
  <si>
    <t>UNCOS</t>
  </si>
  <si>
    <t>EXEQUIEL BERNABÉ</t>
  </si>
  <si>
    <t>UNGHERINI</t>
  </si>
  <si>
    <t>SYLVIA BEATRIZ</t>
  </si>
  <si>
    <t>UNIAS</t>
  </si>
  <si>
    <t>LUCILA DEL CARMEN</t>
  </si>
  <si>
    <t>UÑATES</t>
  </si>
  <si>
    <t>PEDRO ENRIQUE ALBERT</t>
  </si>
  <si>
    <t>URGEL</t>
  </si>
  <si>
    <t>ELISA VERONICA</t>
  </si>
  <si>
    <t>NOELIA ITATI</t>
  </si>
  <si>
    <t>SILVANA VALERIA</t>
  </si>
  <si>
    <t>LOURDES ANALIA</t>
  </si>
  <si>
    <t>USANDIVARAS</t>
  </si>
  <si>
    <t>MANUEL ANGEL</t>
  </si>
  <si>
    <t>USLENGHI</t>
  </si>
  <si>
    <t>USLENGHI FIGUEROA</t>
  </si>
  <si>
    <t>USLENGHI MURGA</t>
  </si>
  <si>
    <t>NATALIA BLANCA</t>
  </si>
  <si>
    <t>VACA OVIEDO</t>
  </si>
  <si>
    <t>Silvina Fernanda</t>
  </si>
  <si>
    <t>VACAFLOR KLYVER</t>
  </si>
  <si>
    <t>XIOMARA XOCHTIL</t>
  </si>
  <si>
    <t>HECTOR ADRIAN</t>
  </si>
  <si>
    <t>VALDEON</t>
  </si>
  <si>
    <t>VALDEVIERS</t>
  </si>
  <si>
    <t>ALEJANDRA LEONOR</t>
  </si>
  <si>
    <t>ARMANDO MARTIN</t>
  </si>
  <si>
    <t>CARLOS DOMINGO</t>
  </si>
  <si>
    <t>CARLOS ERNESTO</t>
  </si>
  <si>
    <t>FACUNDO EZEQUIEL</t>
  </si>
  <si>
    <t>GRISELDA ROSA</t>
  </si>
  <si>
    <t>IRIS CAROLINA</t>
  </si>
  <si>
    <t>IVANA SOLEDAD</t>
  </si>
  <si>
    <t>MANUEL FERNANDO</t>
  </si>
  <si>
    <t>MIGUEL ANIBAL</t>
  </si>
  <si>
    <t>PEDRO RAUL</t>
  </si>
  <si>
    <t>VALDEZ ABADIA</t>
  </si>
  <si>
    <t>MIRYAM DANIELA</t>
  </si>
  <si>
    <t>VALDEZ DONELLI</t>
  </si>
  <si>
    <t>MELISSA</t>
  </si>
  <si>
    <t>VALDEZ PAREDES</t>
  </si>
  <si>
    <t>JOSEFINA CANDELARIA</t>
  </si>
  <si>
    <t>VALDEZ PATTI</t>
  </si>
  <si>
    <t>ANA MILAGRO</t>
  </si>
  <si>
    <t>VALDIVIA</t>
  </si>
  <si>
    <t>JIMENA BEATRIZ</t>
  </si>
  <si>
    <t>VALDIVIESO</t>
  </si>
  <si>
    <t>VALDIVIEZO</t>
  </si>
  <si>
    <t>CRISTIAN FERMIN</t>
  </si>
  <si>
    <t>VALE</t>
  </si>
  <si>
    <t>FERNANDO ALEXIS</t>
  </si>
  <si>
    <t>ALVARO OSCAR</t>
  </si>
  <si>
    <t>VALLANTE</t>
  </si>
  <si>
    <t>HILARIO</t>
  </si>
  <si>
    <t>LUCAS VICTOR IGNACIO</t>
  </si>
  <si>
    <t>VERONICA LORENA</t>
  </si>
  <si>
    <t>VALLEJO FASSORA</t>
  </si>
  <si>
    <t>ADRIANA MARTA</t>
  </si>
  <si>
    <t>VALLEJOS</t>
  </si>
  <si>
    <t>ALICIA CECILIA</t>
  </si>
  <si>
    <t>VALLS</t>
  </si>
  <si>
    <t>VALOY</t>
  </si>
  <si>
    <t>MABEL ALEJANDRA</t>
  </si>
  <si>
    <t>VALPERGA</t>
  </si>
  <si>
    <t>VANNI</t>
  </si>
  <si>
    <t>VAQUERA</t>
  </si>
  <si>
    <t>IGNACIO GABRIEL</t>
  </si>
  <si>
    <t>MAURO JAVIER</t>
  </si>
  <si>
    <t>VARELA ISTUETA</t>
  </si>
  <si>
    <t>SELVA MARIA</t>
  </si>
  <si>
    <t>VARELA ROIG</t>
  </si>
  <si>
    <t>VARELA ROPOLO</t>
  </si>
  <si>
    <t>ANTONIO JESUS</t>
  </si>
  <si>
    <t>GRISELDA NATALIA</t>
  </si>
  <si>
    <t>LEONARDO RANDOLFO</t>
  </si>
  <si>
    <t>MAURO ANDRES</t>
  </si>
  <si>
    <t>ROCIO PILAR</t>
  </si>
  <si>
    <t>ROQUE IGNACIO</t>
  </si>
  <si>
    <t>WALTER JOEL</t>
  </si>
  <si>
    <t>VARGAS MORALES</t>
  </si>
  <si>
    <t>VARSANYI</t>
  </si>
  <si>
    <t>GABRIEL ANDRES</t>
  </si>
  <si>
    <t>VASILE</t>
  </si>
  <si>
    <t>BRENDA ESTEFANIA</t>
  </si>
  <si>
    <t>VASQUEZ</t>
  </si>
  <si>
    <t>LUIS YAMIL</t>
  </si>
  <si>
    <t>MARGARITA ASUZENA DE</t>
  </si>
  <si>
    <t>VAZQUEZ CARRANZA</t>
  </si>
  <si>
    <t>VAZQUEZ OLID</t>
  </si>
  <si>
    <t>VAZQUEZ PAEZ</t>
  </si>
  <si>
    <t>VECE</t>
  </si>
  <si>
    <t>SOFIA DEL ROSARIO</t>
  </si>
  <si>
    <t>ITALO MATIAS</t>
  </si>
  <si>
    <t>MARTA MARIA ALEJANDR</t>
  </si>
  <si>
    <t>NADIA CELESTE</t>
  </si>
  <si>
    <t>PAULINA ELIZABETH</t>
  </si>
  <si>
    <t>VEGA ANCHETA</t>
  </si>
  <si>
    <t>FACUNDO VICTOR F.</t>
  </si>
  <si>
    <t>VEGA AVILA</t>
  </si>
  <si>
    <t>VALERIA DEL ROSARIO</t>
  </si>
  <si>
    <t>MARIA AILEN</t>
  </si>
  <si>
    <t>VEGA DE MARINE</t>
  </si>
  <si>
    <t>VEGA GUZMAN</t>
  </si>
  <si>
    <t>JULIO ANGEL</t>
  </si>
  <si>
    <t>GUILLERMO ALFREDO</t>
  </si>
  <si>
    <t>VEGA PARRY</t>
  </si>
  <si>
    <t>HAROLD ENRIQUE BERNA</t>
  </si>
  <si>
    <t>VELARDE</t>
  </si>
  <si>
    <t>FANNY PATRICIA</t>
  </si>
  <si>
    <t>VELASCO</t>
  </si>
  <si>
    <t>CARLOS MARCOS</t>
  </si>
  <si>
    <t>VELASCO SAN ROMAN</t>
  </si>
  <si>
    <t>VELAZCO CABELLUZI</t>
  </si>
  <si>
    <t>VELAZCO CABELLUZZI</t>
  </si>
  <si>
    <t>SANDRA ALCIRA</t>
  </si>
  <si>
    <t>DULCE NEPULLEN</t>
  </si>
  <si>
    <t>HUGO JOSE</t>
  </si>
  <si>
    <t>MARIELA ANABEL</t>
  </si>
  <si>
    <t>VICTOR RENE</t>
  </si>
  <si>
    <t>VELAZQUEZ CATA</t>
  </si>
  <si>
    <t>REINALDO</t>
  </si>
  <si>
    <t>VELEZ</t>
  </si>
  <si>
    <t>EVA MARIA DEL MAR</t>
  </si>
  <si>
    <t>VELEZ ORTIZ</t>
  </si>
  <si>
    <t>ROXANA DEL VALLE</t>
  </si>
  <si>
    <t>KARINA ALEJANDRA</t>
  </si>
  <si>
    <t>SANDRA DE FATIMA</t>
  </si>
  <si>
    <t>VELIZ ARELLANO</t>
  </si>
  <si>
    <t>VELIZ LEPEN</t>
  </si>
  <si>
    <t>EVELINA DEL VALLE</t>
  </si>
  <si>
    <t>VELIZ MADRID</t>
  </si>
  <si>
    <t>VENCHIARUTTI</t>
  </si>
  <si>
    <t>JOSE VALENTIN</t>
  </si>
  <si>
    <t>VENDITTI</t>
  </si>
  <si>
    <t>VENECIA</t>
  </si>
  <si>
    <t>VENTURA</t>
  </si>
  <si>
    <t>VENTURA DE KONEVKY</t>
  </si>
  <si>
    <t>VERA</t>
  </si>
  <si>
    <t>ELIANA LEONOR</t>
  </si>
  <si>
    <t>NANCY ROXANA</t>
  </si>
  <si>
    <t>PAULO LISANDRO</t>
  </si>
  <si>
    <t>VERA ANTONELLI</t>
  </si>
  <si>
    <t>VERA BUSTOS</t>
  </si>
  <si>
    <t>VERA DEL BARCO</t>
  </si>
  <si>
    <t>MILDRED DE FATIMA</t>
  </si>
  <si>
    <t>VERA PINGITORE</t>
  </si>
  <si>
    <t>VERA VAN GELDEREN</t>
  </si>
  <si>
    <t>EDUARDO MELQUIADES</t>
  </si>
  <si>
    <t>VERGARA TORINO</t>
  </si>
  <si>
    <t>VERNI</t>
  </si>
  <si>
    <t>VERON</t>
  </si>
  <si>
    <t>ALEJANDRO VICTOR</t>
  </si>
  <si>
    <t>VIAPIANO</t>
  </si>
  <si>
    <t>SILVANA CRISTINA</t>
  </si>
  <si>
    <t>LOURDES MARIANA A</t>
  </si>
  <si>
    <t>VIDAL SANZ</t>
  </si>
  <si>
    <t>VIDAURRE</t>
  </si>
  <si>
    <t>MATIAS EZEQUIEL</t>
  </si>
  <si>
    <t>VIDES NASSER</t>
  </si>
  <si>
    <t>VIE</t>
  </si>
  <si>
    <t>VIEJOBUENO</t>
  </si>
  <si>
    <t>HECTOR ARIEL</t>
  </si>
  <si>
    <t>VIES</t>
  </si>
  <si>
    <t>VIGLIANO</t>
  </si>
  <si>
    <t>VIGNOLI</t>
  </si>
  <si>
    <t>VILCA</t>
  </si>
  <si>
    <t>ANGEL ALBERTO</t>
  </si>
  <si>
    <t>VILDOZA</t>
  </si>
  <si>
    <t>DAMIAN RICARDO</t>
  </si>
  <si>
    <t>CINTYA LORENA</t>
  </si>
  <si>
    <t>CRISTINA MELINA</t>
  </si>
  <si>
    <t>TOMAS AUGUSTO</t>
  </si>
  <si>
    <t>VILLA ALEMAN</t>
  </si>
  <si>
    <t>GABRIELA ELIANA</t>
  </si>
  <si>
    <t>VILLACORTA</t>
  </si>
  <si>
    <t>CARLA SOFIA</t>
  </si>
  <si>
    <t>ALEJO MARTIN</t>
  </si>
  <si>
    <t>JULIO ENRIQUE</t>
  </si>
  <si>
    <t>MARCELO EXEQUIEL</t>
  </si>
  <si>
    <t>VILLAFUERTE</t>
  </si>
  <si>
    <t>MANUEL JOSE</t>
  </si>
  <si>
    <t>EDITH STELLA</t>
  </si>
  <si>
    <t>ELIZABETH LEONOR DEL</t>
  </si>
  <si>
    <t>EMILSE LIZ</t>
  </si>
  <si>
    <t>ENRIQUE MIGUEL</t>
  </si>
  <si>
    <t>GONZALO DOMINGO</t>
  </si>
  <si>
    <t>MARIA BETSABE DEL VA</t>
  </si>
  <si>
    <t>VERONICA YANINA</t>
  </si>
  <si>
    <t>VILLAGRA ALONSO</t>
  </si>
  <si>
    <t>VILLAGRA DELGADO</t>
  </si>
  <si>
    <t>VILLAGRA SERRA</t>
  </si>
  <si>
    <t>VILLAGRAN DE KRAPOVI</t>
  </si>
  <si>
    <t>LUCRECIA FATIMA</t>
  </si>
  <si>
    <t>VILLAGRAN LAZZARONE</t>
  </si>
  <si>
    <t>DIEGO DANIEL</t>
  </si>
  <si>
    <t>ANTONIO GERARDO</t>
  </si>
  <si>
    <t>VILLALONGA PENNA</t>
  </si>
  <si>
    <t>JUAN FRANCISCO</t>
  </si>
  <si>
    <t>VILLANUEVA</t>
  </si>
  <si>
    <t>CARLA FABIOLA</t>
  </si>
  <si>
    <t>ADRIANA JUDITH</t>
  </si>
  <si>
    <t>DARDO ROBERTO</t>
  </si>
  <si>
    <t>VILLARROEL</t>
  </si>
  <si>
    <t>ARIEL EFRAIN</t>
  </si>
  <si>
    <t>WALTER ORLANDO</t>
  </si>
  <si>
    <t>VILLAVERDE</t>
  </si>
  <si>
    <t>VILLAVICENCIO</t>
  </si>
  <si>
    <t>VILLECCO</t>
  </si>
  <si>
    <t>VILLEGA</t>
  </si>
  <si>
    <t>VILLEGAS</t>
  </si>
  <si>
    <t>VILLORIA</t>
  </si>
  <si>
    <t>ELISA DE LOS ANGELES</t>
  </si>
  <si>
    <t>VILTE</t>
  </si>
  <si>
    <t>RENE ALFREDO</t>
  </si>
  <si>
    <t>VINCENT</t>
  </si>
  <si>
    <t>VIÑUALES</t>
  </si>
  <si>
    <t>VIOLA</t>
  </si>
  <si>
    <t>FRANCISCO JUAN JOSE</t>
  </si>
  <si>
    <t>MARTIN SEBASTIAN</t>
  </si>
  <si>
    <t>VISA</t>
  </si>
  <si>
    <t>VISCARRA</t>
  </si>
  <si>
    <t>VISCIDO</t>
  </si>
  <si>
    <t>VITA</t>
  </si>
  <si>
    <t>LUCIANO MARTIN</t>
  </si>
  <si>
    <t>VITTAR</t>
  </si>
  <si>
    <t>VITULLI PAZ</t>
  </si>
  <si>
    <t>PAOLA MARIANELLA</t>
  </si>
  <si>
    <t>VIVERO</t>
  </si>
  <si>
    <t>ANAN INES</t>
  </si>
  <si>
    <t>VIZGARRA</t>
  </si>
  <si>
    <t>VIZOSO PINTO</t>
  </si>
  <si>
    <t>VOLENTINI</t>
  </si>
  <si>
    <t>SABRINA INES</t>
  </si>
  <si>
    <t>VOSAHLO</t>
  </si>
  <si>
    <t>GUILLERMINA EMILIA</t>
  </si>
  <si>
    <t>VRECH</t>
  </si>
  <si>
    <t>SONIA MARIEL</t>
  </si>
  <si>
    <t>WAISMAN</t>
  </si>
  <si>
    <t>WAJNERMAN</t>
  </si>
  <si>
    <t>WALLBERG</t>
  </si>
  <si>
    <t>GUSTAVO FEDERICO</t>
  </si>
  <si>
    <t>CECILIA MARIA SUSANA</t>
  </si>
  <si>
    <t>FEDERICO CARLOS MARC</t>
  </si>
  <si>
    <t>WEHT</t>
  </si>
  <si>
    <t>WENDICHANSKY</t>
  </si>
  <si>
    <t>CARLOS E</t>
  </si>
  <si>
    <t>WERENITZKY CURIA</t>
  </si>
  <si>
    <t>WERNER</t>
  </si>
  <si>
    <t>WESTPHAL GARCIA</t>
  </si>
  <si>
    <t>MARIA SOLANGE</t>
  </si>
  <si>
    <t>WETTSTEIN</t>
  </si>
  <si>
    <t>KAREN ELIZABETH</t>
  </si>
  <si>
    <t>WEYERSTALL</t>
  </si>
  <si>
    <t>WALTER MARIO</t>
  </si>
  <si>
    <t>JONATHAN</t>
  </si>
  <si>
    <t>WIEDER</t>
  </si>
  <si>
    <t>WIERNES</t>
  </si>
  <si>
    <t>SERGIO LADISLAO</t>
  </si>
  <si>
    <t>SOLANA MARIA</t>
  </si>
  <si>
    <t>WILDE BULACIO</t>
  </si>
  <si>
    <t>SARA JOSEFINA</t>
  </si>
  <si>
    <t>WITTICH</t>
  </si>
  <si>
    <t>WUSCOVI</t>
  </si>
  <si>
    <t>WYNGAARD</t>
  </si>
  <si>
    <t>ALEJANDRA MARIA PIA</t>
  </si>
  <si>
    <t>WYNGAARD FAGALDE</t>
  </si>
  <si>
    <t>OFELIA MARIA MERCEDE</t>
  </si>
  <si>
    <t>XAMENA</t>
  </si>
  <si>
    <t>YALA</t>
  </si>
  <si>
    <t>YANICELLI</t>
  </si>
  <si>
    <t>MARIA DEL SOL</t>
  </si>
  <si>
    <t>YAPUR</t>
  </si>
  <si>
    <t>MARCOS JESUS</t>
  </si>
  <si>
    <t>YAPUR NAVARRO</t>
  </si>
  <si>
    <t>GUSTAVO ALBERTO ANTO</t>
  </si>
  <si>
    <t>YAPURA</t>
  </si>
  <si>
    <t>CAMILA PAOLA</t>
  </si>
  <si>
    <t>YASEM</t>
  </si>
  <si>
    <t>YATZKAIER</t>
  </si>
  <si>
    <t>ALFREDO DANIEL</t>
  </si>
  <si>
    <t>YEDLIN</t>
  </si>
  <si>
    <t>YELAMOS CACERES</t>
  </si>
  <si>
    <t>MARTA OFELIA</t>
  </si>
  <si>
    <t>YEPEZ</t>
  </si>
  <si>
    <t>LUCIANA MARÍA</t>
  </si>
  <si>
    <t>YIVCOFF</t>
  </si>
  <si>
    <t>YÑIGO</t>
  </si>
  <si>
    <t>YOUNES</t>
  </si>
  <si>
    <t>ADRIANA EVELIN</t>
  </si>
  <si>
    <t>YSA</t>
  </si>
  <si>
    <t>PAMELA LUCIANA</t>
  </si>
  <si>
    <t>YUBRIN</t>
  </si>
  <si>
    <t>FLAVIANA MARIA G.</t>
  </si>
  <si>
    <t>YUSEF</t>
  </si>
  <si>
    <t>RUBEN CARLOS ISMAEL</t>
  </si>
  <si>
    <t>YUSTE</t>
  </si>
  <si>
    <t>FRANCISCO RICARDO</t>
  </si>
  <si>
    <t>YUSTOS</t>
  </si>
  <si>
    <t>CONSTANZA XIMENA</t>
  </si>
  <si>
    <t>LEONIDAS FABIAN</t>
  </si>
  <si>
    <t>ZAIN EL DIN</t>
  </si>
  <si>
    <t>ZAMBRANO</t>
  </si>
  <si>
    <t>NATALIA ISABEL</t>
  </si>
  <si>
    <t>ZAMORA BELLI</t>
  </si>
  <si>
    <t>ZAMORA RAIMUNDI</t>
  </si>
  <si>
    <t>ROMINA NOEMI</t>
  </si>
  <si>
    <t>ZAMORANO</t>
  </si>
  <si>
    <t>ZAMPINI</t>
  </si>
  <si>
    <t>IRIS CATIANA</t>
  </si>
  <si>
    <t>RENATO</t>
  </si>
  <si>
    <t>ZAMUDIO</t>
  </si>
  <si>
    <t>ZANONI</t>
  </si>
  <si>
    <t>ZANOTTI</t>
  </si>
  <si>
    <t>ZAPATA</t>
  </si>
  <si>
    <t>ZAPATA MARTINEZ</t>
  </si>
  <si>
    <t>ZAPATIEL</t>
  </si>
  <si>
    <t>ZAPELLA</t>
  </si>
  <si>
    <t>ZARANTONELLO</t>
  </si>
  <si>
    <t>BERNARDO JESUS</t>
  </si>
  <si>
    <t>ELISA JOSEFINA</t>
  </si>
  <si>
    <t>ZARBA</t>
  </si>
  <si>
    <t>ZARLENGA</t>
  </si>
  <si>
    <t>ENRIQUE MARCIO</t>
  </si>
  <si>
    <t>ZARZOSA</t>
  </si>
  <si>
    <t>ZAVADIVKER</t>
  </si>
  <si>
    <t>NICOLAS JAVIER</t>
  </si>
  <si>
    <t>ZAYUN</t>
  </si>
  <si>
    <t>RAUL OMAR</t>
  </si>
  <si>
    <t>ESTEBAN JAVIER</t>
  </si>
  <si>
    <t>ANGELICA</t>
  </si>
  <si>
    <t>FEDERICO EUGENIO</t>
  </si>
  <si>
    <t>LUCIA MARIANELA</t>
  </si>
  <si>
    <t>MARCELINO RICARDO</t>
  </si>
  <si>
    <t>MARIA HORTENSIA DEL</t>
  </si>
  <si>
    <t>MARIA PRISCILA</t>
  </si>
  <si>
    <t>MYRIAM DEL CARMEN</t>
  </si>
  <si>
    <t>SILVANA NOELIA</t>
  </si>
  <si>
    <t>VANESA GABRIELA</t>
  </si>
  <si>
    <t>ZEMAN</t>
  </si>
  <si>
    <t>EUGENIA ANALIA</t>
  </si>
  <si>
    <t>ZENTENO</t>
  </si>
  <si>
    <t>NELLY ELSA</t>
  </si>
  <si>
    <t>ZERMOGLIO</t>
  </si>
  <si>
    <t>LUCAS RAFAEL</t>
  </si>
  <si>
    <t>ZERRIZUELA</t>
  </si>
  <si>
    <t>ADA KARINA</t>
  </si>
  <si>
    <t>ZEVALLOS</t>
  </si>
  <si>
    <t>CECILIA ADELA</t>
  </si>
  <si>
    <t>ZILMAN</t>
  </si>
  <si>
    <t>ZISNER GIOCONDO</t>
  </si>
  <si>
    <t>ZORZIN</t>
  </si>
  <si>
    <t>ZOTOLLI</t>
  </si>
  <si>
    <t>ALBANA</t>
  </si>
  <si>
    <t>ZOTTOLA</t>
  </si>
  <si>
    <t>MIGUEL JAVIER</t>
  </si>
  <si>
    <t>ZUCAL</t>
  </si>
  <si>
    <t>ZULETA</t>
  </si>
  <si>
    <t>ROSALINDA SILVANA</t>
  </si>
  <si>
    <t>ZULLI</t>
  </si>
  <si>
    <t>SILVINA ELIZABETH</t>
  </si>
  <si>
    <t>ZURITA VILLALONGA</t>
  </si>
  <si>
    <t>ROSSANA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</si>
</sst>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"/>
    <numFmt numFmtId="166" formatCode="dd\-mm\-yy;@"/>
  </numFmts>
  <fonts count="5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3" fillId="3" borderId="1" xfId="0" applyFont="1" applyFill="1" applyBorder="1" applyAlignment="1">
      <alignment horizontal="center"/>
    </xf>
    <xf numFmtId="0" fontId="3" fillId="0" borderId="0" xfId="0" applyFont="1" applyAlignment="1"/>
    <xf numFmtId="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166" fontId="3" fillId="2" borderId="1" xfId="0" applyNumberFormat="1" applyFont="1" applyFill="1" applyBorder="1"/>
    <xf numFmtId="166" fontId="3" fillId="0" borderId="0" xfId="0" applyNumberFormat="1" applyFont="1"/>
    <xf numFmtId="166" fontId="3" fillId="4" borderId="1" xfId="0" applyNumberFormat="1" applyFont="1" applyFill="1" applyBorder="1"/>
    <xf numFmtId="166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workbookViewId="0">
      <selection activeCell="D14" sqref="D14"/>
    </sheetView>
  </sheetViews>
  <sheetFormatPr baseColWidth="10" defaultRowHeight="12.75" x14ac:dyDescent="0.2"/>
  <cols>
    <col min="1" max="16384" width="11" style="1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6</v>
      </c>
    </row>
    <row r="2" spans="1:6" x14ac:dyDescent="0.2">
      <c r="A2" s="8">
        <v>13628928</v>
      </c>
      <c r="B2" s="8" t="s">
        <v>146</v>
      </c>
      <c r="C2" s="8" t="s">
        <v>147</v>
      </c>
      <c r="D2" s="8" t="s">
        <v>11</v>
      </c>
      <c r="E2" s="9">
        <v>42072</v>
      </c>
      <c r="F2" s="10" t="s">
        <v>4809</v>
      </c>
    </row>
    <row r="3" spans="1:6" x14ac:dyDescent="0.2">
      <c r="A3" s="8">
        <v>17655489</v>
      </c>
      <c r="B3" s="8" t="s">
        <v>1881</v>
      </c>
      <c r="C3" s="8" t="s">
        <v>1720</v>
      </c>
      <c r="D3" s="8" t="s">
        <v>11</v>
      </c>
      <c r="E3" s="9">
        <v>42072</v>
      </c>
      <c r="F3" s="7" t="s">
        <v>4823</v>
      </c>
    </row>
    <row r="4" spans="1:6" x14ac:dyDescent="0.2">
      <c r="A4" s="8">
        <v>29060073</v>
      </c>
      <c r="B4" s="8" t="s">
        <v>1548</v>
      </c>
      <c r="C4" s="8" t="s">
        <v>116</v>
      </c>
      <c r="D4" s="8" t="s">
        <v>11</v>
      </c>
      <c r="E4" s="9">
        <v>42072</v>
      </c>
      <c r="F4" s="7" t="s">
        <v>4823</v>
      </c>
    </row>
    <row r="5" spans="1:6" x14ac:dyDescent="0.2">
      <c r="A5" s="8">
        <v>13203535</v>
      </c>
      <c r="B5" s="8" t="s">
        <v>225</v>
      </c>
      <c r="C5" s="8" t="s">
        <v>4768</v>
      </c>
      <c r="D5" s="8" t="s">
        <v>11</v>
      </c>
      <c r="E5" s="9">
        <v>42072</v>
      </c>
      <c r="F5" s="7" t="s">
        <v>4823</v>
      </c>
    </row>
    <row r="6" spans="1:6" x14ac:dyDescent="0.2">
      <c r="A6" s="8">
        <v>13848349</v>
      </c>
      <c r="B6" s="8" t="s">
        <v>569</v>
      </c>
      <c r="C6" s="8" t="s">
        <v>570</v>
      </c>
      <c r="D6" s="8" t="s">
        <v>11</v>
      </c>
      <c r="E6" s="9">
        <v>42072</v>
      </c>
      <c r="F6" s="7" t="s">
        <v>4823</v>
      </c>
    </row>
    <row r="7" spans="1:6" x14ac:dyDescent="0.2">
      <c r="A7" s="8">
        <v>30597790</v>
      </c>
      <c r="B7" s="8" t="s">
        <v>4680</v>
      </c>
      <c r="C7" s="8" t="s">
        <v>4682</v>
      </c>
      <c r="D7" s="8" t="s">
        <v>11</v>
      </c>
      <c r="E7" s="9">
        <v>42072</v>
      </c>
      <c r="F7" s="7" t="s">
        <v>4823</v>
      </c>
    </row>
    <row r="8" spans="1:6" x14ac:dyDescent="0.2">
      <c r="A8" s="8">
        <v>14225645</v>
      </c>
      <c r="B8" s="8" t="s">
        <v>4878</v>
      </c>
      <c r="C8" s="8" t="s">
        <v>4879</v>
      </c>
      <c r="D8" s="8" t="s">
        <v>11</v>
      </c>
      <c r="E8" s="9">
        <v>42072</v>
      </c>
      <c r="F8" s="7" t="s">
        <v>4823</v>
      </c>
    </row>
    <row r="9" spans="1:6" x14ac:dyDescent="0.2">
      <c r="A9" s="8">
        <v>24253315</v>
      </c>
      <c r="B9" s="8" t="s">
        <v>4771</v>
      </c>
      <c r="C9" s="8" t="s">
        <v>4772</v>
      </c>
      <c r="D9" s="8" t="s">
        <v>11</v>
      </c>
      <c r="E9" s="9">
        <v>42072</v>
      </c>
      <c r="F9" s="7" t="s">
        <v>4823</v>
      </c>
    </row>
    <row r="10" spans="1:6" x14ac:dyDescent="0.2">
      <c r="A10" s="8">
        <v>25735232</v>
      </c>
      <c r="B10" s="8" t="s">
        <v>3640</v>
      </c>
      <c r="C10" s="8" t="s">
        <v>586</v>
      </c>
      <c r="D10" s="8" t="s">
        <v>11</v>
      </c>
      <c r="E10" s="9">
        <v>42072</v>
      </c>
      <c r="F10" s="7" t="s">
        <v>4823</v>
      </c>
    </row>
    <row r="11" spans="1:6" x14ac:dyDescent="0.2">
      <c r="A11" s="8">
        <v>31842821</v>
      </c>
      <c r="B11" s="8" t="s">
        <v>787</v>
      </c>
      <c r="C11" s="8" t="s">
        <v>788</v>
      </c>
      <c r="D11" s="8" t="s">
        <v>142</v>
      </c>
      <c r="E11" s="9">
        <v>42073</v>
      </c>
      <c r="F11" s="7" t="s">
        <v>4823</v>
      </c>
    </row>
    <row r="12" spans="1:6" x14ac:dyDescent="0.2">
      <c r="A12" s="8">
        <v>21328297</v>
      </c>
      <c r="B12" s="8" t="s">
        <v>3580</v>
      </c>
      <c r="C12" s="8" t="s">
        <v>3582</v>
      </c>
      <c r="D12" s="8" t="s">
        <v>142</v>
      </c>
      <c r="E12" s="9">
        <v>42073</v>
      </c>
      <c r="F12" s="10" t="s">
        <v>4809</v>
      </c>
    </row>
    <row r="13" spans="1:6" x14ac:dyDescent="0.2">
      <c r="A13" s="8">
        <v>13203635</v>
      </c>
      <c r="B13" s="8" t="s">
        <v>225</v>
      </c>
      <c r="C13" s="8" t="s">
        <v>4768</v>
      </c>
      <c r="D13" s="8" t="s">
        <v>142</v>
      </c>
      <c r="E13" s="9">
        <v>42073</v>
      </c>
      <c r="F13" s="10" t="s">
        <v>4809</v>
      </c>
    </row>
    <row r="14" spans="1:6" x14ac:dyDescent="0.2">
      <c r="A14" s="8">
        <v>10221705</v>
      </c>
      <c r="B14" s="8" t="s">
        <v>211</v>
      </c>
      <c r="C14" s="8" t="s">
        <v>3427</v>
      </c>
      <c r="D14" s="8" t="s">
        <v>142</v>
      </c>
      <c r="E14" s="9">
        <v>42073</v>
      </c>
      <c r="F14" s="10" t="s">
        <v>4809</v>
      </c>
    </row>
    <row r="15" spans="1:6" x14ac:dyDescent="0.2">
      <c r="A15" s="8">
        <v>10221705</v>
      </c>
      <c r="B15" s="8" t="s">
        <v>211</v>
      </c>
      <c r="C15" s="8" t="s">
        <v>213</v>
      </c>
      <c r="D15" s="8" t="s">
        <v>142</v>
      </c>
      <c r="E15" s="9">
        <v>42073</v>
      </c>
      <c r="F15" s="10" t="s">
        <v>4809</v>
      </c>
    </row>
    <row r="16" spans="1:6" x14ac:dyDescent="0.2">
      <c r="A16" s="8">
        <v>31253722</v>
      </c>
      <c r="B16" s="8" t="s">
        <v>4887</v>
      </c>
      <c r="C16" s="8" t="s">
        <v>4888</v>
      </c>
      <c r="D16" s="8" t="s">
        <v>142</v>
      </c>
      <c r="E16" s="9">
        <v>42073</v>
      </c>
      <c r="F16" s="7" t="s">
        <v>4823</v>
      </c>
    </row>
    <row r="17" spans="1:6" x14ac:dyDescent="0.2">
      <c r="A17" s="8">
        <v>34764502</v>
      </c>
      <c r="B17" s="8" t="s">
        <v>4719</v>
      </c>
      <c r="C17" s="8" t="s">
        <v>4721</v>
      </c>
      <c r="D17" s="8" t="s">
        <v>142</v>
      </c>
      <c r="E17" s="9">
        <v>42073</v>
      </c>
      <c r="F17" s="10" t="s">
        <v>4809</v>
      </c>
    </row>
    <row r="18" spans="1:6" x14ac:dyDescent="0.2">
      <c r="A18" s="8">
        <v>21026950</v>
      </c>
      <c r="B18" s="8" t="s">
        <v>1864</v>
      </c>
      <c r="C18" s="8" t="s">
        <v>3889</v>
      </c>
      <c r="D18" s="8" t="s">
        <v>142</v>
      </c>
      <c r="E18" s="9">
        <v>42073</v>
      </c>
      <c r="F18" s="7" t="s">
        <v>4823</v>
      </c>
    </row>
    <row r="19" spans="1:6" x14ac:dyDescent="0.2">
      <c r="A19" s="8">
        <v>25320789</v>
      </c>
      <c r="B19" s="8" t="s">
        <v>118</v>
      </c>
      <c r="C19" s="8" t="s">
        <v>4892</v>
      </c>
      <c r="D19" s="8" t="s">
        <v>142</v>
      </c>
      <c r="E19" s="9">
        <v>42073</v>
      </c>
      <c r="F19" s="10" t="s">
        <v>4809</v>
      </c>
    </row>
    <row r="20" spans="1:6" x14ac:dyDescent="0.2">
      <c r="A20" s="8">
        <v>12318006</v>
      </c>
      <c r="B20" s="8" t="s">
        <v>312</v>
      </c>
      <c r="C20" s="8" t="s">
        <v>4894</v>
      </c>
      <c r="D20" s="8" t="s">
        <v>142</v>
      </c>
      <c r="E20" s="9">
        <v>42073</v>
      </c>
      <c r="F20" s="10" t="s">
        <v>4809</v>
      </c>
    </row>
    <row r="21" spans="1:6" x14ac:dyDescent="0.2">
      <c r="A21" s="8">
        <v>12318006</v>
      </c>
      <c r="B21" s="8" t="s">
        <v>312</v>
      </c>
      <c r="C21" s="8" t="s">
        <v>4869</v>
      </c>
      <c r="D21" s="8" t="s">
        <v>142</v>
      </c>
      <c r="E21" s="9">
        <v>42073</v>
      </c>
      <c r="F21" s="10" t="s">
        <v>4809</v>
      </c>
    </row>
    <row r="22" spans="1:6" x14ac:dyDescent="0.2">
      <c r="A22" s="8">
        <v>16038438</v>
      </c>
      <c r="B22" s="8" t="s">
        <v>358</v>
      </c>
      <c r="C22" s="8" t="s">
        <v>4984</v>
      </c>
      <c r="D22" s="8" t="s">
        <v>11</v>
      </c>
      <c r="E22" s="9">
        <v>42114</v>
      </c>
      <c r="F22" s="7" t="s">
        <v>4823</v>
      </c>
    </row>
    <row r="23" spans="1:6" x14ac:dyDescent="0.2">
      <c r="A23" s="8">
        <v>22451756</v>
      </c>
      <c r="B23" s="8" t="s">
        <v>796</v>
      </c>
      <c r="C23" s="8" t="s">
        <v>2760</v>
      </c>
      <c r="D23" s="8" t="s">
        <v>11</v>
      </c>
      <c r="E23" s="9">
        <v>42114</v>
      </c>
      <c r="F23" s="7" t="s">
        <v>4823</v>
      </c>
    </row>
    <row r="24" spans="1:6" x14ac:dyDescent="0.2">
      <c r="A24" s="8">
        <v>16685797</v>
      </c>
      <c r="B24" s="8" t="s">
        <v>4985</v>
      </c>
      <c r="C24" s="8" t="s">
        <v>4814</v>
      </c>
      <c r="D24" s="8" t="s">
        <v>11</v>
      </c>
      <c r="E24" s="9">
        <v>42114</v>
      </c>
      <c r="F24" s="7" t="s">
        <v>4823</v>
      </c>
    </row>
    <row r="25" spans="1:6" x14ac:dyDescent="0.2">
      <c r="A25" s="8">
        <v>13475282</v>
      </c>
      <c r="B25" s="8" t="s">
        <v>3147</v>
      </c>
      <c r="C25" s="8" t="s">
        <v>4183</v>
      </c>
      <c r="D25" s="8" t="s">
        <v>11</v>
      </c>
      <c r="E25" s="9">
        <v>42114</v>
      </c>
      <c r="F25" s="10" t="s">
        <v>4809</v>
      </c>
    </row>
    <row r="26" spans="1:6" x14ac:dyDescent="0.2">
      <c r="A26" s="8">
        <v>27364252</v>
      </c>
      <c r="B26" s="8" t="s">
        <v>118</v>
      </c>
      <c r="C26" s="8" t="s">
        <v>898</v>
      </c>
      <c r="D26" s="8" t="s">
        <v>11</v>
      </c>
      <c r="E26" s="9">
        <v>42115</v>
      </c>
      <c r="F26" s="7" t="s">
        <v>4823</v>
      </c>
    </row>
    <row r="27" spans="1:6" x14ac:dyDescent="0.2">
      <c r="A27" s="8">
        <v>26722184</v>
      </c>
      <c r="B27" s="8" t="s">
        <v>4730</v>
      </c>
      <c r="C27" s="8" t="s">
        <v>4731</v>
      </c>
      <c r="D27" s="8" t="s">
        <v>11</v>
      </c>
      <c r="E27" s="9">
        <v>42115</v>
      </c>
      <c r="F27" s="7" t="s">
        <v>4823</v>
      </c>
    </row>
    <row r="28" spans="1:6" x14ac:dyDescent="0.2">
      <c r="A28" s="8">
        <v>30442895</v>
      </c>
      <c r="B28" s="8" t="s">
        <v>2361</v>
      </c>
      <c r="C28" s="8" t="s">
        <v>2362</v>
      </c>
      <c r="D28" s="8" t="s">
        <v>11</v>
      </c>
      <c r="E28" s="9">
        <v>42115</v>
      </c>
      <c r="F28" s="7" t="s">
        <v>4823</v>
      </c>
    </row>
    <row r="29" spans="1:6" x14ac:dyDescent="0.2">
      <c r="A29" s="8">
        <v>27732258</v>
      </c>
      <c r="B29" s="8" t="s">
        <v>2704</v>
      </c>
      <c r="C29" s="8" t="s">
        <v>790</v>
      </c>
      <c r="D29" s="8" t="s">
        <v>11</v>
      </c>
      <c r="E29" s="9">
        <v>44676</v>
      </c>
      <c r="F29" s="7" t="s">
        <v>4823</v>
      </c>
    </row>
    <row r="30" spans="1:6" x14ac:dyDescent="0.2">
      <c r="A30" s="8">
        <v>24200086</v>
      </c>
      <c r="B30" s="8" t="s">
        <v>6361</v>
      </c>
      <c r="C30" s="8" t="s">
        <v>6363</v>
      </c>
      <c r="D30" s="8" t="s">
        <v>11</v>
      </c>
      <c r="E30" s="9">
        <v>44676</v>
      </c>
      <c r="F30" s="7" t="s">
        <v>4823</v>
      </c>
    </row>
    <row r="31" spans="1:6" x14ac:dyDescent="0.2">
      <c r="A31" s="8">
        <v>33050022</v>
      </c>
      <c r="B31" s="8" t="s">
        <v>2203</v>
      </c>
      <c r="C31" s="8" t="s">
        <v>6856</v>
      </c>
      <c r="D31" s="8" t="s">
        <v>11</v>
      </c>
      <c r="E31" s="9">
        <v>44676</v>
      </c>
      <c r="F31" s="7" t="s">
        <v>4823</v>
      </c>
    </row>
    <row r="32" spans="1:6" x14ac:dyDescent="0.2">
      <c r="A32" s="8">
        <v>20418286</v>
      </c>
      <c r="B32" s="8" t="s">
        <v>1772</v>
      </c>
      <c r="C32" s="8" t="s">
        <v>1773</v>
      </c>
      <c r="D32" s="8" t="s">
        <v>11</v>
      </c>
      <c r="E32" s="9">
        <v>44676</v>
      </c>
      <c r="F32" s="7" t="s">
        <v>4823</v>
      </c>
    </row>
    <row r="33" spans="1:6" x14ac:dyDescent="0.2">
      <c r="A33" s="8">
        <v>20418941</v>
      </c>
      <c r="B33" s="8" t="s">
        <v>2452</v>
      </c>
      <c r="C33" s="8" t="s">
        <v>539</v>
      </c>
      <c r="D33" s="8" t="s">
        <v>11</v>
      </c>
      <c r="E33" s="9">
        <v>44676</v>
      </c>
      <c r="F33" s="7" t="s">
        <v>4823</v>
      </c>
    </row>
    <row r="34" spans="1:6" x14ac:dyDescent="0.2">
      <c r="A34" s="8">
        <v>25542010</v>
      </c>
      <c r="B34" s="8" t="s">
        <v>1155</v>
      </c>
      <c r="C34" s="8" t="s">
        <v>6950</v>
      </c>
      <c r="D34" s="8" t="s">
        <v>11</v>
      </c>
      <c r="E34" s="9">
        <v>44676</v>
      </c>
      <c r="F34" s="10" t="s">
        <v>4809</v>
      </c>
    </row>
    <row r="35" spans="1:6" x14ac:dyDescent="0.2">
      <c r="A35" s="8">
        <v>25255423</v>
      </c>
      <c r="B35" s="8" t="s">
        <v>3089</v>
      </c>
      <c r="C35" s="8" t="s">
        <v>6968</v>
      </c>
      <c r="D35" s="8" t="s">
        <v>11</v>
      </c>
      <c r="E35" s="9">
        <v>44676</v>
      </c>
      <c r="F35" s="7" t="s">
        <v>4823</v>
      </c>
    </row>
    <row r="36" spans="1:6" x14ac:dyDescent="0.2">
      <c r="A36" s="8">
        <v>23387097</v>
      </c>
      <c r="B36" s="8" t="s">
        <v>4686</v>
      </c>
      <c r="C36" s="8" t="s">
        <v>21</v>
      </c>
      <c r="D36" s="8" t="s">
        <v>11</v>
      </c>
      <c r="E36" s="9">
        <v>44676</v>
      </c>
      <c r="F36" s="10" t="s">
        <v>4809</v>
      </c>
    </row>
    <row r="37" spans="1:6" x14ac:dyDescent="0.2">
      <c r="A37" s="8">
        <v>31425836</v>
      </c>
      <c r="B37" s="8" t="s">
        <v>240</v>
      </c>
      <c r="C37" s="8" t="s">
        <v>6502</v>
      </c>
      <c r="D37" s="8" t="s">
        <v>11</v>
      </c>
      <c r="E37" s="9">
        <v>44676</v>
      </c>
      <c r="F37" s="7" t="s">
        <v>4823</v>
      </c>
    </row>
    <row r="38" spans="1:6" x14ac:dyDescent="0.2">
      <c r="A38" s="8">
        <v>27751892</v>
      </c>
      <c r="B38" s="8" t="s">
        <v>316</v>
      </c>
      <c r="C38" s="8" t="s">
        <v>470</v>
      </c>
      <c r="D38" s="8" t="s">
        <v>11</v>
      </c>
      <c r="E38" s="9">
        <v>44676</v>
      </c>
      <c r="F38" s="7" t="s">
        <v>4823</v>
      </c>
    </row>
    <row r="39" spans="1:6" x14ac:dyDescent="0.2">
      <c r="A39" s="8">
        <v>43650528</v>
      </c>
      <c r="B39" s="8" t="s">
        <v>2587</v>
      </c>
      <c r="C39" s="8" t="s">
        <v>6969</v>
      </c>
      <c r="D39" s="8" t="s">
        <v>11</v>
      </c>
      <c r="E39" s="9">
        <v>44676</v>
      </c>
      <c r="F39" s="7" t="s">
        <v>4823</v>
      </c>
    </row>
    <row r="40" spans="1:6" x14ac:dyDescent="0.2">
      <c r="A40" s="8">
        <v>24059021</v>
      </c>
      <c r="B40" s="8" t="s">
        <v>5528</v>
      </c>
      <c r="C40" s="8" t="s">
        <v>678</v>
      </c>
      <c r="D40" s="8" t="s">
        <v>11</v>
      </c>
      <c r="E40" s="9">
        <v>44676</v>
      </c>
      <c r="F40" s="7" t="s">
        <v>4823</v>
      </c>
    </row>
    <row r="41" spans="1:6" x14ac:dyDescent="0.2">
      <c r="A41" s="8">
        <v>41299512</v>
      </c>
      <c r="B41" s="8" t="s">
        <v>712</v>
      </c>
      <c r="C41" s="8" t="s">
        <v>713</v>
      </c>
      <c r="D41" s="8" t="s">
        <v>142</v>
      </c>
      <c r="E41" s="9">
        <v>44677</v>
      </c>
      <c r="F41" s="7" t="s">
        <v>4823</v>
      </c>
    </row>
    <row r="42" spans="1:6" x14ac:dyDescent="0.2">
      <c r="A42" s="8">
        <v>32927374</v>
      </c>
      <c r="B42" s="8" t="s">
        <v>885</v>
      </c>
      <c r="C42" s="8" t="s">
        <v>943</v>
      </c>
      <c r="D42" s="8" t="s">
        <v>142</v>
      </c>
      <c r="E42" s="9">
        <v>44677</v>
      </c>
      <c r="F42" s="7" t="s">
        <v>4823</v>
      </c>
    </row>
    <row r="43" spans="1:6" x14ac:dyDescent="0.2">
      <c r="A43" s="8">
        <v>14300445</v>
      </c>
      <c r="B43" s="8" t="s">
        <v>4394</v>
      </c>
      <c r="C43" s="8" t="s">
        <v>413</v>
      </c>
      <c r="D43" s="8" t="s">
        <v>142</v>
      </c>
      <c r="E43" s="9">
        <v>44677</v>
      </c>
      <c r="F43" s="7" t="s">
        <v>4823</v>
      </c>
    </row>
    <row r="44" spans="1:6" x14ac:dyDescent="0.2">
      <c r="A44" s="8">
        <v>27224695</v>
      </c>
      <c r="B44" s="8" t="s">
        <v>47</v>
      </c>
      <c r="C44" s="8" t="s">
        <v>5482</v>
      </c>
      <c r="D44" s="8" t="s">
        <v>142</v>
      </c>
      <c r="E44" s="9">
        <v>44677</v>
      </c>
      <c r="F44" s="7" t="s">
        <v>4823</v>
      </c>
    </row>
    <row r="45" spans="1:6" x14ac:dyDescent="0.2">
      <c r="A45" s="8">
        <v>20163758</v>
      </c>
      <c r="B45" s="8" t="s">
        <v>2506</v>
      </c>
      <c r="C45" s="8" t="s">
        <v>742</v>
      </c>
      <c r="D45" s="8" t="s">
        <v>142</v>
      </c>
      <c r="E45" s="9">
        <v>44677</v>
      </c>
      <c r="F45" s="7" t="s">
        <v>4823</v>
      </c>
    </row>
    <row r="46" spans="1:6" x14ac:dyDescent="0.2">
      <c r="A46" s="8">
        <v>32115718</v>
      </c>
      <c r="B46" s="8" t="s">
        <v>6377</v>
      </c>
      <c r="C46" s="8" t="s">
        <v>5183</v>
      </c>
      <c r="D46" s="8" t="s">
        <v>142</v>
      </c>
      <c r="E46" s="9">
        <v>44677</v>
      </c>
      <c r="F46" s="7" t="s">
        <v>4823</v>
      </c>
    </row>
    <row r="47" spans="1:6" x14ac:dyDescent="0.2">
      <c r="A47" s="8">
        <v>21829333</v>
      </c>
      <c r="B47" s="8" t="s">
        <v>3433</v>
      </c>
      <c r="C47" s="8" t="s">
        <v>2660</v>
      </c>
      <c r="D47" s="8" t="s">
        <v>142</v>
      </c>
      <c r="E47" s="9">
        <v>44677</v>
      </c>
      <c r="F47" s="7" t="s">
        <v>4823</v>
      </c>
    </row>
    <row r="48" spans="1:6" x14ac:dyDescent="0.2">
      <c r="A48" s="8">
        <v>27016279</v>
      </c>
      <c r="B48" s="8" t="s">
        <v>6976</v>
      </c>
      <c r="C48" s="8" t="s">
        <v>6977</v>
      </c>
      <c r="D48" s="8" t="s">
        <v>142</v>
      </c>
      <c r="E48" s="9">
        <v>44677</v>
      </c>
      <c r="F48" s="7" t="s">
        <v>4823</v>
      </c>
    </row>
    <row r="49" spans="1:6" x14ac:dyDescent="0.2">
      <c r="A49" s="8">
        <v>27206329</v>
      </c>
      <c r="B49" s="8" t="s">
        <v>2463</v>
      </c>
      <c r="C49" s="8" t="s">
        <v>6980</v>
      </c>
      <c r="D49" s="8" t="s">
        <v>142</v>
      </c>
      <c r="E49" s="9">
        <v>44677</v>
      </c>
      <c r="F49" s="7" t="s">
        <v>4823</v>
      </c>
    </row>
    <row r="50" spans="1:6" x14ac:dyDescent="0.2">
      <c r="A50" s="8">
        <v>27751892</v>
      </c>
      <c r="B50" s="8" t="s">
        <v>316</v>
      </c>
      <c r="C50" s="8" t="s">
        <v>470</v>
      </c>
      <c r="D50" s="8" t="s">
        <v>142</v>
      </c>
      <c r="E50" s="9">
        <v>44677</v>
      </c>
      <c r="F50" s="7" t="s">
        <v>4823</v>
      </c>
    </row>
    <row r="51" spans="1:6" x14ac:dyDescent="0.2">
      <c r="A51" s="8">
        <v>43650528</v>
      </c>
      <c r="B51" s="8" t="s">
        <v>2587</v>
      </c>
      <c r="C51" s="8" t="s">
        <v>6969</v>
      </c>
      <c r="D51" s="8" t="s">
        <v>142</v>
      </c>
      <c r="E51" s="9">
        <v>44677</v>
      </c>
      <c r="F51" s="7" t="s">
        <v>4823</v>
      </c>
    </row>
    <row r="52" spans="1:6" x14ac:dyDescent="0.2">
      <c r="A52" s="8">
        <v>20889207</v>
      </c>
      <c r="B52" s="8" t="s">
        <v>3048</v>
      </c>
      <c r="C52" s="8" t="s">
        <v>3050</v>
      </c>
      <c r="D52" s="8" t="s">
        <v>142</v>
      </c>
      <c r="E52" s="9">
        <v>44677</v>
      </c>
      <c r="F52" s="7" t="s">
        <v>4823</v>
      </c>
    </row>
    <row r="53" spans="1:6" x14ac:dyDescent="0.2">
      <c r="A53" s="8">
        <v>32927374</v>
      </c>
      <c r="B53" s="8" t="s">
        <v>885</v>
      </c>
      <c r="C53" s="8" t="s">
        <v>943</v>
      </c>
      <c r="D53" s="8" t="s">
        <v>6995</v>
      </c>
      <c r="E53" s="9">
        <v>44781</v>
      </c>
      <c r="F53" s="10" t="s">
        <v>4809</v>
      </c>
    </row>
    <row r="54" spans="1:6" x14ac:dyDescent="0.2">
      <c r="A54" s="8">
        <v>20285028</v>
      </c>
      <c r="B54" s="8" t="s">
        <v>1177</v>
      </c>
      <c r="C54" s="8" t="s">
        <v>521</v>
      </c>
      <c r="D54" s="8" t="s">
        <v>6995</v>
      </c>
      <c r="E54" s="9">
        <v>44781</v>
      </c>
      <c r="F54" s="10" t="s">
        <v>4809</v>
      </c>
    </row>
    <row r="55" spans="1:6" x14ac:dyDescent="0.2">
      <c r="A55" s="8">
        <v>18661195</v>
      </c>
      <c r="B55" s="8" t="s">
        <v>2466</v>
      </c>
      <c r="C55" s="8" t="s">
        <v>2467</v>
      </c>
      <c r="D55" s="8" t="s">
        <v>6995</v>
      </c>
      <c r="E55" s="9">
        <v>44781</v>
      </c>
      <c r="F55" s="10" t="s">
        <v>4809</v>
      </c>
    </row>
    <row r="56" spans="1:6" x14ac:dyDescent="0.2">
      <c r="A56" s="8">
        <v>27732258</v>
      </c>
      <c r="B56" s="8" t="s">
        <v>2704</v>
      </c>
      <c r="C56" s="8" t="s">
        <v>790</v>
      </c>
      <c r="D56" s="8" t="s">
        <v>6995</v>
      </c>
      <c r="E56" s="9">
        <v>44781</v>
      </c>
      <c r="F56" s="10" t="s">
        <v>4809</v>
      </c>
    </row>
    <row r="57" spans="1:6" x14ac:dyDescent="0.2">
      <c r="A57" s="8">
        <v>32853533</v>
      </c>
      <c r="B57" s="8" t="s">
        <v>1881</v>
      </c>
      <c r="C57" s="8" t="s">
        <v>3925</v>
      </c>
      <c r="D57" s="8" t="s">
        <v>6995</v>
      </c>
      <c r="E57" s="9">
        <v>44781</v>
      </c>
      <c r="F57" s="7" t="s">
        <v>4823</v>
      </c>
    </row>
    <row r="58" spans="1:6" x14ac:dyDescent="0.2">
      <c r="A58" s="8">
        <v>27224695</v>
      </c>
      <c r="B58" s="8" t="s">
        <v>47</v>
      </c>
      <c r="C58" s="8" t="s">
        <v>5482</v>
      </c>
      <c r="D58" s="8" t="s">
        <v>6995</v>
      </c>
      <c r="E58" s="9">
        <v>44781</v>
      </c>
      <c r="F58" s="7" t="s">
        <v>4823</v>
      </c>
    </row>
    <row r="59" spans="1:6" x14ac:dyDescent="0.2">
      <c r="A59" s="8">
        <v>35811646</v>
      </c>
      <c r="B59" s="8" t="s">
        <v>2165</v>
      </c>
      <c r="C59" s="8" t="s">
        <v>7002</v>
      </c>
      <c r="D59" s="8" t="s">
        <v>6995</v>
      </c>
      <c r="E59" s="9">
        <v>44781</v>
      </c>
      <c r="F59" s="7" t="s">
        <v>4823</v>
      </c>
    </row>
    <row r="60" spans="1:6" x14ac:dyDescent="0.2">
      <c r="A60" s="8">
        <v>27016279</v>
      </c>
      <c r="B60" s="8" t="s">
        <v>6976</v>
      </c>
      <c r="C60" s="8" t="s">
        <v>6977</v>
      </c>
      <c r="D60" s="8" t="s">
        <v>6995</v>
      </c>
      <c r="E60" s="9">
        <v>44781</v>
      </c>
      <c r="F60" s="7" t="s">
        <v>4823</v>
      </c>
    </row>
    <row r="61" spans="1:6" x14ac:dyDescent="0.2">
      <c r="A61" s="8">
        <v>13279673</v>
      </c>
      <c r="B61" s="8" t="s">
        <v>609</v>
      </c>
      <c r="C61" s="8" t="s">
        <v>7007</v>
      </c>
      <c r="D61" s="8" t="s">
        <v>6995</v>
      </c>
      <c r="E61" s="9">
        <v>44781</v>
      </c>
      <c r="F61" s="7" t="s">
        <v>4823</v>
      </c>
    </row>
    <row r="62" spans="1:6" x14ac:dyDescent="0.2">
      <c r="A62" s="8">
        <v>20218675</v>
      </c>
      <c r="B62" s="8" t="s">
        <v>303</v>
      </c>
      <c r="C62" s="8" t="s">
        <v>2211</v>
      </c>
      <c r="D62" s="8" t="s">
        <v>6995</v>
      </c>
      <c r="E62" s="9">
        <v>44781</v>
      </c>
      <c r="F62" s="7" t="s">
        <v>4823</v>
      </c>
    </row>
    <row r="63" spans="1:6" x14ac:dyDescent="0.2">
      <c r="A63" s="8">
        <v>31425836</v>
      </c>
      <c r="B63" s="8" t="s">
        <v>240</v>
      </c>
      <c r="C63" s="8" t="s">
        <v>6502</v>
      </c>
      <c r="D63" s="8" t="s">
        <v>6995</v>
      </c>
      <c r="E63" s="9">
        <v>44781</v>
      </c>
      <c r="F63" s="7" t="s">
        <v>4823</v>
      </c>
    </row>
    <row r="64" spans="1:6" x14ac:dyDescent="0.2">
      <c r="A64" s="8">
        <v>21799236</v>
      </c>
      <c r="B64" s="8" t="s">
        <v>67</v>
      </c>
      <c r="C64" s="8" t="s">
        <v>7009</v>
      </c>
      <c r="D64" s="8" t="s">
        <v>6995</v>
      </c>
      <c r="E64" s="9">
        <v>44781</v>
      </c>
      <c r="F64" s="7" t="s">
        <v>4823</v>
      </c>
    </row>
    <row r="65" spans="1:6" x14ac:dyDescent="0.2">
      <c r="A65" s="8">
        <v>32460088</v>
      </c>
      <c r="B65" s="8" t="s">
        <v>378</v>
      </c>
      <c r="C65" s="8" t="s">
        <v>379</v>
      </c>
      <c r="D65" s="8" t="s">
        <v>1184</v>
      </c>
      <c r="E65" s="9">
        <v>44782</v>
      </c>
      <c r="F65" s="7" t="s">
        <v>4823</v>
      </c>
    </row>
    <row r="66" spans="1:6" x14ac:dyDescent="0.2">
      <c r="A66" s="8">
        <v>21812664</v>
      </c>
      <c r="B66" s="8" t="s">
        <v>2846</v>
      </c>
      <c r="C66" s="8" t="s">
        <v>55</v>
      </c>
      <c r="D66" s="8" t="s">
        <v>7046</v>
      </c>
      <c r="E66" s="9">
        <v>44873</v>
      </c>
      <c r="F66" s="7" t="s">
        <v>4823</v>
      </c>
    </row>
    <row r="67" spans="1:6" x14ac:dyDescent="0.2">
      <c r="A67" s="8">
        <v>37309766</v>
      </c>
      <c r="B67" s="8" t="s">
        <v>2985</v>
      </c>
      <c r="C67" s="8" t="s">
        <v>6178</v>
      </c>
      <c r="D67" s="8" t="s">
        <v>7046</v>
      </c>
      <c r="E67" s="9">
        <v>44873</v>
      </c>
      <c r="F67" s="7" t="s">
        <v>4823</v>
      </c>
    </row>
    <row r="68" spans="1:6" x14ac:dyDescent="0.2">
      <c r="A68" s="8">
        <v>36838708</v>
      </c>
      <c r="B68" s="8" t="s">
        <v>7053</v>
      </c>
      <c r="C68" s="8" t="s">
        <v>5585</v>
      </c>
      <c r="D68" s="8" t="s">
        <v>7046</v>
      </c>
      <c r="E68" s="9">
        <v>44873</v>
      </c>
      <c r="F68" s="7" t="s">
        <v>4823</v>
      </c>
    </row>
    <row r="69" spans="1:6" x14ac:dyDescent="0.2">
      <c r="A69" s="8">
        <v>33050608</v>
      </c>
      <c r="B69" s="8" t="s">
        <v>126</v>
      </c>
      <c r="C69" s="8" t="s">
        <v>664</v>
      </c>
      <c r="D69" s="8" t="s">
        <v>7046</v>
      </c>
      <c r="E69" s="9">
        <v>44873</v>
      </c>
      <c r="F69" s="7" t="s">
        <v>4823</v>
      </c>
    </row>
    <row r="70" spans="1:6" x14ac:dyDescent="0.2">
      <c r="A70" s="8">
        <v>35523647</v>
      </c>
      <c r="B70" s="8" t="s">
        <v>7071</v>
      </c>
      <c r="C70" s="8" t="s">
        <v>3622</v>
      </c>
      <c r="D70" s="8" t="s">
        <v>7078</v>
      </c>
      <c r="E70" s="9">
        <v>45028</v>
      </c>
      <c r="F70" s="7" t="s">
        <v>4823</v>
      </c>
    </row>
    <row r="71" spans="1:6" x14ac:dyDescent="0.2">
      <c r="A71" s="8">
        <v>20285028</v>
      </c>
      <c r="B71" s="8" t="s">
        <v>1177</v>
      </c>
      <c r="C71" s="8" t="s">
        <v>521</v>
      </c>
      <c r="D71" s="8" t="s">
        <v>7078</v>
      </c>
      <c r="E71" s="9">
        <v>45028</v>
      </c>
      <c r="F71" s="7" t="s">
        <v>4823</v>
      </c>
    </row>
    <row r="72" spans="1:6" x14ac:dyDescent="0.2">
      <c r="A72" s="8">
        <v>37497769</v>
      </c>
      <c r="B72" s="8" t="s">
        <v>2058</v>
      </c>
      <c r="C72" s="8" t="s">
        <v>2059</v>
      </c>
      <c r="D72" s="8" t="s">
        <v>7078</v>
      </c>
      <c r="E72" s="9">
        <v>45028</v>
      </c>
      <c r="F72" s="7" t="s">
        <v>4823</v>
      </c>
    </row>
    <row r="73" spans="1:6" x14ac:dyDescent="0.2">
      <c r="A73" s="8">
        <v>27732258</v>
      </c>
      <c r="B73" s="8" t="s">
        <v>2704</v>
      </c>
      <c r="C73" s="8" t="s">
        <v>790</v>
      </c>
      <c r="D73" s="8" t="s">
        <v>7078</v>
      </c>
      <c r="E73" s="9">
        <v>45028</v>
      </c>
      <c r="F73" s="7" t="s">
        <v>4823</v>
      </c>
    </row>
    <row r="74" spans="1:6" x14ac:dyDescent="0.2">
      <c r="A74" s="8">
        <v>25213563</v>
      </c>
      <c r="B74" s="8" t="s">
        <v>524</v>
      </c>
      <c r="C74" s="8" t="s">
        <v>4994</v>
      </c>
      <c r="D74" s="8" t="s">
        <v>7078</v>
      </c>
      <c r="E74" s="9">
        <v>45028</v>
      </c>
      <c r="F74" s="7" t="s">
        <v>4823</v>
      </c>
    </row>
    <row r="75" spans="1:6" x14ac:dyDescent="0.2">
      <c r="A75" s="8">
        <v>36583989</v>
      </c>
      <c r="B75" s="8" t="s">
        <v>277</v>
      </c>
      <c r="C75" s="8" t="s">
        <v>6279</v>
      </c>
      <c r="D75" s="8" t="s">
        <v>7078</v>
      </c>
      <c r="E75" s="9">
        <v>45028</v>
      </c>
      <c r="F75" s="7" t="s">
        <v>4823</v>
      </c>
    </row>
    <row r="76" spans="1:6" x14ac:dyDescent="0.2">
      <c r="A76" s="8">
        <v>22031835</v>
      </c>
      <c r="B76" s="8" t="s">
        <v>582</v>
      </c>
      <c r="C76" s="8" t="s">
        <v>55</v>
      </c>
      <c r="D76" s="8" t="s">
        <v>7078</v>
      </c>
      <c r="E76" s="9">
        <v>45028</v>
      </c>
      <c r="F76" s="7" t="s">
        <v>4823</v>
      </c>
    </row>
    <row r="77" spans="1:6" x14ac:dyDescent="0.2">
      <c r="A77" s="8">
        <v>17458926</v>
      </c>
      <c r="B77" s="8" t="s">
        <v>2430</v>
      </c>
      <c r="C77" s="8" t="s">
        <v>2432</v>
      </c>
      <c r="D77" s="8" t="s">
        <v>7078</v>
      </c>
      <c r="E77" s="9">
        <v>45028</v>
      </c>
      <c r="F77" s="7" t="s">
        <v>4823</v>
      </c>
    </row>
    <row r="78" spans="1:6" x14ac:dyDescent="0.2">
      <c r="A78" s="8">
        <v>26011505</v>
      </c>
      <c r="B78" s="8" t="s">
        <v>937</v>
      </c>
      <c r="C78" s="8" t="s">
        <v>6651</v>
      </c>
      <c r="D78" s="8" t="s">
        <v>7078</v>
      </c>
      <c r="E78" s="9">
        <v>45028</v>
      </c>
      <c r="F78" s="7" t="s">
        <v>4823</v>
      </c>
    </row>
    <row r="79" spans="1:6" x14ac:dyDescent="0.2">
      <c r="A79" s="8">
        <v>25214023</v>
      </c>
      <c r="B79" s="8" t="s">
        <v>2257</v>
      </c>
      <c r="C79" s="8" t="s">
        <v>7026</v>
      </c>
      <c r="D79" s="8" t="s">
        <v>7078</v>
      </c>
      <c r="E79" s="9">
        <v>45028</v>
      </c>
      <c r="F79" s="7" t="s">
        <v>4823</v>
      </c>
    </row>
    <row r="80" spans="1:6" x14ac:dyDescent="0.2">
      <c r="A80" s="8">
        <v>22181097</v>
      </c>
      <c r="B80" s="8" t="s">
        <v>298</v>
      </c>
      <c r="C80" s="8" t="s">
        <v>300</v>
      </c>
      <c r="D80" s="8" t="s">
        <v>7078</v>
      </c>
      <c r="E80" s="9">
        <v>45028</v>
      </c>
      <c r="F80" s="7" t="s">
        <v>4823</v>
      </c>
    </row>
    <row r="81" spans="1:6" x14ac:dyDescent="0.2">
      <c r="A81" s="8">
        <v>27206952</v>
      </c>
      <c r="B81" s="8" t="s">
        <v>452</v>
      </c>
      <c r="C81" s="8" t="s">
        <v>6919</v>
      </c>
      <c r="D81" s="8" t="s">
        <v>7078</v>
      </c>
      <c r="E81" s="9">
        <v>45028</v>
      </c>
      <c r="F81" s="7" t="s">
        <v>4823</v>
      </c>
    </row>
    <row r="82" spans="1:6" x14ac:dyDescent="0.2">
      <c r="A82" s="8">
        <v>34133155</v>
      </c>
      <c r="B82" s="8" t="s">
        <v>1049</v>
      </c>
      <c r="C82" s="8" t="s">
        <v>1050</v>
      </c>
      <c r="D82" s="8" t="s">
        <v>7084</v>
      </c>
      <c r="E82" s="9">
        <v>45029</v>
      </c>
      <c r="F82" s="7" t="s">
        <v>4823</v>
      </c>
    </row>
    <row r="83" spans="1:6" x14ac:dyDescent="0.2">
      <c r="A83" s="8">
        <v>21338746</v>
      </c>
      <c r="B83" s="8" t="s">
        <v>1177</v>
      </c>
      <c r="C83" s="8" t="s">
        <v>1229</v>
      </c>
      <c r="D83" s="8" t="s">
        <v>7084</v>
      </c>
      <c r="E83" s="9">
        <v>45029</v>
      </c>
      <c r="F83" s="7" t="s">
        <v>4823</v>
      </c>
    </row>
    <row r="84" spans="1:6" x14ac:dyDescent="0.2">
      <c r="A84" s="8">
        <v>38741603</v>
      </c>
      <c r="B84" s="8" t="s">
        <v>1206</v>
      </c>
      <c r="C84" s="8" t="s">
        <v>4046</v>
      </c>
      <c r="D84" s="8" t="s">
        <v>7084</v>
      </c>
      <c r="E84" s="9">
        <v>45029</v>
      </c>
      <c r="F84" s="7" t="s">
        <v>4823</v>
      </c>
    </row>
    <row r="85" spans="1:6" x14ac:dyDescent="0.2">
      <c r="A85" s="8">
        <v>41144515</v>
      </c>
      <c r="B85" s="8" t="s">
        <v>225</v>
      </c>
      <c r="C85" s="8" t="s">
        <v>562</v>
      </c>
      <c r="D85" s="8" t="s">
        <v>7084</v>
      </c>
      <c r="E85" s="9">
        <v>45029</v>
      </c>
      <c r="F85" s="7" t="s">
        <v>4823</v>
      </c>
    </row>
    <row r="86" spans="1:6" x14ac:dyDescent="0.2">
      <c r="A86" s="8">
        <v>33163754</v>
      </c>
      <c r="B86" s="8" t="s">
        <v>5245</v>
      </c>
      <c r="C86" s="8" t="s">
        <v>5246</v>
      </c>
      <c r="D86" s="8" t="s">
        <v>7084</v>
      </c>
      <c r="E86" s="9">
        <v>45029</v>
      </c>
      <c r="F86" s="7" t="s">
        <v>4823</v>
      </c>
    </row>
    <row r="87" spans="1:6" x14ac:dyDescent="0.2">
      <c r="A87" s="8">
        <v>37096982</v>
      </c>
      <c r="B87" s="8" t="s">
        <v>5199</v>
      </c>
      <c r="C87" s="8" t="s">
        <v>21</v>
      </c>
      <c r="D87" s="8" t="s">
        <v>7084</v>
      </c>
      <c r="E87" s="9">
        <v>45029</v>
      </c>
      <c r="F87" s="7" t="s">
        <v>4823</v>
      </c>
    </row>
    <row r="88" spans="1:6" x14ac:dyDescent="0.2">
      <c r="A88" s="8">
        <v>18230668</v>
      </c>
      <c r="B88" s="8" t="s">
        <v>605</v>
      </c>
      <c r="C88" s="8" t="s">
        <v>32</v>
      </c>
      <c r="D88" s="8" t="s">
        <v>7084</v>
      </c>
      <c r="E88" s="9">
        <v>45029</v>
      </c>
      <c r="F88" s="7" t="s">
        <v>4823</v>
      </c>
    </row>
    <row r="89" spans="1:6" x14ac:dyDescent="0.2">
      <c r="A89" s="8">
        <v>29640332</v>
      </c>
      <c r="B89" s="8" t="s">
        <v>1468</v>
      </c>
      <c r="C89" s="8" t="s">
        <v>1469</v>
      </c>
      <c r="D89" s="8" t="s">
        <v>7084</v>
      </c>
      <c r="E89" s="9">
        <v>45029</v>
      </c>
      <c r="F89" s="7" t="s">
        <v>4823</v>
      </c>
    </row>
    <row r="90" spans="1:6" x14ac:dyDescent="0.2">
      <c r="A90" s="8">
        <v>23594913</v>
      </c>
      <c r="B90" s="8" t="s">
        <v>2843</v>
      </c>
      <c r="C90" s="8" t="s">
        <v>7094</v>
      </c>
      <c r="D90" s="8" t="s">
        <v>7084</v>
      </c>
      <c r="E90" s="9">
        <v>45029</v>
      </c>
      <c r="F90" s="7" t="s">
        <v>4823</v>
      </c>
    </row>
    <row r="91" spans="1:6" x14ac:dyDescent="0.2">
      <c r="A91" s="8">
        <v>37309766</v>
      </c>
      <c r="B91" s="8" t="s">
        <v>2985</v>
      </c>
      <c r="C91" s="8" t="s">
        <v>6178</v>
      </c>
      <c r="D91" s="8" t="s">
        <v>7084</v>
      </c>
      <c r="E91" s="9">
        <v>45029</v>
      </c>
      <c r="F91" s="7" t="s">
        <v>4823</v>
      </c>
    </row>
    <row r="92" spans="1:6" x14ac:dyDescent="0.2">
      <c r="A92" s="8">
        <v>18465638</v>
      </c>
      <c r="B92" s="8" t="s">
        <v>7097</v>
      </c>
      <c r="C92" s="8" t="s">
        <v>1223</v>
      </c>
      <c r="D92" s="8" t="s">
        <v>7084</v>
      </c>
      <c r="E92" s="9">
        <v>45029</v>
      </c>
      <c r="F92" s="7" t="s">
        <v>4823</v>
      </c>
    </row>
    <row r="93" spans="1:6" x14ac:dyDescent="0.2">
      <c r="A93" s="8">
        <v>22073620</v>
      </c>
      <c r="B93" s="8" t="s">
        <v>67</v>
      </c>
      <c r="C93" s="8" t="s">
        <v>4294</v>
      </c>
      <c r="D93" s="8" t="s">
        <v>7084</v>
      </c>
      <c r="E93" s="9">
        <v>45029</v>
      </c>
      <c r="F93" s="7" t="s">
        <v>4823</v>
      </c>
    </row>
    <row r="94" spans="1:6" x14ac:dyDescent="0.2">
      <c r="A94" s="8">
        <v>27944887</v>
      </c>
      <c r="B94" s="8" t="s">
        <v>5459</v>
      </c>
      <c r="C94" s="8" t="s">
        <v>5461</v>
      </c>
      <c r="D94" s="8" t="s">
        <v>7084</v>
      </c>
      <c r="E94" s="9">
        <v>45029</v>
      </c>
      <c r="F94" s="7" t="s">
        <v>4823</v>
      </c>
    </row>
    <row r="95" spans="1:6" x14ac:dyDescent="0.2">
      <c r="A95" s="8">
        <v>36866428</v>
      </c>
      <c r="B95" s="8" t="s">
        <v>7100</v>
      </c>
      <c r="C95" s="8" t="s">
        <v>385</v>
      </c>
      <c r="D95" s="8" t="s">
        <v>7084</v>
      </c>
      <c r="E95" s="9">
        <v>45029</v>
      </c>
      <c r="F95" s="7" t="s">
        <v>4823</v>
      </c>
    </row>
    <row r="96" spans="1:6" x14ac:dyDescent="0.2">
      <c r="A96" s="8">
        <v>37497769</v>
      </c>
      <c r="B96" s="8" t="s">
        <v>2058</v>
      </c>
      <c r="C96" s="8" t="s">
        <v>2059</v>
      </c>
      <c r="D96" s="8" t="s">
        <v>1184</v>
      </c>
      <c r="E96" s="9">
        <v>45217</v>
      </c>
      <c r="F96" s="7" t="s">
        <v>4823</v>
      </c>
    </row>
    <row r="97" spans="1:6" x14ac:dyDescent="0.2">
      <c r="A97" s="8">
        <v>27732258</v>
      </c>
      <c r="B97" s="8" t="s">
        <v>2704</v>
      </c>
      <c r="C97" s="8" t="s">
        <v>790</v>
      </c>
      <c r="D97" s="8" t="s">
        <v>1184</v>
      </c>
      <c r="E97" s="9">
        <v>45217</v>
      </c>
      <c r="F97" s="7" t="s">
        <v>4823</v>
      </c>
    </row>
    <row r="98" spans="1:6" x14ac:dyDescent="0.2">
      <c r="A98" s="8">
        <v>22664008</v>
      </c>
      <c r="B98" s="8" t="s">
        <v>3483</v>
      </c>
      <c r="C98" s="8" t="s">
        <v>1254</v>
      </c>
      <c r="D98" s="8" t="s">
        <v>1184</v>
      </c>
      <c r="E98" s="9">
        <v>45217</v>
      </c>
      <c r="F98" s="7" t="s">
        <v>4823</v>
      </c>
    </row>
    <row r="99" spans="1:6" x14ac:dyDescent="0.2">
      <c r="A99" s="8">
        <v>14225922</v>
      </c>
      <c r="B99" s="8" t="s">
        <v>524</v>
      </c>
      <c r="C99" s="8" t="s">
        <v>347</v>
      </c>
      <c r="D99" s="8" t="s">
        <v>1184</v>
      </c>
      <c r="E99" s="9">
        <v>45217</v>
      </c>
      <c r="F99" s="10" t="s">
        <v>4809</v>
      </c>
    </row>
    <row r="100" spans="1:6" x14ac:dyDescent="0.2">
      <c r="A100" s="8">
        <v>31030485</v>
      </c>
      <c r="B100" s="8" t="s">
        <v>4712</v>
      </c>
      <c r="C100" s="8" t="s">
        <v>6429</v>
      </c>
      <c r="D100" s="8" t="s">
        <v>1184</v>
      </c>
      <c r="E100" s="9">
        <v>45217</v>
      </c>
      <c r="F100" s="10" t="s">
        <v>4809</v>
      </c>
    </row>
    <row r="101" spans="1:6" x14ac:dyDescent="0.2">
      <c r="A101" s="8">
        <v>34327656</v>
      </c>
      <c r="B101" s="8" t="s">
        <v>7291</v>
      </c>
      <c r="C101" s="8" t="s">
        <v>639</v>
      </c>
      <c r="D101" s="8" t="s">
        <v>1184</v>
      </c>
      <c r="E101" s="9">
        <v>45217</v>
      </c>
      <c r="F101" s="10" t="s">
        <v>4809</v>
      </c>
    </row>
    <row r="102" spans="1:6" x14ac:dyDescent="0.2">
      <c r="A102" s="8">
        <v>33374371</v>
      </c>
      <c r="B102" s="8" t="s">
        <v>2293</v>
      </c>
      <c r="C102" s="8" t="s">
        <v>123</v>
      </c>
      <c r="D102" s="8" t="s">
        <v>1184</v>
      </c>
      <c r="E102" s="9">
        <v>45217</v>
      </c>
      <c r="F102" s="10" t="s">
        <v>4809</v>
      </c>
    </row>
    <row r="103" spans="1:6" x14ac:dyDescent="0.2">
      <c r="A103" s="8">
        <v>34719547</v>
      </c>
      <c r="B103" s="8" t="s">
        <v>4293</v>
      </c>
      <c r="C103" s="8" t="s">
        <v>7146</v>
      </c>
      <c r="D103" s="8" t="s">
        <v>1184</v>
      </c>
      <c r="E103" s="9">
        <v>45217</v>
      </c>
      <c r="F103" s="10" t="s">
        <v>4809</v>
      </c>
    </row>
    <row r="104" spans="1:6" x14ac:dyDescent="0.2">
      <c r="A104" s="8">
        <v>22331107</v>
      </c>
      <c r="B104" s="8" t="s">
        <v>8033</v>
      </c>
      <c r="C104" s="9" t="s">
        <v>8124</v>
      </c>
      <c r="D104" s="8" t="s">
        <v>8125</v>
      </c>
      <c r="E104" s="9">
        <v>46093</v>
      </c>
      <c r="F104" s="12" t="s">
        <v>4809</v>
      </c>
    </row>
    <row r="105" spans="1:6" x14ac:dyDescent="0.2">
      <c r="A105" s="8">
        <v>22332403</v>
      </c>
      <c r="B105" s="8" t="s">
        <v>8126</v>
      </c>
      <c r="C105" s="9" t="s">
        <v>8127</v>
      </c>
      <c r="D105" s="8" t="s">
        <v>8125</v>
      </c>
      <c r="E105" s="9">
        <v>46093</v>
      </c>
      <c r="F105" s="13" t="s">
        <v>4809</v>
      </c>
    </row>
    <row r="106" spans="1:6" x14ac:dyDescent="0.2">
      <c r="A106" s="8">
        <v>35920060</v>
      </c>
      <c r="B106" s="8" t="s">
        <v>8128</v>
      </c>
      <c r="C106" s="9" t="s">
        <v>8129</v>
      </c>
      <c r="D106" s="8" t="s">
        <v>8125</v>
      </c>
      <c r="E106" s="9">
        <v>46093</v>
      </c>
      <c r="F106" s="13" t="s">
        <v>4823</v>
      </c>
    </row>
    <row r="107" spans="1:6" x14ac:dyDescent="0.2">
      <c r="A107" s="8">
        <v>33978578</v>
      </c>
      <c r="B107" s="8" t="s">
        <v>8130</v>
      </c>
      <c r="C107" s="9" t="s">
        <v>8131</v>
      </c>
      <c r="D107" s="8" t="s">
        <v>8125</v>
      </c>
      <c r="E107" s="9">
        <v>46093</v>
      </c>
      <c r="F107" s="13" t="s">
        <v>4809</v>
      </c>
    </row>
    <row r="108" spans="1:6" x14ac:dyDescent="0.2">
      <c r="A108" s="8">
        <v>26914408</v>
      </c>
      <c r="B108" s="8" t="s">
        <v>8132</v>
      </c>
      <c r="C108" s="9" t="s">
        <v>7981</v>
      </c>
      <c r="D108" s="8" t="s">
        <v>8125</v>
      </c>
      <c r="E108" s="9">
        <v>46093</v>
      </c>
      <c r="F108" s="13" t="s">
        <v>4809</v>
      </c>
    </row>
    <row r="109" spans="1:6" x14ac:dyDescent="0.2">
      <c r="A109" s="8">
        <v>41649835</v>
      </c>
      <c r="B109" s="8" t="s">
        <v>8133</v>
      </c>
      <c r="C109" s="9" t="s">
        <v>8134</v>
      </c>
      <c r="D109" s="8" t="s">
        <v>8125</v>
      </c>
      <c r="E109" s="9">
        <v>46093</v>
      </c>
      <c r="F109" s="13" t="s">
        <v>4823</v>
      </c>
    </row>
    <row r="110" spans="1:6" x14ac:dyDescent="0.2">
      <c r="A110" s="8">
        <v>37096982</v>
      </c>
      <c r="B110" s="8" t="s">
        <v>5199</v>
      </c>
      <c r="C110" s="9" t="s">
        <v>21</v>
      </c>
      <c r="D110" s="8" t="s">
        <v>8125</v>
      </c>
      <c r="E110" s="9">
        <v>46093</v>
      </c>
      <c r="F110" s="14" t="s">
        <v>4823</v>
      </c>
    </row>
    <row r="111" spans="1:6" x14ac:dyDescent="0.2">
      <c r="A111" s="8">
        <v>45124605</v>
      </c>
      <c r="B111" s="8" t="s">
        <v>8135</v>
      </c>
      <c r="C111" s="9" t="s">
        <v>8136</v>
      </c>
      <c r="D111" s="8" t="s">
        <v>8125</v>
      </c>
      <c r="E111" s="9">
        <v>46093</v>
      </c>
      <c r="F111" s="13" t="s">
        <v>4809</v>
      </c>
    </row>
    <row r="112" spans="1:6" x14ac:dyDescent="0.2">
      <c r="A112" s="8">
        <v>45517322</v>
      </c>
      <c r="B112" s="8" t="s">
        <v>8137</v>
      </c>
      <c r="C112" s="9" t="s">
        <v>8138</v>
      </c>
      <c r="D112" s="8" t="s">
        <v>8125</v>
      </c>
      <c r="E112" s="9">
        <v>46093</v>
      </c>
      <c r="F112" s="15" t="s">
        <v>4809</v>
      </c>
    </row>
    <row r="113" spans="1:6" x14ac:dyDescent="0.2">
      <c r="A113" s="8">
        <v>30597790</v>
      </c>
      <c r="B113" s="8" t="s">
        <v>8139</v>
      </c>
      <c r="C113" s="9" t="s">
        <v>8140</v>
      </c>
      <c r="D113" s="8" t="s">
        <v>8125</v>
      </c>
      <c r="E113" s="9">
        <v>46093</v>
      </c>
      <c r="F113" s="15" t="s">
        <v>4823</v>
      </c>
    </row>
    <row r="114" spans="1:6" x14ac:dyDescent="0.2">
      <c r="A114" s="8">
        <v>23310495</v>
      </c>
      <c r="B114" s="8" t="s">
        <v>8142</v>
      </c>
      <c r="C114" s="9" t="s">
        <v>7873</v>
      </c>
      <c r="D114" s="8" t="s">
        <v>8125</v>
      </c>
      <c r="E114" s="9">
        <v>46093</v>
      </c>
      <c r="F114" s="15" t="s">
        <v>4809</v>
      </c>
    </row>
    <row r="115" spans="1:6" x14ac:dyDescent="0.2">
      <c r="A115" s="8">
        <v>31812876</v>
      </c>
      <c r="B115" s="8" t="s">
        <v>8144</v>
      </c>
      <c r="C115" s="9" t="s">
        <v>8145</v>
      </c>
      <c r="D115" s="8" t="s">
        <v>8125</v>
      </c>
      <c r="E115" s="9">
        <v>46093</v>
      </c>
      <c r="F115" s="15" t="s">
        <v>4823</v>
      </c>
    </row>
    <row r="116" spans="1:6" x14ac:dyDescent="0.2">
      <c r="A116" s="8">
        <v>27981852</v>
      </c>
      <c r="B116" s="8" t="s">
        <v>8146</v>
      </c>
      <c r="C116" s="9" t="s">
        <v>8148</v>
      </c>
      <c r="D116" s="8" t="s">
        <v>8125</v>
      </c>
      <c r="E116" s="9">
        <v>46093</v>
      </c>
      <c r="F116" s="15" t="s">
        <v>4823</v>
      </c>
    </row>
    <row r="117" spans="1:6" x14ac:dyDescent="0.2">
      <c r="A117" s="8">
        <v>36865278</v>
      </c>
      <c r="B117" s="8" t="s">
        <v>8149</v>
      </c>
      <c r="C117" s="9" t="s">
        <v>8150</v>
      </c>
      <c r="D117" s="8" t="s">
        <v>8125</v>
      </c>
      <c r="E117" s="9">
        <v>46093</v>
      </c>
      <c r="F117" s="15" t="s">
        <v>4809</v>
      </c>
    </row>
    <row r="118" spans="1:6" x14ac:dyDescent="0.2">
      <c r="A118" s="8">
        <v>18185663</v>
      </c>
      <c r="B118" s="8" t="s">
        <v>7868</v>
      </c>
      <c r="C118" s="9" t="s">
        <v>8372</v>
      </c>
      <c r="D118" s="8" t="s">
        <v>11</v>
      </c>
      <c r="E118" s="9">
        <v>46094</v>
      </c>
      <c r="F118" s="15" t="s">
        <v>4809</v>
      </c>
    </row>
    <row r="119" spans="1:6" x14ac:dyDescent="0.2">
      <c r="A119" s="8">
        <v>27206962</v>
      </c>
      <c r="B119" s="8" t="s">
        <v>8374</v>
      </c>
      <c r="C119" s="9" t="s">
        <v>8375</v>
      </c>
      <c r="D119" s="8" t="s">
        <v>11</v>
      </c>
      <c r="E119" s="9">
        <v>46094</v>
      </c>
      <c r="F119" s="15" t="s">
        <v>4809</v>
      </c>
    </row>
    <row r="120" spans="1:6" x14ac:dyDescent="0.2">
      <c r="A120" s="8">
        <v>29242462</v>
      </c>
      <c r="B120" s="8" t="s">
        <v>1514</v>
      </c>
      <c r="C120" s="9" t="s">
        <v>446</v>
      </c>
      <c r="D120" s="8" t="s">
        <v>11</v>
      </c>
      <c r="E120" s="9">
        <v>46094</v>
      </c>
      <c r="F120" s="15" t="s">
        <v>4823</v>
      </c>
    </row>
    <row r="121" spans="1:6" x14ac:dyDescent="0.2">
      <c r="A121" s="8">
        <v>26914408</v>
      </c>
      <c r="B121" s="8" t="s">
        <v>8132</v>
      </c>
      <c r="C121" s="9" t="s">
        <v>7981</v>
      </c>
      <c r="D121" s="8" t="s">
        <v>11</v>
      </c>
      <c r="E121" s="9">
        <v>46094</v>
      </c>
      <c r="F121" s="15" t="s">
        <v>4809</v>
      </c>
    </row>
    <row r="122" spans="1:6" x14ac:dyDescent="0.2">
      <c r="A122" s="8">
        <v>36049422</v>
      </c>
      <c r="B122" s="8" t="s">
        <v>5578</v>
      </c>
      <c r="C122" s="9" t="s">
        <v>2286</v>
      </c>
      <c r="D122" s="8" t="s">
        <v>11</v>
      </c>
      <c r="E122" s="9">
        <v>46094</v>
      </c>
      <c r="F122" s="15" t="s">
        <v>4823</v>
      </c>
    </row>
    <row r="123" spans="1:6" x14ac:dyDescent="0.2">
      <c r="A123" s="8">
        <v>24338828</v>
      </c>
      <c r="B123" s="8" t="s">
        <v>8379</v>
      </c>
      <c r="C123" s="9" t="s">
        <v>8381</v>
      </c>
      <c r="D123" s="8" t="s">
        <v>11</v>
      </c>
      <c r="E123" s="9">
        <v>46094</v>
      </c>
      <c r="F123" s="15" t="s">
        <v>4809</v>
      </c>
    </row>
    <row r="124" spans="1:6" x14ac:dyDescent="0.2">
      <c r="A124" s="8">
        <v>35195429</v>
      </c>
      <c r="B124" s="8" t="s">
        <v>8382</v>
      </c>
      <c r="C124" s="9" t="s">
        <v>8383</v>
      </c>
      <c r="D124" s="8" t="s">
        <v>11</v>
      </c>
      <c r="E124" s="9">
        <v>46094</v>
      </c>
      <c r="F124" s="15" t="s">
        <v>4823</v>
      </c>
    </row>
    <row r="125" spans="1:6" x14ac:dyDescent="0.2">
      <c r="A125" s="8">
        <v>37100957</v>
      </c>
      <c r="B125" s="8" t="s">
        <v>8384</v>
      </c>
      <c r="C125" s="9" t="s">
        <v>8385</v>
      </c>
      <c r="D125" s="8" t="s">
        <v>11</v>
      </c>
      <c r="E125" s="9">
        <v>46094</v>
      </c>
      <c r="F125" s="15" t="s">
        <v>4809</v>
      </c>
    </row>
    <row r="126" spans="1:6" x14ac:dyDescent="0.2">
      <c r="A126" s="8">
        <v>24200173</v>
      </c>
      <c r="B126" s="8" t="s">
        <v>8095</v>
      </c>
      <c r="C126" s="9" t="s">
        <v>8386</v>
      </c>
      <c r="D126" s="8" t="s">
        <v>11</v>
      </c>
      <c r="E126" s="9">
        <v>46094</v>
      </c>
      <c r="F126" s="15" t="s">
        <v>4823</v>
      </c>
    </row>
    <row r="127" spans="1:6" x14ac:dyDescent="0.2">
      <c r="A127" s="8">
        <v>26736021</v>
      </c>
      <c r="B127" s="8" t="s">
        <v>8095</v>
      </c>
      <c r="C127" s="9" t="s">
        <v>8387</v>
      </c>
      <c r="D127" s="8" t="s">
        <v>11</v>
      </c>
      <c r="E127" s="9">
        <v>46094</v>
      </c>
      <c r="F127" s="15" t="s">
        <v>4823</v>
      </c>
    </row>
    <row r="128" spans="1:6" x14ac:dyDescent="0.2">
      <c r="A128" s="8">
        <v>24005950</v>
      </c>
      <c r="B128" s="8" t="s">
        <v>8388</v>
      </c>
      <c r="C128" s="9" t="s">
        <v>8389</v>
      </c>
      <c r="D128" s="8" t="s">
        <v>11</v>
      </c>
      <c r="E128" s="9">
        <v>46094</v>
      </c>
      <c r="F128" s="15" t="s">
        <v>4809</v>
      </c>
    </row>
    <row r="129" spans="1:6" x14ac:dyDescent="0.2">
      <c r="A129" s="8">
        <v>36838680</v>
      </c>
      <c r="B129" s="8" t="s">
        <v>7612</v>
      </c>
      <c r="C129" s="9" t="s">
        <v>8204</v>
      </c>
      <c r="D129" s="8" t="s">
        <v>11</v>
      </c>
      <c r="E129" s="9">
        <v>46094</v>
      </c>
      <c r="F129" s="15" t="s">
        <v>4809</v>
      </c>
    </row>
    <row r="130" spans="1:6" x14ac:dyDescent="0.2">
      <c r="A130" s="8">
        <v>37309760</v>
      </c>
      <c r="B130" s="8" t="s">
        <v>7621</v>
      </c>
      <c r="C130" s="9" t="s">
        <v>8390</v>
      </c>
      <c r="D130" s="8" t="s">
        <v>11</v>
      </c>
      <c r="E130" s="9">
        <v>46094</v>
      </c>
      <c r="F130" s="15" t="s">
        <v>4809</v>
      </c>
    </row>
    <row r="131" spans="1:6" x14ac:dyDescent="0.2">
      <c r="A131" s="8">
        <v>42350514</v>
      </c>
      <c r="B131" s="8" t="s">
        <v>8392</v>
      </c>
      <c r="C131" s="9" t="s">
        <v>8393</v>
      </c>
      <c r="D131" s="8" t="s">
        <v>11</v>
      </c>
      <c r="E131" s="9">
        <v>46094</v>
      </c>
      <c r="F131" s="15" t="s">
        <v>4823</v>
      </c>
    </row>
    <row r="132" spans="1:6" x14ac:dyDescent="0.2">
      <c r="A132" s="8">
        <v>20171458</v>
      </c>
      <c r="B132" s="8" t="s">
        <v>8394</v>
      </c>
      <c r="C132" s="9" t="s">
        <v>8395</v>
      </c>
      <c r="D132" s="8" t="s">
        <v>11</v>
      </c>
      <c r="E132" s="9">
        <v>46094</v>
      </c>
      <c r="F132" s="15" t="s">
        <v>4809</v>
      </c>
    </row>
    <row r="133" spans="1:6" x14ac:dyDescent="0.2">
      <c r="F133" s="15"/>
    </row>
    <row r="134" spans="1:6" x14ac:dyDescent="0.2">
      <c r="F134" s="15"/>
    </row>
    <row r="135" spans="1:6" x14ac:dyDescent="0.2">
      <c r="F135" s="15"/>
    </row>
    <row r="136" spans="1:6" x14ac:dyDescent="0.2">
      <c r="F136" s="15"/>
    </row>
    <row r="137" spans="1:6" x14ac:dyDescent="0.2">
      <c r="F137" s="15"/>
    </row>
    <row r="138" spans="1:6" x14ac:dyDescent="0.2">
      <c r="F138" s="15"/>
    </row>
    <row r="139" spans="1:6" x14ac:dyDescent="0.2">
      <c r="F139" s="15"/>
    </row>
    <row r="140" spans="1:6" x14ac:dyDescent="0.2">
      <c r="F140" s="15"/>
    </row>
    <row r="141" spans="1:6" x14ac:dyDescent="0.2">
      <c r="F141" s="15"/>
    </row>
    <row r="142" spans="1:6" x14ac:dyDescent="0.2">
      <c r="F142" s="15"/>
    </row>
    <row r="143" spans="1:6" x14ac:dyDescent="0.2">
      <c r="F143" s="15"/>
    </row>
    <row r="144" spans="1:6" x14ac:dyDescent="0.2">
      <c r="F144" s="15"/>
    </row>
    <row r="145" spans="6:6" x14ac:dyDescent="0.2">
      <c r="F145" s="15"/>
    </row>
    <row r="146" spans="6:6" x14ac:dyDescent="0.2">
      <c r="F146" s="15"/>
    </row>
    <row r="147" spans="6:6" x14ac:dyDescent="0.2">
      <c r="F147" s="15"/>
    </row>
    <row r="148" spans="6:6" x14ac:dyDescent="0.2">
      <c r="F148" s="15"/>
    </row>
    <row r="149" spans="6:6" x14ac:dyDescent="0.2">
      <c r="F149" s="15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30"/>
  <sheetViews>
    <sheetView tabSelected="1" workbookViewId="0">
      <pane ySplit="1" topLeftCell="A7141" activePane="bottomLeft" state="frozen"/>
      <selection pane="bottomLeft" activeCell="F7155" sqref="F7155"/>
    </sheetView>
  </sheetViews>
  <sheetFormatPr baseColWidth="10" defaultColWidth="11.25" defaultRowHeight="15" customHeight="1" x14ac:dyDescent="0.2"/>
  <cols>
    <col min="1" max="1" width="10.5" style="11" customWidth="1"/>
    <col min="2" max="2" width="20" style="11" customWidth="1"/>
    <col min="3" max="3" width="21.5" style="11" customWidth="1"/>
    <col min="4" max="4" width="31.25" style="11" customWidth="1"/>
    <col min="5" max="5" width="11" style="21" customWidth="1"/>
    <col min="6" max="6" width="13.75" style="11" customWidth="1"/>
    <col min="7" max="7" width="10.5" style="11" customWidth="1"/>
    <col min="8" max="16384" width="11.25" style="11"/>
  </cols>
  <sheetData>
    <row r="1" spans="1:7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18" t="s">
        <v>4</v>
      </c>
      <c r="F1" s="7" t="s">
        <v>6</v>
      </c>
      <c r="G1" s="8"/>
    </row>
    <row r="2" spans="1:7" ht="15.75" customHeight="1" x14ac:dyDescent="0.2">
      <c r="A2" s="8">
        <v>14352615</v>
      </c>
      <c r="B2" s="8" t="s">
        <v>9</v>
      </c>
      <c r="C2" s="8" t="s">
        <v>10</v>
      </c>
      <c r="D2" s="8" t="s">
        <v>11</v>
      </c>
      <c r="E2" s="19">
        <v>40238</v>
      </c>
      <c r="F2" s="15"/>
      <c r="G2" s="8"/>
    </row>
    <row r="3" spans="1:7" ht="15.75" customHeight="1" x14ac:dyDescent="0.2">
      <c r="A3" s="8">
        <v>23565435</v>
      </c>
      <c r="B3" s="8" t="s">
        <v>9</v>
      </c>
      <c r="C3" s="8" t="s">
        <v>12</v>
      </c>
      <c r="D3" s="8" t="s">
        <v>11</v>
      </c>
      <c r="E3" s="19">
        <v>40238</v>
      </c>
      <c r="F3" s="15"/>
      <c r="G3" s="8"/>
    </row>
    <row r="4" spans="1:7" ht="15.75" customHeight="1" x14ac:dyDescent="0.2">
      <c r="A4" s="8">
        <v>13784371</v>
      </c>
      <c r="B4" s="8" t="s">
        <v>13</v>
      </c>
      <c r="C4" s="8" t="s">
        <v>14</v>
      </c>
      <c r="D4" s="8" t="s">
        <v>11</v>
      </c>
      <c r="E4" s="19">
        <v>40238</v>
      </c>
      <c r="F4" s="15"/>
      <c r="G4" s="8"/>
    </row>
    <row r="5" spans="1:7" ht="15.75" customHeight="1" x14ac:dyDescent="0.2">
      <c r="A5" s="8">
        <v>23238959</v>
      </c>
      <c r="B5" s="8" t="s">
        <v>15</v>
      </c>
      <c r="C5" s="8" t="s">
        <v>16</v>
      </c>
      <c r="D5" s="8" t="s">
        <v>11</v>
      </c>
      <c r="E5" s="19">
        <v>40238</v>
      </c>
      <c r="F5" s="15"/>
      <c r="G5" s="8"/>
    </row>
    <row r="6" spans="1:7" ht="15.75" customHeight="1" x14ac:dyDescent="0.2">
      <c r="A6" s="8">
        <v>25380616</v>
      </c>
      <c r="B6" s="8" t="s">
        <v>15</v>
      </c>
      <c r="C6" s="8" t="s">
        <v>17</v>
      </c>
      <c r="D6" s="8" t="s">
        <v>11</v>
      </c>
      <c r="E6" s="19">
        <v>40238</v>
      </c>
      <c r="F6" s="15"/>
      <c r="G6" s="8"/>
    </row>
    <row r="7" spans="1:7" ht="15.75" customHeight="1" x14ac:dyDescent="0.2">
      <c r="A7" s="8">
        <v>28151127</v>
      </c>
      <c r="B7" s="8" t="s">
        <v>18</v>
      </c>
      <c r="C7" s="8" t="s">
        <v>19</v>
      </c>
      <c r="D7" s="8" t="s">
        <v>11</v>
      </c>
      <c r="E7" s="19">
        <v>40238</v>
      </c>
      <c r="F7" s="15"/>
      <c r="G7" s="8"/>
    </row>
    <row r="8" spans="1:7" ht="15.75" customHeight="1" x14ac:dyDescent="0.2">
      <c r="A8" s="8">
        <v>29026236</v>
      </c>
      <c r="B8" s="8" t="s">
        <v>20</v>
      </c>
      <c r="C8" s="8" t="s">
        <v>21</v>
      </c>
      <c r="D8" s="8" t="s">
        <v>11</v>
      </c>
      <c r="E8" s="19">
        <v>40238</v>
      </c>
      <c r="F8" s="15"/>
      <c r="G8" s="8"/>
    </row>
    <row r="9" spans="1:7" ht="15.75" customHeight="1" x14ac:dyDescent="0.2">
      <c r="A9" s="8">
        <v>14480478</v>
      </c>
      <c r="B9" s="8" t="s">
        <v>22</v>
      </c>
      <c r="C9" s="8" t="s">
        <v>23</v>
      </c>
      <c r="D9" s="8" t="s">
        <v>11</v>
      </c>
      <c r="E9" s="19">
        <v>40238</v>
      </c>
      <c r="F9" s="15"/>
      <c r="G9" s="8"/>
    </row>
    <row r="10" spans="1:7" ht="15.75" customHeight="1" x14ac:dyDescent="0.2">
      <c r="A10" s="8">
        <v>17860016</v>
      </c>
      <c r="B10" s="8" t="s">
        <v>24</v>
      </c>
      <c r="C10" s="8" t="s">
        <v>25</v>
      </c>
      <c r="D10" s="8" t="s">
        <v>11</v>
      </c>
      <c r="E10" s="19">
        <v>40238</v>
      </c>
      <c r="F10" s="15"/>
      <c r="G10" s="8"/>
    </row>
    <row r="11" spans="1:7" ht="15.75" customHeight="1" x14ac:dyDescent="0.2">
      <c r="A11" s="8">
        <v>17860016</v>
      </c>
      <c r="B11" s="8" t="s">
        <v>24</v>
      </c>
      <c r="C11" s="8" t="s">
        <v>26</v>
      </c>
      <c r="D11" s="8" t="s">
        <v>11</v>
      </c>
      <c r="E11" s="19">
        <v>40238</v>
      </c>
      <c r="F11" s="15"/>
      <c r="G11" s="8"/>
    </row>
    <row r="12" spans="1:7" ht="15.75" customHeight="1" x14ac:dyDescent="0.2">
      <c r="A12" s="8">
        <v>8067474</v>
      </c>
      <c r="B12" s="8" t="s">
        <v>27</v>
      </c>
      <c r="C12" s="8" t="s">
        <v>28</v>
      </c>
      <c r="D12" s="8" t="s">
        <v>11</v>
      </c>
      <c r="E12" s="19">
        <v>40238</v>
      </c>
      <c r="F12" s="15"/>
      <c r="G12" s="8"/>
    </row>
    <row r="13" spans="1:7" ht="15.75" customHeight="1" x14ac:dyDescent="0.2">
      <c r="A13" s="8">
        <v>26454632</v>
      </c>
      <c r="B13" s="8" t="s">
        <v>29</v>
      </c>
      <c r="C13" s="8" t="s">
        <v>30</v>
      </c>
      <c r="D13" s="8" t="s">
        <v>11</v>
      </c>
      <c r="E13" s="19">
        <v>40238</v>
      </c>
      <c r="F13" s="15"/>
      <c r="G13" s="8"/>
    </row>
    <row r="14" spans="1:7" ht="15.75" customHeight="1" x14ac:dyDescent="0.2">
      <c r="A14" s="8">
        <v>30117287</v>
      </c>
      <c r="B14" s="8" t="s">
        <v>31</v>
      </c>
      <c r="C14" s="8" t="s">
        <v>32</v>
      </c>
      <c r="D14" s="8" t="s">
        <v>11</v>
      </c>
      <c r="E14" s="19">
        <v>40238</v>
      </c>
      <c r="F14" s="15"/>
      <c r="G14" s="8"/>
    </row>
    <row r="15" spans="1:7" ht="15.75" customHeight="1" x14ac:dyDescent="0.2">
      <c r="A15" s="8">
        <v>23411308</v>
      </c>
      <c r="B15" s="8" t="s">
        <v>33</v>
      </c>
      <c r="C15" s="8" t="s">
        <v>34</v>
      </c>
      <c r="D15" s="8" t="s">
        <v>35</v>
      </c>
      <c r="E15" s="19">
        <v>40240</v>
      </c>
      <c r="F15" s="15"/>
      <c r="G15" s="8"/>
    </row>
    <row r="16" spans="1:7" ht="15.75" customHeight="1" x14ac:dyDescent="0.2">
      <c r="A16" s="8">
        <v>23930491</v>
      </c>
      <c r="B16" s="8" t="s">
        <v>36</v>
      </c>
      <c r="C16" s="8" t="s">
        <v>37</v>
      </c>
      <c r="D16" s="8" t="s">
        <v>35</v>
      </c>
      <c r="E16" s="19">
        <v>40240</v>
      </c>
      <c r="F16" s="15"/>
      <c r="G16" s="8"/>
    </row>
    <row r="17" spans="1:7" ht="15.75" customHeight="1" x14ac:dyDescent="0.2">
      <c r="A17" s="8">
        <v>21328294</v>
      </c>
      <c r="B17" s="8" t="s">
        <v>38</v>
      </c>
      <c r="C17" s="8" t="s">
        <v>39</v>
      </c>
      <c r="D17" s="8" t="s">
        <v>35</v>
      </c>
      <c r="E17" s="19">
        <v>40240</v>
      </c>
      <c r="F17" s="15"/>
      <c r="G17" s="8"/>
    </row>
    <row r="18" spans="1:7" ht="15.75" customHeight="1" x14ac:dyDescent="0.2">
      <c r="A18" s="8">
        <v>21328294</v>
      </c>
      <c r="B18" s="8" t="s">
        <v>38</v>
      </c>
      <c r="C18" s="8" t="s">
        <v>40</v>
      </c>
      <c r="D18" s="8" t="s">
        <v>35</v>
      </c>
      <c r="E18" s="19">
        <v>40240</v>
      </c>
      <c r="F18" s="15"/>
      <c r="G18" s="8"/>
    </row>
    <row r="19" spans="1:7" ht="15.75" customHeight="1" x14ac:dyDescent="0.2">
      <c r="A19" s="8">
        <v>35520274</v>
      </c>
      <c r="B19" s="8" t="s">
        <v>41</v>
      </c>
      <c r="C19" s="8" t="s">
        <v>42</v>
      </c>
      <c r="D19" s="8" t="s">
        <v>35</v>
      </c>
      <c r="E19" s="19">
        <v>40240</v>
      </c>
      <c r="F19" s="15"/>
      <c r="G19" s="8"/>
    </row>
    <row r="20" spans="1:7" ht="15.75" customHeight="1" x14ac:dyDescent="0.2">
      <c r="A20" s="8">
        <v>12414512</v>
      </c>
      <c r="B20" s="8" t="s">
        <v>43</v>
      </c>
      <c r="C20" s="8" t="s">
        <v>44</v>
      </c>
      <c r="D20" s="8" t="s">
        <v>35</v>
      </c>
      <c r="E20" s="19">
        <v>40240</v>
      </c>
      <c r="F20" s="15"/>
      <c r="G20" s="8"/>
    </row>
    <row r="21" spans="1:7" ht="15.75" customHeight="1" x14ac:dyDescent="0.2">
      <c r="A21" s="8">
        <v>17613398</v>
      </c>
      <c r="B21" s="8" t="s">
        <v>45</v>
      </c>
      <c r="C21" s="8" t="s">
        <v>46</v>
      </c>
      <c r="D21" s="8" t="s">
        <v>35</v>
      </c>
      <c r="E21" s="19">
        <v>40240</v>
      </c>
      <c r="F21" s="15"/>
      <c r="G21" s="8"/>
    </row>
    <row r="22" spans="1:7" ht="15.75" customHeight="1" x14ac:dyDescent="0.2">
      <c r="A22" s="8">
        <v>14073021</v>
      </c>
      <c r="B22" s="8" t="s">
        <v>47</v>
      </c>
      <c r="C22" s="8" t="s">
        <v>48</v>
      </c>
      <c r="D22" s="8" t="s">
        <v>35</v>
      </c>
      <c r="E22" s="19">
        <v>40240</v>
      </c>
      <c r="F22" s="15"/>
      <c r="G22" s="8"/>
    </row>
    <row r="23" spans="1:7" ht="15.75" customHeight="1" x14ac:dyDescent="0.2">
      <c r="A23" s="8">
        <v>26412398</v>
      </c>
      <c r="B23" s="8" t="s">
        <v>47</v>
      </c>
      <c r="C23" s="8" t="s">
        <v>49</v>
      </c>
      <c r="D23" s="8" t="s">
        <v>35</v>
      </c>
      <c r="E23" s="19">
        <v>40240</v>
      </c>
      <c r="F23" s="15"/>
      <c r="G23" s="8"/>
    </row>
    <row r="24" spans="1:7" ht="15.75" customHeight="1" x14ac:dyDescent="0.2">
      <c r="A24" s="8">
        <v>14225505</v>
      </c>
      <c r="B24" s="8" t="s">
        <v>50</v>
      </c>
      <c r="C24" s="8" t="s">
        <v>52</v>
      </c>
      <c r="D24" s="8" t="s">
        <v>35</v>
      </c>
      <c r="E24" s="19">
        <v>40240</v>
      </c>
      <c r="F24" s="15"/>
      <c r="G24" s="8"/>
    </row>
    <row r="25" spans="1:7" ht="15.75" customHeight="1" x14ac:dyDescent="0.2">
      <c r="A25" s="8">
        <v>11707323</v>
      </c>
      <c r="B25" s="8" t="s">
        <v>54</v>
      </c>
      <c r="C25" s="8" t="s">
        <v>55</v>
      </c>
      <c r="D25" s="8" t="s">
        <v>35</v>
      </c>
      <c r="E25" s="19">
        <v>40240</v>
      </c>
      <c r="F25" s="15"/>
      <c r="G25" s="8"/>
    </row>
    <row r="26" spans="1:7" ht="15.75" customHeight="1" x14ac:dyDescent="0.2">
      <c r="A26" s="8">
        <v>13066434</v>
      </c>
      <c r="B26" s="8" t="s">
        <v>56</v>
      </c>
      <c r="C26" s="8" t="s">
        <v>57</v>
      </c>
      <c r="D26" s="8" t="s">
        <v>35</v>
      </c>
      <c r="E26" s="19">
        <v>40240</v>
      </c>
      <c r="F26" s="15"/>
      <c r="G26" s="8"/>
    </row>
    <row r="27" spans="1:7" ht="15.75" customHeight="1" x14ac:dyDescent="0.2">
      <c r="A27" s="8">
        <v>17947777</v>
      </c>
      <c r="B27" s="8" t="s">
        <v>59</v>
      </c>
      <c r="C27" s="8" t="s">
        <v>61</v>
      </c>
      <c r="D27" s="8" t="s">
        <v>35</v>
      </c>
      <c r="E27" s="19">
        <v>40240</v>
      </c>
      <c r="F27" s="15"/>
      <c r="G27" s="8"/>
    </row>
    <row r="28" spans="1:7" ht="15.75" customHeight="1" x14ac:dyDescent="0.2">
      <c r="A28" s="8">
        <v>29430210</v>
      </c>
      <c r="B28" s="8" t="s">
        <v>63</v>
      </c>
      <c r="C28" s="8" t="s">
        <v>64</v>
      </c>
      <c r="D28" s="8" t="s">
        <v>35</v>
      </c>
      <c r="E28" s="19">
        <v>40240</v>
      </c>
      <c r="F28" s="15"/>
      <c r="G28" s="8"/>
    </row>
    <row r="29" spans="1:7" ht="15.75" customHeight="1" x14ac:dyDescent="0.2">
      <c r="A29" s="8">
        <v>26684708</v>
      </c>
      <c r="B29" s="8" t="s">
        <v>65</v>
      </c>
      <c r="C29" s="8" t="s">
        <v>66</v>
      </c>
      <c r="D29" s="8" t="s">
        <v>35</v>
      </c>
      <c r="E29" s="19">
        <v>40240</v>
      </c>
      <c r="F29" s="15"/>
      <c r="G29" s="8"/>
    </row>
    <row r="30" spans="1:7" ht="15.75" customHeight="1" x14ac:dyDescent="0.2">
      <c r="A30" s="8">
        <v>12402455</v>
      </c>
      <c r="B30" s="8" t="s">
        <v>67</v>
      </c>
      <c r="C30" s="8" t="s">
        <v>55</v>
      </c>
      <c r="D30" s="8" t="s">
        <v>35</v>
      </c>
      <c r="E30" s="19">
        <v>40240</v>
      </c>
      <c r="F30" s="15"/>
      <c r="G30" s="8"/>
    </row>
    <row r="31" spans="1:7" ht="15.75" customHeight="1" x14ac:dyDescent="0.2">
      <c r="A31" s="8">
        <v>18889433</v>
      </c>
      <c r="B31" s="8" t="s">
        <v>68</v>
      </c>
      <c r="C31" s="8" t="s">
        <v>69</v>
      </c>
      <c r="D31" s="8" t="s">
        <v>70</v>
      </c>
      <c r="E31" s="19">
        <v>40240</v>
      </c>
      <c r="F31" s="15"/>
      <c r="G31" s="8"/>
    </row>
    <row r="32" spans="1:7" ht="15.75" customHeight="1" x14ac:dyDescent="0.2">
      <c r="A32" s="8">
        <v>18889433</v>
      </c>
      <c r="B32" s="8" t="s">
        <v>71</v>
      </c>
      <c r="C32" s="8" t="s">
        <v>69</v>
      </c>
      <c r="D32" s="8" t="s">
        <v>70</v>
      </c>
      <c r="E32" s="19">
        <v>40240</v>
      </c>
      <c r="F32" s="15"/>
      <c r="G32" s="8"/>
    </row>
    <row r="33" spans="1:7" ht="15.75" customHeight="1" x14ac:dyDescent="0.2">
      <c r="A33" s="8">
        <v>16685009</v>
      </c>
      <c r="B33" s="8" t="s">
        <v>73</v>
      </c>
      <c r="C33" s="8" t="s">
        <v>75</v>
      </c>
      <c r="D33" s="8" t="s">
        <v>70</v>
      </c>
      <c r="E33" s="19">
        <v>40240</v>
      </c>
      <c r="F33" s="15"/>
      <c r="G33" s="8"/>
    </row>
    <row r="34" spans="1:7" ht="15.75" customHeight="1" x14ac:dyDescent="0.2">
      <c r="A34" s="8">
        <v>10219536</v>
      </c>
      <c r="B34" s="8" t="s">
        <v>76</v>
      </c>
      <c r="C34" s="8" t="s">
        <v>78</v>
      </c>
      <c r="D34" s="8" t="s">
        <v>70</v>
      </c>
      <c r="E34" s="19">
        <v>40240</v>
      </c>
      <c r="F34" s="15"/>
      <c r="G34" s="8"/>
    </row>
    <row r="35" spans="1:7" ht="15.75" customHeight="1" x14ac:dyDescent="0.2">
      <c r="A35" s="8">
        <v>18189383</v>
      </c>
      <c r="B35" s="8" t="s">
        <v>80</v>
      </c>
      <c r="C35" s="8" t="s">
        <v>82</v>
      </c>
      <c r="D35" s="8" t="s">
        <v>70</v>
      </c>
      <c r="E35" s="19">
        <v>40240</v>
      </c>
      <c r="F35" s="15"/>
      <c r="G35" s="8"/>
    </row>
    <row r="36" spans="1:7" ht="15.75" customHeight="1" x14ac:dyDescent="0.2">
      <c r="A36" s="8">
        <v>14296958</v>
      </c>
      <c r="B36" s="8" t="s">
        <v>84</v>
      </c>
      <c r="C36" s="8" t="s">
        <v>86</v>
      </c>
      <c r="D36" s="8" t="s">
        <v>70</v>
      </c>
      <c r="E36" s="19">
        <v>40240</v>
      </c>
      <c r="F36" s="15"/>
      <c r="G36" s="8"/>
    </row>
    <row r="37" spans="1:7" ht="15.75" customHeight="1" x14ac:dyDescent="0.2">
      <c r="A37" s="8">
        <v>5665687</v>
      </c>
      <c r="B37" s="8" t="s">
        <v>88</v>
      </c>
      <c r="C37" s="8" t="s">
        <v>90</v>
      </c>
      <c r="D37" s="8" t="s">
        <v>70</v>
      </c>
      <c r="E37" s="19">
        <v>40240</v>
      </c>
      <c r="F37" s="15"/>
      <c r="G37" s="8"/>
    </row>
    <row r="38" spans="1:7" ht="15.75" customHeight="1" x14ac:dyDescent="0.2">
      <c r="A38" s="8">
        <v>18461335</v>
      </c>
      <c r="B38" s="8" t="s">
        <v>91</v>
      </c>
      <c r="C38" s="8" t="s">
        <v>93</v>
      </c>
      <c r="D38" s="8" t="s">
        <v>70</v>
      </c>
      <c r="E38" s="19">
        <v>40240</v>
      </c>
      <c r="F38" s="15"/>
      <c r="G38" s="8"/>
    </row>
    <row r="39" spans="1:7" ht="15.75" customHeight="1" x14ac:dyDescent="0.2">
      <c r="A39" s="8">
        <v>18473585</v>
      </c>
      <c r="B39" s="8" t="s">
        <v>94</v>
      </c>
      <c r="C39" s="8" t="s">
        <v>96</v>
      </c>
      <c r="D39" s="8" t="s">
        <v>70</v>
      </c>
      <c r="E39" s="19">
        <v>40240</v>
      </c>
      <c r="F39" s="15"/>
      <c r="G39" s="8"/>
    </row>
    <row r="40" spans="1:7" ht="15.75" customHeight="1" x14ac:dyDescent="0.2">
      <c r="A40" s="8">
        <v>25734945</v>
      </c>
      <c r="B40" s="8" t="s">
        <v>98</v>
      </c>
      <c r="C40" s="8" t="s">
        <v>99</v>
      </c>
      <c r="D40" s="8" t="s">
        <v>70</v>
      </c>
      <c r="E40" s="19">
        <v>40240</v>
      </c>
      <c r="F40" s="15"/>
      <c r="G40" s="8"/>
    </row>
    <row r="41" spans="1:7" ht="15.75" customHeight="1" x14ac:dyDescent="0.2">
      <c r="A41" s="8">
        <v>23984466</v>
      </c>
      <c r="B41" s="8" t="s">
        <v>101</v>
      </c>
      <c r="C41" s="8" t="s">
        <v>103</v>
      </c>
      <c r="D41" s="8" t="s">
        <v>70</v>
      </c>
      <c r="E41" s="19">
        <v>40240</v>
      </c>
      <c r="F41" s="15"/>
      <c r="G41" s="8"/>
    </row>
    <row r="42" spans="1:7" ht="15.75" customHeight="1" x14ac:dyDescent="0.2">
      <c r="A42" s="8">
        <v>18501320</v>
      </c>
      <c r="B42" s="8" t="s">
        <v>105</v>
      </c>
      <c r="C42" s="8" t="s">
        <v>107</v>
      </c>
      <c r="D42" s="8" t="s">
        <v>70</v>
      </c>
      <c r="E42" s="19">
        <v>40240</v>
      </c>
      <c r="F42" s="15"/>
      <c r="G42" s="8"/>
    </row>
    <row r="43" spans="1:7" ht="15.75" customHeight="1" x14ac:dyDescent="0.2">
      <c r="A43" s="8">
        <v>16845010</v>
      </c>
      <c r="B43" s="8" t="s">
        <v>109</v>
      </c>
      <c r="C43" s="8" t="s">
        <v>111</v>
      </c>
      <c r="D43" s="8" t="s">
        <v>70</v>
      </c>
      <c r="E43" s="19">
        <v>40240</v>
      </c>
      <c r="F43" s="15"/>
      <c r="G43" s="8"/>
    </row>
    <row r="44" spans="1:7" ht="15.75" customHeight="1" x14ac:dyDescent="0.2">
      <c r="A44" s="8">
        <v>17270247</v>
      </c>
      <c r="B44" s="8" t="s">
        <v>114</v>
      </c>
      <c r="C44" s="8" t="s">
        <v>116</v>
      </c>
      <c r="D44" s="8" t="s">
        <v>70</v>
      </c>
      <c r="E44" s="19">
        <v>40240</v>
      </c>
      <c r="F44" s="15"/>
      <c r="G44" s="8"/>
    </row>
    <row r="45" spans="1:7" ht="15.75" customHeight="1" x14ac:dyDescent="0.2">
      <c r="A45" s="8">
        <v>20758684</v>
      </c>
      <c r="B45" s="8" t="s">
        <v>118</v>
      </c>
      <c r="C45" s="8" t="s">
        <v>119</v>
      </c>
      <c r="D45" s="8" t="s">
        <v>70</v>
      </c>
      <c r="E45" s="19">
        <v>40240</v>
      </c>
      <c r="F45" s="15"/>
      <c r="G45" s="8"/>
    </row>
    <row r="46" spans="1:7" ht="15.75" customHeight="1" x14ac:dyDescent="0.2">
      <c r="A46" s="8">
        <v>23930071</v>
      </c>
      <c r="B46" s="8" t="s">
        <v>121</v>
      </c>
      <c r="C46" s="8" t="s">
        <v>122</v>
      </c>
      <c r="D46" s="8" t="s">
        <v>70</v>
      </c>
      <c r="E46" s="19">
        <v>40240</v>
      </c>
      <c r="F46" s="15"/>
      <c r="G46" s="8"/>
    </row>
    <row r="47" spans="1:7" ht="15.75" customHeight="1" x14ac:dyDescent="0.2">
      <c r="A47" s="8">
        <v>14660494</v>
      </c>
      <c r="B47" s="8" t="s">
        <v>124</v>
      </c>
      <c r="C47" s="8" t="s">
        <v>125</v>
      </c>
      <c r="D47" s="8" t="s">
        <v>70</v>
      </c>
      <c r="E47" s="19">
        <v>40240</v>
      </c>
      <c r="F47" s="15"/>
      <c r="G47" s="8"/>
    </row>
    <row r="48" spans="1:7" ht="15.75" customHeight="1" x14ac:dyDescent="0.2">
      <c r="A48" s="8">
        <v>16314095</v>
      </c>
      <c r="B48" s="8" t="s">
        <v>126</v>
      </c>
      <c r="C48" s="8" t="s">
        <v>127</v>
      </c>
      <c r="D48" s="8" t="s">
        <v>70</v>
      </c>
      <c r="E48" s="19">
        <v>40240</v>
      </c>
      <c r="F48" s="15"/>
      <c r="G48" s="8"/>
    </row>
    <row r="49" spans="1:7" ht="15.75" customHeight="1" x14ac:dyDescent="0.2">
      <c r="A49" s="8">
        <v>29587804</v>
      </c>
      <c r="B49" s="8" t="s">
        <v>128</v>
      </c>
      <c r="C49" s="8" t="s">
        <v>129</v>
      </c>
      <c r="D49" s="8" t="s">
        <v>70</v>
      </c>
      <c r="E49" s="19">
        <v>40240</v>
      </c>
      <c r="F49" s="15"/>
      <c r="G49" s="8"/>
    </row>
    <row r="50" spans="1:7" ht="15.75" customHeight="1" x14ac:dyDescent="0.2">
      <c r="A50" s="8">
        <v>12393882</v>
      </c>
      <c r="B50" s="8" t="s">
        <v>130</v>
      </c>
      <c r="C50" s="8" t="s">
        <v>131</v>
      </c>
      <c r="D50" s="8" t="s">
        <v>70</v>
      </c>
      <c r="E50" s="19">
        <v>40240</v>
      </c>
      <c r="F50" s="15"/>
      <c r="G50" s="8"/>
    </row>
    <row r="51" spans="1:7" ht="15.75" customHeight="1" x14ac:dyDescent="0.2">
      <c r="A51" s="8">
        <v>12393882</v>
      </c>
      <c r="B51" s="8" t="s">
        <v>130</v>
      </c>
      <c r="C51" s="8" t="s">
        <v>132</v>
      </c>
      <c r="D51" s="8" t="s">
        <v>70</v>
      </c>
      <c r="E51" s="19">
        <v>40240</v>
      </c>
      <c r="F51" s="15"/>
      <c r="G51" s="8"/>
    </row>
    <row r="52" spans="1:7" ht="15.75" customHeight="1" x14ac:dyDescent="0.2">
      <c r="A52" s="8">
        <v>6352626</v>
      </c>
      <c r="B52" s="8" t="s">
        <v>133</v>
      </c>
      <c r="C52" s="8" t="s">
        <v>135</v>
      </c>
      <c r="D52" s="8" t="s">
        <v>70</v>
      </c>
      <c r="E52" s="19">
        <v>40240</v>
      </c>
      <c r="F52" s="15"/>
      <c r="G52" s="8"/>
    </row>
    <row r="53" spans="1:7" ht="15.75" customHeight="1" x14ac:dyDescent="0.2">
      <c r="A53" s="8">
        <v>6352626</v>
      </c>
      <c r="B53" s="8" t="s">
        <v>133</v>
      </c>
      <c r="C53" s="8" t="s">
        <v>137</v>
      </c>
      <c r="D53" s="8" t="s">
        <v>70</v>
      </c>
      <c r="E53" s="19">
        <v>40240</v>
      </c>
      <c r="F53" s="15"/>
      <c r="G53" s="8"/>
    </row>
    <row r="54" spans="1:7" ht="15.75" customHeight="1" x14ac:dyDescent="0.2">
      <c r="A54" s="8">
        <v>16811869</v>
      </c>
      <c r="B54" s="8" t="s">
        <v>139</v>
      </c>
      <c r="C54" s="8" t="s">
        <v>140</v>
      </c>
      <c r="D54" s="8" t="s">
        <v>142</v>
      </c>
      <c r="E54" s="19">
        <v>40240</v>
      </c>
      <c r="F54" s="15"/>
      <c r="G54" s="8"/>
    </row>
    <row r="55" spans="1:7" ht="15.75" customHeight="1" x14ac:dyDescent="0.2">
      <c r="A55" s="8">
        <v>31030930</v>
      </c>
      <c r="B55" s="8" t="s">
        <v>144</v>
      </c>
      <c r="C55" s="8" t="s">
        <v>145</v>
      </c>
      <c r="D55" s="8" t="s">
        <v>142</v>
      </c>
      <c r="E55" s="19">
        <v>40240</v>
      </c>
      <c r="F55" s="15"/>
      <c r="G55" s="8"/>
    </row>
    <row r="56" spans="1:7" ht="15.75" customHeight="1" x14ac:dyDescent="0.2">
      <c r="A56" s="8">
        <v>13628928</v>
      </c>
      <c r="B56" s="8" t="s">
        <v>146</v>
      </c>
      <c r="C56" s="8" t="s">
        <v>147</v>
      </c>
      <c r="D56" s="8" t="s">
        <v>142</v>
      </c>
      <c r="E56" s="19">
        <v>40240</v>
      </c>
      <c r="F56" s="15"/>
      <c r="G56" s="8"/>
    </row>
    <row r="57" spans="1:7" ht="15.75" customHeight="1" x14ac:dyDescent="0.2">
      <c r="A57" s="8">
        <v>22429990</v>
      </c>
      <c r="B57" s="8" t="s">
        <v>148</v>
      </c>
      <c r="C57" s="8" t="s">
        <v>149</v>
      </c>
      <c r="D57" s="8" t="s">
        <v>142</v>
      </c>
      <c r="E57" s="19">
        <v>40240</v>
      </c>
      <c r="F57" s="15"/>
      <c r="G57" s="8"/>
    </row>
    <row r="58" spans="1:7" ht="15.75" customHeight="1" x14ac:dyDescent="0.2">
      <c r="A58" s="8">
        <v>4779912</v>
      </c>
      <c r="B58" s="8" t="s">
        <v>150</v>
      </c>
      <c r="C58" s="8" t="s">
        <v>151</v>
      </c>
      <c r="D58" s="8" t="s">
        <v>142</v>
      </c>
      <c r="E58" s="19">
        <v>40240</v>
      </c>
      <c r="F58" s="15"/>
      <c r="G58" s="8"/>
    </row>
    <row r="59" spans="1:7" ht="15.75" customHeight="1" x14ac:dyDescent="0.2">
      <c r="A59" s="8">
        <v>5727590</v>
      </c>
      <c r="B59" s="8" t="s">
        <v>154</v>
      </c>
      <c r="C59" s="8" t="s">
        <v>155</v>
      </c>
      <c r="D59" s="8" t="s">
        <v>142</v>
      </c>
      <c r="E59" s="19">
        <v>40240</v>
      </c>
      <c r="F59" s="15"/>
      <c r="G59" s="8"/>
    </row>
    <row r="60" spans="1:7" ht="15.75" customHeight="1" x14ac:dyDescent="0.2">
      <c r="A60" s="8">
        <v>34287573</v>
      </c>
      <c r="B60" s="8" t="s">
        <v>47</v>
      </c>
      <c r="C60" s="8" t="s">
        <v>158</v>
      </c>
      <c r="D60" s="8" t="s">
        <v>142</v>
      </c>
      <c r="E60" s="19">
        <v>40240</v>
      </c>
      <c r="F60" s="15"/>
      <c r="G60" s="8"/>
    </row>
    <row r="61" spans="1:7" ht="15.75" customHeight="1" x14ac:dyDescent="0.2">
      <c r="A61" s="8">
        <v>16541411</v>
      </c>
      <c r="B61" s="8" t="s">
        <v>161</v>
      </c>
      <c r="C61" s="8" t="s">
        <v>162</v>
      </c>
      <c r="D61" s="8" t="s">
        <v>142</v>
      </c>
      <c r="E61" s="19">
        <v>40240</v>
      </c>
      <c r="F61" s="15"/>
      <c r="G61" s="8"/>
    </row>
    <row r="62" spans="1:7" ht="15.75" customHeight="1" x14ac:dyDescent="0.2">
      <c r="A62" s="8">
        <v>18464655</v>
      </c>
      <c r="B62" s="8" t="s">
        <v>165</v>
      </c>
      <c r="C62" s="8" t="s">
        <v>167</v>
      </c>
      <c r="D62" s="8" t="s">
        <v>142</v>
      </c>
      <c r="E62" s="19">
        <v>40240</v>
      </c>
      <c r="F62" s="15"/>
      <c r="G62" s="8"/>
    </row>
    <row r="63" spans="1:7" ht="15.75" customHeight="1" x14ac:dyDescent="0.2">
      <c r="A63" s="8">
        <v>23377039</v>
      </c>
      <c r="B63" s="8" t="s">
        <v>170</v>
      </c>
      <c r="C63" s="8" t="s">
        <v>171</v>
      </c>
      <c r="D63" s="8" t="s">
        <v>142</v>
      </c>
      <c r="E63" s="19">
        <v>40240</v>
      </c>
      <c r="F63" s="15"/>
      <c r="G63" s="8"/>
    </row>
    <row r="64" spans="1:7" ht="15.75" customHeight="1" x14ac:dyDescent="0.2">
      <c r="A64" s="8">
        <v>17422012</v>
      </c>
      <c r="B64" s="8" t="s">
        <v>172</v>
      </c>
      <c r="C64" s="8" t="s">
        <v>173</v>
      </c>
      <c r="D64" s="8" t="s">
        <v>142</v>
      </c>
      <c r="E64" s="19">
        <v>40240</v>
      </c>
      <c r="F64" s="15"/>
      <c r="G64" s="8"/>
    </row>
    <row r="65" spans="1:7" ht="15.75" customHeight="1" x14ac:dyDescent="0.2">
      <c r="A65" s="8">
        <v>26834035</v>
      </c>
      <c r="B65" s="8" t="s">
        <v>174</v>
      </c>
      <c r="C65" s="8" t="s">
        <v>175</v>
      </c>
      <c r="D65" s="8" t="s">
        <v>142</v>
      </c>
      <c r="E65" s="19">
        <v>40240</v>
      </c>
      <c r="F65" s="15"/>
      <c r="G65" s="8"/>
    </row>
    <row r="66" spans="1:7" ht="15.75" customHeight="1" x14ac:dyDescent="0.2">
      <c r="A66" s="8">
        <v>17614718</v>
      </c>
      <c r="B66" s="8" t="s">
        <v>176</v>
      </c>
      <c r="C66" s="8" t="s">
        <v>178</v>
      </c>
      <c r="D66" s="8" t="s">
        <v>180</v>
      </c>
      <c r="E66" s="19">
        <v>40242</v>
      </c>
      <c r="F66" s="15"/>
      <c r="G66" s="8"/>
    </row>
    <row r="67" spans="1:7" ht="15.75" customHeight="1" x14ac:dyDescent="0.2">
      <c r="A67" s="8">
        <v>29555986</v>
      </c>
      <c r="B67" s="8" t="s">
        <v>181</v>
      </c>
      <c r="C67" s="8" t="s">
        <v>183</v>
      </c>
      <c r="D67" s="8" t="s">
        <v>180</v>
      </c>
      <c r="E67" s="19">
        <v>40242</v>
      </c>
      <c r="F67" s="15"/>
      <c r="G67" s="8"/>
    </row>
    <row r="68" spans="1:7" ht="15.75" customHeight="1" x14ac:dyDescent="0.2">
      <c r="A68" s="8">
        <v>6147140</v>
      </c>
      <c r="B68" s="8" t="s">
        <v>186</v>
      </c>
      <c r="C68" s="8" t="s">
        <v>187</v>
      </c>
      <c r="D68" s="8" t="s">
        <v>180</v>
      </c>
      <c r="E68" s="19">
        <v>40242</v>
      </c>
      <c r="F68" s="15"/>
      <c r="G68" s="8"/>
    </row>
    <row r="69" spans="1:7" ht="15.75" customHeight="1" x14ac:dyDescent="0.2">
      <c r="A69" s="8">
        <v>17574495</v>
      </c>
      <c r="B69" s="8" t="s">
        <v>190</v>
      </c>
      <c r="C69" s="8" t="s">
        <v>191</v>
      </c>
      <c r="D69" s="8" t="s">
        <v>180</v>
      </c>
      <c r="E69" s="19">
        <v>40242</v>
      </c>
      <c r="F69" s="15"/>
      <c r="G69" s="8"/>
    </row>
    <row r="70" spans="1:7" ht="15.75" customHeight="1" x14ac:dyDescent="0.2">
      <c r="A70" s="8">
        <v>23019235</v>
      </c>
      <c r="B70" s="8" t="s">
        <v>193</v>
      </c>
      <c r="C70" s="8" t="s">
        <v>196</v>
      </c>
      <c r="D70" s="8" t="s">
        <v>180</v>
      </c>
      <c r="E70" s="19">
        <v>40242</v>
      </c>
      <c r="F70" s="15"/>
      <c r="G70" s="8"/>
    </row>
    <row r="71" spans="1:7" ht="15.75" customHeight="1" x14ac:dyDescent="0.2">
      <c r="A71" s="8">
        <v>27731179</v>
      </c>
      <c r="B71" s="8" t="s">
        <v>199</v>
      </c>
      <c r="C71" s="8" t="s">
        <v>200</v>
      </c>
      <c r="D71" s="8" t="s">
        <v>180</v>
      </c>
      <c r="E71" s="19">
        <v>40242</v>
      </c>
      <c r="F71" s="15"/>
      <c r="G71" s="8"/>
    </row>
    <row r="72" spans="1:7" ht="15.75" customHeight="1" x14ac:dyDescent="0.2">
      <c r="A72" s="8">
        <v>26914408</v>
      </c>
      <c r="B72" s="8" t="s">
        <v>202</v>
      </c>
      <c r="C72" s="8" t="s">
        <v>203</v>
      </c>
      <c r="D72" s="8" t="s">
        <v>180</v>
      </c>
      <c r="E72" s="19">
        <v>40242</v>
      </c>
      <c r="F72" s="15"/>
      <c r="G72" s="8"/>
    </row>
    <row r="73" spans="1:7" ht="15.75" customHeight="1" x14ac:dyDescent="0.2">
      <c r="A73" s="8">
        <v>17345044</v>
      </c>
      <c r="B73" s="8" t="s">
        <v>204</v>
      </c>
      <c r="C73" s="8" t="s">
        <v>205</v>
      </c>
      <c r="D73" s="8" t="s">
        <v>180</v>
      </c>
      <c r="E73" s="19">
        <v>40242</v>
      </c>
      <c r="F73" s="15"/>
      <c r="G73" s="8"/>
    </row>
    <row r="74" spans="1:7" ht="15.75" customHeight="1" x14ac:dyDescent="0.2">
      <c r="A74" s="8">
        <v>29878019</v>
      </c>
      <c r="B74" s="8" t="s">
        <v>206</v>
      </c>
      <c r="C74" s="8" t="s">
        <v>207</v>
      </c>
      <c r="D74" s="8" t="s">
        <v>180</v>
      </c>
      <c r="E74" s="19">
        <v>40242</v>
      </c>
      <c r="F74" s="15"/>
      <c r="G74" s="8"/>
    </row>
    <row r="75" spans="1:7" ht="15.75" customHeight="1" x14ac:dyDescent="0.2">
      <c r="A75" s="8">
        <v>30117862</v>
      </c>
      <c r="B75" s="8" t="s">
        <v>208</v>
      </c>
      <c r="C75" s="8" t="s">
        <v>209</v>
      </c>
      <c r="D75" s="8" t="s">
        <v>180</v>
      </c>
      <c r="E75" s="19">
        <v>40242</v>
      </c>
      <c r="F75" s="15"/>
      <c r="G75" s="8"/>
    </row>
    <row r="76" spans="1:7" ht="15.75" customHeight="1" x14ac:dyDescent="0.2">
      <c r="A76" s="8">
        <v>10221705</v>
      </c>
      <c r="B76" s="8" t="s">
        <v>211</v>
      </c>
      <c r="C76" s="8" t="s">
        <v>213</v>
      </c>
      <c r="D76" s="8" t="s">
        <v>180</v>
      </c>
      <c r="E76" s="19">
        <v>40242</v>
      </c>
      <c r="F76" s="15"/>
      <c r="G76" s="8"/>
    </row>
    <row r="77" spans="1:7" ht="15.75" customHeight="1" x14ac:dyDescent="0.2">
      <c r="A77" s="8">
        <v>10402357</v>
      </c>
      <c r="B77" s="8" t="s">
        <v>214</v>
      </c>
      <c r="C77" s="8" t="s">
        <v>216</v>
      </c>
      <c r="D77" s="8" t="s">
        <v>217</v>
      </c>
      <c r="E77" s="19">
        <v>40242</v>
      </c>
      <c r="F77" s="15"/>
      <c r="G77" s="8"/>
    </row>
    <row r="78" spans="1:7" ht="15.75" customHeight="1" x14ac:dyDescent="0.2">
      <c r="A78" s="8">
        <v>10402357</v>
      </c>
      <c r="B78" s="8" t="s">
        <v>214</v>
      </c>
      <c r="C78" s="8" t="s">
        <v>219</v>
      </c>
      <c r="D78" s="8" t="s">
        <v>217</v>
      </c>
      <c r="E78" s="19">
        <v>40242</v>
      </c>
      <c r="F78" s="15"/>
      <c r="G78" s="8"/>
    </row>
    <row r="79" spans="1:7" ht="15.75" customHeight="1" x14ac:dyDescent="0.2">
      <c r="A79" s="8">
        <v>13475331</v>
      </c>
      <c r="B79" s="8" t="s">
        <v>146</v>
      </c>
      <c r="C79" s="8" t="s">
        <v>222</v>
      </c>
      <c r="D79" s="8" t="s">
        <v>217</v>
      </c>
      <c r="E79" s="19">
        <v>40242</v>
      </c>
      <c r="F79" s="15"/>
      <c r="G79" s="8"/>
    </row>
    <row r="80" spans="1:7" ht="15.75" customHeight="1" x14ac:dyDescent="0.2">
      <c r="A80" s="8">
        <v>18513287</v>
      </c>
      <c r="B80" s="8" t="s">
        <v>223</v>
      </c>
      <c r="C80" s="8" t="s">
        <v>224</v>
      </c>
      <c r="D80" s="8" t="s">
        <v>217</v>
      </c>
      <c r="E80" s="19">
        <v>40242</v>
      </c>
      <c r="F80" s="15"/>
      <c r="G80" s="8"/>
    </row>
    <row r="81" spans="1:7" ht="15.75" customHeight="1" x14ac:dyDescent="0.2">
      <c r="A81" s="8">
        <v>29102855</v>
      </c>
      <c r="B81" s="8" t="s">
        <v>225</v>
      </c>
      <c r="C81" s="8" t="s">
        <v>226</v>
      </c>
      <c r="D81" s="8" t="s">
        <v>217</v>
      </c>
      <c r="E81" s="19">
        <v>40242</v>
      </c>
      <c r="F81" s="15"/>
      <c r="G81" s="8"/>
    </row>
    <row r="82" spans="1:7" ht="15.75" customHeight="1" x14ac:dyDescent="0.2">
      <c r="A82" s="8">
        <v>10645222</v>
      </c>
      <c r="B82" s="8" t="s">
        <v>228</v>
      </c>
      <c r="C82" s="8" t="s">
        <v>229</v>
      </c>
      <c r="D82" s="8" t="s">
        <v>217</v>
      </c>
      <c r="E82" s="19">
        <v>40242</v>
      </c>
      <c r="F82" s="15"/>
      <c r="G82" s="8"/>
    </row>
    <row r="83" spans="1:7" ht="15.75" customHeight="1" x14ac:dyDescent="0.2">
      <c r="A83" s="8">
        <v>13273687</v>
      </c>
      <c r="B83" s="8" t="s">
        <v>232</v>
      </c>
      <c r="C83" s="8" t="s">
        <v>233</v>
      </c>
      <c r="D83" s="8" t="s">
        <v>217</v>
      </c>
      <c r="E83" s="19">
        <v>40242</v>
      </c>
      <c r="F83" s="15"/>
      <c r="G83" s="8"/>
    </row>
    <row r="84" spans="1:7" ht="15.75" customHeight="1" x14ac:dyDescent="0.2">
      <c r="A84" s="8">
        <v>28147332</v>
      </c>
      <c r="B84" s="8" t="s">
        <v>234</v>
      </c>
      <c r="C84" s="8" t="s">
        <v>235</v>
      </c>
      <c r="D84" s="8" t="s">
        <v>217</v>
      </c>
      <c r="E84" s="19">
        <v>40242</v>
      </c>
      <c r="F84" s="15"/>
      <c r="G84" s="8"/>
    </row>
    <row r="85" spans="1:7" ht="15.75" customHeight="1" x14ac:dyDescent="0.2">
      <c r="A85" s="8">
        <v>23931397</v>
      </c>
      <c r="B85" s="8" t="s">
        <v>236</v>
      </c>
      <c r="C85" s="8" t="s">
        <v>237</v>
      </c>
      <c r="D85" s="8" t="s">
        <v>217</v>
      </c>
      <c r="E85" s="19">
        <v>40242</v>
      </c>
      <c r="F85" s="15"/>
      <c r="G85" s="8"/>
    </row>
    <row r="86" spans="1:7" ht="15.75" customHeight="1" x14ac:dyDescent="0.2">
      <c r="A86" s="8">
        <v>25498735</v>
      </c>
      <c r="B86" s="8" t="s">
        <v>240</v>
      </c>
      <c r="C86" s="8" t="s">
        <v>241</v>
      </c>
      <c r="D86" s="8" t="s">
        <v>217</v>
      </c>
      <c r="E86" s="19">
        <v>40242</v>
      </c>
      <c r="F86" s="15"/>
      <c r="G86" s="8"/>
    </row>
    <row r="87" spans="1:7" ht="15.75" customHeight="1" x14ac:dyDescent="0.2">
      <c r="A87" s="8">
        <v>13627408</v>
      </c>
      <c r="B87" s="8" t="s">
        <v>242</v>
      </c>
      <c r="C87" s="8" t="s">
        <v>244</v>
      </c>
      <c r="D87" s="8" t="s">
        <v>246</v>
      </c>
      <c r="E87" s="19">
        <v>40269</v>
      </c>
      <c r="F87" s="15"/>
      <c r="G87" s="8"/>
    </row>
    <row r="88" spans="1:7" ht="15.75" customHeight="1" x14ac:dyDescent="0.2">
      <c r="A88" s="8">
        <v>21328294</v>
      </c>
      <c r="B88" s="8" t="s">
        <v>38</v>
      </c>
      <c r="C88" s="8" t="s">
        <v>40</v>
      </c>
      <c r="D88" s="8" t="s">
        <v>246</v>
      </c>
      <c r="E88" s="19">
        <v>40269</v>
      </c>
      <c r="F88" s="15"/>
      <c r="G88" s="8"/>
    </row>
    <row r="89" spans="1:7" ht="15.75" customHeight="1" x14ac:dyDescent="0.2">
      <c r="A89" s="8">
        <v>18889433</v>
      </c>
      <c r="B89" s="8" t="s">
        <v>68</v>
      </c>
      <c r="C89" s="8" t="s">
        <v>69</v>
      </c>
      <c r="D89" s="8" t="s">
        <v>246</v>
      </c>
      <c r="E89" s="19">
        <v>40269</v>
      </c>
      <c r="F89" s="15"/>
      <c r="G89" s="8"/>
    </row>
    <row r="90" spans="1:7" ht="15.75" customHeight="1" x14ac:dyDescent="0.2">
      <c r="A90" s="8">
        <v>18889433</v>
      </c>
      <c r="B90" s="8" t="s">
        <v>71</v>
      </c>
      <c r="C90" s="8" t="s">
        <v>69</v>
      </c>
      <c r="D90" s="8" t="s">
        <v>246</v>
      </c>
      <c r="E90" s="19">
        <v>40269</v>
      </c>
      <c r="F90" s="15"/>
      <c r="G90" s="8"/>
    </row>
    <row r="91" spans="1:7" ht="15.75" customHeight="1" x14ac:dyDescent="0.2">
      <c r="A91" s="8">
        <v>25735833</v>
      </c>
      <c r="B91" s="8" t="s">
        <v>250</v>
      </c>
      <c r="C91" s="8" t="s">
        <v>251</v>
      </c>
      <c r="D91" s="8" t="s">
        <v>246</v>
      </c>
      <c r="E91" s="19">
        <v>40269</v>
      </c>
      <c r="F91" s="15"/>
      <c r="G91" s="8"/>
    </row>
    <row r="92" spans="1:7" ht="15.75" customHeight="1" x14ac:dyDescent="0.2">
      <c r="A92" s="8">
        <v>16685009</v>
      </c>
      <c r="B92" s="8" t="s">
        <v>73</v>
      </c>
      <c r="C92" s="8" t="s">
        <v>75</v>
      </c>
      <c r="D92" s="8" t="s">
        <v>246</v>
      </c>
      <c r="E92" s="19">
        <v>40269</v>
      </c>
      <c r="F92" s="15"/>
      <c r="G92" s="8"/>
    </row>
    <row r="93" spans="1:7" ht="15.75" customHeight="1" x14ac:dyDescent="0.2">
      <c r="A93" s="8">
        <v>20159202</v>
      </c>
      <c r="B93" s="8" t="s">
        <v>256</v>
      </c>
      <c r="C93" s="8" t="s">
        <v>257</v>
      </c>
      <c r="D93" s="8" t="s">
        <v>246</v>
      </c>
      <c r="E93" s="19">
        <v>40269</v>
      </c>
      <c r="F93" s="15"/>
      <c r="G93" s="8"/>
    </row>
    <row r="94" spans="1:7" ht="15.75" customHeight="1" x14ac:dyDescent="0.2">
      <c r="A94" s="8">
        <v>18473585</v>
      </c>
      <c r="B94" s="8" t="s">
        <v>94</v>
      </c>
      <c r="C94" s="8" t="s">
        <v>96</v>
      </c>
      <c r="D94" s="8" t="s">
        <v>246</v>
      </c>
      <c r="E94" s="19">
        <v>40269</v>
      </c>
      <c r="F94" s="15"/>
      <c r="G94" s="8"/>
    </row>
    <row r="95" spans="1:7" ht="15.75" customHeight="1" x14ac:dyDescent="0.2">
      <c r="A95" s="8">
        <v>22708009</v>
      </c>
      <c r="B95" s="8" t="s">
        <v>264</v>
      </c>
      <c r="C95" s="8" t="s">
        <v>203</v>
      </c>
      <c r="D95" s="8" t="s">
        <v>246</v>
      </c>
      <c r="E95" s="19">
        <v>40269</v>
      </c>
      <c r="F95" s="15"/>
      <c r="G95" s="8"/>
    </row>
    <row r="96" spans="1:7" ht="15.75" customHeight="1" x14ac:dyDescent="0.2">
      <c r="A96" s="8">
        <v>20662321</v>
      </c>
      <c r="B96" s="8" t="s">
        <v>265</v>
      </c>
      <c r="C96" s="8" t="s">
        <v>266</v>
      </c>
      <c r="D96" s="8" t="s">
        <v>246</v>
      </c>
      <c r="E96" s="19">
        <v>40269</v>
      </c>
      <c r="F96" s="15"/>
      <c r="G96" s="8"/>
    </row>
    <row r="97" spans="1:7" ht="15.75" customHeight="1" x14ac:dyDescent="0.2">
      <c r="A97" s="8">
        <v>20662321</v>
      </c>
      <c r="B97" s="8" t="s">
        <v>265</v>
      </c>
      <c r="C97" s="8" t="s">
        <v>268</v>
      </c>
      <c r="D97" s="8" t="s">
        <v>246</v>
      </c>
      <c r="E97" s="19">
        <v>40269</v>
      </c>
      <c r="F97" s="15"/>
      <c r="G97" s="8"/>
    </row>
    <row r="98" spans="1:7" ht="15.75" customHeight="1" x14ac:dyDescent="0.2">
      <c r="A98" s="8">
        <v>18464515</v>
      </c>
      <c r="B98" s="8" t="s">
        <v>272</v>
      </c>
      <c r="C98" s="8" t="s">
        <v>273</v>
      </c>
      <c r="D98" s="8" t="s">
        <v>246</v>
      </c>
      <c r="E98" s="19">
        <v>40269</v>
      </c>
      <c r="F98" s="15"/>
      <c r="G98" s="8"/>
    </row>
    <row r="99" spans="1:7" ht="15.75" customHeight="1" x14ac:dyDescent="0.2">
      <c r="A99" s="8">
        <v>14225505</v>
      </c>
      <c r="B99" s="8" t="s">
        <v>50</v>
      </c>
      <c r="C99" s="8" t="s">
        <v>52</v>
      </c>
      <c r="D99" s="8" t="s">
        <v>246</v>
      </c>
      <c r="E99" s="19">
        <v>40269</v>
      </c>
      <c r="F99" s="15"/>
      <c r="G99" s="8"/>
    </row>
    <row r="100" spans="1:7" ht="15.75" customHeight="1" x14ac:dyDescent="0.2">
      <c r="A100" s="8">
        <v>13113765</v>
      </c>
      <c r="B100" s="8" t="s">
        <v>277</v>
      </c>
      <c r="C100" s="8" t="s">
        <v>278</v>
      </c>
      <c r="D100" s="8" t="s">
        <v>246</v>
      </c>
      <c r="E100" s="19">
        <v>40269</v>
      </c>
      <c r="F100" s="15"/>
      <c r="G100" s="8"/>
    </row>
    <row r="101" spans="1:7" ht="15.75" customHeight="1" x14ac:dyDescent="0.2">
      <c r="A101" s="8">
        <v>29666064</v>
      </c>
      <c r="B101" s="8" t="s">
        <v>280</v>
      </c>
      <c r="C101" s="8" t="s">
        <v>282</v>
      </c>
      <c r="D101" s="8" t="s">
        <v>246</v>
      </c>
      <c r="E101" s="19">
        <v>40269</v>
      </c>
      <c r="F101" s="15"/>
      <c r="G101" s="8"/>
    </row>
    <row r="102" spans="1:7" ht="15.75" customHeight="1" x14ac:dyDescent="0.2">
      <c r="A102" s="8">
        <v>30116373</v>
      </c>
      <c r="B102" s="8" t="s">
        <v>284</v>
      </c>
      <c r="C102" s="8" t="s">
        <v>285</v>
      </c>
      <c r="D102" s="8" t="s">
        <v>246</v>
      </c>
      <c r="E102" s="19">
        <v>40269</v>
      </c>
      <c r="F102" s="15"/>
      <c r="G102" s="8"/>
    </row>
    <row r="103" spans="1:7" ht="15.75" customHeight="1" x14ac:dyDescent="0.2">
      <c r="A103" s="8">
        <v>16685790</v>
      </c>
      <c r="B103" s="8" t="s">
        <v>288</v>
      </c>
      <c r="C103" s="8" t="s">
        <v>289</v>
      </c>
      <c r="D103" s="8" t="s">
        <v>246</v>
      </c>
      <c r="E103" s="19">
        <v>40269</v>
      </c>
      <c r="F103" s="15"/>
      <c r="G103" s="8"/>
    </row>
    <row r="104" spans="1:7" ht="15.75" customHeight="1" x14ac:dyDescent="0.2">
      <c r="A104" s="8">
        <v>28883847</v>
      </c>
      <c r="B104" s="8" t="s">
        <v>291</v>
      </c>
      <c r="C104" s="8" t="s">
        <v>292</v>
      </c>
      <c r="D104" s="8" t="s">
        <v>246</v>
      </c>
      <c r="E104" s="19">
        <v>40269</v>
      </c>
      <c r="F104" s="15"/>
      <c r="G104" s="8"/>
    </row>
    <row r="105" spans="1:7" ht="15.75" customHeight="1" x14ac:dyDescent="0.2">
      <c r="A105" s="8">
        <v>16314577</v>
      </c>
      <c r="B105" s="8" t="s">
        <v>295</v>
      </c>
      <c r="C105" s="8" t="s">
        <v>296</v>
      </c>
      <c r="D105" s="8" t="s">
        <v>246</v>
      </c>
      <c r="E105" s="19">
        <v>40269</v>
      </c>
      <c r="F105" s="15"/>
      <c r="G105" s="8"/>
    </row>
    <row r="106" spans="1:7" ht="15.75" customHeight="1" x14ac:dyDescent="0.2">
      <c r="A106" s="8">
        <v>22181097</v>
      </c>
      <c r="B106" s="8" t="s">
        <v>298</v>
      </c>
      <c r="C106" s="8" t="s">
        <v>300</v>
      </c>
      <c r="D106" s="8" t="s">
        <v>246</v>
      </c>
      <c r="E106" s="19">
        <v>40269</v>
      </c>
      <c r="F106" s="15"/>
      <c r="G106" s="8"/>
    </row>
    <row r="107" spans="1:7" ht="15.75" customHeight="1" x14ac:dyDescent="0.2">
      <c r="A107" s="8">
        <v>21894733</v>
      </c>
      <c r="B107" s="8" t="s">
        <v>301</v>
      </c>
      <c r="C107" s="8" t="s">
        <v>302</v>
      </c>
      <c r="D107" s="8" t="s">
        <v>246</v>
      </c>
      <c r="E107" s="19">
        <v>40269</v>
      </c>
      <c r="F107" s="15"/>
      <c r="G107" s="8"/>
    </row>
    <row r="108" spans="1:7" ht="15.75" customHeight="1" x14ac:dyDescent="0.2">
      <c r="A108" s="8">
        <v>25735665</v>
      </c>
      <c r="B108" s="8" t="s">
        <v>303</v>
      </c>
      <c r="C108" s="8" t="s">
        <v>304</v>
      </c>
      <c r="D108" s="8" t="s">
        <v>246</v>
      </c>
      <c r="E108" s="19">
        <v>40269</v>
      </c>
      <c r="F108" s="15"/>
      <c r="G108" s="8"/>
    </row>
    <row r="109" spans="1:7" ht="15.75" customHeight="1" x14ac:dyDescent="0.2">
      <c r="A109" s="8">
        <v>17859807</v>
      </c>
      <c r="B109" s="8" t="s">
        <v>305</v>
      </c>
      <c r="C109" s="8" t="s">
        <v>306</v>
      </c>
      <c r="D109" s="8" t="s">
        <v>246</v>
      </c>
      <c r="E109" s="19">
        <v>40269</v>
      </c>
      <c r="F109" s="15"/>
      <c r="G109" s="8"/>
    </row>
    <row r="110" spans="1:7" ht="15.75" customHeight="1" x14ac:dyDescent="0.2">
      <c r="A110" s="8">
        <v>11910796</v>
      </c>
      <c r="B110" s="8" t="s">
        <v>308</v>
      </c>
      <c r="C110" s="8" t="s">
        <v>310</v>
      </c>
      <c r="D110" s="8" t="s">
        <v>246</v>
      </c>
      <c r="E110" s="19">
        <v>40269</v>
      </c>
      <c r="F110" s="15"/>
      <c r="G110" s="8"/>
    </row>
    <row r="111" spans="1:7" ht="15.75" customHeight="1" x14ac:dyDescent="0.2">
      <c r="A111" s="8">
        <v>21335736</v>
      </c>
      <c r="B111" s="8" t="s">
        <v>312</v>
      </c>
      <c r="C111" s="8" t="s">
        <v>313</v>
      </c>
      <c r="D111" s="8" t="s">
        <v>246</v>
      </c>
      <c r="E111" s="19">
        <v>40269</v>
      </c>
      <c r="F111" s="15"/>
      <c r="G111" s="8"/>
    </row>
    <row r="112" spans="1:7" ht="15.75" customHeight="1" x14ac:dyDescent="0.2">
      <c r="A112" s="8">
        <v>22414030</v>
      </c>
      <c r="B112" s="8" t="s">
        <v>314</v>
      </c>
      <c r="C112" s="8" t="s">
        <v>315</v>
      </c>
      <c r="D112" s="8" t="s">
        <v>246</v>
      </c>
      <c r="E112" s="19">
        <v>40269</v>
      </c>
      <c r="F112" s="15"/>
      <c r="G112" s="8"/>
    </row>
    <row r="113" spans="1:7" ht="15.75" customHeight="1" x14ac:dyDescent="0.2">
      <c r="A113" s="8">
        <v>17376937</v>
      </c>
      <c r="B113" s="8" t="s">
        <v>316</v>
      </c>
      <c r="C113" s="8" t="s">
        <v>317</v>
      </c>
      <c r="D113" s="8" t="s">
        <v>246</v>
      </c>
      <c r="E113" s="19">
        <v>40269</v>
      </c>
      <c r="F113" s="15"/>
      <c r="G113" s="8"/>
    </row>
    <row r="114" spans="1:7" ht="15.75" customHeight="1" x14ac:dyDescent="0.2">
      <c r="A114" s="8">
        <v>27364727</v>
      </c>
      <c r="B114" s="8" t="s">
        <v>319</v>
      </c>
      <c r="C114" s="8" t="s">
        <v>320</v>
      </c>
      <c r="D114" s="8" t="s">
        <v>246</v>
      </c>
      <c r="E114" s="19">
        <v>40269</v>
      </c>
      <c r="F114" s="15"/>
      <c r="G114" s="8"/>
    </row>
    <row r="115" spans="1:7" ht="15.75" customHeight="1" x14ac:dyDescent="0.2">
      <c r="A115" s="8">
        <v>16314095</v>
      </c>
      <c r="B115" s="8" t="s">
        <v>126</v>
      </c>
      <c r="C115" s="8" t="s">
        <v>127</v>
      </c>
      <c r="D115" s="8" t="s">
        <v>246</v>
      </c>
      <c r="E115" s="19">
        <v>40269</v>
      </c>
      <c r="F115" s="15"/>
      <c r="G115" s="8"/>
    </row>
    <row r="116" spans="1:7" ht="15.75" customHeight="1" x14ac:dyDescent="0.2">
      <c r="A116" s="8">
        <v>29587804</v>
      </c>
      <c r="B116" s="8" t="s">
        <v>128</v>
      </c>
      <c r="C116" s="8" t="s">
        <v>129</v>
      </c>
      <c r="D116" s="8" t="s">
        <v>246</v>
      </c>
      <c r="E116" s="19">
        <v>40269</v>
      </c>
      <c r="F116" s="15"/>
      <c r="G116" s="8"/>
    </row>
    <row r="117" spans="1:7" ht="15.75" customHeight="1" x14ac:dyDescent="0.2">
      <c r="A117" s="8">
        <v>14234802</v>
      </c>
      <c r="B117" s="8" t="s">
        <v>322</v>
      </c>
      <c r="C117" s="8" t="s">
        <v>323</v>
      </c>
      <c r="D117" s="8" t="s">
        <v>246</v>
      </c>
      <c r="E117" s="19">
        <v>40269</v>
      </c>
      <c r="F117" s="15"/>
      <c r="G117" s="8"/>
    </row>
    <row r="118" spans="1:7" ht="15.75" customHeight="1" x14ac:dyDescent="0.2">
      <c r="A118" s="8">
        <v>20284560</v>
      </c>
      <c r="B118" s="8" t="s">
        <v>324</v>
      </c>
      <c r="C118" s="8" t="s">
        <v>325</v>
      </c>
      <c r="D118" s="8" t="s">
        <v>246</v>
      </c>
      <c r="E118" s="19">
        <v>40269</v>
      </c>
      <c r="F118" s="15"/>
      <c r="G118" s="8"/>
    </row>
    <row r="119" spans="1:7" ht="15.75" customHeight="1" x14ac:dyDescent="0.2">
      <c r="A119" s="8">
        <v>28221282</v>
      </c>
      <c r="B119" s="8" t="s">
        <v>327</v>
      </c>
      <c r="C119" s="8" t="s">
        <v>328</v>
      </c>
      <c r="D119" s="8" t="s">
        <v>142</v>
      </c>
      <c r="E119" s="19">
        <v>40301</v>
      </c>
      <c r="F119" s="15"/>
      <c r="G119" s="8"/>
    </row>
    <row r="120" spans="1:7" ht="15.75" customHeight="1" x14ac:dyDescent="0.2">
      <c r="A120" s="8">
        <v>13066434</v>
      </c>
      <c r="B120" s="8" t="s">
        <v>56</v>
      </c>
      <c r="C120" s="8" t="s">
        <v>57</v>
      </c>
      <c r="D120" s="8" t="s">
        <v>142</v>
      </c>
      <c r="E120" s="19">
        <v>40301</v>
      </c>
      <c r="F120" s="15"/>
      <c r="G120" s="8"/>
    </row>
    <row r="121" spans="1:7" ht="15.75" customHeight="1" x14ac:dyDescent="0.2">
      <c r="A121" s="8">
        <v>21327490</v>
      </c>
      <c r="B121" s="8" t="s">
        <v>331</v>
      </c>
      <c r="C121" s="8" t="s">
        <v>332</v>
      </c>
      <c r="D121" s="8" t="s">
        <v>142</v>
      </c>
      <c r="E121" s="19">
        <v>40301</v>
      </c>
      <c r="F121" s="15"/>
      <c r="G121" s="8"/>
    </row>
    <row r="122" spans="1:7" ht="15.75" customHeight="1" x14ac:dyDescent="0.2">
      <c r="A122" s="8">
        <v>39574805</v>
      </c>
      <c r="B122" s="8" t="s">
        <v>333</v>
      </c>
      <c r="C122" s="8" t="s">
        <v>334</v>
      </c>
      <c r="D122" s="8" t="s">
        <v>142</v>
      </c>
      <c r="E122" s="19">
        <v>40301</v>
      </c>
      <c r="F122" s="15"/>
      <c r="G122" s="8"/>
    </row>
    <row r="123" spans="1:7" ht="15.75" customHeight="1" x14ac:dyDescent="0.2">
      <c r="A123" s="8">
        <v>21338575</v>
      </c>
      <c r="B123" s="8" t="s">
        <v>29</v>
      </c>
      <c r="C123" s="8" t="s">
        <v>335</v>
      </c>
      <c r="D123" s="8" t="s">
        <v>142</v>
      </c>
      <c r="E123" s="19">
        <v>40301</v>
      </c>
      <c r="F123" s="15"/>
      <c r="G123" s="8"/>
    </row>
    <row r="124" spans="1:7" ht="15.75" customHeight="1" x14ac:dyDescent="0.2">
      <c r="A124" s="8">
        <v>26454632</v>
      </c>
      <c r="B124" s="8" t="s">
        <v>29</v>
      </c>
      <c r="C124" s="8" t="s">
        <v>30</v>
      </c>
      <c r="D124" s="8" t="s">
        <v>142</v>
      </c>
      <c r="E124" s="19">
        <v>40301</v>
      </c>
      <c r="F124" s="15"/>
      <c r="G124" s="8"/>
    </row>
    <row r="125" spans="1:7" ht="15.75" customHeight="1" x14ac:dyDescent="0.2">
      <c r="A125" s="8">
        <v>7797203</v>
      </c>
      <c r="B125" s="8" t="s">
        <v>338</v>
      </c>
      <c r="C125" s="8" t="s">
        <v>340</v>
      </c>
      <c r="D125" s="8" t="s">
        <v>142</v>
      </c>
      <c r="E125" s="19">
        <v>40301</v>
      </c>
      <c r="F125" s="15"/>
      <c r="G125" s="8"/>
    </row>
    <row r="126" spans="1:7" ht="15.75" customHeight="1" x14ac:dyDescent="0.2">
      <c r="A126" s="8">
        <v>16588597</v>
      </c>
      <c r="B126" s="8" t="s">
        <v>342</v>
      </c>
      <c r="C126" s="8" t="s">
        <v>343</v>
      </c>
      <c r="D126" s="8" t="s">
        <v>142</v>
      </c>
      <c r="E126" s="19">
        <v>40301</v>
      </c>
      <c r="F126" s="15"/>
      <c r="G126" s="8"/>
    </row>
    <row r="127" spans="1:7" ht="15.75" customHeight="1" x14ac:dyDescent="0.2">
      <c r="A127" s="8">
        <v>26859367</v>
      </c>
      <c r="B127" s="8" t="s">
        <v>342</v>
      </c>
      <c r="C127" s="8" t="s">
        <v>345</v>
      </c>
      <c r="D127" s="8" t="s">
        <v>142</v>
      </c>
      <c r="E127" s="19">
        <v>40301</v>
      </c>
      <c r="F127" s="15"/>
      <c r="G127" s="8"/>
    </row>
    <row r="128" spans="1:7" ht="15.75" customHeight="1" x14ac:dyDescent="0.2">
      <c r="A128" s="8">
        <v>8093179</v>
      </c>
      <c r="B128" s="8" t="s">
        <v>346</v>
      </c>
      <c r="C128" s="8" t="s">
        <v>347</v>
      </c>
      <c r="D128" s="8" t="s">
        <v>348</v>
      </c>
      <c r="E128" s="19">
        <v>40303</v>
      </c>
      <c r="F128" s="15"/>
      <c r="G128" s="8"/>
    </row>
    <row r="129" spans="1:7" ht="15.75" customHeight="1" x14ac:dyDescent="0.2">
      <c r="A129" s="8">
        <v>10582171</v>
      </c>
      <c r="B129" s="8" t="s">
        <v>349</v>
      </c>
      <c r="C129" s="8" t="s">
        <v>350</v>
      </c>
      <c r="D129" s="8" t="s">
        <v>348</v>
      </c>
      <c r="E129" s="19">
        <v>40303</v>
      </c>
      <c r="F129" s="15"/>
      <c r="G129" s="8"/>
    </row>
    <row r="130" spans="1:7" ht="15.75" customHeight="1" x14ac:dyDescent="0.2">
      <c r="A130" s="8">
        <v>10582171</v>
      </c>
      <c r="B130" s="8" t="s">
        <v>349</v>
      </c>
      <c r="C130" s="8" t="s">
        <v>351</v>
      </c>
      <c r="D130" s="8" t="s">
        <v>348</v>
      </c>
      <c r="E130" s="19">
        <v>40303</v>
      </c>
      <c r="F130" s="15"/>
      <c r="G130" s="8"/>
    </row>
    <row r="131" spans="1:7" ht="15.75" customHeight="1" x14ac:dyDescent="0.2">
      <c r="A131" s="8">
        <v>11475297</v>
      </c>
      <c r="B131" s="8" t="s">
        <v>353</v>
      </c>
      <c r="C131" s="8" t="s">
        <v>354</v>
      </c>
      <c r="D131" s="8" t="s">
        <v>348</v>
      </c>
      <c r="E131" s="19">
        <v>40303</v>
      </c>
      <c r="F131" s="15"/>
      <c r="G131" s="8"/>
    </row>
    <row r="132" spans="1:7" ht="15.75" customHeight="1" x14ac:dyDescent="0.2">
      <c r="A132" s="8">
        <v>11475297</v>
      </c>
      <c r="B132" s="8" t="s">
        <v>353</v>
      </c>
      <c r="C132" s="8" t="s">
        <v>357</v>
      </c>
      <c r="D132" s="8" t="s">
        <v>348</v>
      </c>
      <c r="E132" s="19">
        <v>40303</v>
      </c>
      <c r="F132" s="15"/>
      <c r="G132" s="8"/>
    </row>
    <row r="133" spans="1:7" ht="15.75" customHeight="1" x14ac:dyDescent="0.2">
      <c r="A133" s="8">
        <v>28721474</v>
      </c>
      <c r="B133" s="8" t="s">
        <v>358</v>
      </c>
      <c r="C133" s="8" t="s">
        <v>359</v>
      </c>
      <c r="D133" s="8" t="s">
        <v>348</v>
      </c>
      <c r="E133" s="19">
        <v>40303</v>
      </c>
      <c r="F133" s="15"/>
      <c r="G133" s="8"/>
    </row>
    <row r="134" spans="1:7" ht="15.75" customHeight="1" x14ac:dyDescent="0.2">
      <c r="A134" s="8">
        <v>39381744</v>
      </c>
      <c r="B134" s="8" t="s">
        <v>360</v>
      </c>
      <c r="C134" s="8" t="s">
        <v>361</v>
      </c>
      <c r="D134" s="8" t="s">
        <v>348</v>
      </c>
      <c r="E134" s="19">
        <v>40303</v>
      </c>
      <c r="F134" s="15"/>
      <c r="G134" s="8"/>
    </row>
    <row r="135" spans="1:7" ht="15.75" customHeight="1" x14ac:dyDescent="0.2">
      <c r="A135" s="8">
        <v>8395767</v>
      </c>
      <c r="B135" s="8" t="s">
        <v>362</v>
      </c>
      <c r="C135" s="8" t="s">
        <v>363</v>
      </c>
      <c r="D135" s="8" t="s">
        <v>348</v>
      </c>
      <c r="E135" s="19">
        <v>40303</v>
      </c>
      <c r="F135" s="15"/>
      <c r="G135" s="8"/>
    </row>
    <row r="136" spans="1:7" ht="15.75" customHeight="1" x14ac:dyDescent="0.2">
      <c r="A136" s="8">
        <v>20433540</v>
      </c>
      <c r="B136" s="8" t="s">
        <v>364</v>
      </c>
      <c r="C136" s="8" t="s">
        <v>365</v>
      </c>
      <c r="D136" s="8" t="s">
        <v>348</v>
      </c>
      <c r="E136" s="19">
        <v>40303</v>
      </c>
      <c r="F136" s="15"/>
      <c r="G136" s="8"/>
    </row>
    <row r="137" spans="1:7" ht="15.75" customHeight="1" x14ac:dyDescent="0.2">
      <c r="A137" s="8">
        <v>12336328</v>
      </c>
      <c r="B137" s="8" t="s">
        <v>366</v>
      </c>
      <c r="C137" s="8" t="s">
        <v>367</v>
      </c>
      <c r="D137" s="8" t="s">
        <v>348</v>
      </c>
      <c r="E137" s="19">
        <v>40303</v>
      </c>
      <c r="F137" s="15"/>
      <c r="G137" s="8"/>
    </row>
    <row r="138" spans="1:7" ht="15.75" customHeight="1" x14ac:dyDescent="0.2">
      <c r="A138" s="8">
        <v>13877224</v>
      </c>
      <c r="B138" s="8" t="s">
        <v>368</v>
      </c>
      <c r="C138" s="8" t="s">
        <v>369</v>
      </c>
      <c r="D138" s="8" t="s">
        <v>348</v>
      </c>
      <c r="E138" s="19">
        <v>40303</v>
      </c>
      <c r="F138" s="15"/>
      <c r="G138" s="8"/>
    </row>
    <row r="139" spans="1:7" ht="15.75" customHeight="1" x14ac:dyDescent="0.2">
      <c r="A139" s="8">
        <v>20392278</v>
      </c>
      <c r="B139" s="8" t="s">
        <v>372</v>
      </c>
      <c r="C139" s="8" t="s">
        <v>373</v>
      </c>
      <c r="D139" s="8" t="s">
        <v>348</v>
      </c>
      <c r="E139" s="19">
        <v>40303</v>
      </c>
      <c r="F139" s="15"/>
      <c r="G139" s="8"/>
    </row>
    <row r="140" spans="1:7" ht="15.75" customHeight="1" x14ac:dyDescent="0.2">
      <c r="A140" s="8">
        <v>30117862</v>
      </c>
      <c r="B140" s="8" t="s">
        <v>208</v>
      </c>
      <c r="C140" s="8" t="s">
        <v>209</v>
      </c>
      <c r="D140" s="8" t="s">
        <v>348</v>
      </c>
      <c r="E140" s="19">
        <v>40303</v>
      </c>
      <c r="F140" s="15"/>
      <c r="G140" s="8"/>
    </row>
    <row r="141" spans="1:7" ht="15.75" customHeight="1" x14ac:dyDescent="0.2">
      <c r="A141" s="8">
        <v>31323421</v>
      </c>
      <c r="B141" s="8" t="s">
        <v>375</v>
      </c>
      <c r="C141" s="8" t="s">
        <v>377</v>
      </c>
      <c r="D141" s="8" t="s">
        <v>348</v>
      </c>
      <c r="E141" s="19">
        <v>40303</v>
      </c>
      <c r="F141" s="15"/>
      <c r="G141" s="8"/>
    </row>
    <row r="142" spans="1:7" ht="15.75" customHeight="1" x14ac:dyDescent="0.2">
      <c r="A142" s="8">
        <v>16314939</v>
      </c>
      <c r="B142" s="8" t="s">
        <v>211</v>
      </c>
      <c r="C142" s="8" t="s">
        <v>380</v>
      </c>
      <c r="D142" s="8" t="s">
        <v>348</v>
      </c>
      <c r="E142" s="19">
        <v>40303</v>
      </c>
      <c r="F142" s="15"/>
      <c r="G142" s="8"/>
    </row>
    <row r="143" spans="1:7" ht="15.75" customHeight="1" x14ac:dyDescent="0.2">
      <c r="A143" s="8">
        <v>31001972</v>
      </c>
      <c r="B143" s="8" t="s">
        <v>211</v>
      </c>
      <c r="C143" s="8" t="s">
        <v>383</v>
      </c>
      <c r="D143" s="8" t="s">
        <v>348</v>
      </c>
      <c r="E143" s="19">
        <v>40303</v>
      </c>
      <c r="F143" s="15"/>
      <c r="G143" s="8"/>
    </row>
    <row r="144" spans="1:7" ht="15.75" customHeight="1" x14ac:dyDescent="0.2">
      <c r="A144" s="8">
        <v>22264787</v>
      </c>
      <c r="B144" s="8" t="s">
        <v>384</v>
      </c>
      <c r="C144" s="8" t="s">
        <v>385</v>
      </c>
      <c r="D144" s="8" t="s">
        <v>348</v>
      </c>
      <c r="E144" s="19">
        <v>40303</v>
      </c>
      <c r="F144" s="15"/>
      <c r="G144" s="8"/>
    </row>
    <row r="145" spans="1:7" ht="15.75" customHeight="1" x14ac:dyDescent="0.2">
      <c r="A145" s="8">
        <v>7072606</v>
      </c>
      <c r="B145" s="8" t="s">
        <v>386</v>
      </c>
      <c r="C145" s="8" t="s">
        <v>387</v>
      </c>
      <c r="D145" s="8" t="s">
        <v>348</v>
      </c>
      <c r="E145" s="19">
        <v>40303</v>
      </c>
      <c r="F145" s="15"/>
      <c r="G145" s="8"/>
    </row>
    <row r="146" spans="1:7" ht="15.75" customHeight="1" x14ac:dyDescent="0.2">
      <c r="A146" s="8">
        <v>6039413</v>
      </c>
      <c r="B146" s="8" t="s">
        <v>388</v>
      </c>
      <c r="C146" s="8" t="s">
        <v>389</v>
      </c>
      <c r="D146" s="8" t="s">
        <v>348</v>
      </c>
      <c r="E146" s="19">
        <v>40303</v>
      </c>
      <c r="F146" s="15"/>
      <c r="G146" s="8"/>
    </row>
    <row r="147" spans="1:7" ht="15.75" customHeight="1" x14ac:dyDescent="0.2">
      <c r="A147" s="8">
        <v>13338251</v>
      </c>
      <c r="B147" s="8" t="s">
        <v>390</v>
      </c>
      <c r="C147" s="8" t="s">
        <v>391</v>
      </c>
      <c r="D147" s="8" t="s">
        <v>348</v>
      </c>
      <c r="E147" s="19">
        <v>40303</v>
      </c>
      <c r="F147" s="15"/>
      <c r="G147" s="8"/>
    </row>
    <row r="148" spans="1:7" ht="15.75" customHeight="1" x14ac:dyDescent="0.2">
      <c r="A148" s="8">
        <v>13338251</v>
      </c>
      <c r="B148" s="8" t="s">
        <v>390</v>
      </c>
      <c r="C148" s="8" t="s">
        <v>393</v>
      </c>
      <c r="D148" s="8" t="s">
        <v>348</v>
      </c>
      <c r="E148" s="19">
        <v>40303</v>
      </c>
      <c r="F148" s="15"/>
      <c r="G148" s="8"/>
    </row>
    <row r="149" spans="1:7" ht="15.75" customHeight="1" x14ac:dyDescent="0.2">
      <c r="A149" s="8">
        <v>10012417</v>
      </c>
      <c r="B149" s="8" t="s">
        <v>394</v>
      </c>
      <c r="C149" s="8" t="s">
        <v>395</v>
      </c>
      <c r="D149" s="8" t="s">
        <v>348</v>
      </c>
      <c r="E149" s="19">
        <v>40303</v>
      </c>
      <c r="F149" s="15"/>
      <c r="G149" s="8"/>
    </row>
    <row r="150" spans="1:7" ht="15.75" customHeight="1" x14ac:dyDescent="0.2">
      <c r="A150" s="8">
        <v>43499355</v>
      </c>
      <c r="B150" s="8" t="s">
        <v>396</v>
      </c>
      <c r="C150" s="8" t="s">
        <v>397</v>
      </c>
      <c r="D150" s="8" t="s">
        <v>348</v>
      </c>
      <c r="E150" s="19">
        <v>40303</v>
      </c>
      <c r="F150" s="15"/>
      <c r="G150" s="8"/>
    </row>
    <row r="151" spans="1:7" ht="15.75" customHeight="1" x14ac:dyDescent="0.2">
      <c r="A151" s="8">
        <v>13422251</v>
      </c>
      <c r="B151" s="8" t="s">
        <v>398</v>
      </c>
      <c r="C151" s="8" t="s">
        <v>400</v>
      </c>
      <c r="D151" s="8" t="s">
        <v>348</v>
      </c>
      <c r="E151" s="19">
        <v>40303</v>
      </c>
      <c r="F151" s="15"/>
      <c r="G151" s="8"/>
    </row>
    <row r="152" spans="1:7" ht="15.75" customHeight="1" x14ac:dyDescent="0.2">
      <c r="A152" s="8">
        <v>10429165</v>
      </c>
      <c r="B152" s="8" t="s">
        <v>401</v>
      </c>
      <c r="C152" s="8" t="s">
        <v>402</v>
      </c>
      <c r="D152" s="8" t="s">
        <v>348</v>
      </c>
      <c r="E152" s="19">
        <v>40303</v>
      </c>
      <c r="F152" s="15"/>
      <c r="G152" s="8"/>
    </row>
    <row r="153" spans="1:7" ht="15.75" customHeight="1" x14ac:dyDescent="0.2">
      <c r="A153" s="8">
        <v>12674864</v>
      </c>
      <c r="B153" s="8" t="s">
        <v>401</v>
      </c>
      <c r="C153" s="8" t="s">
        <v>403</v>
      </c>
      <c r="D153" s="8" t="s">
        <v>348</v>
      </c>
      <c r="E153" s="19">
        <v>40303</v>
      </c>
      <c r="F153" s="15"/>
      <c r="G153" s="8"/>
    </row>
    <row r="154" spans="1:7" ht="15.75" customHeight="1" x14ac:dyDescent="0.2">
      <c r="A154" s="8">
        <v>16932642</v>
      </c>
      <c r="B154" s="8" t="s">
        <v>404</v>
      </c>
      <c r="C154" s="8" t="s">
        <v>405</v>
      </c>
      <c r="D154" s="8" t="s">
        <v>348</v>
      </c>
      <c r="E154" s="19">
        <v>40303</v>
      </c>
      <c r="F154" s="15"/>
      <c r="G154" s="8"/>
    </row>
    <row r="155" spans="1:7" ht="15.75" customHeight="1" x14ac:dyDescent="0.2">
      <c r="A155" s="8">
        <v>38488661</v>
      </c>
      <c r="B155" s="8" t="s">
        <v>406</v>
      </c>
      <c r="C155" s="8" t="s">
        <v>407</v>
      </c>
      <c r="D155" s="8" t="s">
        <v>348</v>
      </c>
      <c r="E155" s="19">
        <v>40303</v>
      </c>
      <c r="F155" s="15"/>
      <c r="G155" s="8"/>
    </row>
    <row r="156" spans="1:7" ht="15.75" customHeight="1" x14ac:dyDescent="0.2">
      <c r="A156" s="8">
        <v>6298688</v>
      </c>
      <c r="B156" s="8" t="s">
        <v>408</v>
      </c>
      <c r="C156" s="8" t="s">
        <v>409</v>
      </c>
      <c r="D156" s="8" t="s">
        <v>348</v>
      </c>
      <c r="E156" s="19">
        <v>40303</v>
      </c>
      <c r="F156" s="15"/>
      <c r="G156" s="8"/>
    </row>
    <row r="157" spans="1:7" ht="15.75" customHeight="1" x14ac:dyDescent="0.2">
      <c r="A157" s="8">
        <v>17270116</v>
      </c>
      <c r="B157" s="8" t="s">
        <v>20</v>
      </c>
      <c r="C157" s="8" t="s">
        <v>410</v>
      </c>
      <c r="D157" s="8" t="s">
        <v>348</v>
      </c>
      <c r="E157" s="19">
        <v>40303</v>
      </c>
      <c r="F157" s="15"/>
      <c r="G157" s="8"/>
    </row>
    <row r="158" spans="1:7" ht="15.75" customHeight="1" x14ac:dyDescent="0.2">
      <c r="A158" s="8">
        <v>11084917</v>
      </c>
      <c r="B158" s="8" t="s">
        <v>411</v>
      </c>
      <c r="C158" s="8" t="s">
        <v>412</v>
      </c>
      <c r="D158" s="8" t="s">
        <v>348</v>
      </c>
      <c r="E158" s="19">
        <v>40303</v>
      </c>
      <c r="F158" s="15"/>
      <c r="G158" s="8"/>
    </row>
    <row r="159" spans="1:7" ht="15.75" customHeight="1" x14ac:dyDescent="0.2">
      <c r="A159" s="8">
        <v>17269677</v>
      </c>
      <c r="B159" s="8" t="s">
        <v>331</v>
      </c>
      <c r="C159" s="8" t="s">
        <v>413</v>
      </c>
      <c r="D159" s="8" t="s">
        <v>348</v>
      </c>
      <c r="E159" s="19">
        <v>40303</v>
      </c>
      <c r="F159" s="15"/>
      <c r="G159" s="8"/>
    </row>
    <row r="160" spans="1:7" ht="15.75" customHeight="1" x14ac:dyDescent="0.2">
      <c r="A160" s="8">
        <v>29997678</v>
      </c>
      <c r="B160" s="8" t="s">
        <v>414</v>
      </c>
      <c r="C160" s="8" t="s">
        <v>415</v>
      </c>
      <c r="D160" s="8" t="s">
        <v>348</v>
      </c>
      <c r="E160" s="19">
        <v>40303</v>
      </c>
      <c r="F160" s="15"/>
      <c r="G160" s="8"/>
    </row>
    <row r="161" spans="1:7" ht="15.75" customHeight="1" x14ac:dyDescent="0.2">
      <c r="A161" s="8">
        <v>476737</v>
      </c>
      <c r="B161" s="8" t="s">
        <v>416</v>
      </c>
      <c r="C161" s="8" t="s">
        <v>417</v>
      </c>
      <c r="D161" s="8" t="s">
        <v>348</v>
      </c>
      <c r="E161" s="19">
        <v>40303</v>
      </c>
      <c r="F161" s="15"/>
      <c r="G161" s="8"/>
    </row>
    <row r="162" spans="1:7" ht="15.75" customHeight="1" x14ac:dyDescent="0.2">
      <c r="A162" s="8">
        <v>11238117</v>
      </c>
      <c r="B162" s="8" t="s">
        <v>118</v>
      </c>
      <c r="C162" s="8" t="s">
        <v>34</v>
      </c>
      <c r="D162" s="8" t="s">
        <v>348</v>
      </c>
      <c r="E162" s="19">
        <v>40303</v>
      </c>
      <c r="F162" s="15"/>
      <c r="G162" s="8"/>
    </row>
    <row r="163" spans="1:7" ht="15.75" customHeight="1" x14ac:dyDescent="0.2">
      <c r="A163" s="8">
        <v>11238117</v>
      </c>
      <c r="B163" s="8" t="s">
        <v>418</v>
      </c>
      <c r="C163" s="8" t="s">
        <v>34</v>
      </c>
      <c r="D163" s="8" t="s">
        <v>348</v>
      </c>
      <c r="E163" s="19">
        <v>40303</v>
      </c>
      <c r="F163" s="15"/>
      <c r="G163" s="8"/>
    </row>
    <row r="164" spans="1:7" ht="15.75" customHeight="1" x14ac:dyDescent="0.2">
      <c r="A164" s="8">
        <v>17041043</v>
      </c>
      <c r="B164" s="8" t="s">
        <v>312</v>
      </c>
      <c r="C164" s="8" t="s">
        <v>421</v>
      </c>
      <c r="D164" s="8" t="s">
        <v>348</v>
      </c>
      <c r="E164" s="19">
        <v>40303</v>
      </c>
      <c r="F164" s="15"/>
      <c r="G164" s="8"/>
    </row>
    <row r="165" spans="1:7" ht="15.75" customHeight="1" x14ac:dyDescent="0.2">
      <c r="A165" s="8">
        <v>25498735</v>
      </c>
      <c r="B165" s="8" t="s">
        <v>240</v>
      </c>
      <c r="C165" s="8" t="s">
        <v>241</v>
      </c>
      <c r="D165" s="8" t="s">
        <v>348</v>
      </c>
      <c r="E165" s="19">
        <v>40303</v>
      </c>
      <c r="F165" s="15"/>
      <c r="G165" s="8"/>
    </row>
    <row r="166" spans="1:7" ht="15.75" customHeight="1" x14ac:dyDescent="0.2">
      <c r="A166" s="8">
        <v>5779059</v>
      </c>
      <c r="B166" s="8" t="s">
        <v>316</v>
      </c>
      <c r="C166" s="8" t="s">
        <v>422</v>
      </c>
      <c r="D166" s="8" t="s">
        <v>348</v>
      </c>
      <c r="E166" s="19">
        <v>40303</v>
      </c>
      <c r="F166" s="15"/>
      <c r="G166" s="8"/>
    </row>
    <row r="167" spans="1:7" ht="15.75" customHeight="1" x14ac:dyDescent="0.2">
      <c r="A167" s="8">
        <v>5727588</v>
      </c>
      <c r="B167" s="8" t="s">
        <v>423</v>
      </c>
      <c r="C167" s="8" t="s">
        <v>424</v>
      </c>
      <c r="D167" s="8" t="s">
        <v>348</v>
      </c>
      <c r="E167" s="19">
        <v>40303</v>
      </c>
      <c r="F167" s="15"/>
      <c r="G167" s="8"/>
    </row>
    <row r="168" spans="1:7" ht="15.75" customHeight="1" x14ac:dyDescent="0.2">
      <c r="A168" s="8">
        <v>1070804</v>
      </c>
      <c r="B168" s="8" t="s">
        <v>425</v>
      </c>
      <c r="C168" s="8" t="s">
        <v>347</v>
      </c>
      <c r="D168" s="8" t="s">
        <v>348</v>
      </c>
      <c r="E168" s="19">
        <v>40303</v>
      </c>
      <c r="F168" s="15"/>
      <c r="G168" s="8"/>
    </row>
    <row r="169" spans="1:7" ht="15.75" customHeight="1" x14ac:dyDescent="0.2">
      <c r="A169" s="8">
        <v>34668582</v>
      </c>
      <c r="B169" s="8" t="s">
        <v>425</v>
      </c>
      <c r="C169" s="8" t="s">
        <v>428</v>
      </c>
      <c r="D169" s="8" t="s">
        <v>348</v>
      </c>
      <c r="E169" s="19">
        <v>40303</v>
      </c>
      <c r="F169" s="15"/>
      <c r="G169" s="8"/>
    </row>
    <row r="170" spans="1:7" ht="15.75" customHeight="1" x14ac:dyDescent="0.2">
      <c r="A170" s="8">
        <v>14083332</v>
      </c>
      <c r="B170" s="8" t="s">
        <v>429</v>
      </c>
      <c r="C170" s="8" t="s">
        <v>430</v>
      </c>
      <c r="D170" s="8" t="s">
        <v>348</v>
      </c>
      <c r="E170" s="19">
        <v>40303</v>
      </c>
      <c r="F170" s="15"/>
      <c r="G170" s="8"/>
    </row>
    <row r="171" spans="1:7" ht="15.75" customHeight="1" x14ac:dyDescent="0.2">
      <c r="A171" s="8">
        <v>33541638</v>
      </c>
      <c r="B171" s="8" t="s">
        <v>429</v>
      </c>
      <c r="C171" s="8" t="s">
        <v>432</v>
      </c>
      <c r="D171" s="8" t="s">
        <v>348</v>
      </c>
      <c r="E171" s="19">
        <v>40303</v>
      </c>
      <c r="F171" s="15"/>
      <c r="G171" s="8"/>
    </row>
    <row r="172" spans="1:7" ht="15.75" customHeight="1" x14ac:dyDescent="0.2">
      <c r="A172" s="8">
        <v>25542771</v>
      </c>
      <c r="B172" s="8" t="s">
        <v>435</v>
      </c>
      <c r="C172" s="8" t="s">
        <v>436</v>
      </c>
      <c r="D172" s="8" t="s">
        <v>11</v>
      </c>
      <c r="E172" s="19">
        <v>40320</v>
      </c>
      <c r="F172" s="15"/>
      <c r="G172" s="8"/>
    </row>
    <row r="173" spans="1:7" ht="15.75" customHeight="1" x14ac:dyDescent="0.2">
      <c r="A173" s="8">
        <v>13203992</v>
      </c>
      <c r="B173" s="8" t="s">
        <v>342</v>
      </c>
      <c r="C173" s="8" t="s">
        <v>438</v>
      </c>
      <c r="D173" s="8" t="s">
        <v>11</v>
      </c>
      <c r="E173" s="19">
        <v>40320</v>
      </c>
      <c r="F173" s="15"/>
      <c r="G173" s="8"/>
    </row>
    <row r="174" spans="1:7" ht="15.75" customHeight="1" x14ac:dyDescent="0.2">
      <c r="A174" s="8">
        <v>16588597</v>
      </c>
      <c r="B174" s="8" t="s">
        <v>342</v>
      </c>
      <c r="C174" s="8" t="s">
        <v>343</v>
      </c>
      <c r="D174" s="8" t="s">
        <v>11</v>
      </c>
      <c r="E174" s="19">
        <v>40320</v>
      </c>
      <c r="F174" s="15"/>
      <c r="G174" s="8"/>
    </row>
    <row r="175" spans="1:7" ht="15.75" customHeight="1" x14ac:dyDescent="0.2">
      <c r="A175" s="8">
        <v>17858381</v>
      </c>
      <c r="B175" s="8" t="s">
        <v>441</v>
      </c>
      <c r="C175" s="8" t="s">
        <v>442</v>
      </c>
      <c r="D175" s="8" t="s">
        <v>11</v>
      </c>
      <c r="E175" s="19">
        <v>40320</v>
      </c>
      <c r="F175" s="15"/>
      <c r="G175" s="8"/>
    </row>
    <row r="176" spans="1:7" ht="15.75" customHeight="1" x14ac:dyDescent="0.2">
      <c r="A176" s="8">
        <v>28681864</v>
      </c>
      <c r="B176" s="8" t="s">
        <v>444</v>
      </c>
      <c r="C176" s="8" t="s">
        <v>445</v>
      </c>
      <c r="D176" s="8" t="s">
        <v>11</v>
      </c>
      <c r="E176" s="19">
        <v>40320</v>
      </c>
      <c r="F176" s="15"/>
      <c r="G176" s="8"/>
    </row>
    <row r="177" spans="1:7" ht="15.75" customHeight="1" x14ac:dyDescent="0.2">
      <c r="A177" s="8">
        <v>22263937</v>
      </c>
      <c r="B177" s="8" t="s">
        <v>447</v>
      </c>
      <c r="C177" s="8" t="s">
        <v>448</v>
      </c>
      <c r="D177" s="8" t="s">
        <v>11</v>
      </c>
      <c r="E177" s="19">
        <v>40320</v>
      </c>
      <c r="F177" s="15"/>
      <c r="G177" s="8"/>
    </row>
    <row r="178" spans="1:7" ht="15.75" customHeight="1" x14ac:dyDescent="0.2">
      <c r="A178" s="8">
        <v>32115934</v>
      </c>
      <c r="B178" s="8" t="s">
        <v>450</v>
      </c>
      <c r="C178" s="8" t="s">
        <v>451</v>
      </c>
      <c r="D178" s="8" t="s">
        <v>11</v>
      </c>
      <c r="E178" s="19">
        <v>40320</v>
      </c>
      <c r="F178" s="15"/>
      <c r="G178" s="8"/>
    </row>
    <row r="179" spans="1:7" ht="15.75" customHeight="1" x14ac:dyDescent="0.2">
      <c r="A179" s="8">
        <v>16541537</v>
      </c>
      <c r="B179" s="8" t="s">
        <v>452</v>
      </c>
      <c r="C179" s="8" t="s">
        <v>453</v>
      </c>
      <c r="D179" s="8" t="s">
        <v>11</v>
      </c>
      <c r="E179" s="19">
        <v>40320</v>
      </c>
      <c r="F179" s="15"/>
      <c r="G179" s="8"/>
    </row>
    <row r="180" spans="1:7" ht="15.75" customHeight="1" x14ac:dyDescent="0.2">
      <c r="A180" s="8">
        <v>32200378</v>
      </c>
      <c r="B180" s="8" t="s">
        <v>174</v>
      </c>
      <c r="C180" s="8" t="s">
        <v>454</v>
      </c>
      <c r="D180" s="8" t="s">
        <v>11</v>
      </c>
      <c r="E180" s="19">
        <v>40320</v>
      </c>
      <c r="F180" s="15"/>
      <c r="G180" s="8"/>
    </row>
    <row r="181" spans="1:7" ht="15.75" customHeight="1" x14ac:dyDescent="0.2">
      <c r="A181" s="8">
        <v>25498735</v>
      </c>
      <c r="B181" s="8" t="s">
        <v>240</v>
      </c>
      <c r="C181" s="8" t="s">
        <v>241</v>
      </c>
      <c r="D181" s="8" t="s">
        <v>11</v>
      </c>
      <c r="E181" s="19">
        <v>40320</v>
      </c>
      <c r="F181" s="15"/>
      <c r="G181" s="8"/>
    </row>
    <row r="182" spans="1:7" ht="15.75" customHeight="1" x14ac:dyDescent="0.2">
      <c r="A182" s="8">
        <v>16617513</v>
      </c>
      <c r="B182" s="8" t="s">
        <v>456</v>
      </c>
      <c r="C182" s="8" t="s">
        <v>457</v>
      </c>
      <c r="D182" s="8" t="s">
        <v>11</v>
      </c>
      <c r="E182" s="19">
        <v>40320</v>
      </c>
      <c r="F182" s="15"/>
      <c r="G182" s="8"/>
    </row>
    <row r="183" spans="1:7" ht="15.75" customHeight="1" x14ac:dyDescent="0.2">
      <c r="A183" s="8">
        <v>13278971</v>
      </c>
      <c r="B183" s="8" t="s">
        <v>458</v>
      </c>
      <c r="C183" s="8" t="s">
        <v>459</v>
      </c>
      <c r="D183" s="8" t="s">
        <v>11</v>
      </c>
      <c r="E183" s="19">
        <v>40320</v>
      </c>
      <c r="F183" s="15"/>
      <c r="G183" s="8"/>
    </row>
    <row r="184" spans="1:7" ht="15.75" customHeight="1" x14ac:dyDescent="0.2">
      <c r="A184" s="8">
        <v>12475984</v>
      </c>
      <c r="B184" s="8" t="s">
        <v>460</v>
      </c>
      <c r="C184" s="8" t="s">
        <v>461</v>
      </c>
      <c r="D184" s="8" t="s">
        <v>11</v>
      </c>
      <c r="E184" s="19">
        <v>40320</v>
      </c>
      <c r="F184" s="15"/>
      <c r="G184" s="8"/>
    </row>
    <row r="185" spans="1:7" ht="15.75" customHeight="1" x14ac:dyDescent="0.2">
      <c r="A185" s="8">
        <v>27364727</v>
      </c>
      <c r="B185" s="8" t="s">
        <v>319</v>
      </c>
      <c r="C185" s="8" t="s">
        <v>463</v>
      </c>
      <c r="D185" s="8" t="s">
        <v>11</v>
      </c>
      <c r="E185" s="19">
        <v>40320</v>
      </c>
      <c r="F185" s="15"/>
      <c r="G185" s="8"/>
    </row>
    <row r="186" spans="1:7" ht="15.75" customHeight="1" x14ac:dyDescent="0.2">
      <c r="A186" s="8">
        <v>27364727</v>
      </c>
      <c r="B186" s="8" t="s">
        <v>319</v>
      </c>
      <c r="C186" s="8" t="s">
        <v>320</v>
      </c>
      <c r="D186" s="8" t="s">
        <v>11</v>
      </c>
      <c r="E186" s="19">
        <v>40320</v>
      </c>
      <c r="F186" s="15"/>
      <c r="G186" s="8"/>
    </row>
    <row r="187" spans="1:7" ht="15.75" customHeight="1" x14ac:dyDescent="0.2">
      <c r="A187" s="8">
        <v>32115802</v>
      </c>
      <c r="B187" s="8" t="s">
        <v>230</v>
      </c>
      <c r="C187" s="8" t="s">
        <v>243</v>
      </c>
      <c r="D187" s="8" t="s">
        <v>11</v>
      </c>
      <c r="E187" s="19">
        <v>40341</v>
      </c>
      <c r="F187" s="15"/>
      <c r="G187" s="8"/>
    </row>
    <row r="188" spans="1:7" ht="15.75" customHeight="1" x14ac:dyDescent="0.2">
      <c r="A188" s="8">
        <v>27961455</v>
      </c>
      <c r="B188" s="8" t="s">
        <v>465</v>
      </c>
      <c r="C188" s="8" t="s">
        <v>466</v>
      </c>
      <c r="D188" s="8" t="s">
        <v>11</v>
      </c>
      <c r="E188" s="19">
        <v>40341</v>
      </c>
      <c r="F188" s="15"/>
      <c r="G188" s="8"/>
    </row>
    <row r="189" spans="1:7" ht="15.75" customHeight="1" x14ac:dyDescent="0.2">
      <c r="A189" s="8">
        <v>27961455</v>
      </c>
      <c r="B189" s="8" t="s">
        <v>467</v>
      </c>
      <c r="C189" s="8" t="s">
        <v>466</v>
      </c>
      <c r="D189" s="8" t="s">
        <v>11</v>
      </c>
      <c r="E189" s="19">
        <v>40341</v>
      </c>
      <c r="F189" s="15"/>
      <c r="G189" s="8"/>
    </row>
    <row r="190" spans="1:7" ht="15.75" customHeight="1" x14ac:dyDescent="0.2">
      <c r="A190" s="8">
        <v>10402357</v>
      </c>
      <c r="B190" s="8" t="s">
        <v>214</v>
      </c>
      <c r="C190" s="8" t="s">
        <v>219</v>
      </c>
      <c r="D190" s="8" t="s">
        <v>11</v>
      </c>
      <c r="E190" s="19">
        <v>40341</v>
      </c>
      <c r="F190" s="15"/>
      <c r="G190" s="8"/>
    </row>
    <row r="191" spans="1:7" ht="15.75" customHeight="1" x14ac:dyDescent="0.2">
      <c r="A191" s="8">
        <v>13627472</v>
      </c>
      <c r="B191" s="8" t="s">
        <v>468</v>
      </c>
      <c r="C191" s="8" t="s">
        <v>469</v>
      </c>
      <c r="D191" s="8" t="s">
        <v>11</v>
      </c>
      <c r="E191" s="19">
        <v>40341</v>
      </c>
      <c r="F191" s="15"/>
      <c r="G191" s="8"/>
    </row>
    <row r="192" spans="1:7" ht="15.75" customHeight="1" x14ac:dyDescent="0.2">
      <c r="A192" s="8">
        <v>23116558</v>
      </c>
      <c r="B192" s="8" t="s">
        <v>471</v>
      </c>
      <c r="C192" s="8" t="s">
        <v>472</v>
      </c>
      <c r="D192" s="8" t="s">
        <v>11</v>
      </c>
      <c r="E192" s="19">
        <v>40341</v>
      </c>
      <c r="F192" s="15"/>
      <c r="G192" s="8"/>
    </row>
    <row r="193" spans="1:7" ht="15.75" customHeight="1" x14ac:dyDescent="0.2">
      <c r="A193" s="8">
        <v>24864426</v>
      </c>
      <c r="B193" s="8" t="s">
        <v>474</v>
      </c>
      <c r="C193" s="8" t="s">
        <v>475</v>
      </c>
      <c r="D193" s="8" t="s">
        <v>11</v>
      </c>
      <c r="E193" s="19">
        <v>40341</v>
      </c>
      <c r="F193" s="15"/>
      <c r="G193" s="8"/>
    </row>
    <row r="194" spans="1:7" ht="15.75" customHeight="1" x14ac:dyDescent="0.2">
      <c r="A194" s="8">
        <v>18114974</v>
      </c>
      <c r="B194" s="8" t="s">
        <v>477</v>
      </c>
      <c r="C194" s="8" t="s">
        <v>478</v>
      </c>
      <c r="D194" s="8" t="s">
        <v>11</v>
      </c>
      <c r="E194" s="19">
        <v>40341</v>
      </c>
      <c r="F194" s="15"/>
      <c r="G194" s="8"/>
    </row>
    <row r="195" spans="1:7" ht="15.75" customHeight="1" x14ac:dyDescent="0.2">
      <c r="A195" s="8">
        <v>32201492</v>
      </c>
      <c r="B195" s="8" t="s">
        <v>480</v>
      </c>
      <c r="C195" s="8" t="s">
        <v>481</v>
      </c>
      <c r="D195" s="8" t="s">
        <v>11</v>
      </c>
      <c r="E195" s="19">
        <v>40341</v>
      </c>
      <c r="F195" s="15"/>
      <c r="G195" s="8"/>
    </row>
    <row r="196" spans="1:7" ht="15.75" customHeight="1" x14ac:dyDescent="0.2">
      <c r="A196" s="8">
        <v>25076465</v>
      </c>
      <c r="B196" s="8" t="s">
        <v>483</v>
      </c>
      <c r="C196" s="8" t="s">
        <v>484</v>
      </c>
      <c r="D196" s="8" t="s">
        <v>11</v>
      </c>
      <c r="E196" s="19">
        <v>40341</v>
      </c>
      <c r="F196" s="15"/>
      <c r="G196" s="8"/>
    </row>
    <row r="197" spans="1:7" ht="15.75" customHeight="1" x14ac:dyDescent="0.2">
      <c r="A197" s="8">
        <v>20496904</v>
      </c>
      <c r="B197" s="8" t="s">
        <v>485</v>
      </c>
      <c r="C197" s="8" t="s">
        <v>486</v>
      </c>
      <c r="D197" s="8" t="s">
        <v>11</v>
      </c>
      <c r="E197" s="19">
        <v>40341</v>
      </c>
      <c r="F197" s="15"/>
      <c r="G197" s="8"/>
    </row>
    <row r="198" spans="1:7" ht="15.75" customHeight="1" x14ac:dyDescent="0.2">
      <c r="A198" s="8">
        <v>31425208</v>
      </c>
      <c r="B198" s="8" t="s">
        <v>487</v>
      </c>
      <c r="C198" s="8" t="s">
        <v>488</v>
      </c>
      <c r="D198" s="8" t="s">
        <v>180</v>
      </c>
      <c r="E198" s="19">
        <v>40395</v>
      </c>
      <c r="F198" s="15"/>
      <c r="G198" s="8"/>
    </row>
    <row r="199" spans="1:7" ht="15.75" customHeight="1" x14ac:dyDescent="0.2">
      <c r="A199" s="8">
        <v>25026913</v>
      </c>
      <c r="B199" s="8" t="s">
        <v>489</v>
      </c>
      <c r="C199" s="8" t="s">
        <v>490</v>
      </c>
      <c r="D199" s="8" t="s">
        <v>180</v>
      </c>
      <c r="E199" s="19">
        <v>40395</v>
      </c>
      <c r="F199" s="15"/>
      <c r="G199" s="8"/>
    </row>
    <row r="200" spans="1:7" ht="15.75" customHeight="1" x14ac:dyDescent="0.2">
      <c r="A200" s="8">
        <v>20662321</v>
      </c>
      <c r="B200" s="8" t="s">
        <v>265</v>
      </c>
      <c r="C200" s="8" t="s">
        <v>268</v>
      </c>
      <c r="D200" s="8" t="s">
        <v>180</v>
      </c>
      <c r="E200" s="19">
        <v>40395</v>
      </c>
      <c r="F200" s="15"/>
      <c r="G200" s="8"/>
    </row>
    <row r="201" spans="1:7" ht="15.75" customHeight="1" x14ac:dyDescent="0.2">
      <c r="A201" s="8">
        <v>10645299</v>
      </c>
      <c r="B201" s="8" t="s">
        <v>435</v>
      </c>
      <c r="C201" s="8" t="s">
        <v>493</v>
      </c>
      <c r="D201" s="8" t="s">
        <v>180</v>
      </c>
      <c r="E201" s="19">
        <v>40395</v>
      </c>
      <c r="F201" s="15"/>
      <c r="G201" s="8"/>
    </row>
    <row r="202" spans="1:7" ht="15.75" customHeight="1" x14ac:dyDescent="0.2">
      <c r="A202" s="8">
        <v>10645299</v>
      </c>
      <c r="B202" s="8" t="s">
        <v>435</v>
      </c>
      <c r="C202" s="8" t="s">
        <v>494</v>
      </c>
      <c r="D202" s="8" t="s">
        <v>180</v>
      </c>
      <c r="E202" s="19">
        <v>40395</v>
      </c>
      <c r="F202" s="15"/>
      <c r="G202" s="8"/>
    </row>
    <row r="203" spans="1:7" ht="15.75" customHeight="1" x14ac:dyDescent="0.2">
      <c r="A203" s="8">
        <v>12540739</v>
      </c>
      <c r="B203" s="8" t="s">
        <v>495</v>
      </c>
      <c r="C203" s="8" t="s">
        <v>496</v>
      </c>
      <c r="D203" s="8" t="s">
        <v>180</v>
      </c>
      <c r="E203" s="19">
        <v>40395</v>
      </c>
      <c r="F203" s="15"/>
      <c r="G203" s="8"/>
    </row>
    <row r="204" spans="1:7" ht="15.75" customHeight="1" x14ac:dyDescent="0.2">
      <c r="A204" s="8">
        <v>12540739</v>
      </c>
      <c r="B204" s="8" t="s">
        <v>495</v>
      </c>
      <c r="C204" s="8" t="s">
        <v>497</v>
      </c>
      <c r="D204" s="8" t="s">
        <v>180</v>
      </c>
      <c r="E204" s="19">
        <v>40395</v>
      </c>
      <c r="F204" s="15"/>
      <c r="G204" s="8"/>
    </row>
    <row r="205" spans="1:7" ht="15.75" customHeight="1" x14ac:dyDescent="0.2">
      <c r="A205" s="8">
        <v>18266992</v>
      </c>
      <c r="B205" s="8" t="s">
        <v>498</v>
      </c>
      <c r="C205" s="8" t="s">
        <v>500</v>
      </c>
      <c r="D205" s="8" t="s">
        <v>180</v>
      </c>
      <c r="E205" s="19">
        <v>40395</v>
      </c>
      <c r="F205" s="15"/>
      <c r="G205" s="8"/>
    </row>
    <row r="206" spans="1:7" ht="15.75" customHeight="1" x14ac:dyDescent="0.2">
      <c r="A206" s="8">
        <v>26684469</v>
      </c>
      <c r="B206" s="8" t="s">
        <v>502</v>
      </c>
      <c r="C206" s="8" t="s">
        <v>503</v>
      </c>
      <c r="D206" s="8" t="s">
        <v>180</v>
      </c>
      <c r="E206" s="19">
        <v>40395</v>
      </c>
      <c r="F206" s="15"/>
      <c r="G206" s="8"/>
    </row>
    <row r="207" spans="1:7" ht="15.75" customHeight="1" x14ac:dyDescent="0.2">
      <c r="A207" s="8">
        <v>27364743</v>
      </c>
      <c r="B207" s="8" t="s">
        <v>505</v>
      </c>
      <c r="C207" s="8" t="s">
        <v>506</v>
      </c>
      <c r="D207" s="8" t="s">
        <v>180</v>
      </c>
      <c r="E207" s="19">
        <v>40395</v>
      </c>
      <c r="F207" s="15"/>
      <c r="G207" s="8"/>
    </row>
    <row r="208" spans="1:7" ht="15.75" customHeight="1" x14ac:dyDescent="0.2">
      <c r="A208" s="8">
        <v>23984466</v>
      </c>
      <c r="B208" s="8" t="s">
        <v>101</v>
      </c>
      <c r="C208" s="8" t="s">
        <v>103</v>
      </c>
      <c r="D208" s="8" t="s">
        <v>180</v>
      </c>
      <c r="E208" s="19">
        <v>40395</v>
      </c>
      <c r="F208" s="15"/>
      <c r="G208" s="8"/>
    </row>
    <row r="209" spans="1:7" ht="15.75" customHeight="1" x14ac:dyDescent="0.2">
      <c r="A209" s="8">
        <v>31588755</v>
      </c>
      <c r="B209" s="8" t="s">
        <v>20</v>
      </c>
      <c r="C209" s="8" t="s">
        <v>508</v>
      </c>
      <c r="D209" s="8" t="s">
        <v>180</v>
      </c>
      <c r="E209" s="19">
        <v>40395</v>
      </c>
      <c r="F209" s="15"/>
      <c r="G209" s="8"/>
    </row>
    <row r="210" spans="1:7" ht="15.75" customHeight="1" x14ac:dyDescent="0.2">
      <c r="A210" s="8">
        <v>10748414</v>
      </c>
      <c r="B210" s="8" t="s">
        <v>509</v>
      </c>
      <c r="C210" s="8" t="s">
        <v>510</v>
      </c>
      <c r="D210" s="8" t="s">
        <v>180</v>
      </c>
      <c r="E210" s="19">
        <v>40395</v>
      </c>
      <c r="F210" s="15"/>
      <c r="G210" s="8"/>
    </row>
    <row r="211" spans="1:7" ht="15.75" customHeight="1" x14ac:dyDescent="0.2">
      <c r="A211" s="8">
        <v>18591917</v>
      </c>
      <c r="B211" s="8" t="s">
        <v>511</v>
      </c>
      <c r="C211" s="8" t="s">
        <v>512</v>
      </c>
      <c r="D211" s="8" t="s">
        <v>180</v>
      </c>
      <c r="E211" s="19">
        <v>40395</v>
      </c>
      <c r="F211" s="15"/>
      <c r="G211" s="8"/>
    </row>
    <row r="212" spans="1:7" ht="15.75" customHeight="1" x14ac:dyDescent="0.2">
      <c r="A212" s="8">
        <v>23931356</v>
      </c>
      <c r="B212" s="8" t="s">
        <v>514</v>
      </c>
      <c r="C212" s="8" t="s">
        <v>123</v>
      </c>
      <c r="D212" s="8" t="s">
        <v>11</v>
      </c>
      <c r="E212" s="19">
        <v>40412</v>
      </c>
      <c r="F212" s="15"/>
      <c r="G212" s="8"/>
    </row>
    <row r="213" spans="1:7" ht="15.75" customHeight="1" x14ac:dyDescent="0.2">
      <c r="A213" s="8">
        <v>14226009</v>
      </c>
      <c r="B213" s="8" t="s">
        <v>515</v>
      </c>
      <c r="C213" s="8" t="s">
        <v>516</v>
      </c>
      <c r="D213" s="8" t="s">
        <v>11</v>
      </c>
      <c r="E213" s="19">
        <v>40412</v>
      </c>
      <c r="F213" s="15"/>
      <c r="G213" s="8"/>
    </row>
    <row r="214" spans="1:7" ht="15.75" customHeight="1" x14ac:dyDescent="0.2">
      <c r="A214" s="8">
        <v>31254271</v>
      </c>
      <c r="B214" s="8" t="s">
        <v>518</v>
      </c>
      <c r="C214" s="8" t="s">
        <v>519</v>
      </c>
      <c r="D214" s="8" t="s">
        <v>11</v>
      </c>
      <c r="E214" s="19">
        <v>40412</v>
      </c>
      <c r="F214" s="15"/>
      <c r="G214" s="8"/>
    </row>
    <row r="215" spans="1:7" ht="15.75" customHeight="1" x14ac:dyDescent="0.2">
      <c r="A215" s="8">
        <v>26914408</v>
      </c>
      <c r="B215" s="8" t="s">
        <v>202</v>
      </c>
      <c r="C215" s="8" t="s">
        <v>203</v>
      </c>
      <c r="D215" s="8" t="s">
        <v>11</v>
      </c>
      <c r="E215" s="19">
        <v>40412</v>
      </c>
      <c r="F215" s="15"/>
      <c r="G215" s="8"/>
    </row>
    <row r="216" spans="1:7" ht="15.75" customHeight="1" x14ac:dyDescent="0.2">
      <c r="A216" s="8">
        <v>29878019</v>
      </c>
      <c r="B216" s="8" t="s">
        <v>206</v>
      </c>
      <c r="C216" s="8" t="s">
        <v>207</v>
      </c>
      <c r="D216" s="8" t="s">
        <v>11</v>
      </c>
      <c r="E216" s="19">
        <v>40412</v>
      </c>
      <c r="F216" s="15"/>
      <c r="G216" s="8"/>
    </row>
    <row r="217" spans="1:7" ht="15.75" customHeight="1" x14ac:dyDescent="0.2">
      <c r="A217" s="8">
        <v>26408498</v>
      </c>
      <c r="B217" s="8" t="s">
        <v>524</v>
      </c>
      <c r="C217" s="8" t="s">
        <v>309</v>
      </c>
      <c r="D217" s="8" t="s">
        <v>11</v>
      </c>
      <c r="E217" s="19">
        <v>40412</v>
      </c>
      <c r="F217" s="15"/>
      <c r="G217" s="8"/>
    </row>
    <row r="218" spans="1:7" ht="15.75" customHeight="1" x14ac:dyDescent="0.2">
      <c r="A218" s="8">
        <v>11915728</v>
      </c>
      <c r="B218" s="8" t="s">
        <v>47</v>
      </c>
      <c r="C218" s="8" t="s">
        <v>527</v>
      </c>
      <c r="D218" s="8" t="s">
        <v>11</v>
      </c>
      <c r="E218" s="19">
        <v>40412</v>
      </c>
      <c r="F218" s="15"/>
      <c r="G218" s="8"/>
    </row>
    <row r="219" spans="1:7" ht="15.75" customHeight="1" x14ac:dyDescent="0.2">
      <c r="A219" s="8">
        <v>34287573</v>
      </c>
      <c r="B219" s="8" t="s">
        <v>47</v>
      </c>
      <c r="C219" s="8" t="s">
        <v>158</v>
      </c>
      <c r="D219" s="8" t="s">
        <v>11</v>
      </c>
      <c r="E219" s="19">
        <v>40412</v>
      </c>
      <c r="F219" s="15"/>
      <c r="G219" s="8"/>
    </row>
    <row r="220" spans="1:7" ht="15.75" customHeight="1" x14ac:dyDescent="0.2">
      <c r="A220" s="8">
        <v>16314939</v>
      </c>
      <c r="B220" s="8" t="s">
        <v>211</v>
      </c>
      <c r="C220" s="8" t="s">
        <v>380</v>
      </c>
      <c r="D220" s="8" t="s">
        <v>11</v>
      </c>
      <c r="E220" s="19">
        <v>40412</v>
      </c>
      <c r="F220" s="15"/>
      <c r="G220" s="8"/>
    </row>
    <row r="221" spans="1:7" ht="15.75" customHeight="1" x14ac:dyDescent="0.2">
      <c r="A221" s="8">
        <v>27400661</v>
      </c>
      <c r="B221" s="8" t="s">
        <v>211</v>
      </c>
      <c r="C221" s="8" t="s">
        <v>529</v>
      </c>
      <c r="D221" s="8" t="s">
        <v>11</v>
      </c>
      <c r="E221" s="19">
        <v>40412</v>
      </c>
      <c r="F221" s="15"/>
      <c r="G221" s="8"/>
    </row>
    <row r="222" spans="1:7" ht="15.75" customHeight="1" x14ac:dyDescent="0.2">
      <c r="A222" s="8">
        <v>13848739</v>
      </c>
      <c r="B222" s="8" t="s">
        <v>530</v>
      </c>
      <c r="C222" s="8" t="s">
        <v>531</v>
      </c>
      <c r="D222" s="8" t="s">
        <v>11</v>
      </c>
      <c r="E222" s="19">
        <v>40412</v>
      </c>
      <c r="F222" s="15"/>
      <c r="G222" s="8"/>
    </row>
    <row r="223" spans="1:7" ht="15.75" customHeight="1" x14ac:dyDescent="0.2">
      <c r="A223" s="8">
        <v>18408803</v>
      </c>
      <c r="B223" s="8" t="s">
        <v>443</v>
      </c>
      <c r="C223" s="8" t="s">
        <v>476</v>
      </c>
      <c r="D223" s="8" t="s">
        <v>532</v>
      </c>
      <c r="E223" s="19">
        <v>40422</v>
      </c>
      <c r="F223" s="15"/>
      <c r="G223" s="8"/>
    </row>
    <row r="224" spans="1:7" ht="15.75" customHeight="1" x14ac:dyDescent="0.2">
      <c r="A224" s="8">
        <v>11080049</v>
      </c>
      <c r="B224" s="8" t="s">
        <v>534</v>
      </c>
      <c r="C224" s="8" t="s">
        <v>78</v>
      </c>
      <c r="D224" s="8" t="s">
        <v>532</v>
      </c>
      <c r="E224" s="19">
        <v>40422</v>
      </c>
      <c r="F224" s="15"/>
      <c r="G224" s="8"/>
    </row>
    <row r="225" spans="1:7" ht="15.75" customHeight="1" x14ac:dyDescent="0.2">
      <c r="A225" s="8">
        <v>10910039</v>
      </c>
      <c r="B225" s="8" t="s">
        <v>535</v>
      </c>
      <c r="C225" s="8" t="s">
        <v>536</v>
      </c>
      <c r="D225" s="8" t="s">
        <v>532</v>
      </c>
      <c r="E225" s="19">
        <v>40422</v>
      </c>
      <c r="F225" s="15"/>
      <c r="G225" s="8"/>
    </row>
    <row r="226" spans="1:7" ht="15.75" customHeight="1" x14ac:dyDescent="0.2">
      <c r="A226" s="8">
        <v>20218683</v>
      </c>
      <c r="B226" s="8" t="s">
        <v>538</v>
      </c>
      <c r="C226" s="8" t="s">
        <v>539</v>
      </c>
      <c r="D226" s="8" t="s">
        <v>532</v>
      </c>
      <c r="E226" s="19">
        <v>40422</v>
      </c>
      <c r="F226" s="15"/>
      <c r="G226" s="8"/>
    </row>
    <row r="227" spans="1:7" ht="15.75" customHeight="1" x14ac:dyDescent="0.2">
      <c r="A227" s="8">
        <v>18465826</v>
      </c>
      <c r="B227" s="8" t="s">
        <v>360</v>
      </c>
      <c r="C227" s="8" t="s">
        <v>541</v>
      </c>
      <c r="D227" s="8" t="s">
        <v>532</v>
      </c>
      <c r="E227" s="19">
        <v>40422</v>
      </c>
      <c r="F227" s="15"/>
      <c r="G227" s="8"/>
    </row>
    <row r="228" spans="1:7" ht="15.75" customHeight="1" x14ac:dyDescent="0.2">
      <c r="A228" s="8">
        <v>6054547</v>
      </c>
      <c r="B228" s="8" t="s">
        <v>542</v>
      </c>
      <c r="C228" s="8" t="s">
        <v>543</v>
      </c>
      <c r="D228" s="8" t="s">
        <v>532</v>
      </c>
      <c r="E228" s="19">
        <v>40422</v>
      </c>
      <c r="F228" s="15"/>
      <c r="G228" s="8"/>
    </row>
    <row r="229" spans="1:7" ht="15.75" customHeight="1" x14ac:dyDescent="0.2">
      <c r="A229" s="8">
        <v>17269759</v>
      </c>
      <c r="B229" s="8" t="s">
        <v>544</v>
      </c>
      <c r="C229" s="8" t="s">
        <v>545</v>
      </c>
      <c r="D229" s="8" t="s">
        <v>532</v>
      </c>
      <c r="E229" s="19">
        <v>40422</v>
      </c>
      <c r="F229" s="15"/>
      <c r="G229" s="8"/>
    </row>
    <row r="230" spans="1:7" ht="15.75" customHeight="1" x14ac:dyDescent="0.2">
      <c r="A230" s="8">
        <v>20758707</v>
      </c>
      <c r="B230" s="8" t="s">
        <v>546</v>
      </c>
      <c r="C230" s="8" t="s">
        <v>547</v>
      </c>
      <c r="D230" s="8" t="s">
        <v>532</v>
      </c>
      <c r="E230" s="19">
        <v>40422</v>
      </c>
      <c r="F230" s="15"/>
      <c r="G230" s="8"/>
    </row>
    <row r="231" spans="1:7" ht="15.75" customHeight="1" x14ac:dyDescent="0.2">
      <c r="A231" s="8">
        <v>25211295</v>
      </c>
      <c r="B231" s="8" t="s">
        <v>550</v>
      </c>
      <c r="C231" s="8" t="s">
        <v>551</v>
      </c>
      <c r="D231" s="8" t="s">
        <v>532</v>
      </c>
      <c r="E231" s="19">
        <v>40422</v>
      </c>
      <c r="F231" s="15"/>
      <c r="G231" s="8"/>
    </row>
    <row r="232" spans="1:7" ht="15.75" customHeight="1" x14ac:dyDescent="0.2">
      <c r="A232" s="8">
        <v>32201492</v>
      </c>
      <c r="B232" s="8" t="s">
        <v>480</v>
      </c>
      <c r="C232" s="8" t="s">
        <v>481</v>
      </c>
      <c r="D232" s="8" t="s">
        <v>532</v>
      </c>
      <c r="E232" s="19">
        <v>40422</v>
      </c>
      <c r="F232" s="15"/>
      <c r="G232" s="8"/>
    </row>
    <row r="233" spans="1:7" ht="15.75" customHeight="1" x14ac:dyDescent="0.2">
      <c r="A233" s="8">
        <v>12609312</v>
      </c>
      <c r="B233" s="8" t="s">
        <v>554</v>
      </c>
      <c r="C233" s="8" t="s">
        <v>555</v>
      </c>
      <c r="D233" s="8" t="s">
        <v>532</v>
      </c>
      <c r="E233" s="19">
        <v>40422</v>
      </c>
      <c r="F233" s="15"/>
      <c r="G233" s="8"/>
    </row>
    <row r="234" spans="1:7" ht="15.75" customHeight="1" x14ac:dyDescent="0.2">
      <c r="A234" s="8">
        <v>17574485</v>
      </c>
      <c r="B234" s="8" t="s">
        <v>190</v>
      </c>
      <c r="C234" s="8" t="s">
        <v>558</v>
      </c>
      <c r="D234" s="8" t="s">
        <v>532</v>
      </c>
      <c r="E234" s="19">
        <v>40422</v>
      </c>
      <c r="F234" s="15"/>
      <c r="G234" s="8"/>
    </row>
    <row r="235" spans="1:7" ht="15.75" customHeight="1" x14ac:dyDescent="0.2">
      <c r="A235" s="8">
        <v>23931356</v>
      </c>
      <c r="B235" s="8" t="s">
        <v>514</v>
      </c>
      <c r="C235" s="8" t="s">
        <v>123</v>
      </c>
      <c r="D235" s="8" t="s">
        <v>532</v>
      </c>
      <c r="E235" s="19">
        <v>40422</v>
      </c>
      <c r="F235" s="15"/>
      <c r="G235" s="8"/>
    </row>
    <row r="236" spans="1:7" ht="15.75" customHeight="1" x14ac:dyDescent="0.2">
      <c r="A236" s="8">
        <v>27961528</v>
      </c>
      <c r="B236" s="8" t="s">
        <v>561</v>
      </c>
      <c r="C236" s="8" t="s">
        <v>562</v>
      </c>
      <c r="D236" s="8" t="s">
        <v>532</v>
      </c>
      <c r="E236" s="19">
        <v>40422</v>
      </c>
      <c r="F236" s="15"/>
      <c r="G236" s="8"/>
    </row>
    <row r="237" spans="1:7" ht="15.75" customHeight="1" x14ac:dyDescent="0.2">
      <c r="A237" s="8">
        <v>13115427</v>
      </c>
      <c r="B237" s="8" t="s">
        <v>565</v>
      </c>
      <c r="C237" s="8" t="s">
        <v>566</v>
      </c>
      <c r="D237" s="8" t="s">
        <v>532</v>
      </c>
      <c r="E237" s="19">
        <v>40422</v>
      </c>
      <c r="F237" s="15"/>
      <c r="G237" s="8"/>
    </row>
    <row r="238" spans="1:7" ht="15.75" customHeight="1" x14ac:dyDescent="0.2">
      <c r="A238" s="8">
        <v>25082588</v>
      </c>
      <c r="B238" s="8" t="s">
        <v>567</v>
      </c>
      <c r="C238" s="8" t="s">
        <v>568</v>
      </c>
      <c r="D238" s="8" t="s">
        <v>532</v>
      </c>
      <c r="E238" s="19">
        <v>40422</v>
      </c>
      <c r="F238" s="15"/>
      <c r="G238" s="8"/>
    </row>
    <row r="239" spans="1:7" ht="15.75" customHeight="1" x14ac:dyDescent="0.2">
      <c r="A239" s="8">
        <v>13848349</v>
      </c>
      <c r="B239" s="8" t="s">
        <v>569</v>
      </c>
      <c r="C239" s="8" t="s">
        <v>570</v>
      </c>
      <c r="D239" s="8" t="s">
        <v>532</v>
      </c>
      <c r="E239" s="19">
        <v>40422</v>
      </c>
      <c r="F239" s="15"/>
      <c r="G239" s="8"/>
    </row>
    <row r="240" spans="1:7" ht="15.75" customHeight="1" x14ac:dyDescent="0.2">
      <c r="A240" s="8">
        <v>26408498</v>
      </c>
      <c r="B240" s="8" t="s">
        <v>524</v>
      </c>
      <c r="C240" s="8" t="s">
        <v>309</v>
      </c>
      <c r="D240" s="8" t="s">
        <v>532</v>
      </c>
      <c r="E240" s="19">
        <v>40422</v>
      </c>
      <c r="F240" s="15"/>
      <c r="G240" s="8"/>
    </row>
    <row r="241" spans="1:7" ht="15.75" customHeight="1" x14ac:dyDescent="0.2">
      <c r="A241" s="8">
        <v>29743945</v>
      </c>
      <c r="B241" s="8" t="s">
        <v>571</v>
      </c>
      <c r="C241" s="8" t="s">
        <v>572</v>
      </c>
      <c r="D241" s="8" t="s">
        <v>532</v>
      </c>
      <c r="E241" s="19">
        <v>40422</v>
      </c>
      <c r="F241" s="15"/>
      <c r="G241" s="8"/>
    </row>
    <row r="242" spans="1:7" ht="15.75" customHeight="1" x14ac:dyDescent="0.2">
      <c r="A242" s="8">
        <v>20219222</v>
      </c>
      <c r="B242" s="8" t="s">
        <v>574</v>
      </c>
      <c r="C242" s="8" t="s">
        <v>575</v>
      </c>
      <c r="D242" s="8" t="s">
        <v>532</v>
      </c>
      <c r="E242" s="19">
        <v>40422</v>
      </c>
      <c r="F242" s="15"/>
      <c r="G242" s="8"/>
    </row>
    <row r="243" spans="1:7" ht="15.75" customHeight="1" x14ac:dyDescent="0.2">
      <c r="A243" s="8">
        <v>21054719</v>
      </c>
      <c r="B243" s="8" t="s">
        <v>47</v>
      </c>
      <c r="C243" s="8" t="s">
        <v>577</v>
      </c>
      <c r="D243" s="8" t="s">
        <v>532</v>
      </c>
      <c r="E243" s="19">
        <v>40422</v>
      </c>
      <c r="F243" s="15"/>
      <c r="G243" s="8"/>
    </row>
    <row r="244" spans="1:7" ht="15.75" customHeight="1" x14ac:dyDescent="0.2">
      <c r="A244" s="8">
        <v>23930278</v>
      </c>
      <c r="B244" s="8" t="s">
        <v>47</v>
      </c>
      <c r="C244" s="8" t="s">
        <v>578</v>
      </c>
      <c r="D244" s="8" t="s">
        <v>532</v>
      </c>
      <c r="E244" s="19">
        <v>40422</v>
      </c>
      <c r="F244" s="15"/>
      <c r="G244" s="8"/>
    </row>
    <row r="245" spans="1:7" ht="15.75" customHeight="1" x14ac:dyDescent="0.2">
      <c r="A245" s="8">
        <v>28681110</v>
      </c>
      <c r="B245" s="8" t="s">
        <v>47</v>
      </c>
      <c r="C245" s="8" t="s">
        <v>579</v>
      </c>
      <c r="D245" s="8" t="s">
        <v>532</v>
      </c>
      <c r="E245" s="19">
        <v>40422</v>
      </c>
      <c r="F245" s="15"/>
      <c r="G245" s="8"/>
    </row>
    <row r="246" spans="1:7" ht="15.75" customHeight="1" x14ac:dyDescent="0.2">
      <c r="A246" s="8">
        <v>34287573</v>
      </c>
      <c r="B246" s="8" t="s">
        <v>47</v>
      </c>
      <c r="C246" s="8" t="s">
        <v>158</v>
      </c>
      <c r="D246" s="8" t="s">
        <v>532</v>
      </c>
      <c r="E246" s="19">
        <v>40422</v>
      </c>
      <c r="F246" s="15"/>
      <c r="G246" s="8"/>
    </row>
    <row r="247" spans="1:7" ht="15.75" customHeight="1" x14ac:dyDescent="0.2">
      <c r="A247" s="8">
        <v>22414917</v>
      </c>
      <c r="B247" s="8" t="s">
        <v>211</v>
      </c>
      <c r="C247" s="8" t="s">
        <v>580</v>
      </c>
      <c r="D247" s="8" t="s">
        <v>532</v>
      </c>
      <c r="E247" s="19">
        <v>40422</v>
      </c>
      <c r="F247" s="15"/>
      <c r="G247" s="8"/>
    </row>
    <row r="248" spans="1:7" ht="15.75" customHeight="1" x14ac:dyDescent="0.2">
      <c r="A248" s="8">
        <v>16541411</v>
      </c>
      <c r="B248" s="8" t="s">
        <v>161</v>
      </c>
      <c r="C248" s="8" t="s">
        <v>162</v>
      </c>
      <c r="D248" s="8" t="s">
        <v>532</v>
      </c>
      <c r="E248" s="19">
        <v>40422</v>
      </c>
      <c r="F248" s="15"/>
      <c r="G248" s="8"/>
    </row>
    <row r="249" spans="1:7" ht="15.75" customHeight="1" x14ac:dyDescent="0.2">
      <c r="A249" s="8">
        <v>18464655</v>
      </c>
      <c r="B249" s="8" t="s">
        <v>165</v>
      </c>
      <c r="C249" s="8" t="s">
        <v>167</v>
      </c>
      <c r="D249" s="8" t="s">
        <v>532</v>
      </c>
      <c r="E249" s="19">
        <v>40422</v>
      </c>
      <c r="F249" s="15"/>
      <c r="G249" s="8"/>
    </row>
    <row r="250" spans="1:7" ht="15.75" customHeight="1" x14ac:dyDescent="0.2">
      <c r="A250" s="8">
        <v>10645299</v>
      </c>
      <c r="B250" s="8" t="s">
        <v>435</v>
      </c>
      <c r="C250" s="8" t="s">
        <v>494</v>
      </c>
      <c r="D250" s="8" t="s">
        <v>532</v>
      </c>
      <c r="E250" s="19">
        <v>40422</v>
      </c>
      <c r="F250" s="15"/>
      <c r="G250" s="8"/>
    </row>
    <row r="251" spans="1:7" ht="15.75" customHeight="1" x14ac:dyDescent="0.2">
      <c r="A251" s="8">
        <v>22031835</v>
      </c>
      <c r="B251" s="8" t="s">
        <v>582</v>
      </c>
      <c r="C251" s="8" t="s">
        <v>55</v>
      </c>
      <c r="D251" s="8" t="s">
        <v>532</v>
      </c>
      <c r="E251" s="19">
        <v>40422</v>
      </c>
      <c r="F251" s="15"/>
      <c r="G251" s="8"/>
    </row>
    <row r="252" spans="1:7" ht="15.75" customHeight="1" x14ac:dyDescent="0.2">
      <c r="A252" s="8">
        <v>12540739</v>
      </c>
      <c r="B252" s="8" t="s">
        <v>495</v>
      </c>
      <c r="C252" s="8" t="s">
        <v>497</v>
      </c>
      <c r="D252" s="8" t="s">
        <v>532</v>
      </c>
      <c r="E252" s="19">
        <v>40422</v>
      </c>
      <c r="F252" s="15"/>
      <c r="G252" s="8"/>
    </row>
    <row r="253" spans="1:7" ht="15.75" customHeight="1" x14ac:dyDescent="0.2">
      <c r="A253" s="8">
        <v>12654235</v>
      </c>
      <c r="B253" s="8" t="s">
        <v>585</v>
      </c>
      <c r="C253" s="8" t="s">
        <v>586</v>
      </c>
      <c r="D253" s="8" t="s">
        <v>532</v>
      </c>
      <c r="E253" s="19">
        <v>40422</v>
      </c>
      <c r="F253" s="15"/>
      <c r="G253" s="8"/>
    </row>
    <row r="254" spans="1:7" ht="15.75" customHeight="1" x14ac:dyDescent="0.2">
      <c r="A254" s="8">
        <v>14358737</v>
      </c>
      <c r="B254" s="8" t="s">
        <v>587</v>
      </c>
      <c r="C254" s="8" t="s">
        <v>442</v>
      </c>
      <c r="D254" s="8" t="s">
        <v>532</v>
      </c>
      <c r="E254" s="19">
        <v>40422</v>
      </c>
      <c r="F254" s="15"/>
      <c r="G254" s="8"/>
    </row>
    <row r="255" spans="1:7" ht="15.75" customHeight="1" x14ac:dyDescent="0.2">
      <c r="A255" s="8">
        <v>14312881</v>
      </c>
      <c r="B255" s="8" t="s">
        <v>588</v>
      </c>
      <c r="C255" s="8" t="s">
        <v>589</v>
      </c>
      <c r="D255" s="8" t="s">
        <v>532</v>
      </c>
      <c r="E255" s="19">
        <v>40422</v>
      </c>
      <c r="F255" s="15"/>
      <c r="G255" s="8"/>
    </row>
    <row r="256" spans="1:7" ht="15.75" customHeight="1" x14ac:dyDescent="0.2">
      <c r="A256" s="8">
        <v>23116307</v>
      </c>
      <c r="B256" s="8" t="s">
        <v>20</v>
      </c>
      <c r="C256" s="8" t="s">
        <v>549</v>
      </c>
      <c r="D256" s="8" t="s">
        <v>532</v>
      </c>
      <c r="E256" s="19">
        <v>40422</v>
      </c>
      <c r="F256" s="15"/>
      <c r="G256" s="8"/>
    </row>
    <row r="257" spans="1:7" ht="15.75" customHeight="1" x14ac:dyDescent="0.2">
      <c r="A257" s="8">
        <v>25255652</v>
      </c>
      <c r="B257" s="8" t="s">
        <v>20</v>
      </c>
      <c r="C257" s="8" t="s">
        <v>591</v>
      </c>
      <c r="D257" s="8" t="s">
        <v>532</v>
      </c>
      <c r="E257" s="19">
        <v>40422</v>
      </c>
      <c r="F257" s="15"/>
      <c r="G257" s="8"/>
    </row>
    <row r="258" spans="1:7" ht="15.75" customHeight="1" x14ac:dyDescent="0.2">
      <c r="A258" s="8">
        <v>29026236</v>
      </c>
      <c r="B258" s="8" t="s">
        <v>20</v>
      </c>
      <c r="C258" s="8" t="s">
        <v>21</v>
      </c>
      <c r="D258" s="8" t="s">
        <v>532</v>
      </c>
      <c r="E258" s="19">
        <v>40422</v>
      </c>
      <c r="F258" s="15"/>
      <c r="G258" s="8"/>
    </row>
    <row r="259" spans="1:7" ht="15.75" customHeight="1" x14ac:dyDescent="0.2">
      <c r="A259" s="8">
        <v>26743740</v>
      </c>
      <c r="B259" s="8" t="s">
        <v>594</v>
      </c>
      <c r="C259" s="8" t="s">
        <v>595</v>
      </c>
      <c r="D259" s="8" t="s">
        <v>532</v>
      </c>
      <c r="E259" s="19">
        <v>40422</v>
      </c>
      <c r="F259" s="15"/>
      <c r="G259" s="8"/>
    </row>
    <row r="260" spans="1:7" ht="15.75" customHeight="1" x14ac:dyDescent="0.2">
      <c r="A260" s="8">
        <v>12148946</v>
      </c>
      <c r="B260" s="8" t="s">
        <v>597</v>
      </c>
      <c r="C260" s="8" t="s">
        <v>598</v>
      </c>
      <c r="D260" s="8" t="s">
        <v>532</v>
      </c>
      <c r="E260" s="19">
        <v>40422</v>
      </c>
      <c r="F260" s="15"/>
      <c r="G260" s="8"/>
    </row>
    <row r="261" spans="1:7" ht="15.75" customHeight="1" x14ac:dyDescent="0.2">
      <c r="A261" s="8">
        <v>23015469</v>
      </c>
      <c r="B261" s="8" t="s">
        <v>599</v>
      </c>
      <c r="C261" s="8" t="s">
        <v>600</v>
      </c>
      <c r="D261" s="8" t="s">
        <v>532</v>
      </c>
      <c r="E261" s="19">
        <v>40422</v>
      </c>
      <c r="F261" s="15"/>
      <c r="G261" s="8"/>
    </row>
    <row r="262" spans="1:7" ht="15.75" customHeight="1" x14ac:dyDescent="0.2">
      <c r="A262" s="8">
        <v>14359977</v>
      </c>
      <c r="B262" s="8" t="s">
        <v>601</v>
      </c>
      <c r="C262" s="8" t="s">
        <v>602</v>
      </c>
      <c r="D262" s="8" t="s">
        <v>532</v>
      </c>
      <c r="E262" s="19">
        <v>40422</v>
      </c>
      <c r="F262" s="15"/>
      <c r="G262" s="8"/>
    </row>
    <row r="263" spans="1:7" ht="15.75" customHeight="1" x14ac:dyDescent="0.2">
      <c r="A263" s="8">
        <v>17377046</v>
      </c>
      <c r="B263" s="8" t="s">
        <v>603</v>
      </c>
      <c r="C263" s="8" t="s">
        <v>604</v>
      </c>
      <c r="D263" s="8" t="s">
        <v>532</v>
      </c>
      <c r="E263" s="19">
        <v>40422</v>
      </c>
      <c r="F263" s="15"/>
      <c r="G263" s="8"/>
    </row>
    <row r="264" spans="1:7" ht="15.75" customHeight="1" x14ac:dyDescent="0.2">
      <c r="A264" s="8">
        <v>18230668</v>
      </c>
      <c r="B264" s="8" t="s">
        <v>605</v>
      </c>
      <c r="C264" s="8" t="s">
        <v>32</v>
      </c>
      <c r="D264" s="8" t="s">
        <v>532</v>
      </c>
      <c r="E264" s="19">
        <v>40422</v>
      </c>
      <c r="F264" s="15"/>
      <c r="G264" s="8"/>
    </row>
    <row r="265" spans="1:7" ht="15.75" customHeight="1" x14ac:dyDescent="0.2">
      <c r="A265" s="8">
        <v>32501411</v>
      </c>
      <c r="B265" s="8" t="s">
        <v>607</v>
      </c>
      <c r="C265" s="8" t="s">
        <v>413</v>
      </c>
      <c r="D265" s="8" t="s">
        <v>532</v>
      </c>
      <c r="E265" s="19">
        <v>40422</v>
      </c>
      <c r="F265" s="15"/>
      <c r="G265" s="8"/>
    </row>
    <row r="266" spans="1:7" ht="15.75" customHeight="1" x14ac:dyDescent="0.2">
      <c r="A266" s="8">
        <v>27960534</v>
      </c>
      <c r="B266" s="8" t="s">
        <v>609</v>
      </c>
      <c r="C266" s="8" t="s">
        <v>610</v>
      </c>
      <c r="D266" s="8" t="s">
        <v>532</v>
      </c>
      <c r="E266" s="19">
        <v>40422</v>
      </c>
      <c r="F266" s="15"/>
      <c r="G266" s="8"/>
    </row>
    <row r="267" spans="1:7" ht="15.75" customHeight="1" x14ac:dyDescent="0.2">
      <c r="A267" s="8">
        <v>33391774</v>
      </c>
      <c r="B267" s="8" t="s">
        <v>611</v>
      </c>
      <c r="C267" s="8" t="s">
        <v>612</v>
      </c>
      <c r="D267" s="8" t="s">
        <v>532</v>
      </c>
      <c r="E267" s="19">
        <v>40422</v>
      </c>
      <c r="F267" s="15"/>
      <c r="G267" s="8"/>
    </row>
    <row r="268" spans="1:7" ht="15.75" customHeight="1" x14ac:dyDescent="0.2">
      <c r="A268" s="8">
        <v>20171342</v>
      </c>
      <c r="B268" s="8" t="s">
        <v>29</v>
      </c>
      <c r="C268" s="8" t="s">
        <v>613</v>
      </c>
      <c r="D268" s="8" t="s">
        <v>532</v>
      </c>
      <c r="E268" s="19">
        <v>40422</v>
      </c>
      <c r="F268" s="15"/>
      <c r="G268" s="8"/>
    </row>
    <row r="269" spans="1:7" ht="15.75" customHeight="1" x14ac:dyDescent="0.2">
      <c r="A269" s="8">
        <v>14073031</v>
      </c>
      <c r="B269" s="8" t="s">
        <v>31</v>
      </c>
      <c r="C269" s="8" t="s">
        <v>614</v>
      </c>
      <c r="D269" s="8" t="s">
        <v>532</v>
      </c>
      <c r="E269" s="19">
        <v>40422</v>
      </c>
      <c r="F269" s="15"/>
      <c r="G269" s="8"/>
    </row>
    <row r="270" spans="1:7" ht="15.75" customHeight="1" x14ac:dyDescent="0.2">
      <c r="A270" s="8">
        <v>26618665</v>
      </c>
      <c r="B270" s="8" t="s">
        <v>618</v>
      </c>
      <c r="C270" s="8" t="s">
        <v>383</v>
      </c>
      <c r="D270" s="8" t="s">
        <v>532</v>
      </c>
      <c r="E270" s="19">
        <v>40422</v>
      </c>
      <c r="F270" s="15"/>
      <c r="G270" s="8"/>
    </row>
    <row r="271" spans="1:7" ht="15.75" customHeight="1" x14ac:dyDescent="0.2">
      <c r="A271" s="8">
        <v>13203992</v>
      </c>
      <c r="B271" s="8" t="s">
        <v>342</v>
      </c>
      <c r="C271" s="8" t="s">
        <v>438</v>
      </c>
      <c r="D271" s="8" t="s">
        <v>532</v>
      </c>
      <c r="E271" s="19">
        <v>40422</v>
      </c>
      <c r="F271" s="15"/>
      <c r="G271" s="8"/>
    </row>
    <row r="272" spans="1:7" ht="15.75" customHeight="1" x14ac:dyDescent="0.2">
      <c r="A272" s="8">
        <v>14073571</v>
      </c>
      <c r="B272" s="8" t="s">
        <v>441</v>
      </c>
      <c r="C272" s="8" t="s">
        <v>619</v>
      </c>
      <c r="D272" s="8" t="s">
        <v>532</v>
      </c>
      <c r="E272" s="19">
        <v>40422</v>
      </c>
      <c r="F272" s="15"/>
      <c r="G272" s="8"/>
    </row>
    <row r="273" spans="1:7" ht="15.75" customHeight="1" x14ac:dyDescent="0.2">
      <c r="A273" s="8">
        <v>20433790</v>
      </c>
      <c r="B273" s="8" t="s">
        <v>620</v>
      </c>
      <c r="C273" s="8" t="s">
        <v>622</v>
      </c>
      <c r="D273" s="8" t="s">
        <v>532</v>
      </c>
      <c r="E273" s="19">
        <v>40422</v>
      </c>
      <c r="F273" s="15"/>
      <c r="G273" s="8"/>
    </row>
    <row r="274" spans="1:7" ht="15.75" customHeight="1" x14ac:dyDescent="0.2">
      <c r="A274" s="8">
        <v>29640419</v>
      </c>
      <c r="B274" s="8" t="s">
        <v>118</v>
      </c>
      <c r="C274" s="8" t="s">
        <v>624</v>
      </c>
      <c r="D274" s="8" t="s">
        <v>532</v>
      </c>
      <c r="E274" s="19">
        <v>40422</v>
      </c>
      <c r="F274" s="15"/>
      <c r="G274" s="8"/>
    </row>
    <row r="275" spans="1:7" ht="15.75" customHeight="1" x14ac:dyDescent="0.2">
      <c r="A275" s="8">
        <v>24803211</v>
      </c>
      <c r="B275" s="8" t="s">
        <v>626</v>
      </c>
      <c r="C275" s="8" t="s">
        <v>628</v>
      </c>
      <c r="D275" s="8" t="s">
        <v>532</v>
      </c>
      <c r="E275" s="19">
        <v>40422</v>
      </c>
      <c r="F275" s="15"/>
      <c r="G275" s="8"/>
    </row>
    <row r="276" spans="1:7" ht="15.75" customHeight="1" x14ac:dyDescent="0.2">
      <c r="A276" s="8">
        <v>33050647</v>
      </c>
      <c r="B276" s="8" t="s">
        <v>626</v>
      </c>
      <c r="C276" s="8" t="s">
        <v>630</v>
      </c>
      <c r="D276" s="8" t="s">
        <v>532</v>
      </c>
      <c r="E276" s="19">
        <v>40422</v>
      </c>
      <c r="F276" s="15"/>
      <c r="G276" s="8"/>
    </row>
    <row r="277" spans="1:7" ht="15.75" customHeight="1" x14ac:dyDescent="0.2">
      <c r="A277" s="8">
        <v>31030239</v>
      </c>
      <c r="B277" s="8" t="s">
        <v>631</v>
      </c>
      <c r="C277" s="8" t="s">
        <v>632</v>
      </c>
      <c r="D277" s="8" t="s">
        <v>532</v>
      </c>
      <c r="E277" s="19">
        <v>40422</v>
      </c>
      <c r="F277" s="15"/>
      <c r="G277" s="8"/>
    </row>
    <row r="278" spans="1:7" ht="15.75" customHeight="1" x14ac:dyDescent="0.2">
      <c r="A278" s="8">
        <v>61874068</v>
      </c>
      <c r="B278" s="8" t="s">
        <v>633</v>
      </c>
      <c r="C278" s="8" t="s">
        <v>634</v>
      </c>
      <c r="D278" s="8" t="s">
        <v>532</v>
      </c>
      <c r="E278" s="19">
        <v>40422</v>
      </c>
      <c r="F278" s="15"/>
      <c r="G278" s="8"/>
    </row>
    <row r="279" spans="1:7" ht="15.75" customHeight="1" x14ac:dyDescent="0.2">
      <c r="A279" s="8">
        <v>16541537</v>
      </c>
      <c r="B279" s="8" t="s">
        <v>452</v>
      </c>
      <c r="C279" s="8" t="s">
        <v>453</v>
      </c>
      <c r="D279" s="8" t="s">
        <v>532</v>
      </c>
      <c r="E279" s="19">
        <v>40422</v>
      </c>
      <c r="F279" s="15"/>
      <c r="G279" s="8"/>
    </row>
    <row r="280" spans="1:7" ht="15.75" customHeight="1" x14ac:dyDescent="0.2">
      <c r="A280" s="8">
        <v>21329323</v>
      </c>
      <c r="B280" s="8" t="s">
        <v>637</v>
      </c>
      <c r="C280" s="8" t="s">
        <v>639</v>
      </c>
      <c r="D280" s="8" t="s">
        <v>532</v>
      </c>
      <c r="E280" s="19">
        <v>40422</v>
      </c>
      <c r="F280" s="15"/>
      <c r="G280" s="8"/>
    </row>
    <row r="281" spans="1:7" ht="15.75" customHeight="1" x14ac:dyDescent="0.2">
      <c r="A281" s="8">
        <v>26834035</v>
      </c>
      <c r="B281" s="8" t="s">
        <v>174</v>
      </c>
      <c r="C281" s="8" t="s">
        <v>175</v>
      </c>
      <c r="D281" s="8" t="s">
        <v>532</v>
      </c>
      <c r="E281" s="19">
        <v>40422</v>
      </c>
      <c r="F281" s="15"/>
      <c r="G281" s="8"/>
    </row>
    <row r="282" spans="1:7" ht="15.75" customHeight="1" x14ac:dyDescent="0.2">
      <c r="A282" s="8">
        <v>25843618</v>
      </c>
      <c r="B282" s="8" t="s">
        <v>316</v>
      </c>
      <c r="C282" s="8" t="s">
        <v>640</v>
      </c>
      <c r="D282" s="8" t="s">
        <v>532</v>
      </c>
      <c r="E282" s="19">
        <v>40422</v>
      </c>
      <c r="F282" s="15"/>
      <c r="G282" s="8"/>
    </row>
    <row r="283" spans="1:7" ht="15.75" customHeight="1" x14ac:dyDescent="0.2">
      <c r="A283" s="8">
        <v>21328472</v>
      </c>
      <c r="B283" s="8" t="s">
        <v>642</v>
      </c>
      <c r="C283" s="8" t="s">
        <v>643</v>
      </c>
      <c r="D283" s="8" t="s">
        <v>532</v>
      </c>
      <c r="E283" s="19">
        <v>40422</v>
      </c>
      <c r="F283" s="15"/>
      <c r="G283" s="8"/>
    </row>
    <row r="284" spans="1:7" ht="15.75" customHeight="1" x14ac:dyDescent="0.2">
      <c r="A284" s="8">
        <v>28221525</v>
      </c>
      <c r="B284" s="8" t="s">
        <v>645</v>
      </c>
      <c r="C284" s="8" t="s">
        <v>646</v>
      </c>
      <c r="D284" s="8" t="s">
        <v>532</v>
      </c>
      <c r="E284" s="19">
        <v>40422</v>
      </c>
      <c r="F284" s="15"/>
      <c r="G284" s="8"/>
    </row>
    <row r="285" spans="1:7" ht="15.75" customHeight="1" x14ac:dyDescent="0.2">
      <c r="A285" s="8">
        <v>11708174</v>
      </c>
      <c r="B285" s="8" t="s">
        <v>647</v>
      </c>
      <c r="C285" s="8" t="s">
        <v>648</v>
      </c>
      <c r="D285" s="8" t="s">
        <v>532</v>
      </c>
      <c r="E285" s="19">
        <v>40422</v>
      </c>
      <c r="F285" s="15"/>
      <c r="G285" s="8"/>
    </row>
    <row r="286" spans="1:7" ht="15.75" customHeight="1" x14ac:dyDescent="0.2">
      <c r="A286" s="8">
        <v>31430248</v>
      </c>
      <c r="B286" s="8" t="s">
        <v>649</v>
      </c>
      <c r="C286" s="8" t="s">
        <v>650</v>
      </c>
      <c r="D286" s="8" t="s">
        <v>532</v>
      </c>
      <c r="E286" s="19">
        <v>40422</v>
      </c>
      <c r="F286" s="15"/>
      <c r="G286" s="8"/>
    </row>
    <row r="287" spans="1:7" ht="15.75" customHeight="1" x14ac:dyDescent="0.2">
      <c r="A287" s="8">
        <v>23930071</v>
      </c>
      <c r="B287" s="8" t="s">
        <v>121</v>
      </c>
      <c r="C287" s="8" t="s">
        <v>122</v>
      </c>
      <c r="D287" s="8" t="s">
        <v>532</v>
      </c>
      <c r="E287" s="19">
        <v>40422</v>
      </c>
      <c r="F287" s="15"/>
      <c r="G287" s="8"/>
    </row>
    <row r="288" spans="1:7" ht="15.75" customHeight="1" x14ac:dyDescent="0.2">
      <c r="A288" s="8">
        <v>27364727</v>
      </c>
      <c r="B288" s="8" t="s">
        <v>319</v>
      </c>
      <c r="C288" s="8" t="s">
        <v>320</v>
      </c>
      <c r="D288" s="8" t="s">
        <v>532</v>
      </c>
      <c r="E288" s="19">
        <v>40422</v>
      </c>
      <c r="F288" s="15"/>
      <c r="G288" s="8"/>
    </row>
    <row r="289" spans="1:7" ht="15.75" customHeight="1" x14ac:dyDescent="0.2">
      <c r="A289" s="8">
        <v>24803141</v>
      </c>
      <c r="B289" s="8" t="s">
        <v>654</v>
      </c>
      <c r="C289" s="8" t="s">
        <v>539</v>
      </c>
      <c r="D289" s="8" t="s">
        <v>532</v>
      </c>
      <c r="E289" s="19">
        <v>40422</v>
      </c>
      <c r="F289" s="15"/>
      <c r="G289" s="8"/>
    </row>
    <row r="290" spans="1:7" ht="15.75" customHeight="1" x14ac:dyDescent="0.2">
      <c r="A290" s="8">
        <v>25543368</v>
      </c>
      <c r="B290" s="8" t="s">
        <v>656</v>
      </c>
      <c r="C290" s="8" t="s">
        <v>657</v>
      </c>
      <c r="D290" s="8" t="s">
        <v>532</v>
      </c>
      <c r="E290" s="19">
        <v>40422</v>
      </c>
      <c r="F290" s="15"/>
      <c r="G290" s="8"/>
    </row>
    <row r="291" spans="1:7" ht="15.75" customHeight="1" x14ac:dyDescent="0.2">
      <c r="A291" s="8">
        <v>21327352</v>
      </c>
      <c r="B291" s="8" t="s">
        <v>658</v>
      </c>
      <c r="C291" s="8" t="s">
        <v>659</v>
      </c>
      <c r="D291" s="8" t="s">
        <v>532</v>
      </c>
      <c r="E291" s="19">
        <v>40422</v>
      </c>
      <c r="F291" s="15"/>
      <c r="G291" s="8"/>
    </row>
    <row r="292" spans="1:7" ht="15.75" customHeight="1" x14ac:dyDescent="0.2">
      <c r="A292" s="8">
        <v>12597724</v>
      </c>
      <c r="B292" s="8" t="s">
        <v>126</v>
      </c>
      <c r="C292" s="8" t="s">
        <v>661</v>
      </c>
      <c r="D292" s="8" t="s">
        <v>532</v>
      </c>
      <c r="E292" s="19">
        <v>40422</v>
      </c>
      <c r="F292" s="15"/>
      <c r="G292" s="8"/>
    </row>
    <row r="293" spans="1:7" ht="15.75" customHeight="1" x14ac:dyDescent="0.2">
      <c r="A293" s="8">
        <v>33050608</v>
      </c>
      <c r="B293" s="8" t="s">
        <v>126</v>
      </c>
      <c r="C293" s="8" t="s">
        <v>664</v>
      </c>
      <c r="D293" s="8" t="s">
        <v>532</v>
      </c>
      <c r="E293" s="19">
        <v>40422</v>
      </c>
      <c r="F293" s="15"/>
      <c r="G293" s="8"/>
    </row>
    <row r="294" spans="1:7" ht="15.75" customHeight="1" x14ac:dyDescent="0.2">
      <c r="A294" s="8">
        <v>31842029</v>
      </c>
      <c r="B294" s="8" t="s">
        <v>665</v>
      </c>
      <c r="C294" s="8" t="s">
        <v>666</v>
      </c>
      <c r="D294" s="8" t="s">
        <v>532</v>
      </c>
      <c r="E294" s="19">
        <v>40422</v>
      </c>
      <c r="F294" s="15"/>
      <c r="G294" s="8"/>
    </row>
    <row r="295" spans="1:7" ht="15.75" customHeight="1" x14ac:dyDescent="0.2">
      <c r="A295" s="8">
        <v>25734593</v>
      </c>
      <c r="B295" s="8" t="s">
        <v>667</v>
      </c>
      <c r="C295" s="8" t="s">
        <v>668</v>
      </c>
      <c r="D295" s="8" t="s">
        <v>532</v>
      </c>
      <c r="E295" s="19">
        <v>40422</v>
      </c>
      <c r="F295" s="15"/>
      <c r="G295" s="8"/>
    </row>
    <row r="296" spans="1:7" ht="15.75" customHeight="1" x14ac:dyDescent="0.2">
      <c r="A296" s="8">
        <v>27364281</v>
      </c>
      <c r="B296" s="8" t="s">
        <v>669</v>
      </c>
      <c r="C296" s="8" t="s">
        <v>393</v>
      </c>
      <c r="D296" s="8" t="s">
        <v>532</v>
      </c>
      <c r="E296" s="19">
        <v>40422</v>
      </c>
      <c r="F296" s="15"/>
      <c r="G296" s="8"/>
    </row>
    <row r="297" spans="1:7" ht="15.75" customHeight="1" x14ac:dyDescent="0.2">
      <c r="A297" s="8">
        <v>12606235</v>
      </c>
      <c r="B297" s="8" t="s">
        <v>322</v>
      </c>
      <c r="C297" s="8" t="s">
        <v>670</v>
      </c>
      <c r="D297" s="8" t="s">
        <v>532</v>
      </c>
      <c r="E297" s="19">
        <v>40422</v>
      </c>
      <c r="F297" s="15"/>
      <c r="G297" s="8"/>
    </row>
    <row r="298" spans="1:7" ht="15.75" customHeight="1" x14ac:dyDescent="0.2">
      <c r="A298" s="8">
        <v>23518638</v>
      </c>
      <c r="B298" s="8" t="s">
        <v>675</v>
      </c>
      <c r="C298" s="8" t="s">
        <v>676</v>
      </c>
      <c r="D298" s="8" t="s">
        <v>532</v>
      </c>
      <c r="E298" s="19">
        <v>40422</v>
      </c>
      <c r="F298" s="15"/>
      <c r="G298" s="8"/>
    </row>
    <row r="299" spans="1:7" ht="15.75" customHeight="1" x14ac:dyDescent="0.2">
      <c r="A299" s="8">
        <v>23931160</v>
      </c>
      <c r="B299" s="8" t="s">
        <v>677</v>
      </c>
      <c r="C299" s="8" t="s">
        <v>678</v>
      </c>
      <c r="D299" s="8" t="s">
        <v>532</v>
      </c>
      <c r="E299" s="19">
        <v>40422</v>
      </c>
      <c r="F299" s="15"/>
      <c r="G299" s="8"/>
    </row>
    <row r="300" spans="1:7" ht="15.75" customHeight="1" x14ac:dyDescent="0.2">
      <c r="A300" s="8">
        <v>20311140</v>
      </c>
      <c r="B300" s="8" t="s">
        <v>679</v>
      </c>
      <c r="C300" s="8" t="s">
        <v>680</v>
      </c>
      <c r="D300" s="8" t="s">
        <v>532</v>
      </c>
      <c r="E300" s="19">
        <v>40422</v>
      </c>
      <c r="F300" s="15"/>
      <c r="G300" s="8"/>
    </row>
    <row r="301" spans="1:7" ht="15.75" customHeight="1" x14ac:dyDescent="0.2">
      <c r="A301" s="8">
        <v>20284560</v>
      </c>
      <c r="B301" s="8" t="s">
        <v>324</v>
      </c>
      <c r="C301" s="8" t="s">
        <v>325</v>
      </c>
      <c r="D301" s="8" t="s">
        <v>532</v>
      </c>
      <c r="E301" s="19">
        <v>40422</v>
      </c>
      <c r="F301" s="15"/>
      <c r="G301" s="8"/>
    </row>
    <row r="302" spans="1:7" ht="15.75" customHeight="1" x14ac:dyDescent="0.2">
      <c r="A302" s="8">
        <v>22387948</v>
      </c>
      <c r="B302" s="8" t="s">
        <v>685</v>
      </c>
      <c r="C302" s="8" t="s">
        <v>590</v>
      </c>
      <c r="D302" s="8" t="s">
        <v>180</v>
      </c>
      <c r="E302" s="19">
        <v>40426</v>
      </c>
      <c r="F302" s="15"/>
      <c r="G302" s="8"/>
    </row>
    <row r="303" spans="1:7" ht="15.75" customHeight="1" x14ac:dyDescent="0.2">
      <c r="A303" s="8">
        <v>17422012</v>
      </c>
      <c r="B303" s="8" t="s">
        <v>172</v>
      </c>
      <c r="C303" s="8" t="s">
        <v>173</v>
      </c>
      <c r="D303" s="8" t="s">
        <v>180</v>
      </c>
      <c r="E303" s="19">
        <v>40426</v>
      </c>
      <c r="F303" s="15"/>
      <c r="G303" s="8"/>
    </row>
    <row r="304" spans="1:7" ht="15.75" customHeight="1" x14ac:dyDescent="0.2">
      <c r="A304" s="8">
        <v>12352665</v>
      </c>
      <c r="B304" s="8" t="s">
        <v>686</v>
      </c>
      <c r="C304" s="8" t="s">
        <v>687</v>
      </c>
      <c r="D304" s="8" t="s">
        <v>180</v>
      </c>
      <c r="E304" s="19">
        <v>40426</v>
      </c>
      <c r="F304" s="15"/>
      <c r="G304" s="8"/>
    </row>
    <row r="305" spans="1:7" ht="15.75" customHeight="1" x14ac:dyDescent="0.2">
      <c r="A305" s="8">
        <v>21327490</v>
      </c>
      <c r="B305" s="8" t="s">
        <v>331</v>
      </c>
      <c r="C305" s="8" t="s">
        <v>332</v>
      </c>
      <c r="D305" s="8" t="s">
        <v>180</v>
      </c>
      <c r="E305" s="19">
        <v>40426</v>
      </c>
      <c r="F305" s="15"/>
      <c r="G305" s="8"/>
    </row>
    <row r="306" spans="1:7" ht="15.75" customHeight="1" x14ac:dyDescent="0.2">
      <c r="A306" s="8">
        <v>31030239</v>
      </c>
      <c r="B306" s="8" t="s">
        <v>631</v>
      </c>
      <c r="C306" s="8" t="s">
        <v>632</v>
      </c>
      <c r="D306" s="8" t="s">
        <v>180</v>
      </c>
      <c r="E306" s="19">
        <v>40426</v>
      </c>
      <c r="F306" s="15"/>
      <c r="G306" s="8"/>
    </row>
    <row r="307" spans="1:7" ht="15.75" customHeight="1" x14ac:dyDescent="0.2">
      <c r="A307" s="8">
        <v>18187225</v>
      </c>
      <c r="B307" s="8" t="s">
        <v>174</v>
      </c>
      <c r="C307" s="8" t="s">
        <v>693</v>
      </c>
      <c r="D307" s="8" t="s">
        <v>180</v>
      </c>
      <c r="E307" s="19">
        <v>40426</v>
      </c>
      <c r="F307" s="15"/>
      <c r="G307" s="8"/>
    </row>
    <row r="308" spans="1:7" ht="15.75" customHeight="1" x14ac:dyDescent="0.2">
      <c r="A308" s="8">
        <v>33703738</v>
      </c>
      <c r="B308" s="8" t="s">
        <v>694</v>
      </c>
      <c r="C308" s="8" t="s">
        <v>695</v>
      </c>
      <c r="D308" s="8" t="s">
        <v>696</v>
      </c>
      <c r="E308" s="19">
        <v>40452</v>
      </c>
      <c r="F308" s="15"/>
      <c r="G308" s="8"/>
    </row>
    <row r="309" spans="1:7" ht="15.75" customHeight="1" x14ac:dyDescent="0.2">
      <c r="A309" s="8">
        <v>25735991</v>
      </c>
      <c r="B309" s="8" t="s">
        <v>697</v>
      </c>
      <c r="C309" s="8" t="s">
        <v>699</v>
      </c>
      <c r="D309" s="8" t="s">
        <v>696</v>
      </c>
      <c r="E309" s="19">
        <v>40452</v>
      </c>
      <c r="F309" s="15"/>
      <c r="G309" s="8"/>
    </row>
    <row r="310" spans="1:7" ht="15.75" customHeight="1" x14ac:dyDescent="0.2">
      <c r="A310" s="8">
        <v>16617498</v>
      </c>
      <c r="B310" s="8" t="s">
        <v>702</v>
      </c>
      <c r="C310" s="8" t="s">
        <v>704</v>
      </c>
      <c r="D310" s="8" t="s">
        <v>696</v>
      </c>
      <c r="E310" s="19">
        <v>40452</v>
      </c>
      <c r="F310" s="15"/>
      <c r="G310" s="8"/>
    </row>
    <row r="311" spans="1:7" ht="15.75" customHeight="1" x14ac:dyDescent="0.2">
      <c r="A311" s="8">
        <v>29997496</v>
      </c>
      <c r="B311" s="8" t="s">
        <v>707</v>
      </c>
      <c r="C311" s="8" t="s">
        <v>708</v>
      </c>
      <c r="D311" s="8" t="s">
        <v>696</v>
      </c>
      <c r="E311" s="19">
        <v>40452</v>
      </c>
      <c r="F311" s="15"/>
      <c r="G311" s="8"/>
    </row>
    <row r="312" spans="1:7" ht="15.75" customHeight="1" x14ac:dyDescent="0.2">
      <c r="A312" s="8">
        <v>11238659</v>
      </c>
      <c r="B312" s="8" t="s">
        <v>710</v>
      </c>
      <c r="C312" s="8" t="s">
        <v>711</v>
      </c>
      <c r="D312" s="8" t="s">
        <v>696</v>
      </c>
      <c r="E312" s="19">
        <v>40452</v>
      </c>
      <c r="F312" s="15"/>
      <c r="G312" s="8"/>
    </row>
    <row r="313" spans="1:7" ht="15.75" customHeight="1" x14ac:dyDescent="0.2">
      <c r="A313" s="8">
        <v>23019235</v>
      </c>
      <c r="B313" s="8" t="s">
        <v>193</v>
      </c>
      <c r="C313" s="8" t="s">
        <v>196</v>
      </c>
      <c r="D313" s="8" t="s">
        <v>696</v>
      </c>
      <c r="E313" s="19">
        <v>40452</v>
      </c>
      <c r="F313" s="15"/>
      <c r="G313" s="8"/>
    </row>
    <row r="314" spans="1:7" ht="15.75" customHeight="1" x14ac:dyDescent="0.2">
      <c r="A314" s="8">
        <v>18433501</v>
      </c>
      <c r="B314" s="8" t="s">
        <v>714</v>
      </c>
      <c r="C314" s="8" t="s">
        <v>715</v>
      </c>
      <c r="D314" s="8" t="s">
        <v>696</v>
      </c>
      <c r="E314" s="19">
        <v>40452</v>
      </c>
      <c r="F314" s="15"/>
      <c r="G314" s="8"/>
    </row>
    <row r="315" spans="1:7" ht="15.75" customHeight="1" x14ac:dyDescent="0.2">
      <c r="A315" s="8">
        <v>20692375</v>
      </c>
      <c r="B315" s="8" t="s">
        <v>714</v>
      </c>
      <c r="C315" s="8" t="s">
        <v>716</v>
      </c>
      <c r="D315" s="8" t="s">
        <v>696</v>
      </c>
      <c r="E315" s="19">
        <v>40452</v>
      </c>
      <c r="F315" s="15"/>
      <c r="G315" s="8"/>
    </row>
    <row r="316" spans="1:7" ht="15.75" customHeight="1" x14ac:dyDescent="0.2">
      <c r="A316" s="8">
        <v>11708292</v>
      </c>
      <c r="B316" s="8" t="s">
        <v>524</v>
      </c>
      <c r="C316" s="8" t="s">
        <v>717</v>
      </c>
      <c r="D316" s="8" t="s">
        <v>696</v>
      </c>
      <c r="E316" s="19">
        <v>40452</v>
      </c>
      <c r="F316" s="15"/>
      <c r="G316" s="8"/>
    </row>
    <row r="317" spans="1:7" ht="15.75" customHeight="1" x14ac:dyDescent="0.2">
      <c r="A317" s="8">
        <v>24200474</v>
      </c>
      <c r="B317" s="8" t="s">
        <v>47</v>
      </c>
      <c r="C317" s="8" t="s">
        <v>718</v>
      </c>
      <c r="D317" s="8" t="s">
        <v>696</v>
      </c>
      <c r="E317" s="19">
        <v>40452</v>
      </c>
      <c r="F317" s="15"/>
      <c r="G317" s="8"/>
    </row>
    <row r="318" spans="1:7" ht="15.75" customHeight="1" x14ac:dyDescent="0.2">
      <c r="A318" s="8">
        <v>23498695</v>
      </c>
      <c r="B318" s="8" t="s">
        <v>721</v>
      </c>
      <c r="C318" s="8" t="s">
        <v>722</v>
      </c>
      <c r="D318" s="8" t="s">
        <v>696</v>
      </c>
      <c r="E318" s="19">
        <v>40452</v>
      </c>
      <c r="F318" s="15"/>
      <c r="G318" s="8"/>
    </row>
    <row r="319" spans="1:7" ht="15.75" customHeight="1" x14ac:dyDescent="0.2">
      <c r="A319" s="8">
        <v>5398210</v>
      </c>
      <c r="B319" s="8" t="s">
        <v>725</v>
      </c>
      <c r="C319" s="8" t="s">
        <v>726</v>
      </c>
      <c r="D319" s="8" t="s">
        <v>696</v>
      </c>
      <c r="E319" s="19">
        <v>40452</v>
      </c>
      <c r="F319" s="15"/>
      <c r="G319" s="8"/>
    </row>
    <row r="320" spans="1:7" ht="15.75" customHeight="1" x14ac:dyDescent="0.2">
      <c r="A320" s="8">
        <v>28223716</v>
      </c>
      <c r="B320" s="8" t="s">
        <v>727</v>
      </c>
      <c r="C320" s="8" t="s">
        <v>728</v>
      </c>
      <c r="D320" s="8" t="s">
        <v>696</v>
      </c>
      <c r="E320" s="19">
        <v>40452</v>
      </c>
      <c r="F320" s="15"/>
      <c r="G320" s="8"/>
    </row>
    <row r="321" spans="1:7" ht="15.75" customHeight="1" x14ac:dyDescent="0.2">
      <c r="A321" s="8">
        <v>4284639</v>
      </c>
      <c r="B321" s="8" t="s">
        <v>729</v>
      </c>
      <c r="C321" s="8" t="s">
        <v>730</v>
      </c>
      <c r="D321" s="8" t="s">
        <v>696</v>
      </c>
      <c r="E321" s="19">
        <v>40452</v>
      </c>
      <c r="F321" s="15"/>
      <c r="G321" s="8"/>
    </row>
    <row r="322" spans="1:7" ht="15.75" customHeight="1" x14ac:dyDescent="0.2">
      <c r="A322" s="8">
        <v>16458525</v>
      </c>
      <c r="B322" s="8" t="s">
        <v>172</v>
      </c>
      <c r="C322" s="8" t="s">
        <v>733</v>
      </c>
      <c r="D322" s="8" t="s">
        <v>696</v>
      </c>
      <c r="E322" s="19">
        <v>40452</v>
      </c>
      <c r="F322" s="15"/>
      <c r="G322" s="8"/>
    </row>
    <row r="323" spans="1:7" ht="15.75" customHeight="1" x14ac:dyDescent="0.2">
      <c r="A323" s="8">
        <v>13338781</v>
      </c>
      <c r="B323" s="8" t="s">
        <v>172</v>
      </c>
      <c r="C323" s="8" t="s">
        <v>442</v>
      </c>
      <c r="D323" s="8" t="s">
        <v>696</v>
      </c>
      <c r="E323" s="19">
        <v>40452</v>
      </c>
      <c r="F323" s="15"/>
      <c r="G323" s="8"/>
    </row>
    <row r="324" spans="1:7" ht="15.75" customHeight="1" x14ac:dyDescent="0.2">
      <c r="A324" s="8">
        <v>13338781</v>
      </c>
      <c r="B324" s="8" t="s">
        <v>737</v>
      </c>
      <c r="C324" s="8" t="s">
        <v>738</v>
      </c>
      <c r="D324" s="8" t="s">
        <v>696</v>
      </c>
      <c r="E324" s="19">
        <v>40452</v>
      </c>
      <c r="F324" s="15"/>
      <c r="G324" s="8"/>
    </row>
    <row r="325" spans="1:7" ht="15.75" customHeight="1" x14ac:dyDescent="0.2">
      <c r="A325" s="8">
        <v>23310064</v>
      </c>
      <c r="B325" s="8" t="s">
        <v>609</v>
      </c>
      <c r="C325" s="8" t="s">
        <v>739</v>
      </c>
      <c r="D325" s="8" t="s">
        <v>696</v>
      </c>
      <c r="E325" s="19">
        <v>40452</v>
      </c>
      <c r="F325" s="15"/>
      <c r="G325" s="8"/>
    </row>
    <row r="326" spans="1:7" ht="15.75" customHeight="1" x14ac:dyDescent="0.2">
      <c r="A326" s="8">
        <v>12121169</v>
      </c>
      <c r="B326" s="8" t="s">
        <v>740</v>
      </c>
      <c r="C326" s="8" t="s">
        <v>741</v>
      </c>
      <c r="D326" s="8" t="s">
        <v>696</v>
      </c>
      <c r="E326" s="19">
        <v>40452</v>
      </c>
      <c r="F326" s="15"/>
      <c r="G326" s="8"/>
    </row>
    <row r="327" spans="1:7" ht="15.75" customHeight="1" x14ac:dyDescent="0.2">
      <c r="A327" s="8">
        <v>24503602</v>
      </c>
      <c r="B327" s="8" t="s">
        <v>29</v>
      </c>
      <c r="C327" s="8" t="s">
        <v>742</v>
      </c>
      <c r="D327" s="8" t="s">
        <v>696</v>
      </c>
      <c r="E327" s="19">
        <v>40452</v>
      </c>
      <c r="F327" s="15"/>
      <c r="G327" s="8"/>
    </row>
    <row r="328" spans="1:7" ht="15.75" customHeight="1" x14ac:dyDescent="0.2">
      <c r="A328" s="8">
        <v>20884030</v>
      </c>
      <c r="B328" s="8" t="s">
        <v>745</v>
      </c>
      <c r="C328" s="8" t="s">
        <v>347</v>
      </c>
      <c r="D328" s="8" t="s">
        <v>696</v>
      </c>
      <c r="E328" s="19">
        <v>40452</v>
      </c>
      <c r="F328" s="15"/>
      <c r="G328" s="8"/>
    </row>
    <row r="329" spans="1:7" ht="15.75" customHeight="1" x14ac:dyDescent="0.2">
      <c r="A329" s="8">
        <v>6184002</v>
      </c>
      <c r="B329" s="8" t="s">
        <v>748</v>
      </c>
      <c r="C329" s="8" t="s">
        <v>749</v>
      </c>
      <c r="D329" s="8" t="s">
        <v>696</v>
      </c>
      <c r="E329" s="19">
        <v>40452</v>
      </c>
      <c r="F329" s="15"/>
      <c r="G329" s="8"/>
    </row>
    <row r="330" spans="1:7" ht="15.75" customHeight="1" x14ac:dyDescent="0.2">
      <c r="A330" s="8">
        <v>11915074</v>
      </c>
      <c r="B330" s="8" t="s">
        <v>425</v>
      </c>
      <c r="C330" s="8" t="s">
        <v>752</v>
      </c>
      <c r="D330" s="8" t="s">
        <v>696</v>
      </c>
      <c r="E330" s="19">
        <v>40452</v>
      </c>
      <c r="F330" s="15"/>
      <c r="G330" s="8"/>
    </row>
    <row r="331" spans="1:7" ht="15.75" customHeight="1" x14ac:dyDescent="0.2">
      <c r="A331" s="8">
        <v>24553341</v>
      </c>
      <c r="B331" s="8" t="s">
        <v>755</v>
      </c>
      <c r="C331" s="8" t="s">
        <v>756</v>
      </c>
      <c r="D331" s="8" t="s">
        <v>696</v>
      </c>
      <c r="E331" s="19">
        <v>40452</v>
      </c>
      <c r="F331" s="15"/>
      <c r="G331" s="8"/>
    </row>
    <row r="332" spans="1:7" ht="15.75" customHeight="1" x14ac:dyDescent="0.2">
      <c r="A332" s="8">
        <v>20284144</v>
      </c>
      <c r="B332" s="8" t="s">
        <v>757</v>
      </c>
      <c r="C332" s="8" t="s">
        <v>759</v>
      </c>
      <c r="D332" s="8" t="s">
        <v>696</v>
      </c>
      <c r="E332" s="19">
        <v>40452</v>
      </c>
      <c r="F332" s="15"/>
      <c r="G332" s="8"/>
    </row>
    <row r="333" spans="1:7" ht="15.75" customHeight="1" x14ac:dyDescent="0.2">
      <c r="A333" s="8">
        <v>32115802</v>
      </c>
      <c r="B333" s="8" t="s">
        <v>230</v>
      </c>
      <c r="C333" s="8" t="s">
        <v>243</v>
      </c>
      <c r="D333" s="8" t="s">
        <v>762</v>
      </c>
      <c r="E333" s="19">
        <v>40452</v>
      </c>
      <c r="F333" s="15"/>
      <c r="G333" s="8"/>
    </row>
    <row r="334" spans="1:7" ht="15.75" customHeight="1" x14ac:dyDescent="0.2">
      <c r="A334" s="8">
        <v>13627211</v>
      </c>
      <c r="B334" s="8" t="s">
        <v>563</v>
      </c>
      <c r="C334" s="8" t="s">
        <v>765</v>
      </c>
      <c r="D334" s="8" t="s">
        <v>762</v>
      </c>
      <c r="E334" s="19">
        <v>40452</v>
      </c>
      <c r="F334" s="15"/>
      <c r="G334" s="8"/>
    </row>
    <row r="335" spans="1:7" ht="15.75" customHeight="1" x14ac:dyDescent="0.2">
      <c r="A335" s="8">
        <v>14661458</v>
      </c>
      <c r="B335" s="8" t="s">
        <v>563</v>
      </c>
      <c r="C335" s="8" t="s">
        <v>584</v>
      </c>
      <c r="D335" s="8" t="s">
        <v>762</v>
      </c>
      <c r="E335" s="19">
        <v>40452</v>
      </c>
      <c r="F335" s="15"/>
      <c r="G335" s="8"/>
    </row>
    <row r="336" spans="1:7" ht="15.75" customHeight="1" x14ac:dyDescent="0.2">
      <c r="A336" s="8">
        <v>22877868</v>
      </c>
      <c r="B336" s="8" t="s">
        <v>596</v>
      </c>
      <c r="C336" s="8" t="s">
        <v>417</v>
      </c>
      <c r="D336" s="8" t="s">
        <v>762</v>
      </c>
      <c r="E336" s="19">
        <v>40452</v>
      </c>
      <c r="F336" s="15"/>
      <c r="G336" s="8"/>
    </row>
    <row r="337" spans="1:7" ht="15.75" customHeight="1" x14ac:dyDescent="0.2">
      <c r="A337" s="8">
        <v>17376756</v>
      </c>
      <c r="B337" s="8" t="s">
        <v>783</v>
      </c>
      <c r="C337" s="8" t="s">
        <v>784</v>
      </c>
      <c r="D337" s="8" t="s">
        <v>762</v>
      </c>
      <c r="E337" s="19">
        <v>40452</v>
      </c>
      <c r="F337" s="15"/>
      <c r="G337" s="8"/>
    </row>
    <row r="338" spans="1:7" ht="15.75" customHeight="1" x14ac:dyDescent="0.2">
      <c r="A338" s="8">
        <v>10910039</v>
      </c>
      <c r="B338" s="8" t="s">
        <v>535</v>
      </c>
      <c r="C338" s="8" t="s">
        <v>536</v>
      </c>
      <c r="D338" s="8" t="s">
        <v>762</v>
      </c>
      <c r="E338" s="19">
        <v>40452</v>
      </c>
      <c r="F338" s="15"/>
      <c r="G338" s="8"/>
    </row>
    <row r="339" spans="1:7" ht="15.75" customHeight="1" x14ac:dyDescent="0.2">
      <c r="A339" s="8">
        <v>31842821</v>
      </c>
      <c r="B339" s="8" t="s">
        <v>787</v>
      </c>
      <c r="C339" s="8" t="s">
        <v>788</v>
      </c>
      <c r="D339" s="8" t="s">
        <v>762</v>
      </c>
      <c r="E339" s="19">
        <v>40452</v>
      </c>
      <c r="F339" s="15"/>
      <c r="G339" s="8"/>
    </row>
    <row r="340" spans="1:7" ht="15.75" customHeight="1" x14ac:dyDescent="0.2">
      <c r="A340" s="8">
        <v>11551761</v>
      </c>
      <c r="B340" s="8" t="s">
        <v>789</v>
      </c>
      <c r="C340" s="8" t="s">
        <v>791</v>
      </c>
      <c r="D340" s="8" t="s">
        <v>762</v>
      </c>
      <c r="E340" s="19">
        <v>40452</v>
      </c>
      <c r="F340" s="15"/>
      <c r="G340" s="8"/>
    </row>
    <row r="341" spans="1:7" ht="15.75" customHeight="1" x14ac:dyDescent="0.2">
      <c r="A341" s="8">
        <v>11551761</v>
      </c>
      <c r="B341" s="8" t="s">
        <v>789</v>
      </c>
      <c r="C341" s="8" t="s">
        <v>34</v>
      </c>
      <c r="D341" s="8" t="s">
        <v>762</v>
      </c>
      <c r="E341" s="19">
        <v>40452</v>
      </c>
      <c r="F341" s="15"/>
      <c r="G341" s="8"/>
    </row>
    <row r="342" spans="1:7" ht="15.75" customHeight="1" x14ac:dyDescent="0.2">
      <c r="A342" s="8">
        <v>17613698</v>
      </c>
      <c r="B342" s="8" t="s">
        <v>796</v>
      </c>
      <c r="C342" s="8" t="s">
        <v>797</v>
      </c>
      <c r="D342" s="8" t="s">
        <v>762</v>
      </c>
      <c r="E342" s="19">
        <v>40452</v>
      </c>
      <c r="F342" s="15"/>
      <c r="G342" s="8"/>
    </row>
    <row r="343" spans="1:7" ht="15.75" customHeight="1" x14ac:dyDescent="0.2">
      <c r="A343" s="8">
        <v>20759580</v>
      </c>
      <c r="B343" s="8" t="s">
        <v>800</v>
      </c>
      <c r="C343" s="8" t="s">
        <v>801</v>
      </c>
      <c r="D343" s="8" t="s">
        <v>762</v>
      </c>
      <c r="E343" s="19">
        <v>40452</v>
      </c>
      <c r="F343" s="15"/>
      <c r="G343" s="8"/>
    </row>
    <row r="344" spans="1:7" ht="15.75" customHeight="1" x14ac:dyDescent="0.2">
      <c r="A344" s="8">
        <v>18465826</v>
      </c>
      <c r="B344" s="8" t="s">
        <v>360</v>
      </c>
      <c r="C344" s="8" t="s">
        <v>541</v>
      </c>
      <c r="D344" s="8" t="s">
        <v>762</v>
      </c>
      <c r="E344" s="19">
        <v>40452</v>
      </c>
      <c r="F344" s="15"/>
      <c r="G344" s="8"/>
    </row>
    <row r="345" spans="1:7" ht="15.75" customHeight="1" x14ac:dyDescent="0.2">
      <c r="A345" s="8">
        <v>16859596</v>
      </c>
      <c r="B345" s="8" t="s">
        <v>803</v>
      </c>
      <c r="C345" s="8" t="s">
        <v>804</v>
      </c>
      <c r="D345" s="8" t="s">
        <v>762</v>
      </c>
      <c r="E345" s="19">
        <v>40452</v>
      </c>
      <c r="F345" s="15"/>
      <c r="G345" s="8"/>
    </row>
    <row r="346" spans="1:7" ht="15.75" customHeight="1" x14ac:dyDescent="0.2">
      <c r="A346" s="8">
        <v>6054524</v>
      </c>
      <c r="B346" s="8" t="s">
        <v>805</v>
      </c>
      <c r="C346" s="8" t="s">
        <v>806</v>
      </c>
      <c r="D346" s="8" t="s">
        <v>762</v>
      </c>
      <c r="E346" s="19">
        <v>40452</v>
      </c>
      <c r="F346" s="15"/>
      <c r="G346" s="8"/>
    </row>
    <row r="347" spans="1:7" ht="15.75" customHeight="1" x14ac:dyDescent="0.2">
      <c r="A347" s="8">
        <v>32201492</v>
      </c>
      <c r="B347" s="8" t="s">
        <v>480</v>
      </c>
      <c r="C347" s="8" t="s">
        <v>481</v>
      </c>
      <c r="D347" s="8" t="s">
        <v>762</v>
      </c>
      <c r="E347" s="19">
        <v>40452</v>
      </c>
      <c r="F347" s="15"/>
      <c r="G347" s="8"/>
    </row>
    <row r="348" spans="1:7" ht="15.75" customHeight="1" x14ac:dyDescent="0.2">
      <c r="A348" s="8">
        <v>29878052</v>
      </c>
      <c r="B348" s="8" t="s">
        <v>808</v>
      </c>
      <c r="C348" s="8" t="s">
        <v>10</v>
      </c>
      <c r="D348" s="8" t="s">
        <v>762</v>
      </c>
      <c r="E348" s="19">
        <v>40452</v>
      </c>
      <c r="F348" s="15"/>
      <c r="G348" s="8"/>
    </row>
    <row r="349" spans="1:7" ht="15.75" customHeight="1" x14ac:dyDescent="0.2">
      <c r="A349" s="8">
        <v>17041215</v>
      </c>
      <c r="B349" s="8" t="s">
        <v>193</v>
      </c>
      <c r="C349" s="8" t="s">
        <v>809</v>
      </c>
      <c r="D349" s="8" t="s">
        <v>762</v>
      </c>
      <c r="E349" s="19">
        <v>40452</v>
      </c>
      <c r="F349" s="15"/>
      <c r="G349" s="8"/>
    </row>
    <row r="350" spans="1:7" ht="15.75" customHeight="1" x14ac:dyDescent="0.2">
      <c r="A350" s="8">
        <v>34958061</v>
      </c>
      <c r="B350" s="8" t="s">
        <v>811</v>
      </c>
      <c r="C350" s="8" t="s">
        <v>812</v>
      </c>
      <c r="D350" s="8" t="s">
        <v>762</v>
      </c>
      <c r="E350" s="19">
        <v>40452</v>
      </c>
      <c r="F350" s="15"/>
      <c r="G350" s="8"/>
    </row>
    <row r="351" spans="1:7" ht="15.75" customHeight="1" x14ac:dyDescent="0.2">
      <c r="A351" s="8">
        <v>30090802</v>
      </c>
      <c r="B351" s="8" t="s">
        <v>814</v>
      </c>
      <c r="C351" s="8" t="s">
        <v>815</v>
      </c>
      <c r="D351" s="8" t="s">
        <v>762</v>
      </c>
      <c r="E351" s="19">
        <v>40452</v>
      </c>
      <c r="F351" s="15"/>
      <c r="G351" s="8"/>
    </row>
    <row r="352" spans="1:7" ht="15.75" customHeight="1" x14ac:dyDescent="0.2">
      <c r="A352" s="8">
        <v>13629751</v>
      </c>
      <c r="B352" s="8" t="s">
        <v>817</v>
      </c>
      <c r="C352" s="8" t="s">
        <v>818</v>
      </c>
      <c r="D352" s="8" t="s">
        <v>762</v>
      </c>
      <c r="E352" s="19">
        <v>40452</v>
      </c>
      <c r="F352" s="15"/>
      <c r="G352" s="8"/>
    </row>
    <row r="353" spans="1:7" ht="15.75" customHeight="1" x14ac:dyDescent="0.2">
      <c r="A353" s="8">
        <v>27016351</v>
      </c>
      <c r="B353" s="8" t="s">
        <v>819</v>
      </c>
      <c r="C353" s="8" t="s">
        <v>820</v>
      </c>
      <c r="D353" s="8" t="s">
        <v>762</v>
      </c>
      <c r="E353" s="19">
        <v>40452</v>
      </c>
      <c r="F353" s="15"/>
      <c r="G353" s="8"/>
    </row>
    <row r="354" spans="1:7" ht="15.75" customHeight="1" x14ac:dyDescent="0.2">
      <c r="A354" s="8">
        <v>27400661</v>
      </c>
      <c r="B354" s="8" t="s">
        <v>211</v>
      </c>
      <c r="C354" s="8" t="s">
        <v>529</v>
      </c>
      <c r="D354" s="8" t="s">
        <v>762</v>
      </c>
      <c r="E354" s="19">
        <v>40452</v>
      </c>
      <c r="F354" s="15"/>
      <c r="G354" s="8"/>
    </row>
    <row r="355" spans="1:7" ht="15.75" customHeight="1" x14ac:dyDescent="0.2">
      <c r="A355" s="8">
        <v>22877863</v>
      </c>
      <c r="B355" s="8" t="s">
        <v>822</v>
      </c>
      <c r="C355" s="8" t="s">
        <v>823</v>
      </c>
      <c r="D355" s="8" t="s">
        <v>762</v>
      </c>
      <c r="E355" s="19">
        <v>40452</v>
      </c>
      <c r="F355" s="15"/>
      <c r="G355" s="8"/>
    </row>
    <row r="356" spans="1:7" ht="15.75" customHeight="1" x14ac:dyDescent="0.2">
      <c r="A356" s="8">
        <v>13550747</v>
      </c>
      <c r="B356" s="8" t="s">
        <v>825</v>
      </c>
      <c r="C356" s="8" t="s">
        <v>826</v>
      </c>
      <c r="D356" s="8" t="s">
        <v>762</v>
      </c>
      <c r="E356" s="19">
        <v>40452</v>
      </c>
      <c r="F356" s="15"/>
      <c r="G356" s="8"/>
    </row>
    <row r="357" spans="1:7" ht="15.75" customHeight="1" x14ac:dyDescent="0.2">
      <c r="A357" s="8">
        <v>13338251</v>
      </c>
      <c r="B357" s="8" t="s">
        <v>390</v>
      </c>
      <c r="C357" s="8" t="s">
        <v>393</v>
      </c>
      <c r="D357" s="8" t="s">
        <v>762</v>
      </c>
      <c r="E357" s="19">
        <v>40452</v>
      </c>
      <c r="F357" s="15"/>
      <c r="G357" s="8"/>
    </row>
    <row r="358" spans="1:7" ht="15.75" customHeight="1" x14ac:dyDescent="0.2">
      <c r="A358" s="8">
        <v>10645299</v>
      </c>
      <c r="B358" s="8" t="s">
        <v>435</v>
      </c>
      <c r="C358" s="8" t="s">
        <v>494</v>
      </c>
      <c r="D358" s="8" t="s">
        <v>762</v>
      </c>
      <c r="E358" s="19">
        <v>40452</v>
      </c>
      <c r="F358" s="15"/>
      <c r="G358" s="8"/>
    </row>
    <row r="359" spans="1:7" ht="15.75" customHeight="1" x14ac:dyDescent="0.2">
      <c r="A359" s="8">
        <v>10645299</v>
      </c>
      <c r="B359" s="8" t="s">
        <v>829</v>
      </c>
      <c r="C359" s="8" t="s">
        <v>494</v>
      </c>
      <c r="D359" s="8" t="s">
        <v>762</v>
      </c>
      <c r="E359" s="19">
        <v>40452</v>
      </c>
      <c r="F359" s="15"/>
      <c r="G359" s="8"/>
    </row>
    <row r="360" spans="1:7" ht="15.75" customHeight="1" x14ac:dyDescent="0.2">
      <c r="A360" s="8">
        <v>21829290</v>
      </c>
      <c r="B360" s="8" t="s">
        <v>831</v>
      </c>
      <c r="C360" s="8" t="s">
        <v>832</v>
      </c>
      <c r="D360" s="8" t="s">
        <v>762</v>
      </c>
      <c r="E360" s="19">
        <v>40452</v>
      </c>
      <c r="F360" s="15"/>
      <c r="G360" s="8"/>
    </row>
    <row r="361" spans="1:7" ht="15.75" customHeight="1" x14ac:dyDescent="0.2">
      <c r="A361" s="8">
        <v>27944383</v>
      </c>
      <c r="B361" s="8" t="s">
        <v>585</v>
      </c>
      <c r="C361" s="8" t="s">
        <v>833</v>
      </c>
      <c r="D361" s="8" t="s">
        <v>762</v>
      </c>
      <c r="E361" s="19">
        <v>40452</v>
      </c>
      <c r="F361" s="15"/>
      <c r="G361" s="8"/>
    </row>
    <row r="362" spans="1:7" ht="15.75" customHeight="1" x14ac:dyDescent="0.2">
      <c r="A362" s="8">
        <v>17619333</v>
      </c>
      <c r="B362" s="8" t="s">
        <v>15</v>
      </c>
      <c r="C362" s="8" t="s">
        <v>391</v>
      </c>
      <c r="D362" s="8" t="s">
        <v>762</v>
      </c>
      <c r="E362" s="19">
        <v>40452</v>
      </c>
      <c r="F362" s="15"/>
      <c r="G362" s="8"/>
    </row>
    <row r="363" spans="1:7" ht="15.75" customHeight="1" x14ac:dyDescent="0.2">
      <c r="A363" s="8">
        <v>27016620</v>
      </c>
      <c r="B363" s="8" t="s">
        <v>15</v>
      </c>
      <c r="C363" s="8" t="s">
        <v>10</v>
      </c>
      <c r="D363" s="8" t="s">
        <v>762</v>
      </c>
      <c r="E363" s="19">
        <v>40452</v>
      </c>
      <c r="F363" s="15"/>
      <c r="G363" s="8"/>
    </row>
    <row r="364" spans="1:7" ht="15.75" customHeight="1" x14ac:dyDescent="0.2">
      <c r="A364" s="8">
        <v>20284849</v>
      </c>
      <c r="B364" s="8" t="s">
        <v>834</v>
      </c>
      <c r="C364" s="8" t="s">
        <v>116</v>
      </c>
      <c r="D364" s="8" t="s">
        <v>762</v>
      </c>
      <c r="E364" s="19">
        <v>40452</v>
      </c>
      <c r="F364" s="15"/>
      <c r="G364" s="8"/>
    </row>
    <row r="365" spans="1:7" ht="15.75" customHeight="1" x14ac:dyDescent="0.2">
      <c r="A365" s="8">
        <v>21893835</v>
      </c>
      <c r="B365" s="8" t="s">
        <v>835</v>
      </c>
      <c r="C365" s="8" t="s">
        <v>836</v>
      </c>
      <c r="D365" s="8" t="s">
        <v>762</v>
      </c>
      <c r="E365" s="19">
        <v>40452</v>
      </c>
      <c r="F365" s="15"/>
      <c r="G365" s="8"/>
    </row>
    <row r="366" spans="1:7" ht="15.75" customHeight="1" x14ac:dyDescent="0.2">
      <c r="A366" s="8">
        <v>17021738</v>
      </c>
      <c r="B366" s="8" t="s">
        <v>837</v>
      </c>
      <c r="C366" s="8" t="s">
        <v>838</v>
      </c>
      <c r="D366" s="8" t="s">
        <v>762</v>
      </c>
      <c r="E366" s="19">
        <v>40452</v>
      </c>
      <c r="F366" s="15"/>
      <c r="G366" s="8"/>
    </row>
    <row r="367" spans="1:7" ht="15.75" customHeight="1" x14ac:dyDescent="0.2">
      <c r="A367" s="8">
        <v>23015469</v>
      </c>
      <c r="B367" s="8" t="s">
        <v>599</v>
      </c>
      <c r="C367" s="8" t="s">
        <v>600</v>
      </c>
      <c r="D367" s="8" t="s">
        <v>762</v>
      </c>
      <c r="E367" s="19">
        <v>40452</v>
      </c>
      <c r="F367" s="15"/>
      <c r="G367" s="8"/>
    </row>
    <row r="368" spans="1:7" ht="15.75" customHeight="1" x14ac:dyDescent="0.2">
      <c r="A368" s="8">
        <v>14410500</v>
      </c>
      <c r="B368" s="8" t="s">
        <v>839</v>
      </c>
      <c r="C368" s="8" t="s">
        <v>840</v>
      </c>
      <c r="D368" s="8" t="s">
        <v>762</v>
      </c>
      <c r="E368" s="19">
        <v>40452</v>
      </c>
      <c r="F368" s="15"/>
      <c r="G368" s="8"/>
    </row>
    <row r="369" spans="1:7" ht="15.75" customHeight="1" x14ac:dyDescent="0.2">
      <c r="A369" s="8">
        <v>26029937</v>
      </c>
      <c r="B369" s="8" t="s">
        <v>172</v>
      </c>
      <c r="C369" s="8" t="s">
        <v>841</v>
      </c>
      <c r="D369" s="8" t="s">
        <v>762</v>
      </c>
      <c r="E369" s="19">
        <v>40452</v>
      </c>
      <c r="F369" s="15"/>
      <c r="G369" s="8"/>
    </row>
    <row r="370" spans="1:7" ht="15.75" customHeight="1" x14ac:dyDescent="0.2">
      <c r="A370" s="8">
        <v>24147391</v>
      </c>
      <c r="B370" s="8" t="s">
        <v>56</v>
      </c>
      <c r="C370" s="8" t="s">
        <v>287</v>
      </c>
      <c r="D370" s="8" t="s">
        <v>762</v>
      </c>
      <c r="E370" s="19">
        <v>40452</v>
      </c>
      <c r="F370" s="15"/>
      <c r="G370" s="8"/>
    </row>
    <row r="371" spans="1:7" ht="15.75" customHeight="1" x14ac:dyDescent="0.2">
      <c r="A371" s="8">
        <v>16314577</v>
      </c>
      <c r="B371" s="8" t="s">
        <v>295</v>
      </c>
      <c r="C371" s="8" t="s">
        <v>296</v>
      </c>
      <c r="D371" s="8" t="s">
        <v>762</v>
      </c>
      <c r="E371" s="19">
        <v>40452</v>
      </c>
      <c r="F371" s="15"/>
      <c r="G371" s="8"/>
    </row>
    <row r="372" spans="1:7" ht="15.75" customHeight="1" x14ac:dyDescent="0.2">
      <c r="A372" s="8">
        <v>16686145</v>
      </c>
      <c r="B372" s="8" t="s">
        <v>333</v>
      </c>
      <c r="C372" s="8" t="s">
        <v>844</v>
      </c>
      <c r="D372" s="8" t="s">
        <v>762</v>
      </c>
      <c r="E372" s="19">
        <v>40452</v>
      </c>
      <c r="F372" s="15"/>
      <c r="G372" s="8"/>
    </row>
    <row r="373" spans="1:7" ht="15.75" customHeight="1" x14ac:dyDescent="0.2">
      <c r="A373" s="8">
        <v>23117818</v>
      </c>
      <c r="B373" s="8" t="s">
        <v>29</v>
      </c>
      <c r="C373" s="8" t="s">
        <v>845</v>
      </c>
      <c r="D373" s="8" t="s">
        <v>762</v>
      </c>
      <c r="E373" s="19">
        <v>40452</v>
      </c>
      <c r="F373" s="15"/>
      <c r="G373" s="8"/>
    </row>
    <row r="374" spans="1:7" ht="15.75" customHeight="1" x14ac:dyDescent="0.2">
      <c r="A374" s="8">
        <v>14073031</v>
      </c>
      <c r="B374" s="8" t="s">
        <v>31</v>
      </c>
      <c r="C374" s="8" t="s">
        <v>614</v>
      </c>
      <c r="D374" s="8" t="s">
        <v>762</v>
      </c>
      <c r="E374" s="19">
        <v>40452</v>
      </c>
      <c r="F374" s="15"/>
      <c r="G374" s="8"/>
    </row>
    <row r="375" spans="1:7" ht="15.75" customHeight="1" x14ac:dyDescent="0.2">
      <c r="A375" s="8">
        <v>11656861</v>
      </c>
      <c r="B375" s="8" t="s">
        <v>846</v>
      </c>
      <c r="C375" s="8" t="s">
        <v>847</v>
      </c>
      <c r="D375" s="8" t="s">
        <v>762</v>
      </c>
      <c r="E375" s="19">
        <v>40452</v>
      </c>
      <c r="F375" s="15"/>
      <c r="G375" s="8"/>
    </row>
    <row r="376" spans="1:7" ht="15.75" customHeight="1" x14ac:dyDescent="0.2">
      <c r="A376" s="8">
        <v>23519447</v>
      </c>
      <c r="B376" s="8" t="s">
        <v>848</v>
      </c>
      <c r="C376" s="8" t="s">
        <v>849</v>
      </c>
      <c r="D376" s="8" t="s">
        <v>762</v>
      </c>
      <c r="E376" s="19">
        <v>40452</v>
      </c>
      <c r="F376" s="15"/>
      <c r="G376" s="8"/>
    </row>
    <row r="377" spans="1:7" ht="15.75" customHeight="1" x14ac:dyDescent="0.2">
      <c r="A377" s="8">
        <v>14073571</v>
      </c>
      <c r="B377" s="8" t="s">
        <v>441</v>
      </c>
      <c r="C377" s="8" t="s">
        <v>619</v>
      </c>
      <c r="D377" s="8" t="s">
        <v>762</v>
      </c>
      <c r="E377" s="19">
        <v>40452</v>
      </c>
      <c r="F377" s="15"/>
      <c r="G377" s="8"/>
    </row>
    <row r="378" spans="1:7" ht="15.75" customHeight="1" x14ac:dyDescent="0.2">
      <c r="A378" s="8">
        <v>17858381</v>
      </c>
      <c r="B378" s="8" t="s">
        <v>441</v>
      </c>
      <c r="C378" s="8" t="s">
        <v>442</v>
      </c>
      <c r="D378" s="8" t="s">
        <v>762</v>
      </c>
      <c r="E378" s="19">
        <v>40452</v>
      </c>
      <c r="F378" s="15"/>
      <c r="G378" s="8"/>
    </row>
    <row r="379" spans="1:7" ht="15.75" customHeight="1" x14ac:dyDescent="0.2">
      <c r="A379" s="8">
        <v>16314870</v>
      </c>
      <c r="B379" s="8" t="s">
        <v>852</v>
      </c>
      <c r="C379" s="8" t="s">
        <v>853</v>
      </c>
      <c r="D379" s="8" t="s">
        <v>762</v>
      </c>
      <c r="E379" s="19">
        <v>40452</v>
      </c>
      <c r="F379" s="15"/>
      <c r="G379" s="8"/>
    </row>
    <row r="380" spans="1:7" ht="15.75" customHeight="1" x14ac:dyDescent="0.2">
      <c r="A380" s="8">
        <v>32115934</v>
      </c>
      <c r="B380" s="8" t="s">
        <v>450</v>
      </c>
      <c r="C380" s="8" t="s">
        <v>451</v>
      </c>
      <c r="D380" s="8" t="s">
        <v>762</v>
      </c>
      <c r="E380" s="19">
        <v>40452</v>
      </c>
      <c r="F380" s="15"/>
      <c r="G380" s="8"/>
    </row>
    <row r="381" spans="1:7" ht="15.75" customHeight="1" x14ac:dyDescent="0.2">
      <c r="A381" s="8">
        <v>16541537</v>
      </c>
      <c r="B381" s="8" t="s">
        <v>452</v>
      </c>
      <c r="C381" s="8" t="s">
        <v>453</v>
      </c>
      <c r="D381" s="8" t="s">
        <v>762</v>
      </c>
      <c r="E381" s="19">
        <v>40452</v>
      </c>
      <c r="F381" s="15"/>
      <c r="G381" s="8"/>
    </row>
    <row r="382" spans="1:7" ht="15.75" customHeight="1" x14ac:dyDescent="0.2">
      <c r="A382" s="8">
        <v>12918653</v>
      </c>
      <c r="B382" s="8" t="s">
        <v>857</v>
      </c>
      <c r="C382" s="8" t="s">
        <v>863</v>
      </c>
      <c r="D382" s="8" t="s">
        <v>762</v>
      </c>
      <c r="E382" s="19">
        <v>40452</v>
      </c>
      <c r="F382" s="15"/>
      <c r="G382" s="8"/>
    </row>
    <row r="383" spans="1:7" ht="15.75" customHeight="1" x14ac:dyDescent="0.2">
      <c r="A383" s="8">
        <v>24802284</v>
      </c>
      <c r="B383" s="8" t="s">
        <v>864</v>
      </c>
      <c r="C383" s="8" t="s">
        <v>203</v>
      </c>
      <c r="D383" s="8" t="s">
        <v>762</v>
      </c>
      <c r="E383" s="19">
        <v>40452</v>
      </c>
      <c r="F383" s="15"/>
      <c r="G383" s="8"/>
    </row>
    <row r="384" spans="1:7" ht="15.75" customHeight="1" x14ac:dyDescent="0.2">
      <c r="A384" s="8">
        <v>21329323</v>
      </c>
      <c r="B384" s="8" t="s">
        <v>637</v>
      </c>
      <c r="C384" s="8" t="s">
        <v>639</v>
      </c>
      <c r="D384" s="8" t="s">
        <v>762</v>
      </c>
      <c r="E384" s="19">
        <v>40452</v>
      </c>
      <c r="F384" s="15"/>
      <c r="G384" s="8"/>
    </row>
    <row r="385" spans="1:7" ht="15.75" customHeight="1" x14ac:dyDescent="0.2">
      <c r="A385" s="8">
        <v>27595015</v>
      </c>
      <c r="B385" s="8" t="s">
        <v>174</v>
      </c>
      <c r="C385" s="8" t="s">
        <v>869</v>
      </c>
      <c r="D385" s="8" t="s">
        <v>762</v>
      </c>
      <c r="E385" s="19">
        <v>40452</v>
      </c>
      <c r="F385" s="15"/>
      <c r="G385" s="8"/>
    </row>
    <row r="386" spans="1:7" ht="15.75" customHeight="1" x14ac:dyDescent="0.2">
      <c r="A386" s="8">
        <v>17458714</v>
      </c>
      <c r="B386" s="8" t="s">
        <v>871</v>
      </c>
      <c r="C386" s="8" t="s">
        <v>96</v>
      </c>
      <c r="D386" s="8" t="s">
        <v>762</v>
      </c>
      <c r="E386" s="19">
        <v>40452</v>
      </c>
      <c r="F386" s="15"/>
      <c r="G386" s="8"/>
    </row>
    <row r="387" spans="1:7" ht="15.75" customHeight="1" x14ac:dyDescent="0.2">
      <c r="A387" s="8">
        <v>26638536</v>
      </c>
      <c r="B387" s="8" t="s">
        <v>873</v>
      </c>
      <c r="C387" s="8" t="s">
        <v>21</v>
      </c>
      <c r="D387" s="8" t="s">
        <v>762</v>
      </c>
      <c r="E387" s="19">
        <v>40452</v>
      </c>
      <c r="F387" s="15"/>
      <c r="G387" s="8"/>
    </row>
    <row r="388" spans="1:7" ht="15.75" customHeight="1" x14ac:dyDescent="0.2">
      <c r="A388" s="8">
        <v>25843618</v>
      </c>
      <c r="B388" s="8" t="s">
        <v>316</v>
      </c>
      <c r="C388" s="8" t="s">
        <v>640</v>
      </c>
      <c r="D388" s="8" t="s">
        <v>762</v>
      </c>
      <c r="E388" s="19">
        <v>40452</v>
      </c>
      <c r="F388" s="15"/>
      <c r="G388" s="8"/>
    </row>
    <row r="389" spans="1:7" ht="15.75" customHeight="1" x14ac:dyDescent="0.2">
      <c r="A389" s="8">
        <v>17376937</v>
      </c>
      <c r="B389" s="8" t="s">
        <v>316</v>
      </c>
      <c r="C389" s="8" t="s">
        <v>317</v>
      </c>
      <c r="D389" s="8" t="s">
        <v>762</v>
      </c>
      <c r="E389" s="19">
        <v>40452</v>
      </c>
      <c r="F389" s="15"/>
      <c r="G389" s="8"/>
    </row>
    <row r="390" spans="1:7" ht="15.75" customHeight="1" x14ac:dyDescent="0.2">
      <c r="A390" s="8">
        <v>27751892</v>
      </c>
      <c r="B390" s="8" t="s">
        <v>316</v>
      </c>
      <c r="C390" s="8" t="s">
        <v>470</v>
      </c>
      <c r="D390" s="8" t="s">
        <v>762</v>
      </c>
      <c r="E390" s="19">
        <v>40452</v>
      </c>
      <c r="F390" s="15"/>
      <c r="G390" s="8"/>
    </row>
    <row r="391" spans="1:7" ht="15.75" customHeight="1" x14ac:dyDescent="0.2">
      <c r="A391" s="8">
        <v>14466103</v>
      </c>
      <c r="B391" s="8" t="s">
        <v>875</v>
      </c>
      <c r="C391" s="8" t="s">
        <v>876</v>
      </c>
      <c r="D391" s="8" t="s">
        <v>762</v>
      </c>
      <c r="E391" s="19">
        <v>40452</v>
      </c>
      <c r="F391" s="15"/>
      <c r="G391" s="8"/>
    </row>
    <row r="392" spans="1:7" ht="15.75" customHeight="1" x14ac:dyDescent="0.2">
      <c r="A392" s="8">
        <v>12080430</v>
      </c>
      <c r="B392" s="8" t="s">
        <v>878</v>
      </c>
      <c r="C392" s="8" t="s">
        <v>880</v>
      </c>
      <c r="D392" s="8" t="s">
        <v>762</v>
      </c>
      <c r="E392" s="19">
        <v>40452</v>
      </c>
      <c r="F392" s="15"/>
      <c r="G392" s="8"/>
    </row>
    <row r="393" spans="1:7" ht="15.75" customHeight="1" x14ac:dyDescent="0.2">
      <c r="A393" s="8">
        <v>17614844</v>
      </c>
      <c r="B393" s="8" t="s">
        <v>881</v>
      </c>
      <c r="C393" s="8" t="s">
        <v>883</v>
      </c>
      <c r="D393" s="8" t="s">
        <v>762</v>
      </c>
      <c r="E393" s="19">
        <v>40452</v>
      </c>
      <c r="F393" s="15"/>
      <c r="G393" s="8"/>
    </row>
    <row r="394" spans="1:7" ht="15.75" customHeight="1" x14ac:dyDescent="0.2">
      <c r="A394" s="8">
        <v>25543368</v>
      </c>
      <c r="B394" s="8" t="s">
        <v>656</v>
      </c>
      <c r="C394" s="8" t="s">
        <v>657</v>
      </c>
      <c r="D394" s="8" t="s">
        <v>762</v>
      </c>
      <c r="E394" s="19">
        <v>40452</v>
      </c>
      <c r="F394" s="15"/>
      <c r="G394" s="8"/>
    </row>
    <row r="395" spans="1:7" ht="15.75" customHeight="1" x14ac:dyDescent="0.2">
      <c r="A395" s="8">
        <v>21327352</v>
      </c>
      <c r="B395" s="8" t="s">
        <v>658</v>
      </c>
      <c r="C395" s="8" t="s">
        <v>659</v>
      </c>
      <c r="D395" s="8" t="s">
        <v>762</v>
      </c>
      <c r="E395" s="19">
        <v>40452</v>
      </c>
      <c r="F395" s="15"/>
      <c r="G395" s="8"/>
    </row>
    <row r="396" spans="1:7" ht="15.75" customHeight="1" x14ac:dyDescent="0.2">
      <c r="A396" s="8">
        <v>23238026</v>
      </c>
      <c r="B396" s="8" t="s">
        <v>887</v>
      </c>
      <c r="C396" s="8" t="s">
        <v>888</v>
      </c>
      <c r="D396" s="8" t="s">
        <v>762</v>
      </c>
      <c r="E396" s="19">
        <v>40452</v>
      </c>
      <c r="F396" s="15"/>
      <c r="G396" s="8"/>
    </row>
    <row r="397" spans="1:7" ht="15.75" customHeight="1" x14ac:dyDescent="0.2">
      <c r="A397" s="8">
        <v>27364281</v>
      </c>
      <c r="B397" s="8" t="s">
        <v>669</v>
      </c>
      <c r="C397" s="8" t="s">
        <v>393</v>
      </c>
      <c r="D397" s="8" t="s">
        <v>762</v>
      </c>
      <c r="E397" s="19">
        <v>40452</v>
      </c>
      <c r="F397" s="15"/>
      <c r="G397" s="8"/>
    </row>
    <row r="398" spans="1:7" ht="15.75" customHeight="1" x14ac:dyDescent="0.2">
      <c r="A398" s="8">
        <v>18433911</v>
      </c>
      <c r="B398" s="8" t="s">
        <v>757</v>
      </c>
      <c r="C398" s="8" t="s">
        <v>891</v>
      </c>
      <c r="D398" s="8" t="s">
        <v>762</v>
      </c>
      <c r="E398" s="19">
        <v>40452</v>
      </c>
      <c r="F398" s="15"/>
      <c r="G398" s="8"/>
    </row>
    <row r="399" spans="1:7" ht="15.75" customHeight="1" x14ac:dyDescent="0.2">
      <c r="A399" s="8">
        <v>23931160</v>
      </c>
      <c r="B399" s="8" t="s">
        <v>677</v>
      </c>
      <c r="C399" s="8" t="s">
        <v>678</v>
      </c>
      <c r="D399" s="8" t="s">
        <v>762</v>
      </c>
      <c r="E399" s="19">
        <v>40452</v>
      </c>
      <c r="F399" s="15"/>
      <c r="G399" s="8"/>
    </row>
    <row r="400" spans="1:7" ht="15.75" customHeight="1" x14ac:dyDescent="0.2">
      <c r="A400" s="8">
        <v>22263073</v>
      </c>
      <c r="B400" s="8" t="s">
        <v>894</v>
      </c>
      <c r="C400" s="8" t="s">
        <v>895</v>
      </c>
      <c r="D400" s="8" t="s">
        <v>762</v>
      </c>
      <c r="E400" s="19">
        <v>40452</v>
      </c>
      <c r="F400" s="15"/>
      <c r="G400" s="8"/>
    </row>
    <row r="401" spans="1:7" ht="15.75" customHeight="1" x14ac:dyDescent="0.2">
      <c r="A401" s="8">
        <v>31425584</v>
      </c>
      <c r="B401" s="8" t="s">
        <v>275</v>
      </c>
      <c r="C401" s="8" t="s">
        <v>299</v>
      </c>
      <c r="D401" s="8" t="s">
        <v>532</v>
      </c>
      <c r="E401" s="19">
        <v>40456</v>
      </c>
      <c r="F401" s="15"/>
      <c r="G401" s="8"/>
    </row>
    <row r="402" spans="1:7" ht="15.75" customHeight="1" x14ac:dyDescent="0.2">
      <c r="A402" s="8">
        <v>33703738</v>
      </c>
      <c r="B402" s="8" t="s">
        <v>694</v>
      </c>
      <c r="C402" s="8" t="s">
        <v>695</v>
      </c>
      <c r="D402" s="8" t="s">
        <v>532</v>
      </c>
      <c r="E402" s="19">
        <v>40456</v>
      </c>
      <c r="F402" s="15"/>
      <c r="G402" s="8"/>
    </row>
    <row r="403" spans="1:7" ht="15.75" customHeight="1" x14ac:dyDescent="0.2">
      <c r="A403" s="8">
        <v>10220323</v>
      </c>
      <c r="B403" s="8" t="s">
        <v>899</v>
      </c>
      <c r="C403" s="8" t="s">
        <v>900</v>
      </c>
      <c r="D403" s="8" t="s">
        <v>532</v>
      </c>
      <c r="E403" s="19">
        <v>40456</v>
      </c>
      <c r="F403" s="15"/>
      <c r="G403" s="8"/>
    </row>
    <row r="404" spans="1:7" ht="15.75" customHeight="1" x14ac:dyDescent="0.2">
      <c r="A404" s="8">
        <v>32501409</v>
      </c>
      <c r="B404" s="8" t="s">
        <v>901</v>
      </c>
      <c r="C404" s="8" t="s">
        <v>902</v>
      </c>
      <c r="D404" s="8" t="s">
        <v>532</v>
      </c>
      <c r="E404" s="19">
        <v>40456</v>
      </c>
      <c r="F404" s="15"/>
      <c r="G404" s="8"/>
    </row>
    <row r="405" spans="1:7" ht="15.75" customHeight="1" x14ac:dyDescent="0.2">
      <c r="A405" s="8">
        <v>12449120</v>
      </c>
      <c r="B405" s="8" t="s">
        <v>903</v>
      </c>
      <c r="C405" s="8" t="s">
        <v>904</v>
      </c>
      <c r="D405" s="8" t="s">
        <v>532</v>
      </c>
      <c r="E405" s="19">
        <v>40456</v>
      </c>
      <c r="F405" s="15"/>
      <c r="G405" s="8"/>
    </row>
    <row r="406" spans="1:7" ht="15.75" customHeight="1" x14ac:dyDescent="0.2">
      <c r="A406" s="8">
        <v>30069005</v>
      </c>
      <c r="B406" s="8" t="s">
        <v>906</v>
      </c>
      <c r="C406" s="8" t="s">
        <v>907</v>
      </c>
      <c r="D406" s="8" t="s">
        <v>532</v>
      </c>
      <c r="E406" s="19">
        <v>40456</v>
      </c>
      <c r="F406" s="15"/>
      <c r="G406" s="8"/>
    </row>
    <row r="407" spans="1:7" ht="15.75" customHeight="1" x14ac:dyDescent="0.2">
      <c r="A407" s="8">
        <v>29310871</v>
      </c>
      <c r="B407" s="8" t="s">
        <v>908</v>
      </c>
      <c r="C407" s="8" t="s">
        <v>909</v>
      </c>
      <c r="D407" s="8" t="s">
        <v>532</v>
      </c>
      <c r="E407" s="19">
        <v>40456</v>
      </c>
      <c r="F407" s="15"/>
      <c r="G407" s="8"/>
    </row>
    <row r="408" spans="1:7" ht="15.75" customHeight="1" x14ac:dyDescent="0.2">
      <c r="A408" s="8">
        <v>29997496</v>
      </c>
      <c r="B408" s="8" t="s">
        <v>707</v>
      </c>
      <c r="C408" s="8" t="s">
        <v>708</v>
      </c>
      <c r="D408" s="8" t="s">
        <v>532</v>
      </c>
      <c r="E408" s="19">
        <v>40456</v>
      </c>
      <c r="F408" s="15"/>
      <c r="G408" s="8"/>
    </row>
    <row r="409" spans="1:7" ht="15.75" customHeight="1" x14ac:dyDescent="0.2">
      <c r="A409" s="8">
        <v>16314588</v>
      </c>
      <c r="B409" s="8" t="s">
        <v>912</v>
      </c>
      <c r="C409" s="8" t="s">
        <v>914</v>
      </c>
      <c r="D409" s="8" t="s">
        <v>532</v>
      </c>
      <c r="E409" s="19">
        <v>40456</v>
      </c>
      <c r="F409" s="15"/>
      <c r="G409" s="8"/>
    </row>
    <row r="410" spans="1:7" ht="15.75" customHeight="1" x14ac:dyDescent="0.2">
      <c r="A410" s="8">
        <v>13847302</v>
      </c>
      <c r="B410" s="8" t="s">
        <v>915</v>
      </c>
      <c r="C410" s="8" t="s">
        <v>916</v>
      </c>
      <c r="D410" s="8" t="s">
        <v>532</v>
      </c>
      <c r="E410" s="19">
        <v>40456</v>
      </c>
      <c r="F410" s="15"/>
      <c r="G410" s="8"/>
    </row>
    <row r="411" spans="1:7" ht="15.75" customHeight="1" x14ac:dyDescent="0.2">
      <c r="A411" s="8">
        <v>23019235</v>
      </c>
      <c r="B411" s="8" t="s">
        <v>193</v>
      </c>
      <c r="C411" s="8" t="s">
        <v>196</v>
      </c>
      <c r="D411" s="8" t="s">
        <v>532</v>
      </c>
      <c r="E411" s="19">
        <v>40456</v>
      </c>
      <c r="F411" s="15"/>
      <c r="G411" s="8"/>
    </row>
    <row r="412" spans="1:7" ht="15.75" customHeight="1" x14ac:dyDescent="0.2">
      <c r="A412" s="8">
        <v>25542406</v>
      </c>
      <c r="B412" s="8" t="s">
        <v>202</v>
      </c>
      <c r="C412" s="8" t="s">
        <v>918</v>
      </c>
      <c r="D412" s="8" t="s">
        <v>532</v>
      </c>
      <c r="E412" s="19">
        <v>40456</v>
      </c>
      <c r="F412" s="15"/>
      <c r="G412" s="8"/>
    </row>
    <row r="413" spans="1:7" ht="15.75" customHeight="1" x14ac:dyDescent="0.2">
      <c r="A413" s="8">
        <v>11708292</v>
      </c>
      <c r="B413" s="8" t="s">
        <v>524</v>
      </c>
      <c r="C413" s="8" t="s">
        <v>717</v>
      </c>
      <c r="D413" s="8" t="s">
        <v>532</v>
      </c>
      <c r="E413" s="19">
        <v>40456</v>
      </c>
      <c r="F413" s="15"/>
      <c r="G413" s="8"/>
    </row>
    <row r="414" spans="1:7" ht="15.75" customHeight="1" x14ac:dyDescent="0.2">
      <c r="A414" s="8">
        <v>23271081</v>
      </c>
      <c r="B414" s="8" t="s">
        <v>524</v>
      </c>
      <c r="C414" s="8" t="s">
        <v>922</v>
      </c>
      <c r="D414" s="8" t="s">
        <v>532</v>
      </c>
      <c r="E414" s="19">
        <v>40456</v>
      </c>
      <c r="F414" s="15"/>
      <c r="G414" s="8"/>
    </row>
    <row r="415" spans="1:7" ht="15.75" customHeight="1" x14ac:dyDescent="0.2">
      <c r="A415" s="8">
        <v>24200474</v>
      </c>
      <c r="B415" s="8" t="s">
        <v>47</v>
      </c>
      <c r="C415" s="8" t="s">
        <v>718</v>
      </c>
      <c r="D415" s="8" t="s">
        <v>532</v>
      </c>
      <c r="E415" s="19">
        <v>40456</v>
      </c>
      <c r="F415" s="15"/>
      <c r="G415" s="8"/>
    </row>
    <row r="416" spans="1:7" ht="15.75" customHeight="1" x14ac:dyDescent="0.2">
      <c r="A416" s="8">
        <v>33756688</v>
      </c>
      <c r="B416" s="8" t="s">
        <v>923</v>
      </c>
      <c r="C416" s="8" t="s">
        <v>823</v>
      </c>
      <c r="D416" s="8" t="s">
        <v>532</v>
      </c>
      <c r="E416" s="19">
        <v>40456</v>
      </c>
      <c r="F416" s="15"/>
      <c r="G416" s="8"/>
    </row>
    <row r="417" spans="1:7" ht="15.75" customHeight="1" x14ac:dyDescent="0.2">
      <c r="A417" s="8">
        <v>18523250</v>
      </c>
      <c r="B417" s="8" t="s">
        <v>94</v>
      </c>
      <c r="C417" s="8" t="s">
        <v>924</v>
      </c>
      <c r="D417" s="8" t="s">
        <v>532</v>
      </c>
      <c r="E417" s="19">
        <v>40456</v>
      </c>
      <c r="F417" s="15"/>
      <c r="G417" s="8"/>
    </row>
    <row r="418" spans="1:7" ht="15.75" customHeight="1" x14ac:dyDescent="0.2">
      <c r="A418" s="8">
        <v>5398210</v>
      </c>
      <c r="B418" s="8" t="s">
        <v>725</v>
      </c>
      <c r="C418" s="8" t="s">
        <v>726</v>
      </c>
      <c r="D418" s="8" t="s">
        <v>532</v>
      </c>
      <c r="E418" s="19">
        <v>40456</v>
      </c>
      <c r="F418" s="15"/>
      <c r="G418" s="8"/>
    </row>
    <row r="419" spans="1:7" ht="15.75" customHeight="1" x14ac:dyDescent="0.2">
      <c r="A419" s="8">
        <v>28223716</v>
      </c>
      <c r="B419" s="8" t="s">
        <v>727</v>
      </c>
      <c r="C419" s="8" t="s">
        <v>728</v>
      </c>
      <c r="D419" s="8" t="s">
        <v>532</v>
      </c>
      <c r="E419" s="19">
        <v>40456</v>
      </c>
      <c r="F419" s="15"/>
      <c r="G419" s="8"/>
    </row>
    <row r="420" spans="1:7" ht="15.75" customHeight="1" x14ac:dyDescent="0.2">
      <c r="A420" s="8">
        <v>34133476</v>
      </c>
      <c r="B420" s="8" t="s">
        <v>927</v>
      </c>
      <c r="C420" s="8" t="s">
        <v>928</v>
      </c>
      <c r="D420" s="8" t="s">
        <v>532</v>
      </c>
      <c r="E420" s="19">
        <v>40456</v>
      </c>
      <c r="F420" s="15"/>
      <c r="G420" s="8"/>
    </row>
    <row r="421" spans="1:7" ht="15.75" customHeight="1" x14ac:dyDescent="0.2">
      <c r="A421" s="8">
        <v>27944383</v>
      </c>
      <c r="B421" s="8" t="s">
        <v>585</v>
      </c>
      <c r="C421" s="8" t="s">
        <v>833</v>
      </c>
      <c r="D421" s="8" t="s">
        <v>532</v>
      </c>
      <c r="E421" s="19">
        <v>40456</v>
      </c>
      <c r="F421" s="15"/>
      <c r="G421" s="8"/>
    </row>
    <row r="422" spans="1:7" ht="15.75" customHeight="1" x14ac:dyDescent="0.2">
      <c r="A422" s="8">
        <v>32077522</v>
      </c>
      <c r="B422" s="8" t="s">
        <v>587</v>
      </c>
      <c r="C422" s="8" t="s">
        <v>933</v>
      </c>
      <c r="D422" s="8" t="s">
        <v>532</v>
      </c>
      <c r="E422" s="19">
        <v>40456</v>
      </c>
      <c r="F422" s="15"/>
      <c r="G422" s="8"/>
    </row>
    <row r="423" spans="1:7" ht="15.75" customHeight="1" x14ac:dyDescent="0.2">
      <c r="A423" s="8">
        <v>12674864</v>
      </c>
      <c r="B423" s="8" t="s">
        <v>401</v>
      </c>
      <c r="C423" s="8" t="s">
        <v>403</v>
      </c>
      <c r="D423" s="8" t="s">
        <v>532</v>
      </c>
      <c r="E423" s="19">
        <v>40456</v>
      </c>
      <c r="F423" s="15"/>
      <c r="G423" s="8"/>
    </row>
    <row r="424" spans="1:7" ht="15.75" customHeight="1" x14ac:dyDescent="0.2">
      <c r="A424" s="8">
        <v>29877721</v>
      </c>
      <c r="B424" s="8" t="s">
        <v>935</v>
      </c>
      <c r="C424" s="8" t="s">
        <v>936</v>
      </c>
      <c r="D424" s="8" t="s">
        <v>532</v>
      </c>
      <c r="E424" s="19">
        <v>40456</v>
      </c>
      <c r="F424" s="15"/>
      <c r="G424" s="8"/>
    </row>
    <row r="425" spans="1:7" ht="15.75" customHeight="1" x14ac:dyDescent="0.2">
      <c r="A425" s="8">
        <v>25542562</v>
      </c>
      <c r="B425" s="8" t="s">
        <v>937</v>
      </c>
      <c r="C425" s="8" t="s">
        <v>938</v>
      </c>
      <c r="D425" s="8" t="s">
        <v>532</v>
      </c>
      <c r="E425" s="19">
        <v>40456</v>
      </c>
      <c r="F425" s="15"/>
      <c r="G425" s="8"/>
    </row>
    <row r="426" spans="1:7" ht="15.75" customHeight="1" x14ac:dyDescent="0.2">
      <c r="A426" s="8">
        <v>27650853</v>
      </c>
      <c r="B426" s="8" t="s">
        <v>939</v>
      </c>
      <c r="C426" s="8" t="s">
        <v>660</v>
      </c>
      <c r="D426" s="8" t="s">
        <v>532</v>
      </c>
      <c r="E426" s="19">
        <v>40456</v>
      </c>
      <c r="F426" s="15"/>
      <c r="G426" s="8"/>
    </row>
    <row r="427" spans="1:7" ht="15.75" customHeight="1" x14ac:dyDescent="0.2">
      <c r="A427" s="8">
        <v>31127710</v>
      </c>
      <c r="B427" s="8" t="s">
        <v>942</v>
      </c>
      <c r="C427" s="8" t="s">
        <v>944</v>
      </c>
      <c r="D427" s="8" t="s">
        <v>532</v>
      </c>
      <c r="E427" s="19">
        <v>40456</v>
      </c>
      <c r="F427" s="15"/>
      <c r="G427" s="8"/>
    </row>
    <row r="428" spans="1:7" ht="15.75" customHeight="1" x14ac:dyDescent="0.2">
      <c r="A428" s="8">
        <v>16458525</v>
      </c>
      <c r="B428" s="8" t="s">
        <v>172</v>
      </c>
      <c r="C428" s="8" t="s">
        <v>733</v>
      </c>
      <c r="D428" s="8" t="s">
        <v>532</v>
      </c>
      <c r="E428" s="19">
        <v>40456</v>
      </c>
      <c r="F428" s="15"/>
      <c r="G428" s="8"/>
    </row>
    <row r="429" spans="1:7" ht="15.75" customHeight="1" x14ac:dyDescent="0.2">
      <c r="A429" s="8">
        <v>17422012</v>
      </c>
      <c r="B429" s="8" t="s">
        <v>172</v>
      </c>
      <c r="C429" s="8" t="s">
        <v>173</v>
      </c>
      <c r="D429" s="8" t="s">
        <v>532</v>
      </c>
      <c r="E429" s="19">
        <v>40456</v>
      </c>
      <c r="F429" s="15"/>
      <c r="G429" s="8"/>
    </row>
    <row r="430" spans="1:7" ht="15.75" customHeight="1" x14ac:dyDescent="0.2">
      <c r="A430" s="8">
        <v>31193114</v>
      </c>
      <c r="B430" s="8" t="s">
        <v>945</v>
      </c>
      <c r="C430" s="8" t="s">
        <v>765</v>
      </c>
      <c r="D430" s="8" t="s">
        <v>532</v>
      </c>
      <c r="E430" s="19">
        <v>40456</v>
      </c>
      <c r="F430" s="15"/>
      <c r="G430" s="8"/>
    </row>
    <row r="431" spans="1:7" ht="15.75" customHeight="1" x14ac:dyDescent="0.2">
      <c r="A431" s="8">
        <v>23310064</v>
      </c>
      <c r="B431" s="8" t="s">
        <v>609</v>
      </c>
      <c r="C431" s="8" t="s">
        <v>739</v>
      </c>
      <c r="D431" s="8" t="s">
        <v>532</v>
      </c>
      <c r="E431" s="19">
        <v>40456</v>
      </c>
      <c r="F431" s="15"/>
      <c r="G431" s="8"/>
    </row>
    <row r="432" spans="1:7" ht="15.75" customHeight="1" x14ac:dyDescent="0.2">
      <c r="A432" s="8">
        <v>14359033</v>
      </c>
      <c r="B432" s="8" t="s">
        <v>291</v>
      </c>
      <c r="C432" s="8" t="s">
        <v>950</v>
      </c>
      <c r="D432" s="8" t="s">
        <v>532</v>
      </c>
      <c r="E432" s="19">
        <v>40456</v>
      </c>
      <c r="F432" s="15"/>
      <c r="G432" s="8"/>
    </row>
    <row r="433" spans="1:7" ht="15.75" customHeight="1" x14ac:dyDescent="0.2">
      <c r="A433" s="8">
        <v>26736021</v>
      </c>
      <c r="B433" s="8" t="s">
        <v>952</v>
      </c>
      <c r="C433" s="8" t="s">
        <v>954</v>
      </c>
      <c r="D433" s="8" t="s">
        <v>532</v>
      </c>
      <c r="E433" s="19">
        <v>40456</v>
      </c>
      <c r="F433" s="15"/>
      <c r="G433" s="8"/>
    </row>
    <row r="434" spans="1:7" ht="15.75" customHeight="1" x14ac:dyDescent="0.2">
      <c r="A434" s="8">
        <v>12121169</v>
      </c>
      <c r="B434" s="8" t="s">
        <v>740</v>
      </c>
      <c r="C434" s="8" t="s">
        <v>741</v>
      </c>
      <c r="D434" s="8" t="s">
        <v>532</v>
      </c>
      <c r="E434" s="19">
        <v>40456</v>
      </c>
      <c r="F434" s="15"/>
      <c r="G434" s="8"/>
    </row>
    <row r="435" spans="1:7" ht="15.75" customHeight="1" x14ac:dyDescent="0.2">
      <c r="A435" s="8">
        <v>26137864</v>
      </c>
      <c r="B435" s="8" t="s">
        <v>114</v>
      </c>
      <c r="C435" s="8" t="s">
        <v>958</v>
      </c>
      <c r="D435" s="8" t="s">
        <v>532</v>
      </c>
      <c r="E435" s="19">
        <v>40456</v>
      </c>
      <c r="F435" s="15"/>
      <c r="G435" s="8"/>
    </row>
    <row r="436" spans="1:7" ht="15.75" customHeight="1" x14ac:dyDescent="0.2">
      <c r="A436" s="8">
        <v>16314577</v>
      </c>
      <c r="B436" s="8" t="s">
        <v>295</v>
      </c>
      <c r="C436" s="8" t="s">
        <v>296</v>
      </c>
      <c r="D436" s="8" t="s">
        <v>532</v>
      </c>
      <c r="E436" s="19">
        <v>40456</v>
      </c>
      <c r="F436" s="15"/>
      <c r="G436" s="8"/>
    </row>
    <row r="437" spans="1:7" ht="15.75" customHeight="1" x14ac:dyDescent="0.2">
      <c r="A437" s="8">
        <v>10556181</v>
      </c>
      <c r="B437" s="8" t="s">
        <v>962</v>
      </c>
      <c r="C437" s="8" t="s">
        <v>964</v>
      </c>
      <c r="D437" s="8" t="s">
        <v>532</v>
      </c>
      <c r="E437" s="19">
        <v>40456</v>
      </c>
      <c r="F437" s="15"/>
      <c r="G437" s="8"/>
    </row>
    <row r="438" spans="1:7" ht="15.75" customHeight="1" x14ac:dyDescent="0.2">
      <c r="A438" s="8">
        <v>24503602</v>
      </c>
      <c r="B438" s="8" t="s">
        <v>29</v>
      </c>
      <c r="C438" s="8" t="s">
        <v>742</v>
      </c>
      <c r="D438" s="8" t="s">
        <v>532</v>
      </c>
      <c r="E438" s="19">
        <v>40456</v>
      </c>
      <c r="F438" s="15"/>
      <c r="G438" s="8"/>
    </row>
    <row r="439" spans="1:7" ht="15.75" customHeight="1" x14ac:dyDescent="0.2">
      <c r="A439" s="8">
        <v>25255367</v>
      </c>
      <c r="B439" s="8" t="s">
        <v>29</v>
      </c>
      <c r="C439" s="8" t="s">
        <v>968</v>
      </c>
      <c r="D439" s="8" t="s">
        <v>532</v>
      </c>
      <c r="E439" s="19">
        <v>40456</v>
      </c>
      <c r="F439" s="15"/>
      <c r="G439" s="8"/>
    </row>
    <row r="440" spans="1:7" ht="15.75" customHeight="1" x14ac:dyDescent="0.2">
      <c r="A440" s="8">
        <v>29999714</v>
      </c>
      <c r="B440" s="8" t="s">
        <v>342</v>
      </c>
      <c r="C440" s="8" t="s">
        <v>970</v>
      </c>
      <c r="D440" s="8" t="s">
        <v>532</v>
      </c>
      <c r="E440" s="19">
        <v>40456</v>
      </c>
      <c r="F440" s="15"/>
      <c r="G440" s="8"/>
    </row>
    <row r="441" spans="1:7" ht="15.75" customHeight="1" x14ac:dyDescent="0.2">
      <c r="A441" s="8">
        <v>12318780</v>
      </c>
      <c r="B441" s="8" t="s">
        <v>633</v>
      </c>
      <c r="C441" s="8" t="s">
        <v>973</v>
      </c>
      <c r="D441" s="8" t="s">
        <v>532</v>
      </c>
      <c r="E441" s="19">
        <v>40456</v>
      </c>
      <c r="F441" s="15"/>
      <c r="G441" s="8"/>
    </row>
    <row r="442" spans="1:7" ht="15.75" customHeight="1" x14ac:dyDescent="0.2">
      <c r="A442" s="8">
        <v>34285035</v>
      </c>
      <c r="B442" s="8" t="s">
        <v>976</v>
      </c>
      <c r="C442" s="8" t="s">
        <v>977</v>
      </c>
      <c r="D442" s="8" t="s">
        <v>532</v>
      </c>
      <c r="E442" s="19">
        <v>40456</v>
      </c>
      <c r="F442" s="15"/>
      <c r="G442" s="8"/>
    </row>
    <row r="443" spans="1:7" ht="15.75" customHeight="1" x14ac:dyDescent="0.2">
      <c r="A443" s="8">
        <v>17979674</v>
      </c>
      <c r="B443" s="8" t="s">
        <v>978</v>
      </c>
      <c r="C443" s="8" t="s">
        <v>979</v>
      </c>
      <c r="D443" s="8" t="s">
        <v>532</v>
      </c>
      <c r="E443" s="19">
        <v>40456</v>
      </c>
      <c r="F443" s="15"/>
      <c r="G443" s="8"/>
    </row>
    <row r="444" spans="1:7" ht="15.75" customHeight="1" x14ac:dyDescent="0.2">
      <c r="A444" s="8">
        <v>32460930</v>
      </c>
      <c r="B444" s="8" t="s">
        <v>452</v>
      </c>
      <c r="C444" s="8" t="s">
        <v>365</v>
      </c>
      <c r="D444" s="8" t="s">
        <v>532</v>
      </c>
      <c r="E444" s="19">
        <v>40456</v>
      </c>
      <c r="F444" s="15"/>
      <c r="G444" s="8"/>
    </row>
    <row r="445" spans="1:7" ht="15.75" customHeight="1" x14ac:dyDescent="0.2">
      <c r="A445" s="8">
        <v>17376937</v>
      </c>
      <c r="B445" s="8" t="s">
        <v>316</v>
      </c>
      <c r="C445" s="8" t="s">
        <v>317</v>
      </c>
      <c r="D445" s="8" t="s">
        <v>532</v>
      </c>
      <c r="E445" s="19">
        <v>40456</v>
      </c>
      <c r="F445" s="15"/>
      <c r="G445" s="8"/>
    </row>
    <row r="446" spans="1:7" ht="15.75" customHeight="1" x14ac:dyDescent="0.2">
      <c r="A446" s="8">
        <v>30069677</v>
      </c>
      <c r="B446" s="8" t="s">
        <v>982</v>
      </c>
      <c r="C446" s="8" t="s">
        <v>271</v>
      </c>
      <c r="D446" s="8" t="s">
        <v>532</v>
      </c>
      <c r="E446" s="19">
        <v>40456</v>
      </c>
      <c r="F446" s="15"/>
      <c r="G446" s="8"/>
    </row>
    <row r="447" spans="1:7" ht="15.75" customHeight="1" x14ac:dyDescent="0.2">
      <c r="A447" s="8">
        <v>32903447</v>
      </c>
      <c r="B447" s="8" t="s">
        <v>656</v>
      </c>
      <c r="C447" s="8" t="s">
        <v>983</v>
      </c>
      <c r="D447" s="8" t="s">
        <v>532</v>
      </c>
      <c r="E447" s="19">
        <v>40456</v>
      </c>
      <c r="F447" s="15"/>
      <c r="G447" s="8"/>
    </row>
    <row r="448" spans="1:7" ht="15.75" customHeight="1" x14ac:dyDescent="0.2">
      <c r="A448" s="8">
        <v>23163670</v>
      </c>
      <c r="B448" s="8" t="s">
        <v>322</v>
      </c>
      <c r="C448" s="8" t="s">
        <v>415</v>
      </c>
      <c r="D448" s="8" t="s">
        <v>532</v>
      </c>
      <c r="E448" s="19">
        <v>40456</v>
      </c>
      <c r="F448" s="15"/>
      <c r="G448" s="8"/>
    </row>
    <row r="449" spans="1:7" ht="15.75" customHeight="1" x14ac:dyDescent="0.2">
      <c r="A449" s="8">
        <v>18299635</v>
      </c>
      <c r="B449" s="8" t="s">
        <v>984</v>
      </c>
      <c r="C449" s="8" t="s">
        <v>985</v>
      </c>
      <c r="D449" s="8" t="s">
        <v>532</v>
      </c>
      <c r="E449" s="19">
        <v>40456</v>
      </c>
      <c r="F449" s="15"/>
      <c r="G449" s="8"/>
    </row>
    <row r="450" spans="1:7" ht="15.75" customHeight="1" x14ac:dyDescent="0.2">
      <c r="A450" s="8">
        <v>18185663</v>
      </c>
      <c r="B450" s="8" t="s">
        <v>443</v>
      </c>
      <c r="C450" s="8" t="s">
        <v>464</v>
      </c>
      <c r="D450" s="8" t="s">
        <v>987</v>
      </c>
      <c r="E450" s="19">
        <v>40465</v>
      </c>
      <c r="F450" s="15"/>
      <c r="G450" s="8"/>
    </row>
    <row r="451" spans="1:7" ht="15.75" customHeight="1" x14ac:dyDescent="0.2">
      <c r="A451" s="8">
        <v>17376756</v>
      </c>
      <c r="B451" s="8" t="s">
        <v>783</v>
      </c>
      <c r="C451" s="8" t="s">
        <v>784</v>
      </c>
      <c r="D451" s="8" t="s">
        <v>987</v>
      </c>
      <c r="E451" s="19">
        <v>40465</v>
      </c>
      <c r="F451" s="15"/>
      <c r="G451" s="8"/>
    </row>
    <row r="452" spans="1:7" ht="15.75" customHeight="1" x14ac:dyDescent="0.2">
      <c r="A452" s="8">
        <v>20692453</v>
      </c>
      <c r="B452" s="8" t="s">
        <v>990</v>
      </c>
      <c r="C452" s="8" t="s">
        <v>991</v>
      </c>
      <c r="D452" s="8" t="s">
        <v>987</v>
      </c>
      <c r="E452" s="19">
        <v>40465</v>
      </c>
      <c r="F452" s="15"/>
      <c r="G452" s="8"/>
    </row>
    <row r="453" spans="1:7" ht="15.75" customHeight="1" x14ac:dyDescent="0.2">
      <c r="A453" s="8">
        <v>24059277</v>
      </c>
      <c r="B453" s="8" t="s">
        <v>992</v>
      </c>
      <c r="C453" s="8" t="s">
        <v>905</v>
      </c>
      <c r="D453" s="8" t="s">
        <v>987</v>
      </c>
      <c r="E453" s="19">
        <v>40465</v>
      </c>
      <c r="F453" s="15"/>
      <c r="G453" s="8"/>
    </row>
    <row r="454" spans="1:7" ht="15.75" customHeight="1" x14ac:dyDescent="0.2">
      <c r="A454" s="8">
        <v>32413134</v>
      </c>
      <c r="B454" s="8" t="s">
        <v>544</v>
      </c>
      <c r="C454" s="8" t="s">
        <v>994</v>
      </c>
      <c r="D454" s="8" t="s">
        <v>987</v>
      </c>
      <c r="E454" s="19">
        <v>40465</v>
      </c>
      <c r="F454" s="15"/>
      <c r="G454" s="8"/>
    </row>
    <row r="455" spans="1:7" ht="15.75" customHeight="1" x14ac:dyDescent="0.2">
      <c r="A455" s="8">
        <v>32459349</v>
      </c>
      <c r="B455" s="8" t="s">
        <v>148</v>
      </c>
      <c r="C455" s="8" t="s">
        <v>995</v>
      </c>
      <c r="D455" s="8" t="s">
        <v>987</v>
      </c>
      <c r="E455" s="19">
        <v>40465</v>
      </c>
      <c r="F455" s="15"/>
      <c r="G455" s="8"/>
    </row>
    <row r="456" spans="1:7" ht="15.75" customHeight="1" x14ac:dyDescent="0.2">
      <c r="A456" s="8">
        <v>5192175</v>
      </c>
      <c r="B456" s="8" t="s">
        <v>915</v>
      </c>
      <c r="C456" s="8" t="s">
        <v>598</v>
      </c>
      <c r="D456" s="8" t="s">
        <v>987</v>
      </c>
      <c r="E456" s="19">
        <v>40465</v>
      </c>
      <c r="F456" s="15"/>
      <c r="G456" s="8"/>
    </row>
    <row r="457" spans="1:7" ht="15.75" customHeight="1" x14ac:dyDescent="0.2">
      <c r="A457" s="8">
        <v>20218903</v>
      </c>
      <c r="B457" s="8" t="s">
        <v>190</v>
      </c>
      <c r="C457" s="8" t="s">
        <v>347</v>
      </c>
      <c r="D457" s="8" t="s">
        <v>987</v>
      </c>
      <c r="E457" s="19">
        <v>40465</v>
      </c>
      <c r="F457" s="15"/>
      <c r="G457" s="8"/>
    </row>
    <row r="458" spans="1:7" ht="15.75" customHeight="1" x14ac:dyDescent="0.2">
      <c r="A458" s="8">
        <v>7653009</v>
      </c>
      <c r="B458" s="8" t="s">
        <v>996</v>
      </c>
      <c r="C458" s="8" t="s">
        <v>539</v>
      </c>
      <c r="D458" s="8" t="s">
        <v>987</v>
      </c>
      <c r="E458" s="19">
        <v>40465</v>
      </c>
      <c r="F458" s="15"/>
      <c r="G458" s="8"/>
    </row>
    <row r="459" spans="1:7" ht="15.75" customHeight="1" x14ac:dyDescent="0.2">
      <c r="A459" s="8">
        <v>28290473</v>
      </c>
      <c r="B459" s="8" t="s">
        <v>997</v>
      </c>
      <c r="C459" s="8" t="s">
        <v>998</v>
      </c>
      <c r="D459" s="8" t="s">
        <v>987</v>
      </c>
      <c r="E459" s="19">
        <v>40465</v>
      </c>
      <c r="F459" s="15"/>
      <c r="G459" s="8"/>
    </row>
    <row r="460" spans="1:7" ht="15.75" customHeight="1" x14ac:dyDescent="0.2">
      <c r="A460" s="8">
        <v>12800073</v>
      </c>
      <c r="B460" s="8" t="s">
        <v>47</v>
      </c>
      <c r="C460" s="8" t="s">
        <v>999</v>
      </c>
      <c r="D460" s="8" t="s">
        <v>987</v>
      </c>
      <c r="E460" s="19">
        <v>40465</v>
      </c>
      <c r="F460" s="15"/>
      <c r="G460" s="8"/>
    </row>
    <row r="461" spans="1:7" ht="15.75" customHeight="1" x14ac:dyDescent="0.2">
      <c r="A461" s="8">
        <v>14660417</v>
      </c>
      <c r="B461" s="8" t="s">
        <v>47</v>
      </c>
      <c r="C461" s="8" t="s">
        <v>1001</v>
      </c>
      <c r="D461" s="8" t="s">
        <v>987</v>
      </c>
      <c r="E461" s="19">
        <v>40465</v>
      </c>
      <c r="F461" s="15"/>
      <c r="G461" s="8"/>
    </row>
    <row r="462" spans="1:7" ht="15.75" customHeight="1" x14ac:dyDescent="0.2">
      <c r="A462" s="8">
        <v>20222813</v>
      </c>
      <c r="B462" s="8" t="s">
        <v>1003</v>
      </c>
      <c r="C462" s="8" t="s">
        <v>1004</v>
      </c>
      <c r="D462" s="8" t="s">
        <v>987</v>
      </c>
      <c r="E462" s="19">
        <v>40465</v>
      </c>
      <c r="F462" s="15"/>
      <c r="G462" s="8"/>
    </row>
    <row r="463" spans="1:7" ht="15.75" customHeight="1" x14ac:dyDescent="0.2">
      <c r="A463" s="8">
        <v>27886273</v>
      </c>
      <c r="B463" s="8" t="s">
        <v>211</v>
      </c>
      <c r="C463" s="8" t="s">
        <v>1007</v>
      </c>
      <c r="D463" s="8" t="s">
        <v>987</v>
      </c>
      <c r="E463" s="19">
        <v>40465</v>
      </c>
      <c r="F463" s="15"/>
      <c r="G463" s="8"/>
    </row>
    <row r="464" spans="1:7" ht="15.75" customHeight="1" x14ac:dyDescent="0.2">
      <c r="A464" s="8">
        <v>14660801</v>
      </c>
      <c r="B464" s="8" t="s">
        <v>94</v>
      </c>
      <c r="C464" s="8" t="s">
        <v>1009</v>
      </c>
      <c r="D464" s="8" t="s">
        <v>987</v>
      </c>
      <c r="E464" s="19">
        <v>40465</v>
      </c>
      <c r="F464" s="15"/>
      <c r="G464" s="8"/>
    </row>
    <row r="465" spans="1:7" ht="15.75" customHeight="1" x14ac:dyDescent="0.2">
      <c r="A465" s="8">
        <v>14410631</v>
      </c>
      <c r="B465" s="8" t="s">
        <v>1010</v>
      </c>
      <c r="C465" s="8" t="s">
        <v>1011</v>
      </c>
      <c r="D465" s="8" t="s">
        <v>987</v>
      </c>
      <c r="E465" s="19">
        <v>40465</v>
      </c>
      <c r="F465" s="15"/>
      <c r="G465" s="8"/>
    </row>
    <row r="466" spans="1:7" ht="15.75" customHeight="1" x14ac:dyDescent="0.2">
      <c r="A466" s="8">
        <v>22664180</v>
      </c>
      <c r="B466" s="8" t="s">
        <v>390</v>
      </c>
      <c r="C466" s="8" t="s">
        <v>1012</v>
      </c>
      <c r="D466" s="8" t="s">
        <v>987</v>
      </c>
      <c r="E466" s="19">
        <v>40465</v>
      </c>
      <c r="F466" s="15"/>
      <c r="G466" s="8"/>
    </row>
    <row r="467" spans="1:7" ht="15.75" customHeight="1" x14ac:dyDescent="0.2">
      <c r="A467" s="8">
        <v>21948337</v>
      </c>
      <c r="B467" s="8" t="s">
        <v>1014</v>
      </c>
      <c r="C467" s="8" t="s">
        <v>1016</v>
      </c>
      <c r="D467" s="8" t="s">
        <v>987</v>
      </c>
      <c r="E467" s="19">
        <v>40465</v>
      </c>
      <c r="F467" s="15"/>
      <c r="G467" s="8"/>
    </row>
    <row r="468" spans="1:7" ht="15.75" customHeight="1" x14ac:dyDescent="0.2">
      <c r="A468" s="8">
        <v>22073287</v>
      </c>
      <c r="B468" s="8" t="s">
        <v>1017</v>
      </c>
      <c r="C468" s="8" t="s">
        <v>1019</v>
      </c>
      <c r="D468" s="8" t="s">
        <v>987</v>
      </c>
      <c r="E468" s="19">
        <v>40465</v>
      </c>
      <c r="F468" s="15"/>
      <c r="G468" s="8"/>
    </row>
    <row r="469" spans="1:7" ht="15.75" customHeight="1" x14ac:dyDescent="0.2">
      <c r="A469" s="8">
        <v>23238427</v>
      </c>
      <c r="B469" s="8" t="s">
        <v>1022</v>
      </c>
      <c r="C469" s="8" t="s">
        <v>1023</v>
      </c>
      <c r="D469" s="8" t="s">
        <v>987</v>
      </c>
      <c r="E469" s="19">
        <v>40465</v>
      </c>
      <c r="F469" s="15"/>
      <c r="G469" s="8"/>
    </row>
    <row r="470" spans="1:7" ht="15.75" customHeight="1" x14ac:dyDescent="0.2">
      <c r="A470" s="8">
        <v>12607777</v>
      </c>
      <c r="B470" s="8" t="s">
        <v>1026</v>
      </c>
      <c r="C470" s="8" t="s">
        <v>462</v>
      </c>
      <c r="D470" s="8" t="s">
        <v>987</v>
      </c>
      <c r="E470" s="19">
        <v>40465</v>
      </c>
      <c r="F470" s="15"/>
      <c r="G470" s="8"/>
    </row>
    <row r="471" spans="1:7" ht="15.75" customHeight="1" x14ac:dyDescent="0.2">
      <c r="A471" s="8">
        <v>12654235</v>
      </c>
      <c r="B471" s="8" t="s">
        <v>585</v>
      </c>
      <c r="C471" s="8" t="s">
        <v>1029</v>
      </c>
      <c r="D471" s="8" t="s">
        <v>987</v>
      </c>
      <c r="E471" s="19">
        <v>40465</v>
      </c>
      <c r="F471" s="15"/>
      <c r="G471" s="8"/>
    </row>
    <row r="472" spans="1:7" ht="15.75" customHeight="1" x14ac:dyDescent="0.2">
      <c r="A472" s="8">
        <v>12654235</v>
      </c>
      <c r="B472" s="8" t="s">
        <v>585</v>
      </c>
      <c r="C472" s="8" t="s">
        <v>586</v>
      </c>
      <c r="D472" s="8" t="s">
        <v>987</v>
      </c>
      <c r="E472" s="19">
        <v>40465</v>
      </c>
      <c r="F472" s="15"/>
      <c r="G472" s="8"/>
    </row>
    <row r="473" spans="1:7" ht="15.75" customHeight="1" x14ac:dyDescent="0.2">
      <c r="A473" s="8">
        <v>20418524</v>
      </c>
      <c r="B473" s="8" t="s">
        <v>937</v>
      </c>
      <c r="C473" s="8" t="s">
        <v>947</v>
      </c>
      <c r="D473" s="8" t="s">
        <v>987</v>
      </c>
      <c r="E473" s="19">
        <v>40465</v>
      </c>
      <c r="F473" s="15"/>
      <c r="G473" s="8"/>
    </row>
    <row r="474" spans="1:7" ht="15.75" customHeight="1" x14ac:dyDescent="0.2">
      <c r="A474" s="8">
        <v>17619333</v>
      </c>
      <c r="B474" s="8" t="s">
        <v>15</v>
      </c>
      <c r="C474" s="8" t="s">
        <v>391</v>
      </c>
      <c r="D474" s="8" t="s">
        <v>987</v>
      </c>
      <c r="E474" s="19">
        <v>40465</v>
      </c>
      <c r="F474" s="15"/>
      <c r="G474" s="8"/>
    </row>
    <row r="475" spans="1:7" ht="15.75" customHeight="1" x14ac:dyDescent="0.2">
      <c r="A475" s="8">
        <v>11463679</v>
      </c>
      <c r="B475" s="8" t="s">
        <v>1031</v>
      </c>
      <c r="C475" s="8" t="s">
        <v>1032</v>
      </c>
      <c r="D475" s="8" t="s">
        <v>987</v>
      </c>
      <c r="E475" s="19">
        <v>40465</v>
      </c>
      <c r="F475" s="15"/>
      <c r="G475" s="8"/>
    </row>
    <row r="476" spans="1:7" ht="15.75" customHeight="1" x14ac:dyDescent="0.2">
      <c r="A476" s="8">
        <v>23116597</v>
      </c>
      <c r="B476" s="8" t="s">
        <v>1033</v>
      </c>
      <c r="C476" s="8" t="s">
        <v>100</v>
      </c>
      <c r="D476" s="8" t="s">
        <v>987</v>
      </c>
      <c r="E476" s="19">
        <v>40465</v>
      </c>
      <c r="F476" s="15"/>
      <c r="G476" s="8"/>
    </row>
    <row r="477" spans="1:7" ht="15.75" customHeight="1" x14ac:dyDescent="0.2">
      <c r="A477" s="8">
        <v>22806056</v>
      </c>
      <c r="B477" s="8" t="s">
        <v>333</v>
      </c>
      <c r="C477" s="8" t="s">
        <v>286</v>
      </c>
      <c r="D477" s="8" t="s">
        <v>987</v>
      </c>
      <c r="E477" s="19">
        <v>40465</v>
      </c>
      <c r="F477" s="15"/>
      <c r="G477" s="8"/>
    </row>
    <row r="478" spans="1:7" ht="15.75" customHeight="1" x14ac:dyDescent="0.2">
      <c r="A478" s="8">
        <v>24355788</v>
      </c>
      <c r="B478" s="8" t="s">
        <v>1034</v>
      </c>
      <c r="C478" s="8" t="s">
        <v>1035</v>
      </c>
      <c r="D478" s="8" t="s">
        <v>987</v>
      </c>
      <c r="E478" s="19">
        <v>40465</v>
      </c>
      <c r="F478" s="15"/>
      <c r="G478" s="8"/>
    </row>
    <row r="479" spans="1:7" ht="15.75" customHeight="1" x14ac:dyDescent="0.2">
      <c r="A479" s="8">
        <v>24803211</v>
      </c>
      <c r="B479" s="8" t="s">
        <v>626</v>
      </c>
      <c r="C479" s="8" t="s">
        <v>628</v>
      </c>
      <c r="D479" s="8" t="s">
        <v>987</v>
      </c>
      <c r="E479" s="19">
        <v>40465</v>
      </c>
      <c r="F479" s="15"/>
      <c r="G479" s="8"/>
    </row>
    <row r="480" spans="1:7" ht="15.75" customHeight="1" x14ac:dyDescent="0.2">
      <c r="A480" s="8">
        <v>22263816</v>
      </c>
      <c r="B480" s="8" t="s">
        <v>864</v>
      </c>
      <c r="C480" s="8" t="s">
        <v>1040</v>
      </c>
      <c r="D480" s="8" t="s">
        <v>987</v>
      </c>
      <c r="E480" s="19">
        <v>40465</v>
      </c>
      <c r="F480" s="15"/>
      <c r="G480" s="8"/>
    </row>
    <row r="481" spans="1:7" ht="15.75" customHeight="1" x14ac:dyDescent="0.2">
      <c r="A481" s="8">
        <v>13278971</v>
      </c>
      <c r="B481" s="8" t="s">
        <v>458</v>
      </c>
      <c r="C481" s="8" t="s">
        <v>459</v>
      </c>
      <c r="D481" s="8" t="s">
        <v>987</v>
      </c>
      <c r="E481" s="19">
        <v>40465</v>
      </c>
      <c r="F481" s="15"/>
      <c r="G481" s="8"/>
    </row>
    <row r="482" spans="1:7" ht="15.75" customHeight="1" x14ac:dyDescent="0.2">
      <c r="A482" s="8">
        <v>13715942</v>
      </c>
      <c r="B482" s="8" t="s">
        <v>1043</v>
      </c>
      <c r="C482" s="8" t="s">
        <v>1044</v>
      </c>
      <c r="D482" s="8" t="s">
        <v>987</v>
      </c>
      <c r="E482" s="19">
        <v>40465</v>
      </c>
      <c r="F482" s="15"/>
      <c r="G482" s="8"/>
    </row>
    <row r="483" spans="1:7" ht="15.75" customHeight="1" x14ac:dyDescent="0.2">
      <c r="A483" s="8">
        <v>22877708</v>
      </c>
      <c r="B483" s="8" t="s">
        <v>1045</v>
      </c>
      <c r="C483" s="8" t="s">
        <v>1046</v>
      </c>
      <c r="D483" s="8" t="s">
        <v>987</v>
      </c>
      <c r="E483" s="19">
        <v>40465</v>
      </c>
      <c r="F483" s="15"/>
      <c r="G483" s="8"/>
    </row>
    <row r="484" spans="1:7" ht="15.75" customHeight="1" x14ac:dyDescent="0.2">
      <c r="A484" s="8">
        <v>31842029</v>
      </c>
      <c r="B484" s="8" t="s">
        <v>665</v>
      </c>
      <c r="C484" s="8" t="s">
        <v>666</v>
      </c>
      <c r="D484" s="8" t="s">
        <v>987</v>
      </c>
      <c r="E484" s="19">
        <v>40465</v>
      </c>
      <c r="F484" s="15"/>
      <c r="G484" s="8"/>
    </row>
    <row r="485" spans="1:7" ht="15.75" customHeight="1" x14ac:dyDescent="0.2">
      <c r="A485" s="8">
        <v>18433635</v>
      </c>
      <c r="B485" s="8" t="s">
        <v>1051</v>
      </c>
      <c r="C485" s="8" t="s">
        <v>1052</v>
      </c>
      <c r="D485" s="8" t="s">
        <v>987</v>
      </c>
      <c r="E485" s="19">
        <v>40465</v>
      </c>
      <c r="F485" s="15"/>
      <c r="G485" s="8"/>
    </row>
    <row r="486" spans="1:7" ht="15.75" customHeight="1" x14ac:dyDescent="0.2">
      <c r="A486" s="8">
        <v>18185663</v>
      </c>
      <c r="B486" s="8" t="s">
        <v>443</v>
      </c>
      <c r="C486" s="8" t="s">
        <v>464</v>
      </c>
      <c r="D486" s="8" t="s">
        <v>1053</v>
      </c>
      <c r="E486" s="19">
        <v>40465</v>
      </c>
      <c r="F486" s="15"/>
      <c r="G486" s="8"/>
    </row>
    <row r="487" spans="1:7" ht="15.75" customHeight="1" x14ac:dyDescent="0.2">
      <c r="A487" s="8">
        <v>20692453</v>
      </c>
      <c r="B487" s="8" t="s">
        <v>990</v>
      </c>
      <c r="C487" s="8" t="s">
        <v>991</v>
      </c>
      <c r="D487" s="8" t="s">
        <v>1053</v>
      </c>
      <c r="E487" s="19">
        <v>40465</v>
      </c>
      <c r="F487" s="15"/>
      <c r="G487" s="8"/>
    </row>
    <row r="488" spans="1:7" ht="15.75" customHeight="1" x14ac:dyDescent="0.2">
      <c r="A488" s="8">
        <v>24059277</v>
      </c>
      <c r="B488" s="8" t="s">
        <v>992</v>
      </c>
      <c r="C488" s="8" t="s">
        <v>905</v>
      </c>
      <c r="D488" s="8" t="s">
        <v>1053</v>
      </c>
      <c r="E488" s="19">
        <v>40465</v>
      </c>
      <c r="F488" s="15"/>
      <c r="G488" s="8"/>
    </row>
    <row r="489" spans="1:7" ht="15.75" customHeight="1" x14ac:dyDescent="0.2">
      <c r="A489" s="8">
        <v>32413134</v>
      </c>
      <c r="B489" s="8" t="s">
        <v>544</v>
      </c>
      <c r="C489" s="8" t="s">
        <v>994</v>
      </c>
      <c r="D489" s="8" t="s">
        <v>1053</v>
      </c>
      <c r="E489" s="19">
        <v>40465</v>
      </c>
      <c r="F489" s="15"/>
      <c r="G489" s="8"/>
    </row>
    <row r="490" spans="1:7" ht="15.75" customHeight="1" x14ac:dyDescent="0.2">
      <c r="A490" s="8">
        <v>32459349</v>
      </c>
      <c r="B490" s="8" t="s">
        <v>148</v>
      </c>
      <c r="C490" s="8" t="s">
        <v>995</v>
      </c>
      <c r="D490" s="8" t="s">
        <v>1053</v>
      </c>
      <c r="E490" s="19">
        <v>40465</v>
      </c>
      <c r="F490" s="15"/>
      <c r="G490" s="8"/>
    </row>
    <row r="491" spans="1:7" ht="15.75" customHeight="1" x14ac:dyDescent="0.2">
      <c r="A491" s="8">
        <v>7653009</v>
      </c>
      <c r="B491" s="8" t="s">
        <v>996</v>
      </c>
      <c r="C491" s="8" t="s">
        <v>539</v>
      </c>
      <c r="D491" s="8" t="s">
        <v>1053</v>
      </c>
      <c r="E491" s="19">
        <v>40465</v>
      </c>
      <c r="F491" s="15"/>
      <c r="G491" s="8"/>
    </row>
    <row r="492" spans="1:7" ht="15.75" customHeight="1" x14ac:dyDescent="0.2">
      <c r="A492" s="8">
        <v>28290473</v>
      </c>
      <c r="B492" s="8" t="s">
        <v>997</v>
      </c>
      <c r="C492" s="8" t="s">
        <v>998</v>
      </c>
      <c r="D492" s="8" t="s">
        <v>1053</v>
      </c>
      <c r="E492" s="19">
        <v>40465</v>
      </c>
      <c r="F492" s="15"/>
      <c r="G492" s="8"/>
    </row>
    <row r="493" spans="1:7" ht="15.75" customHeight="1" x14ac:dyDescent="0.2">
      <c r="A493" s="8">
        <v>8036660</v>
      </c>
      <c r="B493" s="8" t="s">
        <v>1062</v>
      </c>
      <c r="C493" s="8" t="s">
        <v>1063</v>
      </c>
      <c r="D493" s="8" t="s">
        <v>1053</v>
      </c>
      <c r="E493" s="19">
        <v>40465</v>
      </c>
      <c r="F493" s="15"/>
      <c r="G493" s="8"/>
    </row>
    <row r="494" spans="1:7" ht="15.75" customHeight="1" x14ac:dyDescent="0.2">
      <c r="A494" s="8">
        <v>12800073</v>
      </c>
      <c r="B494" s="8" t="s">
        <v>47</v>
      </c>
      <c r="C494" s="8" t="s">
        <v>999</v>
      </c>
      <c r="D494" s="8" t="s">
        <v>1053</v>
      </c>
      <c r="E494" s="19">
        <v>40465</v>
      </c>
      <c r="F494" s="15"/>
      <c r="G494" s="8"/>
    </row>
    <row r="495" spans="1:7" ht="15.75" customHeight="1" x14ac:dyDescent="0.2">
      <c r="A495" s="8">
        <v>8036660</v>
      </c>
      <c r="B495" s="8" t="s">
        <v>1068</v>
      </c>
      <c r="C495" s="8" t="s">
        <v>1069</v>
      </c>
      <c r="D495" s="8" t="s">
        <v>1053</v>
      </c>
      <c r="E495" s="19">
        <v>40465</v>
      </c>
      <c r="F495" s="15"/>
      <c r="G495" s="8"/>
    </row>
    <row r="496" spans="1:7" ht="15.75" customHeight="1" x14ac:dyDescent="0.2">
      <c r="A496" s="8">
        <v>14410631</v>
      </c>
      <c r="B496" s="8" t="s">
        <v>1010</v>
      </c>
      <c r="C496" s="8" t="s">
        <v>1011</v>
      </c>
      <c r="D496" s="8" t="s">
        <v>1053</v>
      </c>
      <c r="E496" s="19">
        <v>40465</v>
      </c>
      <c r="F496" s="15"/>
      <c r="G496" s="8"/>
    </row>
    <row r="497" spans="1:7" ht="15.75" customHeight="1" x14ac:dyDescent="0.2">
      <c r="A497" s="8">
        <v>22664180</v>
      </c>
      <c r="B497" s="8" t="s">
        <v>390</v>
      </c>
      <c r="C497" s="8" t="s">
        <v>1012</v>
      </c>
      <c r="D497" s="8" t="s">
        <v>1053</v>
      </c>
      <c r="E497" s="19">
        <v>40465</v>
      </c>
      <c r="F497" s="15"/>
      <c r="G497" s="8"/>
    </row>
    <row r="498" spans="1:7" ht="15.75" customHeight="1" x14ac:dyDescent="0.2">
      <c r="A498" s="8">
        <v>12607777</v>
      </c>
      <c r="B498" s="8" t="s">
        <v>1026</v>
      </c>
      <c r="C498" s="8" t="s">
        <v>462</v>
      </c>
      <c r="D498" s="8" t="s">
        <v>1053</v>
      </c>
      <c r="E498" s="19">
        <v>40465</v>
      </c>
      <c r="F498" s="15"/>
      <c r="G498" s="8"/>
    </row>
    <row r="499" spans="1:7" ht="15.75" customHeight="1" x14ac:dyDescent="0.2">
      <c r="A499" s="8">
        <v>12654235</v>
      </c>
      <c r="B499" s="8" t="s">
        <v>585</v>
      </c>
      <c r="C499" s="8" t="s">
        <v>1029</v>
      </c>
      <c r="D499" s="8" t="s">
        <v>1053</v>
      </c>
      <c r="E499" s="19">
        <v>40465</v>
      </c>
      <c r="F499" s="15"/>
      <c r="G499" s="8"/>
    </row>
    <row r="500" spans="1:7" ht="15.75" customHeight="1" x14ac:dyDescent="0.2">
      <c r="A500" s="8">
        <v>12654235</v>
      </c>
      <c r="B500" s="8" t="s">
        <v>585</v>
      </c>
      <c r="C500" s="8" t="s">
        <v>586</v>
      </c>
      <c r="D500" s="8" t="s">
        <v>1053</v>
      </c>
      <c r="E500" s="19">
        <v>40465</v>
      </c>
      <c r="F500" s="15"/>
      <c r="G500" s="8"/>
    </row>
    <row r="501" spans="1:7" ht="15.75" customHeight="1" x14ac:dyDescent="0.2">
      <c r="A501" s="8">
        <v>20418524</v>
      </c>
      <c r="B501" s="8" t="s">
        <v>937</v>
      </c>
      <c r="C501" s="8" t="s">
        <v>947</v>
      </c>
      <c r="D501" s="8" t="s">
        <v>1053</v>
      </c>
      <c r="E501" s="19">
        <v>40465</v>
      </c>
      <c r="F501" s="15"/>
      <c r="G501" s="8"/>
    </row>
    <row r="502" spans="1:7" ht="15.75" customHeight="1" x14ac:dyDescent="0.2">
      <c r="A502" s="8">
        <v>29878683</v>
      </c>
      <c r="B502" s="8" t="s">
        <v>1075</v>
      </c>
      <c r="C502" s="8" t="s">
        <v>1076</v>
      </c>
      <c r="D502" s="8" t="s">
        <v>1053</v>
      </c>
      <c r="E502" s="19">
        <v>40465</v>
      </c>
      <c r="F502" s="15"/>
      <c r="G502" s="8"/>
    </row>
    <row r="503" spans="1:7" ht="15.75" customHeight="1" x14ac:dyDescent="0.2">
      <c r="A503" s="8">
        <v>22806056</v>
      </c>
      <c r="B503" s="8" t="s">
        <v>333</v>
      </c>
      <c r="C503" s="8" t="s">
        <v>286</v>
      </c>
      <c r="D503" s="8" t="s">
        <v>1053</v>
      </c>
      <c r="E503" s="19">
        <v>40465</v>
      </c>
      <c r="F503" s="15"/>
      <c r="G503" s="8"/>
    </row>
    <row r="504" spans="1:7" ht="15.75" customHeight="1" x14ac:dyDescent="0.2">
      <c r="A504" s="8">
        <v>22263816</v>
      </c>
      <c r="B504" s="8" t="s">
        <v>864</v>
      </c>
      <c r="C504" s="8" t="s">
        <v>1040</v>
      </c>
      <c r="D504" s="8" t="s">
        <v>1053</v>
      </c>
      <c r="E504" s="19">
        <v>40465</v>
      </c>
      <c r="F504" s="15"/>
      <c r="G504" s="8"/>
    </row>
    <row r="505" spans="1:7" ht="15.75" customHeight="1" x14ac:dyDescent="0.2">
      <c r="A505" s="8">
        <v>13278971</v>
      </c>
      <c r="B505" s="8" t="s">
        <v>458</v>
      </c>
      <c r="C505" s="8" t="s">
        <v>459</v>
      </c>
      <c r="D505" s="8" t="s">
        <v>1053</v>
      </c>
      <c r="E505" s="19">
        <v>40465</v>
      </c>
      <c r="F505" s="15"/>
      <c r="G505" s="8"/>
    </row>
    <row r="506" spans="1:7" ht="15.75" customHeight="1" x14ac:dyDescent="0.2">
      <c r="A506" s="8">
        <v>13715942</v>
      </c>
      <c r="B506" s="8" t="s">
        <v>1043</v>
      </c>
      <c r="C506" s="8" t="s">
        <v>1044</v>
      </c>
      <c r="D506" s="8" t="s">
        <v>1053</v>
      </c>
      <c r="E506" s="19">
        <v>40465</v>
      </c>
      <c r="F506" s="15"/>
      <c r="G506" s="8"/>
    </row>
    <row r="507" spans="1:7" ht="15.75" customHeight="1" x14ac:dyDescent="0.2">
      <c r="A507" s="8">
        <v>31842029</v>
      </c>
      <c r="B507" s="8" t="s">
        <v>665</v>
      </c>
      <c r="C507" s="8" t="s">
        <v>666</v>
      </c>
      <c r="D507" s="8" t="s">
        <v>1053</v>
      </c>
      <c r="E507" s="19">
        <v>40465</v>
      </c>
      <c r="F507" s="15"/>
      <c r="G507" s="8"/>
    </row>
    <row r="508" spans="1:7" ht="15.75" customHeight="1" x14ac:dyDescent="0.2">
      <c r="A508" s="8">
        <v>18433635</v>
      </c>
      <c r="B508" s="8" t="s">
        <v>1051</v>
      </c>
      <c r="C508" s="8" t="s">
        <v>1052</v>
      </c>
      <c r="D508" s="8" t="s">
        <v>1053</v>
      </c>
      <c r="E508" s="19">
        <v>40465</v>
      </c>
      <c r="F508" s="15"/>
      <c r="G508" s="8"/>
    </row>
    <row r="509" spans="1:7" ht="15.75" customHeight="1" x14ac:dyDescent="0.2">
      <c r="A509" s="8">
        <v>32115802</v>
      </c>
      <c r="B509" s="8" t="s">
        <v>230</v>
      </c>
      <c r="C509" s="8" t="s">
        <v>243</v>
      </c>
      <c r="D509" s="8" t="s">
        <v>1084</v>
      </c>
      <c r="E509" s="19">
        <v>40471</v>
      </c>
      <c r="F509" s="15"/>
      <c r="G509" s="8"/>
    </row>
    <row r="510" spans="1:7" ht="15.75" customHeight="1" x14ac:dyDescent="0.2">
      <c r="A510" s="8">
        <v>33541845</v>
      </c>
      <c r="B510" s="8" t="s">
        <v>230</v>
      </c>
      <c r="C510" s="8" t="s">
        <v>231</v>
      </c>
      <c r="D510" s="8" t="s">
        <v>1084</v>
      </c>
      <c r="E510" s="19">
        <v>40471</v>
      </c>
      <c r="F510" s="15"/>
      <c r="G510" s="8"/>
    </row>
    <row r="511" spans="1:7" ht="15.75" customHeight="1" x14ac:dyDescent="0.2">
      <c r="A511" s="8">
        <v>16122254</v>
      </c>
      <c r="B511" s="8" t="s">
        <v>770</v>
      </c>
      <c r="C511" s="8" t="s">
        <v>771</v>
      </c>
      <c r="D511" s="8" t="s">
        <v>1084</v>
      </c>
      <c r="E511" s="19">
        <v>40471</v>
      </c>
      <c r="F511" s="15"/>
      <c r="G511" s="8"/>
    </row>
    <row r="512" spans="1:7" ht="15.75" customHeight="1" x14ac:dyDescent="0.2">
      <c r="A512" s="8">
        <v>17376756</v>
      </c>
      <c r="B512" s="8" t="s">
        <v>783</v>
      </c>
      <c r="C512" s="8" t="s">
        <v>784</v>
      </c>
      <c r="D512" s="8" t="s">
        <v>1084</v>
      </c>
      <c r="E512" s="19">
        <v>40471</v>
      </c>
      <c r="F512" s="15"/>
      <c r="G512" s="8"/>
    </row>
    <row r="513" spans="1:7" ht="15.75" customHeight="1" x14ac:dyDescent="0.2">
      <c r="A513" s="8">
        <v>31323198</v>
      </c>
      <c r="B513" s="8" t="s">
        <v>1087</v>
      </c>
      <c r="C513" s="8" t="s">
        <v>905</v>
      </c>
      <c r="D513" s="8" t="s">
        <v>1084</v>
      </c>
      <c r="E513" s="19">
        <v>40471</v>
      </c>
      <c r="F513" s="15"/>
      <c r="G513" s="8"/>
    </row>
    <row r="514" spans="1:7" ht="15.75" customHeight="1" x14ac:dyDescent="0.2">
      <c r="A514" s="8">
        <v>11551761</v>
      </c>
      <c r="B514" s="8" t="s">
        <v>789</v>
      </c>
      <c r="C514" s="8" t="s">
        <v>791</v>
      </c>
      <c r="D514" s="8" t="s">
        <v>1084</v>
      </c>
      <c r="E514" s="19">
        <v>40471</v>
      </c>
      <c r="F514" s="15"/>
      <c r="G514" s="8"/>
    </row>
    <row r="515" spans="1:7" ht="15.75" customHeight="1" x14ac:dyDescent="0.2">
      <c r="A515" s="8">
        <v>11551761</v>
      </c>
      <c r="B515" s="8" t="s">
        <v>789</v>
      </c>
      <c r="C515" s="8" t="s">
        <v>34</v>
      </c>
      <c r="D515" s="8" t="s">
        <v>1084</v>
      </c>
      <c r="E515" s="19">
        <v>40471</v>
      </c>
      <c r="F515" s="15"/>
      <c r="G515" s="8"/>
    </row>
    <row r="516" spans="1:7" ht="15.75" customHeight="1" x14ac:dyDescent="0.2">
      <c r="A516" s="8">
        <v>17268237</v>
      </c>
      <c r="B516" s="8" t="s">
        <v>1093</v>
      </c>
      <c r="C516" s="8" t="s">
        <v>1094</v>
      </c>
      <c r="D516" s="8" t="s">
        <v>1084</v>
      </c>
      <c r="E516" s="19">
        <v>40471</v>
      </c>
      <c r="F516" s="15"/>
      <c r="G516" s="8"/>
    </row>
    <row r="517" spans="1:7" ht="15.75" customHeight="1" x14ac:dyDescent="0.2">
      <c r="A517" s="8">
        <v>11605505</v>
      </c>
      <c r="B517" s="8" t="s">
        <v>256</v>
      </c>
      <c r="C517" s="8" t="s">
        <v>1095</v>
      </c>
      <c r="D517" s="8" t="s">
        <v>1084</v>
      </c>
      <c r="E517" s="19">
        <v>40471</v>
      </c>
      <c r="F517" s="15"/>
      <c r="G517" s="8"/>
    </row>
    <row r="518" spans="1:7" ht="15.75" customHeight="1" x14ac:dyDescent="0.2">
      <c r="A518" s="8">
        <v>22429990</v>
      </c>
      <c r="B518" s="8" t="s">
        <v>148</v>
      </c>
      <c r="C518" s="8" t="s">
        <v>149</v>
      </c>
      <c r="D518" s="8" t="s">
        <v>1084</v>
      </c>
      <c r="E518" s="19">
        <v>40471</v>
      </c>
      <c r="F518" s="15"/>
      <c r="G518" s="8"/>
    </row>
    <row r="519" spans="1:7" ht="15.75" customHeight="1" x14ac:dyDescent="0.2">
      <c r="A519" s="8">
        <v>24200608</v>
      </c>
      <c r="B519" s="8" t="s">
        <v>546</v>
      </c>
      <c r="C519" s="8" t="s">
        <v>1097</v>
      </c>
      <c r="D519" s="8" t="s">
        <v>1084</v>
      </c>
      <c r="E519" s="19">
        <v>40471</v>
      </c>
      <c r="F519" s="15"/>
      <c r="G519" s="8"/>
    </row>
    <row r="520" spans="1:7" ht="15.75" customHeight="1" x14ac:dyDescent="0.2">
      <c r="A520" s="8">
        <v>7628733</v>
      </c>
      <c r="B520" s="8" t="s">
        <v>1098</v>
      </c>
      <c r="C520" s="8" t="s">
        <v>347</v>
      </c>
      <c r="D520" s="8" t="s">
        <v>1084</v>
      </c>
      <c r="E520" s="19">
        <v>40471</v>
      </c>
      <c r="F520" s="15"/>
      <c r="G520" s="8"/>
    </row>
    <row r="521" spans="1:7" ht="15.75" customHeight="1" x14ac:dyDescent="0.2">
      <c r="A521" s="8">
        <v>17041215</v>
      </c>
      <c r="B521" s="8" t="s">
        <v>193</v>
      </c>
      <c r="C521" s="8" t="s">
        <v>809</v>
      </c>
      <c r="D521" s="8" t="s">
        <v>1084</v>
      </c>
      <c r="E521" s="19">
        <v>40471</v>
      </c>
      <c r="F521" s="15"/>
      <c r="G521" s="8"/>
    </row>
    <row r="522" spans="1:7" ht="15.75" customHeight="1" x14ac:dyDescent="0.2">
      <c r="A522" s="8">
        <v>34958061</v>
      </c>
      <c r="B522" s="8" t="s">
        <v>811</v>
      </c>
      <c r="C522" s="8" t="s">
        <v>812</v>
      </c>
      <c r="D522" s="8" t="s">
        <v>1084</v>
      </c>
      <c r="E522" s="19">
        <v>40471</v>
      </c>
      <c r="F522" s="15"/>
      <c r="G522" s="8"/>
    </row>
    <row r="523" spans="1:7" ht="15.75" customHeight="1" x14ac:dyDescent="0.2">
      <c r="A523" s="8">
        <v>30090802</v>
      </c>
      <c r="B523" s="8" t="s">
        <v>814</v>
      </c>
      <c r="C523" s="8" t="s">
        <v>815</v>
      </c>
      <c r="D523" s="8" t="s">
        <v>1084</v>
      </c>
      <c r="E523" s="19">
        <v>40471</v>
      </c>
      <c r="F523" s="15"/>
      <c r="G523" s="8"/>
    </row>
    <row r="524" spans="1:7" ht="15.75" customHeight="1" x14ac:dyDescent="0.2">
      <c r="A524" s="8">
        <v>27016351</v>
      </c>
      <c r="B524" s="8" t="s">
        <v>819</v>
      </c>
      <c r="C524" s="8" t="s">
        <v>820</v>
      </c>
      <c r="D524" s="8" t="s">
        <v>1084</v>
      </c>
      <c r="E524" s="19">
        <v>40471</v>
      </c>
      <c r="F524" s="15"/>
      <c r="G524" s="8"/>
    </row>
    <row r="525" spans="1:7" ht="15.75" customHeight="1" x14ac:dyDescent="0.2">
      <c r="A525" s="8">
        <v>25843275</v>
      </c>
      <c r="B525" s="8" t="s">
        <v>1102</v>
      </c>
      <c r="C525" s="8" t="s">
        <v>1103</v>
      </c>
      <c r="D525" s="8" t="s">
        <v>1084</v>
      </c>
      <c r="E525" s="19">
        <v>40471</v>
      </c>
      <c r="F525" s="15"/>
      <c r="G525" s="8"/>
    </row>
    <row r="526" spans="1:7" ht="15.75" customHeight="1" x14ac:dyDescent="0.2">
      <c r="A526" s="8">
        <v>11915728</v>
      </c>
      <c r="B526" s="8" t="s">
        <v>47</v>
      </c>
      <c r="C526" s="8" t="s">
        <v>527</v>
      </c>
      <c r="D526" s="8" t="s">
        <v>1084</v>
      </c>
      <c r="E526" s="19">
        <v>40471</v>
      </c>
      <c r="F526" s="15"/>
      <c r="G526" s="8"/>
    </row>
    <row r="527" spans="1:7" ht="15.75" customHeight="1" x14ac:dyDescent="0.2">
      <c r="A527" s="8">
        <v>11915728</v>
      </c>
      <c r="B527" s="8" t="s">
        <v>1106</v>
      </c>
      <c r="C527" s="8" t="s">
        <v>527</v>
      </c>
      <c r="D527" s="8" t="s">
        <v>1084</v>
      </c>
      <c r="E527" s="19">
        <v>40471</v>
      </c>
      <c r="F527" s="15"/>
      <c r="G527" s="8"/>
    </row>
    <row r="528" spans="1:7" ht="15.75" customHeight="1" x14ac:dyDescent="0.2">
      <c r="A528" s="8">
        <v>11084903</v>
      </c>
      <c r="B528" s="8" t="s">
        <v>211</v>
      </c>
      <c r="C528" s="8" t="s">
        <v>1108</v>
      </c>
      <c r="D528" s="8" t="s">
        <v>1084</v>
      </c>
      <c r="E528" s="19">
        <v>40471</v>
      </c>
      <c r="F528" s="15"/>
      <c r="G528" s="8"/>
    </row>
    <row r="529" spans="1:7" ht="15.75" customHeight="1" x14ac:dyDescent="0.2">
      <c r="A529" s="8">
        <v>27400661</v>
      </c>
      <c r="B529" s="8" t="s">
        <v>211</v>
      </c>
      <c r="C529" s="8" t="s">
        <v>529</v>
      </c>
      <c r="D529" s="8" t="s">
        <v>1084</v>
      </c>
      <c r="E529" s="19">
        <v>40471</v>
      </c>
      <c r="F529" s="15"/>
      <c r="G529" s="8"/>
    </row>
    <row r="530" spans="1:7" ht="15.75" customHeight="1" x14ac:dyDescent="0.2">
      <c r="A530" s="8">
        <v>21747531</v>
      </c>
      <c r="B530" s="8" t="s">
        <v>386</v>
      </c>
      <c r="C530" s="8" t="s">
        <v>1109</v>
      </c>
      <c r="D530" s="8" t="s">
        <v>1084</v>
      </c>
      <c r="E530" s="19">
        <v>40471</v>
      </c>
      <c r="F530" s="15"/>
      <c r="G530" s="8"/>
    </row>
    <row r="531" spans="1:7" ht="15.75" customHeight="1" x14ac:dyDescent="0.2">
      <c r="A531" s="8">
        <v>5772320</v>
      </c>
      <c r="B531" s="8" t="s">
        <v>386</v>
      </c>
      <c r="C531" s="8" t="s">
        <v>1110</v>
      </c>
      <c r="D531" s="8" t="s">
        <v>1084</v>
      </c>
      <c r="E531" s="19">
        <v>40471</v>
      </c>
      <c r="F531" s="15"/>
      <c r="G531" s="8"/>
    </row>
    <row r="532" spans="1:7" ht="15.75" customHeight="1" x14ac:dyDescent="0.2">
      <c r="A532" s="8">
        <v>5772320</v>
      </c>
      <c r="B532" s="8" t="s">
        <v>1112</v>
      </c>
      <c r="C532" s="8" t="s">
        <v>1110</v>
      </c>
      <c r="D532" s="8" t="s">
        <v>1084</v>
      </c>
      <c r="E532" s="19">
        <v>40471</v>
      </c>
      <c r="F532" s="15"/>
      <c r="G532" s="8"/>
    </row>
    <row r="533" spans="1:7" ht="15.75" customHeight="1" x14ac:dyDescent="0.2">
      <c r="A533" s="8">
        <v>13550747</v>
      </c>
      <c r="B533" s="8" t="s">
        <v>825</v>
      </c>
      <c r="C533" s="8" t="s">
        <v>826</v>
      </c>
      <c r="D533" s="8" t="s">
        <v>1084</v>
      </c>
      <c r="E533" s="19">
        <v>40471</v>
      </c>
      <c r="F533" s="15"/>
      <c r="G533" s="8"/>
    </row>
    <row r="534" spans="1:7" ht="15.75" customHeight="1" x14ac:dyDescent="0.2">
      <c r="A534" s="8">
        <v>7838665</v>
      </c>
      <c r="B534" s="8" t="s">
        <v>1014</v>
      </c>
      <c r="C534" s="8" t="s">
        <v>1113</v>
      </c>
      <c r="D534" s="8" t="s">
        <v>1084</v>
      </c>
      <c r="E534" s="19">
        <v>40471</v>
      </c>
      <c r="F534" s="15"/>
      <c r="G534" s="8"/>
    </row>
    <row r="535" spans="1:7" ht="15.75" customHeight="1" x14ac:dyDescent="0.2">
      <c r="A535" s="8">
        <v>11795038</v>
      </c>
      <c r="B535" s="8" t="s">
        <v>1114</v>
      </c>
      <c r="C535" s="8" t="s">
        <v>1115</v>
      </c>
      <c r="D535" s="8" t="s">
        <v>1084</v>
      </c>
      <c r="E535" s="19">
        <v>40471</v>
      </c>
      <c r="F535" s="15"/>
      <c r="G535" s="8"/>
    </row>
    <row r="536" spans="1:7" ht="15.75" customHeight="1" x14ac:dyDescent="0.2">
      <c r="A536" s="8">
        <v>27944383</v>
      </c>
      <c r="B536" s="8" t="s">
        <v>585</v>
      </c>
      <c r="C536" s="8" t="s">
        <v>833</v>
      </c>
      <c r="D536" s="8" t="s">
        <v>1084</v>
      </c>
      <c r="E536" s="19">
        <v>40471</v>
      </c>
      <c r="F536" s="15"/>
      <c r="G536" s="8"/>
    </row>
    <row r="537" spans="1:7" ht="15.75" customHeight="1" x14ac:dyDescent="0.2">
      <c r="A537" s="8">
        <v>17619333</v>
      </c>
      <c r="B537" s="8" t="s">
        <v>15</v>
      </c>
      <c r="C537" s="8" t="s">
        <v>391</v>
      </c>
      <c r="D537" s="8" t="s">
        <v>1084</v>
      </c>
      <c r="E537" s="19">
        <v>40471</v>
      </c>
      <c r="F537" s="15"/>
      <c r="G537" s="8"/>
    </row>
    <row r="538" spans="1:7" ht="15.75" customHeight="1" x14ac:dyDescent="0.2">
      <c r="A538" s="8">
        <v>12373522</v>
      </c>
      <c r="B538" s="8" t="s">
        <v>1117</v>
      </c>
      <c r="C538" s="8" t="s">
        <v>1118</v>
      </c>
      <c r="D538" s="8" t="s">
        <v>1084</v>
      </c>
      <c r="E538" s="19">
        <v>40471</v>
      </c>
      <c r="F538" s="15"/>
      <c r="G538" s="8"/>
    </row>
    <row r="539" spans="1:7" ht="15.75" customHeight="1" x14ac:dyDescent="0.2">
      <c r="A539" s="8">
        <v>17021738</v>
      </c>
      <c r="B539" s="8" t="s">
        <v>837</v>
      </c>
      <c r="C539" s="8" t="s">
        <v>838</v>
      </c>
      <c r="D539" s="8" t="s">
        <v>1084</v>
      </c>
      <c r="E539" s="19">
        <v>40471</v>
      </c>
      <c r="F539" s="15"/>
      <c r="G539" s="8"/>
    </row>
    <row r="540" spans="1:7" ht="15.75" customHeight="1" x14ac:dyDescent="0.2">
      <c r="A540" s="8">
        <v>25709455</v>
      </c>
      <c r="B540" s="8" t="s">
        <v>1122</v>
      </c>
      <c r="C540" s="8" t="s">
        <v>519</v>
      </c>
      <c r="D540" s="8" t="s">
        <v>1084</v>
      </c>
      <c r="E540" s="19">
        <v>40471</v>
      </c>
      <c r="F540" s="15"/>
      <c r="G540" s="8"/>
    </row>
    <row r="541" spans="1:7" ht="15.75" customHeight="1" x14ac:dyDescent="0.2">
      <c r="A541" s="8">
        <v>22181386</v>
      </c>
      <c r="B541" s="8" t="s">
        <v>172</v>
      </c>
      <c r="C541" s="8" t="s">
        <v>1123</v>
      </c>
      <c r="D541" s="8" t="s">
        <v>1084</v>
      </c>
      <c r="E541" s="19">
        <v>40471</v>
      </c>
      <c r="F541" s="15"/>
      <c r="G541" s="8"/>
    </row>
    <row r="542" spans="1:7" ht="15.75" customHeight="1" x14ac:dyDescent="0.2">
      <c r="A542" s="8">
        <v>27651817</v>
      </c>
      <c r="B542" s="8" t="s">
        <v>952</v>
      </c>
      <c r="C542" s="8" t="s">
        <v>1126</v>
      </c>
      <c r="D542" s="8" t="s">
        <v>1084</v>
      </c>
      <c r="E542" s="19">
        <v>40471</v>
      </c>
      <c r="F542" s="15"/>
      <c r="G542" s="8"/>
    </row>
    <row r="543" spans="1:7" ht="15.75" customHeight="1" x14ac:dyDescent="0.2">
      <c r="A543" s="8">
        <v>16314577</v>
      </c>
      <c r="B543" s="8" t="s">
        <v>295</v>
      </c>
      <c r="C543" s="8" t="s">
        <v>296</v>
      </c>
      <c r="D543" s="8" t="s">
        <v>1084</v>
      </c>
      <c r="E543" s="19">
        <v>40471</v>
      </c>
      <c r="F543" s="15"/>
      <c r="G543" s="8"/>
    </row>
    <row r="544" spans="1:7" ht="15.75" customHeight="1" x14ac:dyDescent="0.2">
      <c r="A544" s="8">
        <v>12149654</v>
      </c>
      <c r="B544" s="8" t="s">
        <v>29</v>
      </c>
      <c r="C544" s="8" t="s">
        <v>1128</v>
      </c>
      <c r="D544" s="8" t="s">
        <v>1084</v>
      </c>
      <c r="E544" s="19">
        <v>40471</v>
      </c>
      <c r="F544" s="15"/>
      <c r="G544" s="8"/>
    </row>
    <row r="545" spans="1:7" ht="15.75" customHeight="1" x14ac:dyDescent="0.2">
      <c r="A545" s="8">
        <v>14073031</v>
      </c>
      <c r="B545" s="8" t="s">
        <v>31</v>
      </c>
      <c r="C545" s="8" t="s">
        <v>614</v>
      </c>
      <c r="D545" s="8" t="s">
        <v>1084</v>
      </c>
      <c r="E545" s="19">
        <v>40471</v>
      </c>
      <c r="F545" s="15"/>
      <c r="G545" s="8"/>
    </row>
    <row r="546" spans="1:7" ht="15.75" customHeight="1" x14ac:dyDescent="0.2">
      <c r="A546" s="8">
        <v>26722770</v>
      </c>
      <c r="B546" s="8" t="s">
        <v>303</v>
      </c>
      <c r="C546" s="8" t="s">
        <v>1133</v>
      </c>
      <c r="D546" s="8" t="s">
        <v>1084</v>
      </c>
      <c r="E546" s="19">
        <v>40471</v>
      </c>
      <c r="F546" s="15"/>
      <c r="G546" s="8"/>
    </row>
    <row r="547" spans="1:7" ht="15.75" customHeight="1" x14ac:dyDescent="0.2">
      <c r="A547" s="8">
        <v>32115934</v>
      </c>
      <c r="B547" s="8" t="s">
        <v>450</v>
      </c>
      <c r="C547" s="8" t="s">
        <v>451</v>
      </c>
      <c r="D547" s="8" t="s">
        <v>1084</v>
      </c>
      <c r="E547" s="19">
        <v>40471</v>
      </c>
      <c r="F547" s="15"/>
      <c r="G547" s="8"/>
    </row>
    <row r="548" spans="1:7" ht="15.75" customHeight="1" x14ac:dyDescent="0.2">
      <c r="A548" s="8">
        <v>27751579</v>
      </c>
      <c r="B548" s="8" t="s">
        <v>1137</v>
      </c>
      <c r="C548" s="8" t="s">
        <v>1138</v>
      </c>
      <c r="D548" s="8" t="s">
        <v>1084</v>
      </c>
      <c r="E548" s="19">
        <v>40471</v>
      </c>
      <c r="F548" s="15"/>
      <c r="G548" s="8"/>
    </row>
    <row r="549" spans="1:7" ht="15.75" customHeight="1" x14ac:dyDescent="0.2">
      <c r="A549" s="8">
        <v>11475247</v>
      </c>
      <c r="B549" s="8" t="s">
        <v>1139</v>
      </c>
      <c r="C549" s="8" t="s">
        <v>1141</v>
      </c>
      <c r="D549" s="8" t="s">
        <v>1084</v>
      </c>
      <c r="E549" s="19">
        <v>40471</v>
      </c>
      <c r="F549" s="15"/>
      <c r="G549" s="8"/>
    </row>
    <row r="550" spans="1:7" ht="15.75" customHeight="1" x14ac:dyDescent="0.2">
      <c r="A550" s="8">
        <v>21329323</v>
      </c>
      <c r="B550" s="8" t="s">
        <v>637</v>
      </c>
      <c r="C550" s="8" t="s">
        <v>639</v>
      </c>
      <c r="D550" s="8" t="s">
        <v>1084</v>
      </c>
      <c r="E550" s="19">
        <v>40471</v>
      </c>
      <c r="F550" s="15"/>
      <c r="G550" s="8"/>
    </row>
    <row r="551" spans="1:7" ht="15.75" customHeight="1" x14ac:dyDescent="0.2">
      <c r="A551" s="8">
        <v>17458714</v>
      </c>
      <c r="B551" s="8" t="s">
        <v>871</v>
      </c>
      <c r="C551" s="8" t="s">
        <v>96</v>
      </c>
      <c r="D551" s="8" t="s">
        <v>1084</v>
      </c>
      <c r="E551" s="19">
        <v>40471</v>
      </c>
      <c r="F551" s="15"/>
      <c r="G551" s="8"/>
    </row>
    <row r="552" spans="1:7" ht="15.75" customHeight="1" x14ac:dyDescent="0.2">
      <c r="A552" s="8">
        <v>26638536</v>
      </c>
      <c r="B552" s="8" t="s">
        <v>873</v>
      </c>
      <c r="C552" s="8" t="s">
        <v>21</v>
      </c>
      <c r="D552" s="8" t="s">
        <v>1084</v>
      </c>
      <c r="E552" s="19">
        <v>40471</v>
      </c>
      <c r="F552" s="15"/>
      <c r="G552" s="8"/>
    </row>
    <row r="553" spans="1:7" ht="15.75" customHeight="1" x14ac:dyDescent="0.2">
      <c r="A553" s="8">
        <v>17376937</v>
      </c>
      <c r="B553" s="8" t="s">
        <v>316</v>
      </c>
      <c r="C553" s="8" t="s">
        <v>317</v>
      </c>
      <c r="D553" s="8" t="s">
        <v>1084</v>
      </c>
      <c r="E553" s="19">
        <v>40471</v>
      </c>
      <c r="F553" s="15"/>
      <c r="G553" s="8"/>
    </row>
    <row r="554" spans="1:7" ht="15.75" customHeight="1" x14ac:dyDescent="0.2">
      <c r="A554" s="8">
        <v>23116496</v>
      </c>
      <c r="B554" s="8" t="s">
        <v>121</v>
      </c>
      <c r="C554" s="8" t="s">
        <v>1146</v>
      </c>
      <c r="D554" s="8" t="s">
        <v>1084</v>
      </c>
      <c r="E554" s="19">
        <v>40471</v>
      </c>
      <c r="F554" s="15"/>
      <c r="G554" s="8"/>
    </row>
    <row r="555" spans="1:7" ht="15.75" customHeight="1" x14ac:dyDescent="0.2">
      <c r="A555" s="8">
        <v>12080430</v>
      </c>
      <c r="B555" s="8" t="s">
        <v>878</v>
      </c>
      <c r="C555" s="8" t="s">
        <v>880</v>
      </c>
      <c r="D555" s="8" t="s">
        <v>1084</v>
      </c>
      <c r="E555" s="19">
        <v>40471</v>
      </c>
      <c r="F555" s="15"/>
      <c r="G555" s="8"/>
    </row>
    <row r="556" spans="1:7" ht="15.75" customHeight="1" x14ac:dyDescent="0.2">
      <c r="A556" s="8">
        <v>25543368</v>
      </c>
      <c r="B556" s="8" t="s">
        <v>656</v>
      </c>
      <c r="C556" s="8" t="s">
        <v>657</v>
      </c>
      <c r="D556" s="8" t="s">
        <v>1084</v>
      </c>
      <c r="E556" s="19">
        <v>40471</v>
      </c>
      <c r="F556" s="15"/>
      <c r="G556" s="8"/>
    </row>
    <row r="557" spans="1:7" ht="15.75" customHeight="1" x14ac:dyDescent="0.2">
      <c r="A557" s="8">
        <v>11463289</v>
      </c>
      <c r="B557" s="8" t="s">
        <v>1148</v>
      </c>
      <c r="C557" s="8" t="s">
        <v>985</v>
      </c>
      <c r="D557" s="8" t="s">
        <v>1084</v>
      </c>
      <c r="E557" s="19">
        <v>40471</v>
      </c>
      <c r="F557" s="15"/>
      <c r="G557" s="8"/>
    </row>
    <row r="558" spans="1:7" ht="15.75" customHeight="1" x14ac:dyDescent="0.2">
      <c r="A558" s="8">
        <v>27364281</v>
      </c>
      <c r="B558" s="8" t="s">
        <v>669</v>
      </c>
      <c r="C558" s="8" t="s">
        <v>393</v>
      </c>
      <c r="D558" s="8" t="s">
        <v>1084</v>
      </c>
      <c r="E558" s="19">
        <v>40471</v>
      </c>
      <c r="F558" s="15"/>
      <c r="G558" s="8"/>
    </row>
    <row r="559" spans="1:7" ht="15.75" customHeight="1" x14ac:dyDescent="0.2">
      <c r="A559" s="8">
        <v>13710024</v>
      </c>
      <c r="B559" s="8" t="s">
        <v>1149</v>
      </c>
      <c r="C559" s="8" t="s">
        <v>598</v>
      </c>
      <c r="D559" s="8" t="s">
        <v>1084</v>
      </c>
      <c r="E559" s="19">
        <v>40471</v>
      </c>
      <c r="F559" s="15"/>
      <c r="G559" s="8"/>
    </row>
    <row r="560" spans="1:7" ht="15.75" customHeight="1" x14ac:dyDescent="0.2">
      <c r="A560" s="8">
        <v>11084627</v>
      </c>
      <c r="B560" s="8" t="s">
        <v>1151</v>
      </c>
      <c r="C560" s="8" t="s">
        <v>1152</v>
      </c>
      <c r="D560" s="8" t="s">
        <v>1084</v>
      </c>
      <c r="E560" s="19">
        <v>40471</v>
      </c>
      <c r="F560" s="15"/>
      <c r="G560" s="8"/>
    </row>
    <row r="561" spans="1:7" ht="15.75" customHeight="1" x14ac:dyDescent="0.2">
      <c r="A561" s="8">
        <v>23931160</v>
      </c>
      <c r="B561" s="8" t="s">
        <v>677</v>
      </c>
      <c r="C561" s="8" t="s">
        <v>678</v>
      </c>
      <c r="D561" s="8" t="s">
        <v>1084</v>
      </c>
      <c r="E561" s="19">
        <v>40471</v>
      </c>
      <c r="F561" s="15"/>
      <c r="G561" s="8"/>
    </row>
    <row r="562" spans="1:7" ht="15.75" customHeight="1" x14ac:dyDescent="0.2">
      <c r="A562" s="8">
        <v>14226057</v>
      </c>
      <c r="B562" s="8" t="s">
        <v>1155</v>
      </c>
      <c r="C562" s="8" t="s">
        <v>1156</v>
      </c>
      <c r="D562" s="8" t="s">
        <v>142</v>
      </c>
      <c r="E562" s="19">
        <v>40485</v>
      </c>
      <c r="F562" s="15"/>
      <c r="G562" s="8"/>
    </row>
    <row r="563" spans="1:7" ht="15.75" customHeight="1" x14ac:dyDescent="0.2">
      <c r="A563" s="8">
        <v>10220216</v>
      </c>
      <c r="B563" s="8" t="s">
        <v>631</v>
      </c>
      <c r="C563" s="8" t="s">
        <v>545</v>
      </c>
      <c r="D563" s="8" t="s">
        <v>142</v>
      </c>
      <c r="E563" s="19">
        <v>40485</v>
      </c>
      <c r="F563" s="15"/>
      <c r="G563" s="8"/>
    </row>
    <row r="564" spans="1:7" ht="15.75" customHeight="1" x14ac:dyDescent="0.2">
      <c r="A564" s="8">
        <v>32200378</v>
      </c>
      <c r="B564" s="8" t="s">
        <v>174</v>
      </c>
      <c r="C564" s="8" t="s">
        <v>454</v>
      </c>
      <c r="D564" s="8" t="s">
        <v>142</v>
      </c>
      <c r="E564" s="19">
        <v>40485</v>
      </c>
      <c r="F564" s="15"/>
      <c r="G564" s="8"/>
    </row>
    <row r="565" spans="1:7" ht="15.75" customHeight="1" x14ac:dyDescent="0.2">
      <c r="A565" s="8">
        <v>25498735</v>
      </c>
      <c r="B565" s="8" t="s">
        <v>1161</v>
      </c>
      <c r="C565" s="8" t="s">
        <v>241</v>
      </c>
      <c r="D565" s="8" t="s">
        <v>142</v>
      </c>
      <c r="E565" s="19">
        <v>40485</v>
      </c>
      <c r="F565" s="15"/>
      <c r="G565" s="8"/>
    </row>
    <row r="566" spans="1:7" ht="15.75" customHeight="1" x14ac:dyDescent="0.2">
      <c r="A566" s="8">
        <v>25498735</v>
      </c>
      <c r="B566" s="8" t="s">
        <v>240</v>
      </c>
      <c r="C566" s="8" t="s">
        <v>241</v>
      </c>
      <c r="D566" s="8" t="s">
        <v>142</v>
      </c>
      <c r="E566" s="19">
        <v>40485</v>
      </c>
      <c r="F566" s="15"/>
      <c r="G566" s="8"/>
    </row>
    <row r="567" spans="1:7" ht="15.75" customHeight="1" x14ac:dyDescent="0.2">
      <c r="A567" s="8">
        <v>5072905</v>
      </c>
      <c r="B567" s="8" t="s">
        <v>1165</v>
      </c>
      <c r="C567" s="8" t="s">
        <v>1166</v>
      </c>
      <c r="D567" s="8" t="s">
        <v>142</v>
      </c>
      <c r="E567" s="19">
        <v>40485</v>
      </c>
      <c r="F567" s="15"/>
      <c r="G567" s="8"/>
    </row>
    <row r="568" spans="1:7" ht="15.75" customHeight="1" x14ac:dyDescent="0.2">
      <c r="A568" s="8">
        <v>12597724</v>
      </c>
      <c r="B568" s="8" t="s">
        <v>126</v>
      </c>
      <c r="C568" s="8" t="s">
        <v>1167</v>
      </c>
      <c r="D568" s="8" t="s">
        <v>142</v>
      </c>
      <c r="E568" s="19">
        <v>40485</v>
      </c>
      <c r="F568" s="15"/>
      <c r="G568" s="8"/>
    </row>
    <row r="569" spans="1:7" ht="15.75" customHeight="1" x14ac:dyDescent="0.2">
      <c r="A569" s="8">
        <v>12597724</v>
      </c>
      <c r="B569" s="8" t="s">
        <v>126</v>
      </c>
      <c r="C569" s="8" t="s">
        <v>661</v>
      </c>
      <c r="D569" s="8" t="s">
        <v>142</v>
      </c>
      <c r="E569" s="19">
        <v>40485</v>
      </c>
      <c r="F569" s="15"/>
      <c r="G569" s="8"/>
    </row>
    <row r="570" spans="1:7" ht="15.75" customHeight="1" x14ac:dyDescent="0.2">
      <c r="A570" s="8">
        <v>26684708</v>
      </c>
      <c r="B570" s="8" t="s">
        <v>65</v>
      </c>
      <c r="C570" s="8" t="s">
        <v>66</v>
      </c>
      <c r="D570" s="8" t="s">
        <v>180</v>
      </c>
      <c r="E570" s="19">
        <v>40487</v>
      </c>
      <c r="F570" s="15"/>
      <c r="G570" s="8"/>
    </row>
    <row r="571" spans="1:7" ht="15.75" customHeight="1" x14ac:dyDescent="0.2">
      <c r="A571" s="8">
        <v>11708174</v>
      </c>
      <c r="B571" s="8" t="s">
        <v>647</v>
      </c>
      <c r="C571" s="8" t="s">
        <v>648</v>
      </c>
      <c r="D571" s="8" t="s">
        <v>180</v>
      </c>
      <c r="E571" s="19">
        <v>40487</v>
      </c>
      <c r="F571" s="15"/>
      <c r="G571" s="8"/>
    </row>
    <row r="572" spans="1:7" ht="15.75" customHeight="1" x14ac:dyDescent="0.2">
      <c r="A572" s="8">
        <v>26454669</v>
      </c>
      <c r="B572" s="8" t="s">
        <v>1175</v>
      </c>
      <c r="C572" s="8" t="s">
        <v>1176</v>
      </c>
      <c r="D572" s="8" t="s">
        <v>180</v>
      </c>
      <c r="E572" s="19">
        <v>40487</v>
      </c>
      <c r="F572" s="15"/>
      <c r="G572" s="8"/>
    </row>
    <row r="573" spans="1:7" ht="15.75" customHeight="1" x14ac:dyDescent="0.2">
      <c r="A573" s="8">
        <v>20692216</v>
      </c>
      <c r="B573" s="8" t="s">
        <v>1179</v>
      </c>
      <c r="C573" s="8" t="s">
        <v>347</v>
      </c>
      <c r="D573" s="8" t="s">
        <v>180</v>
      </c>
      <c r="E573" s="19">
        <v>40487</v>
      </c>
      <c r="F573" s="15"/>
      <c r="G573" s="8"/>
    </row>
    <row r="574" spans="1:7" ht="15.75" customHeight="1" x14ac:dyDescent="0.2">
      <c r="A574" s="8">
        <v>14410492</v>
      </c>
      <c r="B574" s="8" t="s">
        <v>1181</v>
      </c>
      <c r="C574" s="8" t="s">
        <v>1182</v>
      </c>
      <c r="D574" s="8" t="s">
        <v>180</v>
      </c>
      <c r="E574" s="19">
        <v>40487</v>
      </c>
      <c r="F574" s="15"/>
      <c r="G574" s="8"/>
    </row>
    <row r="575" spans="1:7" ht="15.75" customHeight="1" x14ac:dyDescent="0.2">
      <c r="A575" s="8">
        <v>32115802</v>
      </c>
      <c r="B575" s="8" t="s">
        <v>230</v>
      </c>
      <c r="C575" s="8" t="s">
        <v>243</v>
      </c>
      <c r="D575" s="8" t="s">
        <v>1184</v>
      </c>
      <c r="E575" s="19">
        <v>40502</v>
      </c>
      <c r="F575" s="15"/>
      <c r="G575" s="8"/>
    </row>
    <row r="576" spans="1:7" ht="15.75" customHeight="1" x14ac:dyDescent="0.2">
      <c r="A576" s="8">
        <v>18114974</v>
      </c>
      <c r="B576" s="8" t="s">
        <v>477</v>
      </c>
      <c r="C576" s="8" t="s">
        <v>478</v>
      </c>
      <c r="D576" s="8" t="s">
        <v>1184</v>
      </c>
      <c r="E576" s="19">
        <v>40502</v>
      </c>
      <c r="F576" s="15"/>
      <c r="G576" s="8"/>
    </row>
    <row r="577" spans="1:7" ht="15.75" customHeight="1" x14ac:dyDescent="0.2">
      <c r="A577" s="8">
        <v>27400661</v>
      </c>
      <c r="B577" s="8" t="s">
        <v>211</v>
      </c>
      <c r="C577" s="8" t="s">
        <v>529</v>
      </c>
      <c r="D577" s="8" t="s">
        <v>1184</v>
      </c>
      <c r="E577" s="19">
        <v>40502</v>
      </c>
      <c r="F577" s="15"/>
      <c r="G577" s="8"/>
    </row>
    <row r="578" spans="1:7" ht="15.75" customHeight="1" x14ac:dyDescent="0.2">
      <c r="A578" s="8">
        <v>27016126</v>
      </c>
      <c r="B578" s="8" t="s">
        <v>172</v>
      </c>
      <c r="C578" s="8" t="s">
        <v>1186</v>
      </c>
      <c r="D578" s="8" t="s">
        <v>1184</v>
      </c>
      <c r="E578" s="19">
        <v>40502</v>
      </c>
      <c r="F578" s="15"/>
      <c r="G578" s="8"/>
    </row>
    <row r="579" spans="1:7" ht="15.75" customHeight="1" x14ac:dyDescent="0.2">
      <c r="A579" s="8">
        <v>26454632</v>
      </c>
      <c r="B579" s="8" t="s">
        <v>29</v>
      </c>
      <c r="C579" s="8" t="s">
        <v>30</v>
      </c>
      <c r="D579" s="8" t="s">
        <v>1184</v>
      </c>
      <c r="E579" s="19">
        <v>40502</v>
      </c>
      <c r="F579" s="15"/>
      <c r="G579" s="8"/>
    </row>
    <row r="580" spans="1:7" ht="15.75" customHeight="1" x14ac:dyDescent="0.2">
      <c r="A580" s="8">
        <v>25758684</v>
      </c>
      <c r="B580" s="8" t="s">
        <v>118</v>
      </c>
      <c r="C580" s="8" t="s">
        <v>1188</v>
      </c>
      <c r="D580" s="8" t="s">
        <v>1184</v>
      </c>
      <c r="E580" s="19">
        <v>40502</v>
      </c>
      <c r="F580" s="15"/>
      <c r="G580" s="8"/>
    </row>
    <row r="581" spans="1:7" ht="15.75" customHeight="1" x14ac:dyDescent="0.2">
      <c r="A581" s="8">
        <v>25758684</v>
      </c>
      <c r="B581" s="8" t="s">
        <v>118</v>
      </c>
      <c r="C581" s="8" t="s">
        <v>1119</v>
      </c>
      <c r="D581" s="8" t="s">
        <v>1184</v>
      </c>
      <c r="E581" s="19">
        <v>40502</v>
      </c>
      <c r="F581" s="15"/>
      <c r="G581" s="8"/>
    </row>
    <row r="582" spans="1:7" ht="15.75" customHeight="1" x14ac:dyDescent="0.2">
      <c r="A582" s="8">
        <v>12475984</v>
      </c>
      <c r="B582" s="8" t="s">
        <v>460</v>
      </c>
      <c r="C582" s="8" t="s">
        <v>461</v>
      </c>
      <c r="D582" s="8" t="s">
        <v>1184</v>
      </c>
      <c r="E582" s="19">
        <v>40502</v>
      </c>
      <c r="F582" s="15"/>
      <c r="G582" s="8"/>
    </row>
    <row r="583" spans="1:7" ht="15.75" customHeight="1" x14ac:dyDescent="0.2">
      <c r="A583" s="8">
        <v>23117524</v>
      </c>
      <c r="B583" s="8" t="s">
        <v>1191</v>
      </c>
      <c r="C583" s="8" t="s">
        <v>612</v>
      </c>
      <c r="D583" s="8" t="s">
        <v>1184</v>
      </c>
      <c r="E583" s="19">
        <v>40502</v>
      </c>
      <c r="F583" s="15"/>
      <c r="G583" s="8"/>
    </row>
    <row r="584" spans="1:7" ht="15.75" customHeight="1" x14ac:dyDescent="0.2">
      <c r="A584" s="8">
        <v>13279577</v>
      </c>
      <c r="B584" s="8" t="s">
        <v>468</v>
      </c>
      <c r="C584" s="8" t="s">
        <v>1192</v>
      </c>
      <c r="D584" s="8" t="s">
        <v>348</v>
      </c>
      <c r="E584" s="19">
        <v>40616</v>
      </c>
      <c r="F584" s="15"/>
      <c r="G584" s="8"/>
    </row>
    <row r="585" spans="1:7" ht="15.75" customHeight="1" x14ac:dyDescent="0.2">
      <c r="A585" s="8">
        <v>10220069</v>
      </c>
      <c r="B585" s="8" t="s">
        <v>1193</v>
      </c>
      <c r="C585" s="8" t="s">
        <v>539</v>
      </c>
      <c r="D585" s="8" t="s">
        <v>348</v>
      </c>
      <c r="E585" s="19">
        <v>40616</v>
      </c>
      <c r="F585" s="15"/>
      <c r="G585" s="8"/>
    </row>
    <row r="586" spans="1:7" ht="15.75" customHeight="1" x14ac:dyDescent="0.2">
      <c r="A586" s="8">
        <v>25331402</v>
      </c>
      <c r="B586" s="8" t="s">
        <v>146</v>
      </c>
      <c r="C586" s="8" t="s">
        <v>541</v>
      </c>
      <c r="D586" s="8" t="s">
        <v>348</v>
      </c>
      <c r="E586" s="19">
        <v>40616</v>
      </c>
      <c r="F586" s="15"/>
      <c r="G586" s="8"/>
    </row>
    <row r="587" spans="1:7" ht="15.75" customHeight="1" x14ac:dyDescent="0.2">
      <c r="A587" s="8">
        <v>3724605</v>
      </c>
      <c r="B587" s="8" t="s">
        <v>1196</v>
      </c>
      <c r="C587" s="8" t="s">
        <v>461</v>
      </c>
      <c r="D587" s="8" t="s">
        <v>348</v>
      </c>
      <c r="E587" s="19">
        <v>40616</v>
      </c>
      <c r="F587" s="15"/>
      <c r="G587" s="8"/>
    </row>
    <row r="588" spans="1:7" ht="15.75" customHeight="1" x14ac:dyDescent="0.2">
      <c r="A588" s="8">
        <v>22877708</v>
      </c>
      <c r="B588" s="8" t="s">
        <v>1045</v>
      </c>
      <c r="C588" s="8" t="s">
        <v>1046</v>
      </c>
      <c r="D588" s="8" t="s">
        <v>348</v>
      </c>
      <c r="E588" s="19">
        <v>40616</v>
      </c>
      <c r="F588" s="15"/>
      <c r="G588" s="8"/>
    </row>
    <row r="589" spans="1:7" ht="15.75" customHeight="1" x14ac:dyDescent="0.2">
      <c r="A589" s="8">
        <v>14661832</v>
      </c>
      <c r="B589" s="8" t="s">
        <v>974</v>
      </c>
      <c r="C589" s="8" t="s">
        <v>989</v>
      </c>
      <c r="D589" s="8" t="s">
        <v>142</v>
      </c>
      <c r="E589" s="19">
        <v>40623</v>
      </c>
      <c r="F589" s="15"/>
      <c r="G589" s="8"/>
    </row>
    <row r="590" spans="1:7" ht="15.75" customHeight="1" x14ac:dyDescent="0.2">
      <c r="A590" s="8">
        <v>13629751</v>
      </c>
      <c r="B590" s="8" t="s">
        <v>569</v>
      </c>
      <c r="C590" s="8" t="s">
        <v>818</v>
      </c>
      <c r="D590" s="8" t="s">
        <v>142</v>
      </c>
      <c r="E590" s="19">
        <v>40623</v>
      </c>
      <c r="F590" s="15"/>
      <c r="G590" s="8"/>
    </row>
    <row r="591" spans="1:7" ht="15.75" customHeight="1" x14ac:dyDescent="0.2">
      <c r="A591" s="8">
        <v>13629751</v>
      </c>
      <c r="B591" s="8" t="s">
        <v>817</v>
      </c>
      <c r="C591" s="8" t="s">
        <v>818</v>
      </c>
      <c r="D591" s="8" t="s">
        <v>142</v>
      </c>
      <c r="E591" s="19">
        <v>40623</v>
      </c>
      <c r="F591" s="15"/>
      <c r="G591" s="8"/>
    </row>
    <row r="592" spans="1:7" ht="15.75" customHeight="1" x14ac:dyDescent="0.2">
      <c r="A592" s="8">
        <v>20171342</v>
      </c>
      <c r="B592" s="8" t="s">
        <v>29</v>
      </c>
      <c r="C592" s="8" t="s">
        <v>613</v>
      </c>
      <c r="D592" s="8" t="s">
        <v>142</v>
      </c>
      <c r="E592" s="19">
        <v>40623</v>
      </c>
      <c r="F592" s="15"/>
      <c r="G592" s="8"/>
    </row>
    <row r="593" spans="1:7" ht="15.75" customHeight="1" x14ac:dyDescent="0.2">
      <c r="A593" s="8">
        <v>5335925</v>
      </c>
      <c r="B593" s="8" t="s">
        <v>1201</v>
      </c>
      <c r="C593" s="8" t="s">
        <v>1202</v>
      </c>
      <c r="D593" s="8" t="s">
        <v>142</v>
      </c>
      <c r="E593" s="19">
        <v>40623</v>
      </c>
      <c r="F593" s="15"/>
      <c r="G593" s="8"/>
    </row>
    <row r="594" spans="1:7" ht="15.75" customHeight="1" x14ac:dyDescent="0.2">
      <c r="A594" s="8">
        <v>26028746</v>
      </c>
      <c r="B594" s="8" t="s">
        <v>483</v>
      </c>
      <c r="C594" s="8" t="s">
        <v>1203</v>
      </c>
      <c r="D594" s="8" t="s">
        <v>1204</v>
      </c>
      <c r="E594" s="19">
        <v>40638</v>
      </c>
      <c r="F594" s="15"/>
      <c r="G594" s="8"/>
    </row>
    <row r="595" spans="1:7" ht="15.75" customHeight="1" x14ac:dyDescent="0.2">
      <c r="A595" s="8">
        <v>18185007</v>
      </c>
      <c r="B595" s="8" t="s">
        <v>1206</v>
      </c>
      <c r="C595" s="8" t="s">
        <v>1207</v>
      </c>
      <c r="D595" s="8" t="s">
        <v>1204</v>
      </c>
      <c r="E595" s="19">
        <v>40638</v>
      </c>
      <c r="F595" s="15"/>
      <c r="G595" s="8"/>
    </row>
    <row r="596" spans="1:7" ht="15.75" customHeight="1" x14ac:dyDescent="0.2">
      <c r="A596" s="8">
        <v>14023915</v>
      </c>
      <c r="B596" s="8" t="s">
        <v>1208</v>
      </c>
      <c r="C596" s="8" t="s">
        <v>123</v>
      </c>
      <c r="D596" s="8" t="s">
        <v>1204</v>
      </c>
      <c r="E596" s="19">
        <v>40638</v>
      </c>
      <c r="F596" s="15"/>
      <c r="G596" s="8"/>
    </row>
    <row r="597" spans="1:7" ht="15.75" customHeight="1" x14ac:dyDescent="0.2">
      <c r="A597" s="8">
        <v>37725171</v>
      </c>
      <c r="B597" s="8" t="s">
        <v>1209</v>
      </c>
      <c r="C597" s="8" t="s">
        <v>949</v>
      </c>
      <c r="D597" s="8" t="s">
        <v>1204</v>
      </c>
      <c r="E597" s="19">
        <v>40638</v>
      </c>
      <c r="F597" s="15"/>
      <c r="G597" s="8"/>
    </row>
    <row r="598" spans="1:7" ht="15.75" customHeight="1" x14ac:dyDescent="0.2">
      <c r="A598" s="8">
        <v>16932640</v>
      </c>
      <c r="B598" s="8" t="s">
        <v>1211</v>
      </c>
      <c r="C598" s="8" t="s">
        <v>1212</v>
      </c>
      <c r="D598" s="8" t="s">
        <v>1204</v>
      </c>
      <c r="E598" s="19">
        <v>40638</v>
      </c>
      <c r="F598" s="15"/>
      <c r="G598" s="8"/>
    </row>
    <row r="599" spans="1:7" ht="15.75" customHeight="1" x14ac:dyDescent="0.2">
      <c r="A599" s="8">
        <v>39477404</v>
      </c>
      <c r="B599" s="8" t="s">
        <v>1213</v>
      </c>
      <c r="C599" s="8" t="s">
        <v>1214</v>
      </c>
      <c r="D599" s="8" t="s">
        <v>1204</v>
      </c>
      <c r="E599" s="19">
        <v>40638</v>
      </c>
      <c r="F599" s="15"/>
      <c r="G599" s="8"/>
    </row>
    <row r="600" spans="1:7" ht="15.75" customHeight="1" x14ac:dyDescent="0.2">
      <c r="A600" s="8">
        <v>11463189</v>
      </c>
      <c r="B600" s="8" t="s">
        <v>277</v>
      </c>
      <c r="C600" s="8" t="s">
        <v>1215</v>
      </c>
      <c r="D600" s="8" t="s">
        <v>1204</v>
      </c>
      <c r="E600" s="19">
        <v>40638</v>
      </c>
      <c r="F600" s="15"/>
      <c r="G600" s="8"/>
    </row>
    <row r="601" spans="1:7" ht="15.75" customHeight="1" x14ac:dyDescent="0.2">
      <c r="A601" s="8">
        <v>36584493</v>
      </c>
      <c r="B601" s="8" t="s">
        <v>15</v>
      </c>
      <c r="C601" s="8" t="s">
        <v>1217</v>
      </c>
      <c r="D601" s="8" t="s">
        <v>1204</v>
      </c>
      <c r="E601" s="19">
        <v>40638</v>
      </c>
      <c r="F601" s="15"/>
      <c r="G601" s="8"/>
    </row>
    <row r="602" spans="1:7" ht="15.75" customHeight="1" x14ac:dyDescent="0.2">
      <c r="A602" s="8">
        <v>24059175</v>
      </c>
      <c r="B602" s="8" t="s">
        <v>1218</v>
      </c>
      <c r="C602" s="8" t="s">
        <v>1219</v>
      </c>
      <c r="D602" s="8" t="s">
        <v>1204</v>
      </c>
      <c r="E602" s="19">
        <v>40638</v>
      </c>
      <c r="F602" s="15"/>
      <c r="G602" s="8"/>
    </row>
    <row r="603" spans="1:7" ht="15.75" customHeight="1" x14ac:dyDescent="0.2">
      <c r="A603" s="8">
        <v>24803011</v>
      </c>
      <c r="B603" s="8" t="s">
        <v>1220</v>
      </c>
      <c r="C603" s="8" t="s">
        <v>823</v>
      </c>
      <c r="D603" s="8" t="s">
        <v>1204</v>
      </c>
      <c r="E603" s="19">
        <v>40638</v>
      </c>
      <c r="F603" s="15"/>
      <c r="G603" s="8"/>
    </row>
    <row r="604" spans="1:7" ht="15.75" customHeight="1" x14ac:dyDescent="0.2">
      <c r="A604" s="8">
        <v>23518171</v>
      </c>
      <c r="B604" s="8" t="s">
        <v>1221</v>
      </c>
      <c r="C604" s="8" t="s">
        <v>888</v>
      </c>
      <c r="D604" s="8" t="s">
        <v>1204</v>
      </c>
      <c r="E604" s="19">
        <v>40638</v>
      </c>
      <c r="F604" s="15"/>
      <c r="G604" s="8"/>
    </row>
    <row r="605" spans="1:7" ht="15.75" customHeight="1" x14ac:dyDescent="0.2">
      <c r="A605" s="8">
        <v>25503354</v>
      </c>
      <c r="B605" s="8" t="s">
        <v>1137</v>
      </c>
      <c r="C605" s="8" t="s">
        <v>1222</v>
      </c>
      <c r="D605" s="8" t="s">
        <v>1204</v>
      </c>
      <c r="E605" s="19">
        <v>40638</v>
      </c>
      <c r="F605" s="15"/>
      <c r="G605" s="8"/>
    </row>
    <row r="606" spans="1:7" ht="15.75" customHeight="1" x14ac:dyDescent="0.2">
      <c r="A606" s="8">
        <v>27751579</v>
      </c>
      <c r="B606" s="8" t="s">
        <v>1137</v>
      </c>
      <c r="C606" s="8" t="s">
        <v>1138</v>
      </c>
      <c r="D606" s="8" t="s">
        <v>1204</v>
      </c>
      <c r="E606" s="19">
        <v>40638</v>
      </c>
      <c r="F606" s="15"/>
      <c r="G606" s="8"/>
    </row>
    <row r="607" spans="1:7" ht="15.75" customHeight="1" x14ac:dyDescent="0.2">
      <c r="A607" s="8">
        <v>23116496</v>
      </c>
      <c r="B607" s="8" t="s">
        <v>121</v>
      </c>
      <c r="C607" s="8" t="s">
        <v>1146</v>
      </c>
      <c r="D607" s="8" t="s">
        <v>1204</v>
      </c>
      <c r="E607" s="19">
        <v>40638</v>
      </c>
      <c r="F607" s="15"/>
      <c r="G607" s="8"/>
    </row>
    <row r="608" spans="1:7" ht="15.75" customHeight="1" x14ac:dyDescent="0.2">
      <c r="A608" s="8">
        <v>30759960</v>
      </c>
      <c r="B608" s="8" t="s">
        <v>1225</v>
      </c>
      <c r="C608" s="8" t="s">
        <v>1226</v>
      </c>
      <c r="D608" s="8" t="s">
        <v>1228</v>
      </c>
      <c r="E608" s="19">
        <v>40638</v>
      </c>
      <c r="F608" s="15"/>
      <c r="G608" s="8"/>
    </row>
    <row r="609" spans="1:7" ht="15.75" customHeight="1" x14ac:dyDescent="0.2">
      <c r="A609" s="8">
        <v>17041883</v>
      </c>
      <c r="B609" s="8" t="s">
        <v>1230</v>
      </c>
      <c r="C609" s="8" t="s">
        <v>116</v>
      </c>
      <c r="D609" s="8" t="s">
        <v>1228</v>
      </c>
      <c r="E609" s="19">
        <v>40638</v>
      </c>
      <c r="F609" s="15"/>
      <c r="G609" s="8"/>
    </row>
    <row r="610" spans="1:7" ht="15.75" customHeight="1" x14ac:dyDescent="0.2">
      <c r="A610" s="8">
        <v>29338521</v>
      </c>
      <c r="B610" s="8" t="s">
        <v>1232</v>
      </c>
      <c r="C610" s="8" t="s">
        <v>432</v>
      </c>
      <c r="D610" s="8" t="s">
        <v>1228</v>
      </c>
      <c r="E610" s="19">
        <v>40638</v>
      </c>
      <c r="F610" s="15"/>
      <c r="G610" s="8"/>
    </row>
    <row r="611" spans="1:7" ht="15.75" customHeight="1" x14ac:dyDescent="0.2">
      <c r="A611" s="8">
        <v>27148834</v>
      </c>
      <c r="B611" s="8" t="s">
        <v>211</v>
      </c>
      <c r="C611" s="8" t="s">
        <v>461</v>
      </c>
      <c r="D611" s="8" t="s">
        <v>1228</v>
      </c>
      <c r="E611" s="19">
        <v>40638</v>
      </c>
      <c r="F611" s="15"/>
      <c r="G611" s="8"/>
    </row>
    <row r="612" spans="1:7" ht="15.75" customHeight="1" x14ac:dyDescent="0.2">
      <c r="A612" s="8">
        <v>29624719</v>
      </c>
      <c r="B612" s="8" t="s">
        <v>1233</v>
      </c>
      <c r="C612" s="8" t="s">
        <v>562</v>
      </c>
      <c r="D612" s="8" t="s">
        <v>1228</v>
      </c>
      <c r="E612" s="19">
        <v>40638</v>
      </c>
      <c r="F612" s="15"/>
      <c r="G612" s="8"/>
    </row>
    <row r="613" spans="1:7" ht="15.75" customHeight="1" x14ac:dyDescent="0.2">
      <c r="A613" s="8">
        <v>20285526</v>
      </c>
      <c r="B613" s="8" t="s">
        <v>1234</v>
      </c>
      <c r="C613" s="8" t="s">
        <v>1235</v>
      </c>
      <c r="D613" s="8" t="s">
        <v>1228</v>
      </c>
      <c r="E613" s="19">
        <v>40638</v>
      </c>
      <c r="F613" s="15"/>
      <c r="G613" s="8"/>
    </row>
    <row r="614" spans="1:7" ht="15.75" customHeight="1" x14ac:dyDescent="0.2">
      <c r="A614" s="8">
        <v>28290152</v>
      </c>
      <c r="B614" s="8" t="s">
        <v>20</v>
      </c>
      <c r="C614" s="8" t="s">
        <v>1237</v>
      </c>
      <c r="D614" s="8" t="s">
        <v>1228</v>
      </c>
      <c r="E614" s="19">
        <v>40638</v>
      </c>
      <c r="F614" s="15"/>
      <c r="G614" s="8"/>
    </row>
    <row r="615" spans="1:7" ht="15.75" customHeight="1" x14ac:dyDescent="0.2">
      <c r="A615" s="8">
        <v>31588739</v>
      </c>
      <c r="B615" s="8" t="s">
        <v>1238</v>
      </c>
      <c r="C615" s="8" t="s">
        <v>820</v>
      </c>
      <c r="D615" s="8" t="s">
        <v>1228</v>
      </c>
      <c r="E615" s="19">
        <v>40638</v>
      </c>
      <c r="F615" s="15"/>
      <c r="G615" s="8"/>
    </row>
    <row r="616" spans="1:7" ht="15.75" customHeight="1" x14ac:dyDescent="0.2">
      <c r="A616" s="8">
        <v>22759404</v>
      </c>
      <c r="B616" s="8" t="s">
        <v>852</v>
      </c>
      <c r="C616" s="8" t="s">
        <v>1239</v>
      </c>
      <c r="D616" s="8" t="s">
        <v>1228</v>
      </c>
      <c r="E616" s="19">
        <v>40638</v>
      </c>
      <c r="F616" s="15"/>
      <c r="G616" s="8"/>
    </row>
    <row r="617" spans="1:7" ht="15.75" customHeight="1" x14ac:dyDescent="0.2">
      <c r="A617" s="8">
        <v>32601881</v>
      </c>
      <c r="B617" s="8" t="s">
        <v>1241</v>
      </c>
      <c r="C617" s="8" t="s">
        <v>1242</v>
      </c>
      <c r="D617" s="8" t="s">
        <v>1228</v>
      </c>
      <c r="E617" s="19">
        <v>40638</v>
      </c>
      <c r="F617" s="15"/>
      <c r="G617" s="8"/>
    </row>
    <row r="618" spans="1:7" ht="15.75" customHeight="1" x14ac:dyDescent="0.2">
      <c r="A618" s="8">
        <v>18187225</v>
      </c>
      <c r="B618" s="8" t="s">
        <v>174</v>
      </c>
      <c r="C618" s="8" t="s">
        <v>693</v>
      </c>
      <c r="D618" s="8" t="s">
        <v>1228</v>
      </c>
      <c r="E618" s="19">
        <v>40638</v>
      </c>
      <c r="F618" s="15"/>
      <c r="G618" s="8"/>
    </row>
    <row r="619" spans="1:7" ht="15.75" customHeight="1" x14ac:dyDescent="0.2">
      <c r="A619" s="8">
        <v>17376464</v>
      </c>
      <c r="B619" s="8" t="s">
        <v>316</v>
      </c>
      <c r="C619" s="8" t="s">
        <v>1245</v>
      </c>
      <c r="D619" s="8" t="s">
        <v>1228</v>
      </c>
      <c r="E619" s="19">
        <v>40638</v>
      </c>
      <c r="F619" s="15"/>
      <c r="G619" s="8"/>
    </row>
    <row r="620" spans="1:7" ht="15.75" customHeight="1" x14ac:dyDescent="0.2">
      <c r="A620" s="8">
        <v>26484383</v>
      </c>
      <c r="B620" s="8" t="s">
        <v>1247</v>
      </c>
      <c r="C620" s="8" t="s">
        <v>421</v>
      </c>
      <c r="D620" s="8" t="s">
        <v>1228</v>
      </c>
      <c r="E620" s="19">
        <v>40638</v>
      </c>
      <c r="F620" s="15"/>
      <c r="G620" s="8"/>
    </row>
    <row r="621" spans="1:7" ht="15.75" customHeight="1" x14ac:dyDescent="0.2">
      <c r="A621" s="8">
        <v>27322439</v>
      </c>
      <c r="B621" s="8" t="s">
        <v>1248</v>
      </c>
      <c r="C621" s="8" t="s">
        <v>1249</v>
      </c>
      <c r="D621" s="8" t="s">
        <v>1228</v>
      </c>
      <c r="E621" s="19">
        <v>40638</v>
      </c>
      <c r="F621" s="15"/>
      <c r="G621" s="8"/>
    </row>
    <row r="622" spans="1:7" ht="15.75" customHeight="1" x14ac:dyDescent="0.2">
      <c r="A622" s="8">
        <v>13627211</v>
      </c>
      <c r="B622" s="8" t="s">
        <v>563</v>
      </c>
      <c r="C622" s="8" t="s">
        <v>765</v>
      </c>
      <c r="D622" s="8" t="s">
        <v>1251</v>
      </c>
      <c r="E622" s="19">
        <v>40640</v>
      </c>
      <c r="F622" s="15"/>
      <c r="G622" s="8"/>
    </row>
    <row r="623" spans="1:7" ht="15.75" customHeight="1" x14ac:dyDescent="0.2">
      <c r="A623" s="8">
        <v>14661458</v>
      </c>
      <c r="B623" s="8" t="s">
        <v>563</v>
      </c>
      <c r="C623" s="8" t="s">
        <v>584</v>
      </c>
      <c r="D623" s="8" t="s">
        <v>1251</v>
      </c>
      <c r="E623" s="19">
        <v>40640</v>
      </c>
      <c r="F623" s="15"/>
      <c r="G623" s="8"/>
    </row>
    <row r="624" spans="1:7" ht="15.75" customHeight="1" x14ac:dyDescent="0.2">
      <c r="A624" s="8">
        <v>20857513</v>
      </c>
      <c r="B624" s="8" t="s">
        <v>785</v>
      </c>
      <c r="C624" s="8" t="s">
        <v>786</v>
      </c>
      <c r="D624" s="8" t="s">
        <v>1251</v>
      </c>
      <c r="E624" s="19">
        <v>40640</v>
      </c>
      <c r="F624" s="15"/>
      <c r="G624" s="8"/>
    </row>
    <row r="625" spans="1:7" ht="15.75" customHeight="1" x14ac:dyDescent="0.2">
      <c r="A625" s="8">
        <v>27400260</v>
      </c>
      <c r="B625" s="8" t="s">
        <v>242</v>
      </c>
      <c r="C625" s="8" t="s">
        <v>802</v>
      </c>
      <c r="D625" s="8" t="s">
        <v>1251</v>
      </c>
      <c r="E625" s="19">
        <v>40640</v>
      </c>
      <c r="F625" s="15"/>
      <c r="G625" s="8"/>
    </row>
    <row r="626" spans="1:7" ht="15.75" customHeight="1" x14ac:dyDescent="0.2">
      <c r="A626" s="8">
        <v>22058809</v>
      </c>
      <c r="B626" s="8" t="s">
        <v>358</v>
      </c>
      <c r="C626" s="8" t="s">
        <v>1256</v>
      </c>
      <c r="D626" s="8" t="s">
        <v>1251</v>
      </c>
      <c r="E626" s="19">
        <v>40640</v>
      </c>
      <c r="F626" s="15"/>
      <c r="G626" s="8"/>
    </row>
    <row r="627" spans="1:7" ht="15.75" customHeight="1" x14ac:dyDescent="0.2">
      <c r="A627" s="8">
        <v>18889433</v>
      </c>
      <c r="B627" s="8" t="s">
        <v>68</v>
      </c>
      <c r="C627" s="8" t="s">
        <v>69</v>
      </c>
      <c r="D627" s="8" t="s">
        <v>1251</v>
      </c>
      <c r="E627" s="19">
        <v>40640</v>
      </c>
      <c r="F627" s="15"/>
      <c r="G627" s="8"/>
    </row>
    <row r="628" spans="1:7" ht="15.75" customHeight="1" x14ac:dyDescent="0.2">
      <c r="A628" s="8">
        <v>18889433</v>
      </c>
      <c r="B628" s="8" t="s">
        <v>71</v>
      </c>
      <c r="C628" s="8" t="s">
        <v>69</v>
      </c>
      <c r="D628" s="8" t="s">
        <v>1251</v>
      </c>
      <c r="E628" s="19">
        <v>40640</v>
      </c>
      <c r="F628" s="15"/>
      <c r="G628" s="8"/>
    </row>
    <row r="629" spans="1:7" ht="15.75" customHeight="1" x14ac:dyDescent="0.2">
      <c r="A629" s="8">
        <v>18465826</v>
      </c>
      <c r="B629" s="8" t="s">
        <v>360</v>
      </c>
      <c r="C629" s="8" t="s">
        <v>541</v>
      </c>
      <c r="D629" s="8" t="s">
        <v>1251</v>
      </c>
      <c r="E629" s="19">
        <v>40640</v>
      </c>
      <c r="F629" s="15"/>
      <c r="G629" s="8"/>
    </row>
    <row r="630" spans="1:7" ht="15.75" customHeight="1" x14ac:dyDescent="0.2">
      <c r="A630" s="8">
        <v>25741308</v>
      </c>
      <c r="B630" s="8" t="s">
        <v>1260</v>
      </c>
      <c r="C630" s="8" t="s">
        <v>1261</v>
      </c>
      <c r="D630" s="8" t="s">
        <v>1251</v>
      </c>
      <c r="E630" s="19">
        <v>40640</v>
      </c>
      <c r="F630" s="15"/>
      <c r="G630" s="8"/>
    </row>
    <row r="631" spans="1:7" ht="15.75" customHeight="1" x14ac:dyDescent="0.2">
      <c r="A631" s="8">
        <v>16617498</v>
      </c>
      <c r="B631" s="8" t="s">
        <v>702</v>
      </c>
      <c r="C631" s="8" t="s">
        <v>704</v>
      </c>
      <c r="D631" s="8" t="s">
        <v>1251</v>
      </c>
      <c r="E631" s="19">
        <v>40640</v>
      </c>
      <c r="F631" s="15"/>
      <c r="G631" s="8"/>
    </row>
    <row r="632" spans="1:7" ht="15.75" customHeight="1" x14ac:dyDescent="0.2">
      <c r="A632" s="8">
        <v>5468956</v>
      </c>
      <c r="B632" s="8" t="s">
        <v>906</v>
      </c>
      <c r="C632" s="8" t="s">
        <v>1266</v>
      </c>
      <c r="D632" s="8" t="s">
        <v>1251</v>
      </c>
      <c r="E632" s="19">
        <v>40640</v>
      </c>
      <c r="F632" s="15"/>
      <c r="G632" s="8"/>
    </row>
    <row r="633" spans="1:7" ht="15.75" customHeight="1" x14ac:dyDescent="0.2">
      <c r="A633" s="8">
        <v>5468956</v>
      </c>
      <c r="B633" s="8" t="s">
        <v>906</v>
      </c>
      <c r="C633" s="8" t="s">
        <v>1268</v>
      </c>
      <c r="D633" s="8" t="s">
        <v>1251</v>
      </c>
      <c r="E633" s="19">
        <v>40640</v>
      </c>
      <c r="F633" s="15"/>
      <c r="G633" s="8"/>
    </row>
    <row r="634" spans="1:7" ht="15.75" customHeight="1" x14ac:dyDescent="0.2">
      <c r="A634" s="8">
        <v>17268538</v>
      </c>
      <c r="B634" s="8" t="s">
        <v>1270</v>
      </c>
      <c r="C634" s="8" t="s">
        <v>1272</v>
      </c>
      <c r="D634" s="8" t="s">
        <v>1251</v>
      </c>
      <c r="E634" s="19">
        <v>40640</v>
      </c>
      <c r="F634" s="15"/>
      <c r="G634" s="8"/>
    </row>
    <row r="635" spans="1:7" ht="15.75" customHeight="1" x14ac:dyDescent="0.2">
      <c r="A635" s="8">
        <v>24200608</v>
      </c>
      <c r="B635" s="8" t="s">
        <v>546</v>
      </c>
      <c r="C635" s="8" t="s">
        <v>1097</v>
      </c>
      <c r="D635" s="8" t="s">
        <v>1251</v>
      </c>
      <c r="E635" s="19">
        <v>40640</v>
      </c>
      <c r="F635" s="15"/>
      <c r="G635" s="8"/>
    </row>
    <row r="636" spans="1:7" ht="15.75" customHeight="1" x14ac:dyDescent="0.2">
      <c r="A636" s="8">
        <v>32201492</v>
      </c>
      <c r="B636" s="8" t="s">
        <v>480</v>
      </c>
      <c r="C636" s="8" t="s">
        <v>481</v>
      </c>
      <c r="D636" s="8" t="s">
        <v>1251</v>
      </c>
      <c r="E636" s="19">
        <v>40640</v>
      </c>
      <c r="F636" s="15"/>
      <c r="G636" s="8"/>
    </row>
    <row r="637" spans="1:7" ht="15.75" customHeight="1" x14ac:dyDescent="0.2">
      <c r="A637" s="8">
        <v>32927840</v>
      </c>
      <c r="B637" s="8" t="s">
        <v>480</v>
      </c>
      <c r="C637" s="8" t="s">
        <v>1276</v>
      </c>
      <c r="D637" s="8" t="s">
        <v>1251</v>
      </c>
      <c r="E637" s="19">
        <v>40640</v>
      </c>
      <c r="F637" s="15"/>
      <c r="G637" s="8"/>
    </row>
    <row r="638" spans="1:7" ht="15.75" customHeight="1" x14ac:dyDescent="0.2">
      <c r="A638" s="8">
        <v>12609312</v>
      </c>
      <c r="B638" s="8" t="s">
        <v>554</v>
      </c>
      <c r="C638" s="8" t="s">
        <v>1279</v>
      </c>
      <c r="D638" s="8" t="s">
        <v>1251</v>
      </c>
      <c r="E638" s="19">
        <v>40640</v>
      </c>
      <c r="F638" s="15"/>
      <c r="G638" s="8"/>
    </row>
    <row r="639" spans="1:7" ht="15.75" customHeight="1" x14ac:dyDescent="0.2">
      <c r="A639" s="8">
        <v>12609312</v>
      </c>
      <c r="B639" s="8" t="s">
        <v>554</v>
      </c>
      <c r="C639" s="8" t="s">
        <v>555</v>
      </c>
      <c r="D639" s="8" t="s">
        <v>1251</v>
      </c>
      <c r="E639" s="19">
        <v>40640</v>
      </c>
      <c r="F639" s="15"/>
      <c r="G639" s="8"/>
    </row>
    <row r="640" spans="1:7" ht="15.75" customHeight="1" x14ac:dyDescent="0.2">
      <c r="A640" s="8">
        <v>25076465</v>
      </c>
      <c r="B640" s="8" t="s">
        <v>483</v>
      </c>
      <c r="C640" s="8" t="s">
        <v>484</v>
      </c>
      <c r="D640" s="8" t="s">
        <v>1251</v>
      </c>
      <c r="E640" s="19">
        <v>40640</v>
      </c>
      <c r="F640" s="15"/>
      <c r="G640" s="8"/>
    </row>
    <row r="641" spans="1:7" ht="15.75" customHeight="1" x14ac:dyDescent="0.2">
      <c r="A641" s="8">
        <v>12825116</v>
      </c>
      <c r="B641" s="8" t="s">
        <v>1284</v>
      </c>
      <c r="C641" s="8" t="s">
        <v>69</v>
      </c>
      <c r="D641" s="8" t="s">
        <v>1251</v>
      </c>
      <c r="E641" s="19">
        <v>40640</v>
      </c>
      <c r="F641" s="15"/>
      <c r="G641" s="8"/>
    </row>
    <row r="642" spans="1:7" ht="15.75" customHeight="1" x14ac:dyDescent="0.2">
      <c r="A642" s="8">
        <v>31254271</v>
      </c>
      <c r="B642" s="8" t="s">
        <v>518</v>
      </c>
      <c r="C642" s="8" t="s">
        <v>519</v>
      </c>
      <c r="D642" s="8" t="s">
        <v>1251</v>
      </c>
      <c r="E642" s="19">
        <v>40640</v>
      </c>
      <c r="F642" s="15"/>
      <c r="G642" s="8"/>
    </row>
    <row r="643" spans="1:7" ht="15.75" customHeight="1" x14ac:dyDescent="0.2">
      <c r="A643" s="8">
        <v>17696974</v>
      </c>
      <c r="B643" s="8" t="s">
        <v>43</v>
      </c>
      <c r="C643" s="8" t="s">
        <v>1286</v>
      </c>
      <c r="D643" s="8" t="s">
        <v>1251</v>
      </c>
      <c r="E643" s="19">
        <v>40640</v>
      </c>
      <c r="F643" s="15"/>
      <c r="G643" s="8"/>
    </row>
    <row r="644" spans="1:7" ht="15.75" customHeight="1" x14ac:dyDescent="0.2">
      <c r="A644" s="8">
        <v>16132794</v>
      </c>
      <c r="B644" s="8" t="s">
        <v>1288</v>
      </c>
      <c r="C644" s="8" t="s">
        <v>1290</v>
      </c>
      <c r="D644" s="8" t="s">
        <v>1251</v>
      </c>
      <c r="E644" s="19">
        <v>40640</v>
      </c>
      <c r="F644" s="15"/>
      <c r="G644" s="8"/>
    </row>
    <row r="645" spans="1:7" ht="15.75" customHeight="1" x14ac:dyDescent="0.2">
      <c r="A645" s="8">
        <v>16932640</v>
      </c>
      <c r="B645" s="8" t="s">
        <v>1211</v>
      </c>
      <c r="C645" s="8" t="s">
        <v>1212</v>
      </c>
      <c r="D645" s="8" t="s">
        <v>1251</v>
      </c>
      <c r="E645" s="19">
        <v>40640</v>
      </c>
      <c r="F645" s="15"/>
      <c r="G645" s="8"/>
    </row>
    <row r="646" spans="1:7" ht="15.75" customHeight="1" x14ac:dyDescent="0.2">
      <c r="A646" s="8">
        <v>20163258</v>
      </c>
      <c r="B646" s="8" t="s">
        <v>1292</v>
      </c>
      <c r="C646" s="8" t="s">
        <v>96</v>
      </c>
      <c r="D646" s="8" t="s">
        <v>1251</v>
      </c>
      <c r="E646" s="19">
        <v>40640</v>
      </c>
      <c r="F646" s="15"/>
      <c r="G646" s="8"/>
    </row>
    <row r="647" spans="1:7" ht="15.75" customHeight="1" x14ac:dyDescent="0.2">
      <c r="A647" s="8">
        <v>31323421</v>
      </c>
      <c r="B647" s="8" t="s">
        <v>375</v>
      </c>
      <c r="C647" s="8" t="s">
        <v>377</v>
      </c>
      <c r="D647" s="8" t="s">
        <v>1251</v>
      </c>
      <c r="E647" s="19">
        <v>40640</v>
      </c>
      <c r="F647" s="15"/>
      <c r="G647" s="8"/>
    </row>
    <row r="648" spans="1:7" ht="15.75" customHeight="1" x14ac:dyDescent="0.2">
      <c r="A648" s="8">
        <v>20218614</v>
      </c>
      <c r="B648" s="8" t="s">
        <v>1296</v>
      </c>
      <c r="C648" s="8" t="s">
        <v>107</v>
      </c>
      <c r="D648" s="8" t="s">
        <v>1251</v>
      </c>
      <c r="E648" s="19">
        <v>40640</v>
      </c>
      <c r="F648" s="15"/>
      <c r="G648" s="8"/>
    </row>
    <row r="649" spans="1:7" ht="15.75" customHeight="1" x14ac:dyDescent="0.2">
      <c r="A649" s="8">
        <v>20219222</v>
      </c>
      <c r="B649" s="8" t="s">
        <v>574</v>
      </c>
      <c r="C649" s="8" t="s">
        <v>575</v>
      </c>
      <c r="D649" s="8" t="s">
        <v>1251</v>
      </c>
      <c r="E649" s="19">
        <v>40640</v>
      </c>
      <c r="F649" s="15"/>
      <c r="G649" s="8"/>
    </row>
    <row r="650" spans="1:7" ht="15.75" customHeight="1" x14ac:dyDescent="0.2">
      <c r="A650" s="8">
        <v>11915728</v>
      </c>
      <c r="B650" s="8" t="s">
        <v>47</v>
      </c>
      <c r="C650" s="8" t="s">
        <v>527</v>
      </c>
      <c r="D650" s="8" t="s">
        <v>1251</v>
      </c>
      <c r="E650" s="19">
        <v>40640</v>
      </c>
      <c r="F650" s="15"/>
      <c r="G650" s="8"/>
    </row>
    <row r="651" spans="1:7" ht="15.75" customHeight="1" x14ac:dyDescent="0.2">
      <c r="A651" s="8">
        <v>17860595</v>
      </c>
      <c r="B651" s="8" t="s">
        <v>47</v>
      </c>
      <c r="C651" s="8" t="s">
        <v>1300</v>
      </c>
      <c r="D651" s="8" t="s">
        <v>1251</v>
      </c>
      <c r="E651" s="19">
        <v>40640</v>
      </c>
      <c r="F651" s="15"/>
      <c r="G651" s="8"/>
    </row>
    <row r="652" spans="1:7" ht="15.75" customHeight="1" x14ac:dyDescent="0.2">
      <c r="A652" s="8">
        <v>34287573</v>
      </c>
      <c r="B652" s="8" t="s">
        <v>47</v>
      </c>
      <c r="C652" s="8" t="s">
        <v>158</v>
      </c>
      <c r="D652" s="8" t="s">
        <v>1251</v>
      </c>
      <c r="E652" s="19">
        <v>40640</v>
      </c>
      <c r="F652" s="15"/>
      <c r="G652" s="8"/>
    </row>
    <row r="653" spans="1:7" ht="15.75" customHeight="1" x14ac:dyDescent="0.2">
      <c r="A653" s="8">
        <v>10221705</v>
      </c>
      <c r="B653" s="8" t="s">
        <v>211</v>
      </c>
      <c r="C653" s="8" t="s">
        <v>213</v>
      </c>
      <c r="D653" s="8" t="s">
        <v>1251</v>
      </c>
      <c r="E653" s="19">
        <v>40640</v>
      </c>
      <c r="F653" s="15"/>
      <c r="G653" s="8"/>
    </row>
    <row r="654" spans="1:7" ht="15.75" customHeight="1" x14ac:dyDescent="0.2">
      <c r="A654" s="8">
        <v>24803875</v>
      </c>
      <c r="B654" s="8" t="s">
        <v>1304</v>
      </c>
      <c r="C654" s="8" t="s">
        <v>1305</v>
      </c>
      <c r="D654" s="8" t="s">
        <v>1251</v>
      </c>
      <c r="E654" s="19">
        <v>40640</v>
      </c>
      <c r="F654" s="15"/>
      <c r="G654" s="8"/>
    </row>
    <row r="655" spans="1:7" ht="15.75" customHeight="1" x14ac:dyDescent="0.2">
      <c r="A655" s="8">
        <v>13848739</v>
      </c>
      <c r="B655" s="8" t="s">
        <v>530</v>
      </c>
      <c r="C655" s="8" t="s">
        <v>531</v>
      </c>
      <c r="D655" s="8" t="s">
        <v>1251</v>
      </c>
      <c r="E655" s="19">
        <v>40640</v>
      </c>
      <c r="F655" s="15"/>
      <c r="G655" s="8"/>
    </row>
    <row r="656" spans="1:7" ht="15.75" customHeight="1" x14ac:dyDescent="0.2">
      <c r="A656" s="8">
        <v>21745921</v>
      </c>
      <c r="B656" s="8" t="s">
        <v>1307</v>
      </c>
      <c r="C656" s="8" t="s">
        <v>1309</v>
      </c>
      <c r="D656" s="8" t="s">
        <v>1251</v>
      </c>
      <c r="E656" s="19">
        <v>40640</v>
      </c>
      <c r="F656" s="15"/>
      <c r="G656" s="8"/>
    </row>
    <row r="657" spans="1:7" ht="15.75" customHeight="1" x14ac:dyDescent="0.2">
      <c r="A657" s="8">
        <v>21745921</v>
      </c>
      <c r="B657" s="8" t="s">
        <v>1307</v>
      </c>
      <c r="C657" s="8" t="s">
        <v>1310</v>
      </c>
      <c r="D657" s="8" t="s">
        <v>1251</v>
      </c>
      <c r="E657" s="19">
        <v>40640</v>
      </c>
      <c r="F657" s="15"/>
      <c r="G657" s="8"/>
    </row>
    <row r="658" spans="1:7" ht="15.75" customHeight="1" x14ac:dyDescent="0.2">
      <c r="A658" s="8">
        <v>18464655</v>
      </c>
      <c r="B658" s="8" t="s">
        <v>165</v>
      </c>
      <c r="C658" s="8" t="s">
        <v>167</v>
      </c>
      <c r="D658" s="8" t="s">
        <v>1251</v>
      </c>
      <c r="E658" s="19">
        <v>40640</v>
      </c>
      <c r="F658" s="15"/>
      <c r="G658" s="8"/>
    </row>
    <row r="659" spans="1:7" ht="15.75" customHeight="1" x14ac:dyDescent="0.2">
      <c r="A659" s="8">
        <v>13338251</v>
      </c>
      <c r="B659" s="8" t="s">
        <v>390</v>
      </c>
      <c r="C659" s="8" t="s">
        <v>391</v>
      </c>
      <c r="D659" s="8" t="s">
        <v>1251</v>
      </c>
      <c r="E659" s="19">
        <v>40640</v>
      </c>
      <c r="F659" s="15"/>
      <c r="G659" s="8"/>
    </row>
    <row r="660" spans="1:7" ht="15.75" customHeight="1" x14ac:dyDescent="0.2">
      <c r="A660" s="8">
        <v>13338251</v>
      </c>
      <c r="B660" s="8" t="s">
        <v>390</v>
      </c>
      <c r="C660" s="8" t="s">
        <v>393</v>
      </c>
      <c r="D660" s="8" t="s">
        <v>1251</v>
      </c>
      <c r="E660" s="19">
        <v>40640</v>
      </c>
      <c r="F660" s="15"/>
      <c r="G660" s="8"/>
    </row>
    <row r="661" spans="1:7" ht="15.75" customHeight="1" x14ac:dyDescent="0.2">
      <c r="A661" s="8">
        <v>10645299</v>
      </c>
      <c r="B661" s="8" t="s">
        <v>435</v>
      </c>
      <c r="C661" s="8" t="s">
        <v>494</v>
      </c>
      <c r="D661" s="8" t="s">
        <v>1251</v>
      </c>
      <c r="E661" s="19">
        <v>40640</v>
      </c>
      <c r="F661" s="15"/>
      <c r="G661" s="8"/>
    </row>
    <row r="662" spans="1:7" ht="15.75" customHeight="1" x14ac:dyDescent="0.2">
      <c r="A662" s="8">
        <v>10645299</v>
      </c>
      <c r="B662" s="8" t="s">
        <v>829</v>
      </c>
      <c r="C662" s="8" t="s">
        <v>494</v>
      </c>
      <c r="D662" s="8" t="s">
        <v>1251</v>
      </c>
      <c r="E662" s="19">
        <v>40640</v>
      </c>
      <c r="F662" s="15"/>
      <c r="G662" s="8"/>
    </row>
    <row r="663" spans="1:7" ht="15.75" customHeight="1" x14ac:dyDescent="0.2">
      <c r="A663" s="8">
        <v>14084324</v>
      </c>
      <c r="B663" s="8" t="s">
        <v>170</v>
      </c>
      <c r="C663" s="8" t="s">
        <v>116</v>
      </c>
      <c r="D663" s="8" t="s">
        <v>1251</v>
      </c>
      <c r="E663" s="19">
        <v>40640</v>
      </c>
      <c r="F663" s="15"/>
      <c r="G663" s="8"/>
    </row>
    <row r="664" spans="1:7" ht="15.75" customHeight="1" x14ac:dyDescent="0.2">
      <c r="A664" s="8">
        <v>14352615</v>
      </c>
      <c r="B664" s="8" t="s">
        <v>9</v>
      </c>
      <c r="C664" s="8" t="s">
        <v>10</v>
      </c>
      <c r="D664" s="8" t="s">
        <v>1251</v>
      </c>
      <c r="E664" s="19">
        <v>40640</v>
      </c>
      <c r="F664" s="15"/>
      <c r="G664" s="8"/>
    </row>
    <row r="665" spans="1:7" ht="15.75" customHeight="1" x14ac:dyDescent="0.2">
      <c r="A665" s="8">
        <v>12540739</v>
      </c>
      <c r="B665" s="8" t="s">
        <v>495</v>
      </c>
      <c r="C665" s="8" t="s">
        <v>497</v>
      </c>
      <c r="D665" s="8" t="s">
        <v>1251</v>
      </c>
      <c r="E665" s="19">
        <v>40640</v>
      </c>
      <c r="F665" s="15"/>
      <c r="G665" s="8"/>
    </row>
    <row r="666" spans="1:7" ht="15.75" customHeight="1" x14ac:dyDescent="0.2">
      <c r="A666" s="8">
        <v>6133918</v>
      </c>
      <c r="B666" s="8" t="s">
        <v>937</v>
      </c>
      <c r="C666" s="8" t="s">
        <v>503</v>
      </c>
      <c r="D666" s="8" t="s">
        <v>1251</v>
      </c>
      <c r="E666" s="19">
        <v>40640</v>
      </c>
      <c r="F666" s="15"/>
      <c r="G666" s="8"/>
    </row>
    <row r="667" spans="1:7" ht="15.75" customHeight="1" x14ac:dyDescent="0.2">
      <c r="A667" s="8">
        <v>6133918</v>
      </c>
      <c r="B667" s="8" t="s">
        <v>937</v>
      </c>
      <c r="C667" s="8" t="s">
        <v>1320</v>
      </c>
      <c r="D667" s="8" t="s">
        <v>1251</v>
      </c>
      <c r="E667" s="19">
        <v>40640</v>
      </c>
      <c r="F667" s="15"/>
      <c r="G667" s="8"/>
    </row>
    <row r="668" spans="1:7" ht="15.75" customHeight="1" x14ac:dyDescent="0.2">
      <c r="A668" s="8">
        <v>24059175</v>
      </c>
      <c r="B668" s="8" t="s">
        <v>1218</v>
      </c>
      <c r="C668" s="8" t="s">
        <v>1219</v>
      </c>
      <c r="D668" s="8" t="s">
        <v>1251</v>
      </c>
      <c r="E668" s="19">
        <v>40640</v>
      </c>
      <c r="F668" s="15"/>
      <c r="G668" s="8"/>
    </row>
    <row r="669" spans="1:7" ht="15.75" customHeight="1" x14ac:dyDescent="0.2">
      <c r="A669" s="8">
        <v>17268925</v>
      </c>
      <c r="B669" s="8" t="s">
        <v>1326</v>
      </c>
      <c r="C669" s="8" t="s">
        <v>1327</v>
      </c>
      <c r="D669" s="8" t="s">
        <v>1251</v>
      </c>
      <c r="E669" s="19">
        <v>40640</v>
      </c>
      <c r="F669" s="15"/>
      <c r="G669" s="8"/>
    </row>
    <row r="670" spans="1:7" ht="15.75" customHeight="1" x14ac:dyDescent="0.2">
      <c r="A670" s="8">
        <v>17040933</v>
      </c>
      <c r="B670" s="8" t="s">
        <v>1329</v>
      </c>
      <c r="C670" s="8" t="s">
        <v>1330</v>
      </c>
      <c r="D670" s="8" t="s">
        <v>1251</v>
      </c>
      <c r="E670" s="19">
        <v>40640</v>
      </c>
      <c r="F670" s="15"/>
      <c r="G670" s="8"/>
    </row>
    <row r="671" spans="1:7" ht="15.75" customHeight="1" x14ac:dyDescent="0.2">
      <c r="A671" s="8">
        <v>18591917</v>
      </c>
      <c r="B671" s="8" t="s">
        <v>511</v>
      </c>
      <c r="C671" s="8" t="s">
        <v>1331</v>
      </c>
      <c r="D671" s="8" t="s">
        <v>1251</v>
      </c>
      <c r="E671" s="19">
        <v>40640</v>
      </c>
      <c r="F671" s="15"/>
      <c r="G671" s="8"/>
    </row>
    <row r="672" spans="1:7" ht="15.75" customHeight="1" x14ac:dyDescent="0.2">
      <c r="A672" s="8">
        <v>18591917</v>
      </c>
      <c r="B672" s="8" t="s">
        <v>511</v>
      </c>
      <c r="C672" s="8" t="s">
        <v>512</v>
      </c>
      <c r="D672" s="8" t="s">
        <v>1251</v>
      </c>
      <c r="E672" s="19">
        <v>40640</v>
      </c>
      <c r="F672" s="15"/>
      <c r="G672" s="8"/>
    </row>
    <row r="673" spans="1:7" ht="15.75" customHeight="1" x14ac:dyDescent="0.2">
      <c r="A673" s="8">
        <v>13066715</v>
      </c>
      <c r="B673" s="8" t="s">
        <v>1334</v>
      </c>
      <c r="C673" s="8" t="s">
        <v>717</v>
      </c>
      <c r="D673" s="8" t="s">
        <v>1251</v>
      </c>
      <c r="E673" s="19">
        <v>40640</v>
      </c>
      <c r="F673" s="15"/>
      <c r="G673" s="8"/>
    </row>
    <row r="674" spans="1:7" ht="15.75" customHeight="1" x14ac:dyDescent="0.2">
      <c r="A674" s="8">
        <v>17458283</v>
      </c>
      <c r="B674" s="8" t="s">
        <v>1337</v>
      </c>
      <c r="C674" s="8" t="s">
        <v>1338</v>
      </c>
      <c r="D674" s="8" t="s">
        <v>1251</v>
      </c>
      <c r="E674" s="19">
        <v>40640</v>
      </c>
      <c r="F674" s="15"/>
      <c r="G674" s="8"/>
    </row>
    <row r="675" spans="1:7" ht="15.75" customHeight="1" x14ac:dyDescent="0.2">
      <c r="A675" s="8">
        <v>14480478</v>
      </c>
      <c r="B675" s="8" t="s">
        <v>22</v>
      </c>
      <c r="C675" s="8" t="s">
        <v>23</v>
      </c>
      <c r="D675" s="8" t="s">
        <v>1251</v>
      </c>
      <c r="E675" s="19">
        <v>40640</v>
      </c>
      <c r="F675" s="15"/>
      <c r="G675" s="8"/>
    </row>
    <row r="676" spans="1:7" ht="15.75" customHeight="1" x14ac:dyDescent="0.2">
      <c r="A676" s="8">
        <v>13338781</v>
      </c>
      <c r="B676" s="8" t="s">
        <v>172</v>
      </c>
      <c r="C676" s="8" t="s">
        <v>442</v>
      </c>
      <c r="D676" s="8" t="s">
        <v>1251</v>
      </c>
      <c r="E676" s="19">
        <v>40640</v>
      </c>
      <c r="F676" s="15"/>
      <c r="G676" s="8"/>
    </row>
    <row r="677" spans="1:7" ht="15.75" customHeight="1" x14ac:dyDescent="0.2">
      <c r="A677" s="8">
        <v>13338781</v>
      </c>
      <c r="B677" s="8" t="s">
        <v>737</v>
      </c>
      <c r="C677" s="8" t="s">
        <v>442</v>
      </c>
      <c r="D677" s="8" t="s">
        <v>1251</v>
      </c>
      <c r="E677" s="19">
        <v>40640</v>
      </c>
      <c r="F677" s="15"/>
      <c r="G677" s="8"/>
    </row>
    <row r="678" spans="1:7" ht="15.75" customHeight="1" x14ac:dyDescent="0.2">
      <c r="A678" s="8">
        <v>14359977</v>
      </c>
      <c r="B678" s="8" t="s">
        <v>601</v>
      </c>
      <c r="C678" s="8" t="s">
        <v>602</v>
      </c>
      <c r="D678" s="8" t="s">
        <v>1251</v>
      </c>
      <c r="E678" s="19">
        <v>40640</v>
      </c>
      <c r="F678" s="15"/>
      <c r="G678" s="8"/>
    </row>
    <row r="679" spans="1:7" ht="15.75" customHeight="1" x14ac:dyDescent="0.2">
      <c r="A679" s="8">
        <v>18501320</v>
      </c>
      <c r="B679" s="8" t="s">
        <v>105</v>
      </c>
      <c r="C679" s="8" t="s">
        <v>107</v>
      </c>
      <c r="D679" s="8" t="s">
        <v>1251</v>
      </c>
      <c r="E679" s="19">
        <v>40640</v>
      </c>
      <c r="F679" s="15"/>
      <c r="G679" s="8"/>
    </row>
    <row r="680" spans="1:7" ht="15.75" customHeight="1" x14ac:dyDescent="0.2">
      <c r="A680" s="8">
        <v>18230668</v>
      </c>
      <c r="B680" s="8" t="s">
        <v>605</v>
      </c>
      <c r="C680" s="8" t="s">
        <v>32</v>
      </c>
      <c r="D680" s="8" t="s">
        <v>1251</v>
      </c>
      <c r="E680" s="19">
        <v>40640</v>
      </c>
      <c r="F680" s="15"/>
      <c r="G680" s="8"/>
    </row>
    <row r="681" spans="1:7" ht="15.75" customHeight="1" x14ac:dyDescent="0.2">
      <c r="A681" s="8">
        <v>21744365</v>
      </c>
      <c r="B681" s="8" t="s">
        <v>1352</v>
      </c>
      <c r="C681" s="8" t="s">
        <v>1353</v>
      </c>
      <c r="D681" s="8" t="s">
        <v>1251</v>
      </c>
      <c r="E681" s="19">
        <v>40640</v>
      </c>
      <c r="F681" s="15"/>
      <c r="G681" s="8"/>
    </row>
    <row r="682" spans="1:7" ht="15.75" customHeight="1" x14ac:dyDescent="0.2">
      <c r="A682" s="8">
        <v>21744365</v>
      </c>
      <c r="B682" s="8" t="s">
        <v>1354</v>
      </c>
      <c r="C682" s="8" t="s">
        <v>1353</v>
      </c>
      <c r="D682" s="8" t="s">
        <v>1251</v>
      </c>
      <c r="E682" s="19">
        <v>40640</v>
      </c>
      <c r="F682" s="15"/>
      <c r="G682" s="8"/>
    </row>
    <row r="683" spans="1:7" ht="15.75" customHeight="1" x14ac:dyDescent="0.2">
      <c r="A683" s="8">
        <v>18622383</v>
      </c>
      <c r="B683" s="8" t="s">
        <v>1355</v>
      </c>
      <c r="C683" s="8" t="s">
        <v>1356</v>
      </c>
      <c r="D683" s="8" t="s">
        <v>1251</v>
      </c>
      <c r="E683" s="19">
        <v>40640</v>
      </c>
      <c r="F683" s="15"/>
      <c r="G683" s="8"/>
    </row>
    <row r="684" spans="1:7" ht="15.75" customHeight="1" x14ac:dyDescent="0.2">
      <c r="A684" s="8">
        <v>13066434</v>
      </c>
      <c r="B684" s="8" t="s">
        <v>56</v>
      </c>
      <c r="C684" s="8" t="s">
        <v>57</v>
      </c>
      <c r="D684" s="8" t="s">
        <v>1251</v>
      </c>
      <c r="E684" s="19">
        <v>40640</v>
      </c>
      <c r="F684" s="15"/>
      <c r="G684" s="8"/>
    </row>
    <row r="685" spans="1:7" ht="15.75" customHeight="1" x14ac:dyDescent="0.2">
      <c r="A685" s="8">
        <v>16845010</v>
      </c>
      <c r="B685" s="8" t="s">
        <v>109</v>
      </c>
      <c r="C685" s="8" t="s">
        <v>111</v>
      </c>
      <c r="D685" s="8" t="s">
        <v>1251</v>
      </c>
      <c r="E685" s="19">
        <v>40640</v>
      </c>
      <c r="F685" s="15"/>
      <c r="G685" s="8"/>
    </row>
    <row r="686" spans="1:7" ht="15.75" customHeight="1" x14ac:dyDescent="0.2">
      <c r="A686" s="8">
        <v>27595246</v>
      </c>
      <c r="B686" s="8" t="s">
        <v>1362</v>
      </c>
      <c r="C686" s="8" t="s">
        <v>1364</v>
      </c>
      <c r="D686" s="8" t="s">
        <v>1251</v>
      </c>
      <c r="E686" s="19">
        <v>40640</v>
      </c>
      <c r="F686" s="15"/>
      <c r="G686" s="8"/>
    </row>
    <row r="687" spans="1:7" ht="15.75" customHeight="1" x14ac:dyDescent="0.2">
      <c r="A687" s="8">
        <v>14083362</v>
      </c>
      <c r="B687" s="8" t="s">
        <v>303</v>
      </c>
      <c r="C687" s="8" t="s">
        <v>1365</v>
      </c>
      <c r="D687" s="8" t="s">
        <v>1251</v>
      </c>
      <c r="E687" s="19">
        <v>40640</v>
      </c>
      <c r="F687" s="15"/>
      <c r="G687" s="8"/>
    </row>
    <row r="688" spans="1:7" ht="15.75" customHeight="1" x14ac:dyDescent="0.2">
      <c r="A688" s="8">
        <v>25503354</v>
      </c>
      <c r="B688" s="8" t="s">
        <v>1137</v>
      </c>
      <c r="C688" s="8" t="s">
        <v>1222</v>
      </c>
      <c r="D688" s="8" t="s">
        <v>1251</v>
      </c>
      <c r="E688" s="19">
        <v>40640</v>
      </c>
      <c r="F688" s="15"/>
      <c r="G688" s="8"/>
    </row>
    <row r="689" spans="1:7" ht="15.75" customHeight="1" x14ac:dyDescent="0.2">
      <c r="A689" s="8">
        <v>27751579</v>
      </c>
      <c r="B689" s="8" t="s">
        <v>1137</v>
      </c>
      <c r="C689" s="8" t="s">
        <v>1138</v>
      </c>
      <c r="D689" s="8" t="s">
        <v>1251</v>
      </c>
      <c r="E689" s="19">
        <v>40640</v>
      </c>
      <c r="F689" s="15"/>
      <c r="G689" s="8"/>
    </row>
    <row r="690" spans="1:7" ht="15.75" customHeight="1" x14ac:dyDescent="0.2">
      <c r="A690" s="8">
        <v>11238117</v>
      </c>
      <c r="B690" s="8" t="s">
        <v>418</v>
      </c>
      <c r="C690" s="8" t="s">
        <v>34</v>
      </c>
      <c r="D690" s="8" t="s">
        <v>1251</v>
      </c>
      <c r="E690" s="19">
        <v>40640</v>
      </c>
      <c r="F690" s="15"/>
      <c r="G690" s="8"/>
    </row>
    <row r="691" spans="1:7" ht="15.75" customHeight="1" x14ac:dyDescent="0.2">
      <c r="A691" s="8">
        <v>16888200</v>
      </c>
      <c r="B691" s="8" t="s">
        <v>631</v>
      </c>
      <c r="C691" s="8" t="s">
        <v>1370</v>
      </c>
      <c r="D691" s="8" t="s">
        <v>1251</v>
      </c>
      <c r="E691" s="19">
        <v>40640</v>
      </c>
      <c r="F691" s="15"/>
      <c r="G691" s="8"/>
    </row>
    <row r="692" spans="1:7" ht="15.75" customHeight="1" x14ac:dyDescent="0.2">
      <c r="A692" s="8">
        <v>31030239</v>
      </c>
      <c r="B692" s="8" t="s">
        <v>631</v>
      </c>
      <c r="C692" s="8" t="s">
        <v>632</v>
      </c>
      <c r="D692" s="8" t="s">
        <v>1251</v>
      </c>
      <c r="E692" s="19">
        <v>40640</v>
      </c>
      <c r="F692" s="15"/>
      <c r="G692" s="8"/>
    </row>
    <row r="693" spans="1:7" ht="15.75" customHeight="1" x14ac:dyDescent="0.2">
      <c r="A693" s="8">
        <v>26684708</v>
      </c>
      <c r="B693" s="8" t="s">
        <v>65</v>
      </c>
      <c r="C693" s="8" t="s">
        <v>1372</v>
      </c>
      <c r="D693" s="8" t="s">
        <v>1251</v>
      </c>
      <c r="E693" s="19">
        <v>40640</v>
      </c>
      <c r="F693" s="15"/>
      <c r="G693" s="8"/>
    </row>
    <row r="694" spans="1:7" ht="15.75" customHeight="1" x14ac:dyDescent="0.2">
      <c r="A694" s="8">
        <v>26684708</v>
      </c>
      <c r="B694" s="8" t="s">
        <v>65</v>
      </c>
      <c r="C694" s="8" t="s">
        <v>66</v>
      </c>
      <c r="D694" s="8" t="s">
        <v>1251</v>
      </c>
      <c r="E694" s="19">
        <v>40640</v>
      </c>
      <c r="F694" s="15"/>
      <c r="G694" s="8"/>
    </row>
    <row r="695" spans="1:7" ht="15.75" customHeight="1" x14ac:dyDescent="0.2">
      <c r="A695" s="8">
        <v>20284192</v>
      </c>
      <c r="B695" s="8" t="s">
        <v>1373</v>
      </c>
      <c r="C695" s="8" t="s">
        <v>1345</v>
      </c>
      <c r="D695" s="8" t="s">
        <v>1251</v>
      </c>
      <c r="E695" s="19">
        <v>40640</v>
      </c>
      <c r="F695" s="15"/>
      <c r="G695" s="8"/>
    </row>
    <row r="696" spans="1:7" ht="15.75" customHeight="1" x14ac:dyDescent="0.2">
      <c r="A696" s="8">
        <v>6054612</v>
      </c>
      <c r="B696" s="8" t="s">
        <v>316</v>
      </c>
      <c r="C696" s="8" t="s">
        <v>1375</v>
      </c>
      <c r="D696" s="8" t="s">
        <v>1251</v>
      </c>
      <c r="E696" s="19">
        <v>40640</v>
      </c>
      <c r="F696" s="15"/>
      <c r="G696" s="8"/>
    </row>
    <row r="697" spans="1:7" ht="15.75" customHeight="1" x14ac:dyDescent="0.2">
      <c r="A697" s="8">
        <v>32460682</v>
      </c>
      <c r="B697" s="8" t="s">
        <v>1377</v>
      </c>
      <c r="C697" s="8" t="s">
        <v>1315</v>
      </c>
      <c r="D697" s="8" t="s">
        <v>1251</v>
      </c>
      <c r="E697" s="19">
        <v>40640</v>
      </c>
      <c r="F697" s="15"/>
      <c r="G697" s="8"/>
    </row>
    <row r="698" spans="1:7" ht="15.75" customHeight="1" x14ac:dyDescent="0.2">
      <c r="A698" s="8">
        <v>11708174</v>
      </c>
      <c r="B698" s="8" t="s">
        <v>647</v>
      </c>
      <c r="C698" s="8" t="s">
        <v>648</v>
      </c>
      <c r="D698" s="8" t="s">
        <v>1251</v>
      </c>
      <c r="E698" s="19">
        <v>40640</v>
      </c>
      <c r="F698" s="15"/>
      <c r="G698" s="8"/>
    </row>
    <row r="699" spans="1:7" ht="15.75" customHeight="1" x14ac:dyDescent="0.2">
      <c r="A699" s="8">
        <v>14936140</v>
      </c>
      <c r="B699" s="8" t="s">
        <v>1382</v>
      </c>
      <c r="C699" s="8" t="s">
        <v>1383</v>
      </c>
      <c r="D699" s="8" t="s">
        <v>1251</v>
      </c>
      <c r="E699" s="19">
        <v>40640</v>
      </c>
      <c r="F699" s="15"/>
      <c r="G699" s="8"/>
    </row>
    <row r="700" spans="1:7" ht="15.75" customHeight="1" x14ac:dyDescent="0.2">
      <c r="A700" s="8">
        <v>5396878</v>
      </c>
      <c r="B700" s="8" t="s">
        <v>1384</v>
      </c>
      <c r="C700" s="8" t="s">
        <v>1385</v>
      </c>
      <c r="D700" s="8" t="s">
        <v>1251</v>
      </c>
      <c r="E700" s="19">
        <v>40640</v>
      </c>
      <c r="F700" s="15"/>
      <c r="G700" s="8"/>
    </row>
    <row r="701" spans="1:7" ht="15.75" customHeight="1" x14ac:dyDescent="0.2">
      <c r="A701" s="8">
        <v>20803370</v>
      </c>
      <c r="B701" s="8" t="s">
        <v>1386</v>
      </c>
      <c r="C701" s="8" t="s">
        <v>1387</v>
      </c>
      <c r="D701" s="8" t="s">
        <v>1251</v>
      </c>
      <c r="E701" s="19">
        <v>40640</v>
      </c>
      <c r="F701" s="15"/>
      <c r="G701" s="8"/>
    </row>
    <row r="702" spans="1:7" ht="15.75" customHeight="1" x14ac:dyDescent="0.2">
      <c r="A702" s="8">
        <v>17377961</v>
      </c>
      <c r="B702" s="8" t="s">
        <v>1390</v>
      </c>
      <c r="C702" s="8" t="s">
        <v>1392</v>
      </c>
      <c r="D702" s="8" t="s">
        <v>1251</v>
      </c>
      <c r="E702" s="19">
        <v>40640</v>
      </c>
      <c r="F702" s="15"/>
      <c r="G702" s="8"/>
    </row>
    <row r="703" spans="1:7" ht="15.75" customHeight="1" x14ac:dyDescent="0.2">
      <c r="A703" s="8">
        <v>29640389</v>
      </c>
      <c r="B703" s="8" t="s">
        <v>1394</v>
      </c>
      <c r="C703" s="8" t="s">
        <v>1395</v>
      </c>
      <c r="D703" s="8" t="s">
        <v>1396</v>
      </c>
      <c r="E703" s="19">
        <v>40640</v>
      </c>
      <c r="F703" s="15"/>
      <c r="G703" s="8"/>
    </row>
    <row r="704" spans="1:7" ht="15.75" customHeight="1" x14ac:dyDescent="0.2">
      <c r="A704" s="8">
        <v>12414512</v>
      </c>
      <c r="B704" s="8" t="s">
        <v>43</v>
      </c>
      <c r="C704" s="8" t="s">
        <v>44</v>
      </c>
      <c r="D704" s="8" t="s">
        <v>1396</v>
      </c>
      <c r="E704" s="19">
        <v>40640</v>
      </c>
      <c r="F704" s="15"/>
      <c r="G704" s="8"/>
    </row>
    <row r="705" spans="1:7" ht="15.75" customHeight="1" x14ac:dyDescent="0.2">
      <c r="A705" s="8">
        <v>14296958</v>
      </c>
      <c r="B705" s="8" t="s">
        <v>84</v>
      </c>
      <c r="C705" s="8" t="s">
        <v>86</v>
      </c>
      <c r="D705" s="8" t="s">
        <v>1396</v>
      </c>
      <c r="E705" s="19">
        <v>40640</v>
      </c>
      <c r="F705" s="15"/>
      <c r="G705" s="8"/>
    </row>
    <row r="706" spans="1:7" ht="15.75" customHeight="1" x14ac:dyDescent="0.2">
      <c r="A706" s="8">
        <v>5665687</v>
      </c>
      <c r="B706" s="8" t="s">
        <v>88</v>
      </c>
      <c r="C706" s="8" t="s">
        <v>90</v>
      </c>
      <c r="D706" s="8" t="s">
        <v>1396</v>
      </c>
      <c r="E706" s="19">
        <v>40640</v>
      </c>
      <c r="F706" s="15"/>
      <c r="G706" s="8"/>
    </row>
    <row r="707" spans="1:7" ht="15.75" customHeight="1" x14ac:dyDescent="0.2">
      <c r="A707" s="8">
        <v>14225505</v>
      </c>
      <c r="B707" s="8" t="s">
        <v>50</v>
      </c>
      <c r="C707" s="8" t="s">
        <v>52</v>
      </c>
      <c r="D707" s="8" t="s">
        <v>1396</v>
      </c>
      <c r="E707" s="19">
        <v>40640</v>
      </c>
      <c r="F707" s="15"/>
      <c r="G707" s="8"/>
    </row>
    <row r="708" spans="1:7" ht="15.75" customHeight="1" x14ac:dyDescent="0.2">
      <c r="A708" s="8">
        <v>6054662</v>
      </c>
      <c r="B708" s="8" t="s">
        <v>1402</v>
      </c>
      <c r="C708" s="8" t="s">
        <v>1403</v>
      </c>
      <c r="D708" s="8" t="s">
        <v>1396</v>
      </c>
      <c r="E708" s="19">
        <v>40640</v>
      </c>
      <c r="F708" s="15"/>
      <c r="G708" s="8"/>
    </row>
    <row r="709" spans="1:7" ht="15.75" customHeight="1" x14ac:dyDescent="0.2">
      <c r="A709" s="8">
        <v>18501320</v>
      </c>
      <c r="B709" s="8" t="s">
        <v>105</v>
      </c>
      <c r="C709" s="8" t="s">
        <v>107</v>
      </c>
      <c r="D709" s="8" t="s">
        <v>1396</v>
      </c>
      <c r="E709" s="19">
        <v>40640</v>
      </c>
      <c r="F709" s="15"/>
      <c r="G709" s="8"/>
    </row>
    <row r="710" spans="1:7" ht="15.75" customHeight="1" x14ac:dyDescent="0.2">
      <c r="A710" s="8">
        <v>16845010</v>
      </c>
      <c r="B710" s="8" t="s">
        <v>109</v>
      </c>
      <c r="C710" s="8" t="s">
        <v>111</v>
      </c>
      <c r="D710" s="8" t="s">
        <v>1396</v>
      </c>
      <c r="E710" s="19">
        <v>40640</v>
      </c>
      <c r="F710" s="15"/>
      <c r="G710" s="8"/>
    </row>
    <row r="711" spans="1:7" ht="15.75" customHeight="1" x14ac:dyDescent="0.2">
      <c r="A711" s="8">
        <v>17270247</v>
      </c>
      <c r="B711" s="8" t="s">
        <v>114</v>
      </c>
      <c r="C711" s="8" t="s">
        <v>116</v>
      </c>
      <c r="D711" s="8" t="s">
        <v>1396</v>
      </c>
      <c r="E711" s="19">
        <v>40640</v>
      </c>
      <c r="F711" s="15"/>
      <c r="G711" s="8"/>
    </row>
    <row r="712" spans="1:7" ht="15.75" customHeight="1" x14ac:dyDescent="0.2">
      <c r="A712" s="8">
        <v>25758684</v>
      </c>
      <c r="B712" s="8" t="s">
        <v>118</v>
      </c>
      <c r="C712" s="8" t="s">
        <v>1188</v>
      </c>
      <c r="D712" s="8" t="s">
        <v>1396</v>
      </c>
      <c r="E712" s="19">
        <v>40640</v>
      </c>
      <c r="F712" s="15"/>
      <c r="G712" s="8"/>
    </row>
    <row r="713" spans="1:7" ht="15.75" customHeight="1" x14ac:dyDescent="0.2">
      <c r="A713" s="8">
        <v>25758684</v>
      </c>
      <c r="B713" s="8" t="s">
        <v>118</v>
      </c>
      <c r="C713" s="8" t="s">
        <v>1119</v>
      </c>
      <c r="D713" s="8" t="s">
        <v>1396</v>
      </c>
      <c r="E713" s="19">
        <v>40640</v>
      </c>
      <c r="F713" s="15"/>
      <c r="G713" s="8"/>
    </row>
    <row r="714" spans="1:7" ht="15.75" customHeight="1" x14ac:dyDescent="0.2">
      <c r="A714" s="8">
        <v>14660494</v>
      </c>
      <c r="B714" s="8" t="s">
        <v>124</v>
      </c>
      <c r="C714" s="8" t="s">
        <v>125</v>
      </c>
      <c r="D714" s="8" t="s">
        <v>1396</v>
      </c>
      <c r="E714" s="19">
        <v>40640</v>
      </c>
      <c r="F714" s="15"/>
      <c r="G714" s="8"/>
    </row>
    <row r="715" spans="1:7" ht="15.75" customHeight="1" x14ac:dyDescent="0.2">
      <c r="A715" s="8">
        <v>16314095</v>
      </c>
      <c r="B715" s="8" t="s">
        <v>126</v>
      </c>
      <c r="C715" s="8" t="s">
        <v>127</v>
      </c>
      <c r="D715" s="8" t="s">
        <v>1396</v>
      </c>
      <c r="E715" s="19">
        <v>40640</v>
      </c>
      <c r="F715" s="15"/>
      <c r="G715" s="8"/>
    </row>
    <row r="716" spans="1:7" ht="15.75" customHeight="1" x14ac:dyDescent="0.2">
      <c r="A716" s="8">
        <v>27364281</v>
      </c>
      <c r="B716" s="8" t="s">
        <v>669</v>
      </c>
      <c r="C716" s="8" t="s">
        <v>393</v>
      </c>
      <c r="D716" s="8" t="s">
        <v>1396</v>
      </c>
      <c r="E716" s="19">
        <v>40640</v>
      </c>
      <c r="F716" s="15"/>
      <c r="G716" s="8"/>
    </row>
    <row r="717" spans="1:7" ht="15.75" customHeight="1" x14ac:dyDescent="0.2">
      <c r="A717" s="8">
        <v>12393882</v>
      </c>
      <c r="B717" s="8" t="s">
        <v>130</v>
      </c>
      <c r="C717" s="8" t="s">
        <v>132</v>
      </c>
      <c r="D717" s="8" t="s">
        <v>1396</v>
      </c>
      <c r="E717" s="19">
        <v>40640</v>
      </c>
      <c r="F717" s="15"/>
      <c r="G717" s="8"/>
    </row>
    <row r="718" spans="1:7" ht="15.75" customHeight="1" x14ac:dyDescent="0.2">
      <c r="A718" s="8">
        <v>16132869</v>
      </c>
      <c r="B718" s="8" t="s">
        <v>772</v>
      </c>
      <c r="C718" s="8" t="s">
        <v>413</v>
      </c>
      <c r="D718" s="8" t="s">
        <v>1418</v>
      </c>
      <c r="E718" s="19">
        <v>40641</v>
      </c>
      <c r="F718" s="15"/>
      <c r="G718" s="8"/>
    </row>
    <row r="719" spans="1:7" ht="15.75" customHeight="1" x14ac:dyDescent="0.2">
      <c r="A719" s="8">
        <v>93274870</v>
      </c>
      <c r="B719" s="8" t="s">
        <v>777</v>
      </c>
      <c r="C719" s="8" t="s">
        <v>778</v>
      </c>
      <c r="D719" s="8" t="s">
        <v>1418</v>
      </c>
      <c r="E719" s="19">
        <v>40641</v>
      </c>
      <c r="F719" s="15"/>
      <c r="G719" s="8"/>
    </row>
    <row r="720" spans="1:7" ht="15.75" customHeight="1" x14ac:dyDescent="0.2">
      <c r="A720" s="8">
        <v>27016649</v>
      </c>
      <c r="B720" s="8" t="s">
        <v>1421</v>
      </c>
      <c r="C720" s="8" t="s">
        <v>1423</v>
      </c>
      <c r="D720" s="8" t="s">
        <v>1418</v>
      </c>
      <c r="E720" s="19">
        <v>40641</v>
      </c>
      <c r="F720" s="15"/>
      <c r="G720" s="8"/>
    </row>
    <row r="721" spans="1:7" ht="15.75" customHeight="1" x14ac:dyDescent="0.2">
      <c r="A721" s="8">
        <v>20178389</v>
      </c>
      <c r="B721" s="8" t="s">
        <v>1424</v>
      </c>
      <c r="C721" s="8" t="s">
        <v>823</v>
      </c>
      <c r="D721" s="8" t="s">
        <v>1418</v>
      </c>
      <c r="E721" s="19">
        <v>40641</v>
      </c>
      <c r="F721" s="15"/>
      <c r="G721" s="8"/>
    </row>
    <row r="722" spans="1:7" ht="15.75" customHeight="1" x14ac:dyDescent="0.2">
      <c r="A722" s="8">
        <v>13317745</v>
      </c>
      <c r="B722" s="8" t="s">
        <v>1425</v>
      </c>
      <c r="C722" s="8" t="s">
        <v>1426</v>
      </c>
      <c r="D722" s="8" t="s">
        <v>1418</v>
      </c>
      <c r="E722" s="19">
        <v>40641</v>
      </c>
      <c r="F722" s="15"/>
      <c r="G722" s="8"/>
    </row>
    <row r="723" spans="1:7" ht="15.75" customHeight="1" x14ac:dyDescent="0.2">
      <c r="A723" s="8">
        <v>12622742</v>
      </c>
      <c r="B723" s="8" t="s">
        <v>1427</v>
      </c>
      <c r="C723" s="8" t="s">
        <v>1428</v>
      </c>
      <c r="D723" s="8" t="s">
        <v>1418</v>
      </c>
      <c r="E723" s="19">
        <v>40641</v>
      </c>
      <c r="F723" s="15"/>
      <c r="G723" s="8"/>
    </row>
    <row r="724" spans="1:7" ht="15.75" customHeight="1" x14ac:dyDescent="0.2">
      <c r="A724" s="8">
        <v>17990689</v>
      </c>
      <c r="B724" s="8" t="s">
        <v>1427</v>
      </c>
      <c r="C724" s="8" t="s">
        <v>1430</v>
      </c>
      <c r="D724" s="8" t="s">
        <v>1418</v>
      </c>
      <c r="E724" s="19">
        <v>40641</v>
      </c>
      <c r="F724" s="15"/>
      <c r="G724" s="8"/>
    </row>
    <row r="725" spans="1:7" ht="15.75" customHeight="1" x14ac:dyDescent="0.2">
      <c r="A725" s="8">
        <v>29541101</v>
      </c>
      <c r="B725" s="8" t="s">
        <v>1427</v>
      </c>
      <c r="C725" s="8" t="s">
        <v>1432</v>
      </c>
      <c r="D725" s="8" t="s">
        <v>1418</v>
      </c>
      <c r="E725" s="19">
        <v>40641</v>
      </c>
      <c r="F725" s="15"/>
      <c r="G725" s="8"/>
    </row>
    <row r="726" spans="1:7" ht="15.75" customHeight="1" x14ac:dyDescent="0.2">
      <c r="A726" s="8">
        <v>25542020</v>
      </c>
      <c r="B726" s="8" t="s">
        <v>1434</v>
      </c>
      <c r="C726" s="8" t="s">
        <v>203</v>
      </c>
      <c r="D726" s="8" t="s">
        <v>1418</v>
      </c>
      <c r="E726" s="19">
        <v>40641</v>
      </c>
      <c r="F726" s="15"/>
      <c r="G726" s="8"/>
    </row>
    <row r="727" spans="1:7" ht="15.75" customHeight="1" x14ac:dyDescent="0.2">
      <c r="A727" s="8">
        <v>18546331</v>
      </c>
      <c r="B727" s="8" t="s">
        <v>906</v>
      </c>
      <c r="C727" s="8" t="s">
        <v>155</v>
      </c>
      <c r="D727" s="8" t="s">
        <v>1418</v>
      </c>
      <c r="E727" s="19">
        <v>40641</v>
      </c>
      <c r="F727" s="15"/>
      <c r="G727" s="8"/>
    </row>
    <row r="728" spans="1:7" ht="15.75" customHeight="1" x14ac:dyDescent="0.2">
      <c r="A728" s="8">
        <v>21026566</v>
      </c>
      <c r="B728" s="8" t="s">
        <v>906</v>
      </c>
      <c r="C728" s="8" t="s">
        <v>973</v>
      </c>
      <c r="D728" s="8" t="s">
        <v>1418</v>
      </c>
      <c r="E728" s="19">
        <v>40641</v>
      </c>
      <c r="F728" s="15"/>
      <c r="G728" s="8"/>
    </row>
    <row r="729" spans="1:7" ht="15.75" customHeight="1" x14ac:dyDescent="0.2">
      <c r="A729" s="8">
        <v>14352938</v>
      </c>
      <c r="B729" s="8" t="s">
        <v>1435</v>
      </c>
      <c r="C729" s="8" t="s">
        <v>1437</v>
      </c>
      <c r="D729" s="8" t="s">
        <v>1418</v>
      </c>
      <c r="E729" s="19">
        <v>40641</v>
      </c>
      <c r="F729" s="15"/>
      <c r="G729" s="8"/>
    </row>
    <row r="730" spans="1:7" ht="15.75" customHeight="1" x14ac:dyDescent="0.2">
      <c r="A730" s="8">
        <v>8056932</v>
      </c>
      <c r="B730" s="8" t="s">
        <v>366</v>
      </c>
      <c r="C730" s="8" t="s">
        <v>1441</v>
      </c>
      <c r="D730" s="8" t="s">
        <v>1418</v>
      </c>
      <c r="E730" s="19">
        <v>40641</v>
      </c>
      <c r="F730" s="15"/>
      <c r="G730" s="8"/>
    </row>
    <row r="731" spans="1:7" ht="15.75" customHeight="1" x14ac:dyDescent="0.2">
      <c r="A731" s="8">
        <v>23117288</v>
      </c>
      <c r="B731" s="8" t="s">
        <v>1442</v>
      </c>
      <c r="C731" s="8" t="s">
        <v>1443</v>
      </c>
      <c r="D731" s="8" t="s">
        <v>1418</v>
      </c>
      <c r="E731" s="19">
        <v>40641</v>
      </c>
      <c r="F731" s="15"/>
      <c r="G731" s="8"/>
    </row>
    <row r="732" spans="1:7" ht="15.75" customHeight="1" x14ac:dyDescent="0.2">
      <c r="A732" s="8">
        <v>18617184</v>
      </c>
      <c r="B732" s="8" t="s">
        <v>202</v>
      </c>
      <c r="C732" s="8" t="s">
        <v>1444</v>
      </c>
      <c r="D732" s="8" t="s">
        <v>1418</v>
      </c>
      <c r="E732" s="19">
        <v>40641</v>
      </c>
      <c r="F732" s="15"/>
      <c r="G732" s="8"/>
    </row>
    <row r="733" spans="1:7" ht="15.75" customHeight="1" x14ac:dyDescent="0.2">
      <c r="A733" s="8">
        <v>22211664</v>
      </c>
      <c r="B733" s="8" t="s">
        <v>1446</v>
      </c>
      <c r="C733" s="8" t="s">
        <v>1353</v>
      </c>
      <c r="D733" s="8" t="s">
        <v>1418</v>
      </c>
      <c r="E733" s="19">
        <v>40641</v>
      </c>
      <c r="F733" s="15"/>
      <c r="G733" s="8"/>
    </row>
    <row r="734" spans="1:7" ht="15.75" customHeight="1" x14ac:dyDescent="0.2">
      <c r="A734" s="8">
        <v>17859997</v>
      </c>
      <c r="B734" s="8" t="s">
        <v>1449</v>
      </c>
      <c r="C734" s="8" t="s">
        <v>1451</v>
      </c>
      <c r="D734" s="8" t="s">
        <v>1418</v>
      </c>
      <c r="E734" s="19">
        <v>40641</v>
      </c>
      <c r="F734" s="15"/>
      <c r="G734" s="8"/>
    </row>
    <row r="735" spans="1:7" ht="15.75" customHeight="1" x14ac:dyDescent="0.2">
      <c r="A735" s="8">
        <v>23117341</v>
      </c>
      <c r="B735" s="8" t="s">
        <v>1449</v>
      </c>
      <c r="C735" s="8" t="s">
        <v>1452</v>
      </c>
      <c r="D735" s="8" t="s">
        <v>1418</v>
      </c>
      <c r="E735" s="19">
        <v>40641</v>
      </c>
      <c r="F735" s="15"/>
      <c r="G735" s="8"/>
    </row>
    <row r="736" spans="1:7" ht="15.75" customHeight="1" x14ac:dyDescent="0.2">
      <c r="A736" s="8">
        <v>8089814</v>
      </c>
      <c r="B736" s="8" t="s">
        <v>1455</v>
      </c>
      <c r="C736" s="8" t="s">
        <v>1456</v>
      </c>
      <c r="D736" s="8" t="s">
        <v>1418</v>
      </c>
      <c r="E736" s="19">
        <v>40641</v>
      </c>
      <c r="F736" s="15"/>
      <c r="G736" s="8"/>
    </row>
    <row r="737" spans="1:7" ht="15.75" customHeight="1" x14ac:dyDescent="0.2">
      <c r="A737" s="8">
        <v>13847477</v>
      </c>
      <c r="B737" s="8" t="s">
        <v>942</v>
      </c>
      <c r="C737" s="8" t="s">
        <v>155</v>
      </c>
      <c r="D737" s="8" t="s">
        <v>1418</v>
      </c>
      <c r="E737" s="19">
        <v>40641</v>
      </c>
      <c r="F737" s="15"/>
      <c r="G737" s="8"/>
    </row>
    <row r="738" spans="1:7" ht="15.75" customHeight="1" x14ac:dyDescent="0.2">
      <c r="A738" s="8">
        <v>18482300</v>
      </c>
      <c r="B738" s="8" t="s">
        <v>609</v>
      </c>
      <c r="C738" s="8" t="s">
        <v>1457</v>
      </c>
      <c r="D738" s="8" t="s">
        <v>1418</v>
      </c>
      <c r="E738" s="19">
        <v>40641</v>
      </c>
      <c r="F738" s="15"/>
      <c r="G738" s="8"/>
    </row>
    <row r="739" spans="1:7" ht="15.75" customHeight="1" x14ac:dyDescent="0.2">
      <c r="A739" s="8">
        <v>8564573</v>
      </c>
      <c r="B739" s="8" t="s">
        <v>1459</v>
      </c>
      <c r="C739" s="8" t="s">
        <v>1461</v>
      </c>
      <c r="D739" s="8" t="s">
        <v>1418</v>
      </c>
      <c r="E739" s="19">
        <v>40641</v>
      </c>
      <c r="F739" s="15"/>
      <c r="G739" s="8"/>
    </row>
    <row r="740" spans="1:7" ht="15.75" customHeight="1" x14ac:dyDescent="0.2">
      <c r="A740" s="8">
        <v>17377880</v>
      </c>
      <c r="B740" s="8" t="s">
        <v>1462</v>
      </c>
      <c r="C740" s="8" t="s">
        <v>1463</v>
      </c>
      <c r="D740" s="8" t="s">
        <v>1418</v>
      </c>
      <c r="E740" s="19">
        <v>40641</v>
      </c>
      <c r="F740" s="15"/>
      <c r="G740" s="8"/>
    </row>
    <row r="741" spans="1:7" ht="15.75" customHeight="1" x14ac:dyDescent="0.2">
      <c r="A741" s="8">
        <v>20433777</v>
      </c>
      <c r="B741" s="8" t="s">
        <v>1466</v>
      </c>
      <c r="C741" s="8" t="s">
        <v>116</v>
      </c>
      <c r="D741" s="8" t="s">
        <v>1418</v>
      </c>
      <c r="E741" s="19">
        <v>40641</v>
      </c>
      <c r="F741" s="15"/>
      <c r="G741" s="8"/>
    </row>
    <row r="742" spans="1:7" ht="15.75" customHeight="1" x14ac:dyDescent="0.2">
      <c r="A742" s="8">
        <v>29640332</v>
      </c>
      <c r="B742" s="8" t="s">
        <v>1468</v>
      </c>
      <c r="C742" s="8" t="s">
        <v>1469</v>
      </c>
      <c r="D742" s="8" t="s">
        <v>1418</v>
      </c>
      <c r="E742" s="19">
        <v>40641</v>
      </c>
      <c r="F742" s="15"/>
      <c r="G742" s="8"/>
    </row>
    <row r="743" spans="1:7" ht="15.75" customHeight="1" x14ac:dyDescent="0.2">
      <c r="A743" s="8">
        <v>21745791</v>
      </c>
      <c r="B743" s="8" t="s">
        <v>1470</v>
      </c>
      <c r="C743" s="8" t="s">
        <v>123</v>
      </c>
      <c r="D743" s="8" t="s">
        <v>1418</v>
      </c>
      <c r="E743" s="19">
        <v>40641</v>
      </c>
      <c r="F743" s="15"/>
      <c r="G743" s="8"/>
    </row>
    <row r="744" spans="1:7" ht="15.75" customHeight="1" x14ac:dyDescent="0.2">
      <c r="A744" s="8">
        <v>11475213</v>
      </c>
      <c r="B744" s="8" t="s">
        <v>118</v>
      </c>
      <c r="C744" s="8" t="s">
        <v>1471</v>
      </c>
      <c r="D744" s="8" t="s">
        <v>1418</v>
      </c>
      <c r="E744" s="19">
        <v>40641</v>
      </c>
      <c r="F744" s="15"/>
      <c r="G744" s="8"/>
    </row>
    <row r="745" spans="1:7" ht="15.75" customHeight="1" x14ac:dyDescent="0.2">
      <c r="A745" s="8">
        <v>8004828</v>
      </c>
      <c r="B745" s="8" t="s">
        <v>1377</v>
      </c>
      <c r="C745" s="8" t="s">
        <v>1438</v>
      </c>
      <c r="D745" s="8" t="s">
        <v>1418</v>
      </c>
      <c r="E745" s="19">
        <v>40641</v>
      </c>
      <c r="F745" s="15"/>
      <c r="G745" s="8"/>
    </row>
    <row r="746" spans="1:7" ht="15.75" customHeight="1" x14ac:dyDescent="0.2">
      <c r="A746" s="8">
        <v>25596546</v>
      </c>
      <c r="B746" s="8" t="s">
        <v>971</v>
      </c>
      <c r="C746" s="8" t="s">
        <v>155</v>
      </c>
      <c r="D746" s="8" t="s">
        <v>1473</v>
      </c>
      <c r="E746" s="19">
        <v>40651</v>
      </c>
      <c r="F746" s="15"/>
      <c r="G746" s="8"/>
    </row>
    <row r="747" spans="1:7" ht="15.75" customHeight="1" x14ac:dyDescent="0.2">
      <c r="A747" s="8" t="s">
        <v>1474</v>
      </c>
      <c r="B747" s="8" t="s">
        <v>1475</v>
      </c>
      <c r="C747" s="8" t="s">
        <v>1476</v>
      </c>
      <c r="D747" s="8" t="s">
        <v>1473</v>
      </c>
      <c r="E747" s="19">
        <v>40651</v>
      </c>
      <c r="F747" s="15"/>
      <c r="G747" s="8"/>
    </row>
    <row r="748" spans="1:7" ht="15.75" customHeight="1" x14ac:dyDescent="0.2">
      <c r="A748" s="8">
        <v>29457423</v>
      </c>
      <c r="B748" s="8" t="s">
        <v>366</v>
      </c>
      <c r="C748" s="8" t="s">
        <v>1478</v>
      </c>
      <c r="D748" s="8" t="s">
        <v>1473</v>
      </c>
      <c r="E748" s="19">
        <v>40651</v>
      </c>
      <c r="F748" s="15"/>
      <c r="G748" s="8"/>
    </row>
    <row r="749" spans="1:7" ht="15.75" customHeight="1" x14ac:dyDescent="0.2">
      <c r="A749" s="8">
        <v>29457423</v>
      </c>
      <c r="B749" s="8" t="s">
        <v>366</v>
      </c>
      <c r="C749" s="8" t="s">
        <v>1480</v>
      </c>
      <c r="D749" s="8" t="s">
        <v>1473</v>
      </c>
      <c r="E749" s="19">
        <v>40651</v>
      </c>
      <c r="F749" s="15"/>
      <c r="G749" s="8"/>
    </row>
    <row r="750" spans="1:7" ht="15.75" customHeight="1" x14ac:dyDescent="0.2">
      <c r="A750" s="8" t="s">
        <v>1482</v>
      </c>
      <c r="B750" s="8" t="s">
        <v>1206</v>
      </c>
      <c r="C750" s="8" t="s">
        <v>1483</v>
      </c>
      <c r="D750" s="8" t="s">
        <v>1473</v>
      </c>
      <c r="E750" s="19">
        <v>40651</v>
      </c>
      <c r="F750" s="15"/>
      <c r="G750" s="8"/>
    </row>
    <row r="751" spans="1:7" ht="15.75" customHeight="1" x14ac:dyDescent="0.2">
      <c r="A751" s="8">
        <v>29729433</v>
      </c>
      <c r="B751" s="8" t="s">
        <v>1485</v>
      </c>
      <c r="C751" s="8" t="s">
        <v>1486</v>
      </c>
      <c r="D751" s="8" t="s">
        <v>1473</v>
      </c>
      <c r="E751" s="19">
        <v>40651</v>
      </c>
      <c r="F751" s="15"/>
      <c r="G751" s="8"/>
    </row>
    <row r="752" spans="1:7" ht="15.75" customHeight="1" x14ac:dyDescent="0.2">
      <c r="A752" s="8">
        <v>29729433</v>
      </c>
      <c r="B752" s="8" t="s">
        <v>1488</v>
      </c>
      <c r="C752" s="8" t="s">
        <v>1486</v>
      </c>
      <c r="D752" s="8" t="s">
        <v>1473</v>
      </c>
      <c r="E752" s="19">
        <v>40651</v>
      </c>
      <c r="F752" s="15"/>
      <c r="G752" s="8"/>
    </row>
    <row r="753" spans="1:7" ht="15.75" customHeight="1" x14ac:dyDescent="0.2">
      <c r="A753" s="8">
        <v>30268079</v>
      </c>
      <c r="B753" s="8" t="s">
        <v>1489</v>
      </c>
      <c r="C753" s="8" t="s">
        <v>1490</v>
      </c>
      <c r="D753" s="8" t="s">
        <v>1473</v>
      </c>
      <c r="E753" s="19">
        <v>40651</v>
      </c>
      <c r="F753" s="15"/>
      <c r="G753" s="8"/>
    </row>
    <row r="754" spans="1:7" ht="15.75" customHeight="1" x14ac:dyDescent="0.2">
      <c r="A754" s="8">
        <v>30268079</v>
      </c>
      <c r="B754" s="8" t="s">
        <v>1491</v>
      </c>
      <c r="C754" s="8" t="s">
        <v>66</v>
      </c>
      <c r="D754" s="8" t="s">
        <v>1473</v>
      </c>
      <c r="E754" s="19">
        <v>40651</v>
      </c>
      <c r="F754" s="15"/>
      <c r="G754" s="8"/>
    </row>
    <row r="755" spans="1:7" ht="15.75" customHeight="1" x14ac:dyDescent="0.2">
      <c r="A755" s="8">
        <v>29430664</v>
      </c>
      <c r="B755" s="8" t="s">
        <v>1493</v>
      </c>
      <c r="C755" s="8" t="s">
        <v>1494</v>
      </c>
      <c r="D755" s="8" t="s">
        <v>1473</v>
      </c>
      <c r="E755" s="19">
        <v>40651</v>
      </c>
      <c r="F755" s="15"/>
      <c r="G755" s="8"/>
    </row>
    <row r="756" spans="1:7" ht="15.75" customHeight="1" x14ac:dyDescent="0.2">
      <c r="A756" s="8">
        <v>29430664</v>
      </c>
      <c r="B756" s="8" t="s">
        <v>1495</v>
      </c>
      <c r="C756" s="8" t="s">
        <v>1497</v>
      </c>
      <c r="D756" s="8" t="s">
        <v>1473</v>
      </c>
      <c r="E756" s="19">
        <v>40651</v>
      </c>
      <c r="F756" s="15"/>
      <c r="G756" s="8"/>
    </row>
    <row r="757" spans="1:7" ht="15.75" customHeight="1" x14ac:dyDescent="0.2">
      <c r="A757" s="8">
        <v>27735827</v>
      </c>
      <c r="B757" s="8" t="s">
        <v>211</v>
      </c>
      <c r="C757" s="8" t="s">
        <v>1130</v>
      </c>
      <c r="D757" s="8" t="s">
        <v>1473</v>
      </c>
      <c r="E757" s="19">
        <v>40651</v>
      </c>
      <c r="F757" s="15"/>
      <c r="G757" s="8"/>
    </row>
    <row r="758" spans="1:7" ht="15.75" customHeight="1" x14ac:dyDescent="0.2">
      <c r="A758" s="8">
        <v>23546099</v>
      </c>
      <c r="B758" s="8" t="s">
        <v>15</v>
      </c>
      <c r="C758" s="8" t="s">
        <v>1500</v>
      </c>
      <c r="D758" s="8" t="s">
        <v>1473</v>
      </c>
      <c r="E758" s="19">
        <v>40651</v>
      </c>
      <c r="F758" s="15"/>
      <c r="G758" s="8"/>
    </row>
    <row r="759" spans="1:7" ht="15.75" customHeight="1" x14ac:dyDescent="0.2">
      <c r="A759" s="8">
        <v>28137525</v>
      </c>
      <c r="B759" s="8" t="s">
        <v>1501</v>
      </c>
      <c r="C759" s="8" t="s">
        <v>1502</v>
      </c>
      <c r="D759" s="8" t="s">
        <v>1473</v>
      </c>
      <c r="E759" s="19">
        <v>40651</v>
      </c>
      <c r="F759" s="15"/>
      <c r="G759" s="8"/>
    </row>
    <row r="760" spans="1:7" ht="15.75" customHeight="1" x14ac:dyDescent="0.2">
      <c r="A760" s="8">
        <v>28137525</v>
      </c>
      <c r="B760" s="8" t="s">
        <v>1501</v>
      </c>
      <c r="C760" s="8" t="s">
        <v>1503</v>
      </c>
      <c r="D760" s="8" t="s">
        <v>1473</v>
      </c>
      <c r="E760" s="19">
        <v>40651</v>
      </c>
      <c r="F760" s="15"/>
      <c r="G760" s="8"/>
    </row>
    <row r="761" spans="1:7" ht="15.75" customHeight="1" x14ac:dyDescent="0.2">
      <c r="A761" s="8">
        <v>29666186</v>
      </c>
      <c r="B761" s="8" t="e">
        <v>#N/A</v>
      </c>
      <c r="C761" s="8" t="e">
        <v>#N/A</v>
      </c>
      <c r="D761" s="8" t="s">
        <v>1473</v>
      </c>
      <c r="E761" s="19">
        <v>40651</v>
      </c>
      <c r="F761" s="15"/>
      <c r="G761" s="8"/>
    </row>
    <row r="762" spans="1:7" ht="15.75" customHeight="1" x14ac:dyDescent="0.2">
      <c r="A762" s="8">
        <v>25798019</v>
      </c>
      <c r="B762" s="8" t="e">
        <v>#N/A</v>
      </c>
      <c r="C762" s="8" t="e">
        <v>#N/A</v>
      </c>
      <c r="D762" s="8" t="s">
        <v>1473</v>
      </c>
      <c r="E762" s="19">
        <v>40651</v>
      </c>
      <c r="F762" s="15"/>
      <c r="G762" s="8"/>
    </row>
    <row r="763" spans="1:7" ht="15.75" customHeight="1" x14ac:dyDescent="0.2">
      <c r="A763" s="8">
        <v>24553486</v>
      </c>
      <c r="B763" s="8" t="s">
        <v>1087</v>
      </c>
      <c r="C763" s="8" t="s">
        <v>598</v>
      </c>
      <c r="D763" s="8" t="s">
        <v>1418</v>
      </c>
      <c r="E763" s="19">
        <v>40679</v>
      </c>
      <c r="F763" s="15"/>
      <c r="G763" s="8"/>
    </row>
    <row r="764" spans="1:7" ht="15.75" customHeight="1" x14ac:dyDescent="0.2">
      <c r="A764" s="8">
        <v>29242462</v>
      </c>
      <c r="B764" s="8" t="s">
        <v>1514</v>
      </c>
      <c r="C764" s="8" t="s">
        <v>446</v>
      </c>
      <c r="D764" s="8" t="s">
        <v>1418</v>
      </c>
      <c r="E764" s="19">
        <v>40679</v>
      </c>
      <c r="F764" s="15"/>
      <c r="G764" s="8"/>
    </row>
    <row r="765" spans="1:7" ht="15.75" customHeight="1" x14ac:dyDescent="0.2">
      <c r="A765" s="8">
        <v>14709050</v>
      </c>
      <c r="B765" s="8" t="s">
        <v>1517</v>
      </c>
      <c r="C765" s="8" t="s">
        <v>1518</v>
      </c>
      <c r="D765" s="8" t="s">
        <v>1418</v>
      </c>
      <c r="E765" s="19">
        <v>40679</v>
      </c>
      <c r="F765" s="15"/>
      <c r="G765" s="8"/>
    </row>
    <row r="766" spans="1:7" ht="15.75" customHeight="1" x14ac:dyDescent="0.2">
      <c r="A766" s="8">
        <v>17269491</v>
      </c>
      <c r="B766" s="8" t="s">
        <v>554</v>
      </c>
      <c r="C766" s="8" t="s">
        <v>1519</v>
      </c>
      <c r="D766" s="8" t="s">
        <v>1418</v>
      </c>
      <c r="E766" s="19">
        <v>40679</v>
      </c>
      <c r="F766" s="15"/>
      <c r="G766" s="8"/>
    </row>
    <row r="767" spans="1:7" ht="15.75" customHeight="1" x14ac:dyDescent="0.2">
      <c r="A767" s="8">
        <v>26445563</v>
      </c>
      <c r="B767" s="8" t="s">
        <v>1520</v>
      </c>
      <c r="C767" s="8" t="s">
        <v>1521</v>
      </c>
      <c r="D767" s="8" t="s">
        <v>1418</v>
      </c>
      <c r="E767" s="19">
        <v>40679</v>
      </c>
      <c r="F767" s="15"/>
      <c r="G767" s="8"/>
    </row>
    <row r="768" spans="1:7" ht="15.75" customHeight="1" x14ac:dyDescent="0.2">
      <c r="A768" s="8">
        <v>23141145</v>
      </c>
      <c r="B768" s="8" t="s">
        <v>211</v>
      </c>
      <c r="C768" s="8" t="s">
        <v>1522</v>
      </c>
      <c r="D768" s="8" t="s">
        <v>1418</v>
      </c>
      <c r="E768" s="19">
        <v>40679</v>
      </c>
      <c r="F768" s="15"/>
      <c r="G768" s="8"/>
    </row>
    <row r="769" spans="1:7" ht="15.75" customHeight="1" x14ac:dyDescent="0.2">
      <c r="A769" s="8">
        <v>26638009</v>
      </c>
      <c r="B769" s="8" t="s">
        <v>1523</v>
      </c>
      <c r="C769" s="8" t="s">
        <v>1524</v>
      </c>
      <c r="D769" s="8" t="s">
        <v>1418</v>
      </c>
      <c r="E769" s="19">
        <v>40679</v>
      </c>
      <c r="F769" s="15"/>
      <c r="G769" s="8"/>
    </row>
    <row r="770" spans="1:7" ht="15.75" customHeight="1" x14ac:dyDescent="0.2">
      <c r="A770" s="8">
        <v>20310540</v>
      </c>
      <c r="B770" s="8" t="s">
        <v>1525</v>
      </c>
      <c r="C770" s="8" t="s">
        <v>1526</v>
      </c>
      <c r="D770" s="8" t="s">
        <v>1418</v>
      </c>
      <c r="E770" s="19">
        <v>40679</v>
      </c>
      <c r="F770" s="15"/>
      <c r="G770" s="8"/>
    </row>
    <row r="771" spans="1:7" ht="15.75" customHeight="1" x14ac:dyDescent="0.2">
      <c r="A771" s="8">
        <v>20284201</v>
      </c>
      <c r="B771" s="8" t="s">
        <v>1528</v>
      </c>
      <c r="C771" s="8" t="s">
        <v>1529</v>
      </c>
      <c r="D771" s="8" t="s">
        <v>1418</v>
      </c>
      <c r="E771" s="19">
        <v>40679</v>
      </c>
      <c r="F771" s="15"/>
      <c r="G771" s="8"/>
    </row>
    <row r="772" spans="1:7" ht="15.75" customHeight="1" x14ac:dyDescent="0.2">
      <c r="A772" s="8">
        <v>11080049</v>
      </c>
      <c r="B772" s="8" t="s">
        <v>534</v>
      </c>
      <c r="C772" s="8" t="s">
        <v>1531</v>
      </c>
      <c r="D772" s="8" t="s">
        <v>762</v>
      </c>
      <c r="E772" s="19">
        <v>40700</v>
      </c>
      <c r="F772" s="15"/>
      <c r="G772" s="8"/>
    </row>
    <row r="773" spans="1:7" ht="15.75" customHeight="1" x14ac:dyDescent="0.2">
      <c r="A773" s="8">
        <v>11080049</v>
      </c>
      <c r="B773" s="8" t="s">
        <v>534</v>
      </c>
      <c r="C773" s="8" t="s">
        <v>78</v>
      </c>
      <c r="D773" s="8" t="s">
        <v>762</v>
      </c>
      <c r="E773" s="19">
        <v>40700</v>
      </c>
      <c r="F773" s="15"/>
      <c r="G773" s="8"/>
    </row>
    <row r="774" spans="1:7" ht="15.75" customHeight="1" x14ac:dyDescent="0.2">
      <c r="A774" s="8">
        <v>24553486</v>
      </c>
      <c r="B774" s="8" t="s">
        <v>1087</v>
      </c>
      <c r="C774" s="8" t="s">
        <v>598</v>
      </c>
      <c r="D774" s="8" t="s">
        <v>762</v>
      </c>
      <c r="E774" s="19">
        <v>40700</v>
      </c>
      <c r="F774" s="15"/>
      <c r="G774" s="8"/>
    </row>
    <row r="775" spans="1:7" ht="15.75" customHeight="1" x14ac:dyDescent="0.2">
      <c r="A775" s="8">
        <v>29060415</v>
      </c>
      <c r="B775" s="8" t="s">
        <v>1087</v>
      </c>
      <c r="C775" s="8" t="s">
        <v>203</v>
      </c>
      <c r="D775" s="8" t="s">
        <v>762</v>
      </c>
      <c r="E775" s="19">
        <v>40700</v>
      </c>
      <c r="F775" s="15"/>
      <c r="G775" s="8"/>
    </row>
    <row r="776" spans="1:7" ht="15.75" customHeight="1" x14ac:dyDescent="0.2">
      <c r="A776" s="8">
        <v>23021542</v>
      </c>
      <c r="B776" s="8" t="s">
        <v>1532</v>
      </c>
      <c r="C776" s="8" t="s">
        <v>1533</v>
      </c>
      <c r="D776" s="8" t="s">
        <v>762</v>
      </c>
      <c r="E776" s="19">
        <v>40700</v>
      </c>
      <c r="F776" s="15"/>
      <c r="G776" s="8"/>
    </row>
    <row r="777" spans="1:7" ht="15.75" customHeight="1" x14ac:dyDescent="0.2">
      <c r="A777" s="8">
        <v>12449120</v>
      </c>
      <c r="B777" s="8" t="s">
        <v>903</v>
      </c>
      <c r="C777" s="8" t="s">
        <v>904</v>
      </c>
      <c r="D777" s="8" t="s">
        <v>762</v>
      </c>
      <c r="E777" s="19">
        <v>40700</v>
      </c>
      <c r="F777" s="15"/>
      <c r="G777" s="8"/>
    </row>
    <row r="778" spans="1:7" ht="15.75" customHeight="1" x14ac:dyDescent="0.2">
      <c r="A778" s="8">
        <v>13950808</v>
      </c>
      <c r="B778" s="8" t="s">
        <v>1427</v>
      </c>
      <c r="C778" s="8" t="s">
        <v>1535</v>
      </c>
      <c r="D778" s="8" t="s">
        <v>762</v>
      </c>
      <c r="E778" s="19">
        <v>40700</v>
      </c>
      <c r="F778" s="15"/>
      <c r="G778" s="8"/>
    </row>
    <row r="779" spans="1:7" ht="15.75" customHeight="1" x14ac:dyDescent="0.2">
      <c r="A779" s="8">
        <v>18546331</v>
      </c>
      <c r="B779" s="8" t="s">
        <v>906</v>
      </c>
      <c r="C779" s="8" t="s">
        <v>155</v>
      </c>
      <c r="D779" s="8" t="s">
        <v>762</v>
      </c>
      <c r="E779" s="19">
        <v>40700</v>
      </c>
      <c r="F779" s="15"/>
      <c r="G779" s="8"/>
    </row>
    <row r="780" spans="1:7" ht="15.75" customHeight="1" x14ac:dyDescent="0.2">
      <c r="A780" s="8">
        <v>31589261</v>
      </c>
      <c r="B780" s="8" t="s">
        <v>1536</v>
      </c>
      <c r="C780" s="8" t="s">
        <v>1537</v>
      </c>
      <c r="D780" s="8" t="s">
        <v>762</v>
      </c>
      <c r="E780" s="19">
        <v>40700</v>
      </c>
      <c r="F780" s="15"/>
      <c r="G780" s="8"/>
    </row>
    <row r="781" spans="1:7" ht="15.75" customHeight="1" x14ac:dyDescent="0.2">
      <c r="A781" s="8">
        <v>29242462</v>
      </c>
      <c r="B781" s="8" t="s">
        <v>1514</v>
      </c>
      <c r="C781" s="8" t="s">
        <v>446</v>
      </c>
      <c r="D781" s="8" t="s">
        <v>762</v>
      </c>
      <c r="E781" s="19">
        <v>40700</v>
      </c>
      <c r="F781" s="15"/>
      <c r="G781" s="8"/>
    </row>
    <row r="782" spans="1:7" ht="15.75" customHeight="1" x14ac:dyDescent="0.2">
      <c r="A782" s="8">
        <v>14358186</v>
      </c>
      <c r="B782" s="8" t="s">
        <v>477</v>
      </c>
      <c r="C782" s="8" t="s">
        <v>1539</v>
      </c>
      <c r="D782" s="8" t="s">
        <v>762</v>
      </c>
      <c r="E782" s="19">
        <v>40700</v>
      </c>
      <c r="F782" s="15"/>
      <c r="G782" s="8"/>
    </row>
    <row r="783" spans="1:7" ht="15.75" customHeight="1" x14ac:dyDescent="0.2">
      <c r="A783" s="8">
        <v>24098848</v>
      </c>
      <c r="B783" s="8" t="s">
        <v>1540</v>
      </c>
      <c r="C783" s="8" t="s">
        <v>1541</v>
      </c>
      <c r="D783" s="8" t="s">
        <v>762</v>
      </c>
      <c r="E783" s="19">
        <v>40700</v>
      </c>
      <c r="F783" s="15"/>
      <c r="G783" s="8"/>
    </row>
    <row r="784" spans="1:7" ht="15.75" customHeight="1" x14ac:dyDescent="0.2">
      <c r="A784" s="8">
        <v>29997496</v>
      </c>
      <c r="B784" s="8" t="s">
        <v>707</v>
      </c>
      <c r="C784" s="8" t="s">
        <v>708</v>
      </c>
      <c r="D784" s="8" t="s">
        <v>762</v>
      </c>
      <c r="E784" s="19">
        <v>40700</v>
      </c>
      <c r="F784" s="15"/>
      <c r="G784" s="8"/>
    </row>
    <row r="785" spans="1:7" ht="15.75" customHeight="1" x14ac:dyDescent="0.2">
      <c r="A785" s="8">
        <v>20218903</v>
      </c>
      <c r="B785" s="8" t="s">
        <v>190</v>
      </c>
      <c r="C785" s="8" t="s">
        <v>347</v>
      </c>
      <c r="D785" s="8" t="s">
        <v>762</v>
      </c>
      <c r="E785" s="19">
        <v>40700</v>
      </c>
      <c r="F785" s="15"/>
      <c r="G785" s="8"/>
    </row>
    <row r="786" spans="1:7" ht="15.75" customHeight="1" x14ac:dyDescent="0.2">
      <c r="A786" s="8">
        <v>12318129</v>
      </c>
      <c r="B786" s="8" t="s">
        <v>1544</v>
      </c>
      <c r="C786" s="8" t="s">
        <v>1545</v>
      </c>
      <c r="D786" s="8" t="s">
        <v>762</v>
      </c>
      <c r="E786" s="19">
        <v>40700</v>
      </c>
      <c r="F786" s="15"/>
      <c r="G786" s="8"/>
    </row>
    <row r="787" spans="1:7" ht="15.75" customHeight="1" x14ac:dyDescent="0.2">
      <c r="A787" s="8">
        <v>24803550</v>
      </c>
      <c r="B787" s="8" t="s">
        <v>1546</v>
      </c>
      <c r="C787" s="8" t="s">
        <v>1547</v>
      </c>
      <c r="D787" s="8" t="s">
        <v>762</v>
      </c>
      <c r="E787" s="19">
        <v>40700</v>
      </c>
      <c r="F787" s="15"/>
      <c r="G787" s="8"/>
    </row>
    <row r="788" spans="1:7" ht="15.75" customHeight="1" x14ac:dyDescent="0.2">
      <c r="A788" s="8">
        <v>24803550</v>
      </c>
      <c r="B788" s="8" t="s">
        <v>1546</v>
      </c>
      <c r="C788" s="8" t="s">
        <v>400</v>
      </c>
      <c r="D788" s="8" t="s">
        <v>762</v>
      </c>
      <c r="E788" s="19">
        <v>40700</v>
      </c>
      <c r="F788" s="15"/>
      <c r="G788" s="8"/>
    </row>
    <row r="789" spans="1:7" ht="15.75" customHeight="1" x14ac:dyDescent="0.2">
      <c r="A789" s="8">
        <v>29060073</v>
      </c>
      <c r="B789" s="8" t="s">
        <v>1548</v>
      </c>
      <c r="C789" s="8" t="s">
        <v>116</v>
      </c>
      <c r="D789" s="8" t="s">
        <v>762</v>
      </c>
      <c r="E789" s="19">
        <v>40700</v>
      </c>
      <c r="F789" s="15"/>
      <c r="G789" s="8"/>
    </row>
    <row r="790" spans="1:7" ht="15.75" customHeight="1" x14ac:dyDescent="0.2">
      <c r="A790" s="8">
        <v>13115427</v>
      </c>
      <c r="B790" s="8" t="s">
        <v>565</v>
      </c>
      <c r="C790" s="8" t="s">
        <v>1550</v>
      </c>
      <c r="D790" s="8" t="s">
        <v>762</v>
      </c>
      <c r="E790" s="19">
        <v>40700</v>
      </c>
      <c r="F790" s="15"/>
      <c r="G790" s="8"/>
    </row>
    <row r="791" spans="1:7" ht="15.75" customHeight="1" x14ac:dyDescent="0.2">
      <c r="A791" s="8">
        <v>13115427</v>
      </c>
      <c r="B791" s="8" t="s">
        <v>565</v>
      </c>
      <c r="C791" s="8" t="s">
        <v>566</v>
      </c>
      <c r="D791" s="8" t="s">
        <v>762</v>
      </c>
      <c r="E791" s="19">
        <v>40700</v>
      </c>
      <c r="F791" s="15"/>
      <c r="G791" s="8"/>
    </row>
    <row r="792" spans="1:7" ht="15.75" customHeight="1" x14ac:dyDescent="0.2">
      <c r="A792" s="8">
        <v>28290473</v>
      </c>
      <c r="B792" s="8" t="s">
        <v>997</v>
      </c>
      <c r="C792" s="8" t="s">
        <v>998</v>
      </c>
      <c r="D792" s="8" t="s">
        <v>762</v>
      </c>
      <c r="E792" s="19">
        <v>40700</v>
      </c>
      <c r="F792" s="15"/>
      <c r="G792" s="8"/>
    </row>
    <row r="793" spans="1:7" ht="15.75" customHeight="1" x14ac:dyDescent="0.2">
      <c r="A793" s="8">
        <v>12607164</v>
      </c>
      <c r="B793" s="8" t="s">
        <v>1551</v>
      </c>
      <c r="C793" s="8" t="s">
        <v>1552</v>
      </c>
      <c r="D793" s="8" t="s">
        <v>762</v>
      </c>
      <c r="E793" s="19">
        <v>40700</v>
      </c>
      <c r="F793" s="15"/>
      <c r="G793" s="8"/>
    </row>
    <row r="794" spans="1:7" ht="15.75" customHeight="1" x14ac:dyDescent="0.2">
      <c r="A794" s="8">
        <v>16132794</v>
      </c>
      <c r="B794" s="8" t="s">
        <v>1288</v>
      </c>
      <c r="C794" s="8" t="s">
        <v>1290</v>
      </c>
      <c r="D794" s="8" t="s">
        <v>762</v>
      </c>
      <c r="E794" s="19">
        <v>40700</v>
      </c>
      <c r="F794" s="15"/>
      <c r="G794" s="8"/>
    </row>
    <row r="795" spans="1:7" ht="15.75" customHeight="1" x14ac:dyDescent="0.2">
      <c r="A795" s="8">
        <v>13629751</v>
      </c>
      <c r="B795" s="8" t="s">
        <v>569</v>
      </c>
      <c r="C795" s="8" t="s">
        <v>818</v>
      </c>
      <c r="D795" s="8" t="s">
        <v>762</v>
      </c>
      <c r="E795" s="19">
        <v>40700</v>
      </c>
      <c r="F795" s="15"/>
      <c r="G795" s="8"/>
    </row>
    <row r="796" spans="1:7" ht="15.75" customHeight="1" x14ac:dyDescent="0.2">
      <c r="A796" s="8">
        <v>13629751</v>
      </c>
      <c r="B796" s="8" t="s">
        <v>817</v>
      </c>
      <c r="C796" s="8" t="s">
        <v>818</v>
      </c>
      <c r="D796" s="8" t="s">
        <v>762</v>
      </c>
      <c r="E796" s="19">
        <v>40700</v>
      </c>
      <c r="F796" s="15"/>
      <c r="G796" s="8"/>
    </row>
    <row r="797" spans="1:7" ht="15.75" customHeight="1" x14ac:dyDescent="0.2">
      <c r="A797" s="8">
        <v>16735326</v>
      </c>
      <c r="B797" s="8" t="s">
        <v>1555</v>
      </c>
      <c r="C797" s="8" t="s">
        <v>1556</v>
      </c>
      <c r="D797" s="8" t="s">
        <v>762</v>
      </c>
      <c r="E797" s="19">
        <v>40700</v>
      </c>
      <c r="F797" s="15"/>
      <c r="G797" s="8"/>
    </row>
    <row r="798" spans="1:7" ht="15.75" customHeight="1" x14ac:dyDescent="0.2">
      <c r="A798" s="8">
        <v>17859997</v>
      </c>
      <c r="B798" s="8" t="s">
        <v>1449</v>
      </c>
      <c r="C798" s="8" t="s">
        <v>1451</v>
      </c>
      <c r="D798" s="8" t="s">
        <v>762</v>
      </c>
      <c r="E798" s="19">
        <v>40700</v>
      </c>
      <c r="F798" s="15"/>
      <c r="G798" s="8"/>
    </row>
    <row r="799" spans="1:7" ht="15.75" customHeight="1" x14ac:dyDescent="0.2">
      <c r="A799" s="8">
        <v>20218614</v>
      </c>
      <c r="B799" s="8" t="s">
        <v>1296</v>
      </c>
      <c r="C799" s="8" t="s">
        <v>107</v>
      </c>
      <c r="D799" s="8" t="s">
        <v>762</v>
      </c>
      <c r="E799" s="19">
        <v>40700</v>
      </c>
      <c r="F799" s="15"/>
      <c r="G799" s="8"/>
    </row>
    <row r="800" spans="1:7" ht="15.75" customHeight="1" x14ac:dyDescent="0.2">
      <c r="A800" s="8">
        <v>14660417</v>
      </c>
      <c r="B800" s="8" t="s">
        <v>47</v>
      </c>
      <c r="C800" s="8" t="s">
        <v>1001</v>
      </c>
      <c r="D800" s="8" t="s">
        <v>762</v>
      </c>
      <c r="E800" s="19">
        <v>40700</v>
      </c>
      <c r="F800" s="15"/>
      <c r="G800" s="8"/>
    </row>
    <row r="801" spans="1:7" ht="15.75" customHeight="1" x14ac:dyDescent="0.2">
      <c r="A801" s="8">
        <v>34287573</v>
      </c>
      <c r="B801" s="8" t="s">
        <v>47</v>
      </c>
      <c r="C801" s="8" t="s">
        <v>158</v>
      </c>
      <c r="D801" s="8" t="s">
        <v>762</v>
      </c>
      <c r="E801" s="19">
        <v>40700</v>
      </c>
      <c r="F801" s="15"/>
      <c r="G801" s="8"/>
    </row>
    <row r="802" spans="1:7" ht="15.75" customHeight="1" x14ac:dyDescent="0.2">
      <c r="A802" s="8">
        <v>11915728</v>
      </c>
      <c r="B802" s="8" t="s">
        <v>47</v>
      </c>
      <c r="C802" s="8" t="s">
        <v>527</v>
      </c>
      <c r="D802" s="8" t="s">
        <v>762</v>
      </c>
      <c r="E802" s="19">
        <v>40700</v>
      </c>
      <c r="F802" s="15"/>
      <c r="G802" s="8"/>
    </row>
    <row r="803" spans="1:7" ht="15.75" customHeight="1" x14ac:dyDescent="0.2">
      <c r="A803" s="8">
        <v>11915728</v>
      </c>
      <c r="B803" s="8" t="s">
        <v>1106</v>
      </c>
      <c r="C803" s="8" t="s">
        <v>527</v>
      </c>
      <c r="D803" s="8" t="s">
        <v>762</v>
      </c>
      <c r="E803" s="19">
        <v>40700</v>
      </c>
      <c r="F803" s="15"/>
      <c r="G803" s="8"/>
    </row>
    <row r="804" spans="1:7" ht="15.75" customHeight="1" x14ac:dyDescent="0.2">
      <c r="A804" s="8">
        <v>11476731</v>
      </c>
      <c r="B804" s="8" t="s">
        <v>386</v>
      </c>
      <c r="C804" s="8" t="s">
        <v>1182</v>
      </c>
      <c r="D804" s="8" t="s">
        <v>762</v>
      </c>
      <c r="E804" s="19">
        <v>40700</v>
      </c>
      <c r="F804" s="15"/>
      <c r="G804" s="8"/>
    </row>
    <row r="805" spans="1:7" ht="15.75" customHeight="1" x14ac:dyDescent="0.2">
      <c r="A805" s="8">
        <v>11476731</v>
      </c>
      <c r="B805" s="8" t="s">
        <v>1112</v>
      </c>
      <c r="C805" s="8" t="s">
        <v>1182</v>
      </c>
      <c r="D805" s="8" t="s">
        <v>762</v>
      </c>
      <c r="E805" s="19">
        <v>40700</v>
      </c>
      <c r="F805" s="15"/>
      <c r="G805" s="8"/>
    </row>
    <row r="806" spans="1:7" ht="15.75" customHeight="1" x14ac:dyDescent="0.2">
      <c r="A806" s="8">
        <v>14410631</v>
      </c>
      <c r="B806" s="8" t="s">
        <v>1010</v>
      </c>
      <c r="C806" s="8" t="s">
        <v>1011</v>
      </c>
      <c r="D806" s="8" t="s">
        <v>762</v>
      </c>
      <c r="E806" s="19">
        <v>40700</v>
      </c>
      <c r="F806" s="15"/>
      <c r="G806" s="8"/>
    </row>
    <row r="807" spans="1:7" ht="15.75" customHeight="1" x14ac:dyDescent="0.2">
      <c r="A807" s="8">
        <v>21329143</v>
      </c>
      <c r="B807" s="8" t="s">
        <v>1563</v>
      </c>
      <c r="C807" s="8" t="s">
        <v>1564</v>
      </c>
      <c r="D807" s="8" t="s">
        <v>762</v>
      </c>
      <c r="E807" s="19">
        <v>40700</v>
      </c>
      <c r="F807" s="15"/>
      <c r="G807" s="8"/>
    </row>
    <row r="808" spans="1:7" ht="15.75" customHeight="1" x14ac:dyDescent="0.2">
      <c r="A808" s="8">
        <v>1260777</v>
      </c>
      <c r="B808" s="8" t="s">
        <v>1026</v>
      </c>
      <c r="C808" s="8" t="s">
        <v>793</v>
      </c>
      <c r="D808" s="8" t="s">
        <v>762</v>
      </c>
      <c r="E808" s="19">
        <v>40700</v>
      </c>
      <c r="F808" s="15"/>
      <c r="G808" s="8"/>
    </row>
    <row r="809" spans="1:7" ht="15.75" customHeight="1" x14ac:dyDescent="0.2">
      <c r="A809" s="8">
        <v>22031835</v>
      </c>
      <c r="B809" s="8" t="s">
        <v>582</v>
      </c>
      <c r="C809" s="8" t="s">
        <v>55</v>
      </c>
      <c r="D809" s="8" t="s">
        <v>762</v>
      </c>
      <c r="E809" s="19">
        <v>40700</v>
      </c>
      <c r="F809" s="15"/>
      <c r="G809" s="8"/>
    </row>
    <row r="810" spans="1:7" ht="15.75" customHeight="1" x14ac:dyDescent="0.2">
      <c r="A810" s="8">
        <v>27751639</v>
      </c>
      <c r="B810" s="8" t="s">
        <v>1569</v>
      </c>
      <c r="C810" s="8" t="s">
        <v>1570</v>
      </c>
      <c r="D810" s="8" t="s">
        <v>762</v>
      </c>
      <c r="E810" s="19">
        <v>40700</v>
      </c>
      <c r="F810" s="15"/>
      <c r="G810" s="8"/>
    </row>
    <row r="811" spans="1:7" ht="15.75" customHeight="1" x14ac:dyDescent="0.2">
      <c r="A811" s="8">
        <v>17973047</v>
      </c>
      <c r="B811" s="8" t="s">
        <v>1572</v>
      </c>
      <c r="C811" s="8" t="s">
        <v>1174</v>
      </c>
      <c r="D811" s="8" t="s">
        <v>762</v>
      </c>
      <c r="E811" s="19">
        <v>40700</v>
      </c>
      <c r="F811" s="15"/>
      <c r="G811" s="8"/>
    </row>
    <row r="812" spans="1:7" ht="15.75" customHeight="1" x14ac:dyDescent="0.2">
      <c r="A812" s="8">
        <v>27944383</v>
      </c>
      <c r="B812" s="8" t="s">
        <v>585</v>
      </c>
      <c r="C812" s="8" t="s">
        <v>833</v>
      </c>
      <c r="D812" s="8" t="s">
        <v>762</v>
      </c>
      <c r="E812" s="19">
        <v>40700</v>
      </c>
      <c r="F812" s="15"/>
      <c r="G812" s="8"/>
    </row>
    <row r="813" spans="1:7" ht="15.75" customHeight="1" x14ac:dyDescent="0.2">
      <c r="A813" s="8">
        <v>18608143</v>
      </c>
      <c r="B813" s="8" t="s">
        <v>942</v>
      </c>
      <c r="C813" s="8" t="s">
        <v>383</v>
      </c>
      <c r="D813" s="8" t="s">
        <v>762</v>
      </c>
      <c r="E813" s="19">
        <v>40700</v>
      </c>
      <c r="F813" s="15"/>
      <c r="G813" s="8"/>
    </row>
    <row r="814" spans="1:7" ht="15.75" customHeight="1" x14ac:dyDescent="0.2">
      <c r="A814" s="8">
        <v>25255652</v>
      </c>
      <c r="B814" s="8" t="s">
        <v>20</v>
      </c>
      <c r="C814" s="8" t="s">
        <v>591</v>
      </c>
      <c r="D814" s="8" t="s">
        <v>762</v>
      </c>
      <c r="E814" s="19">
        <v>40700</v>
      </c>
      <c r="F814" s="15"/>
      <c r="G814" s="8"/>
    </row>
    <row r="815" spans="1:7" ht="15.75" customHeight="1" x14ac:dyDescent="0.2">
      <c r="A815" s="8">
        <v>32501411</v>
      </c>
      <c r="B815" s="8" t="s">
        <v>607</v>
      </c>
      <c r="C815" s="8" t="s">
        <v>413</v>
      </c>
      <c r="D815" s="8" t="s">
        <v>762</v>
      </c>
      <c r="E815" s="19">
        <v>40700</v>
      </c>
      <c r="F815" s="15"/>
      <c r="G815" s="8"/>
    </row>
    <row r="816" spans="1:7" ht="15.75" customHeight="1" x14ac:dyDescent="0.2">
      <c r="A816" s="8">
        <v>17376929</v>
      </c>
      <c r="B816" s="8" t="s">
        <v>609</v>
      </c>
      <c r="C816" s="8" t="s">
        <v>1575</v>
      </c>
      <c r="D816" s="8" t="s">
        <v>762</v>
      </c>
      <c r="E816" s="19">
        <v>40700</v>
      </c>
      <c r="F816" s="15"/>
      <c r="G816" s="8"/>
    </row>
    <row r="817" spans="1:7" ht="15.75" customHeight="1" x14ac:dyDescent="0.2">
      <c r="A817" s="8">
        <v>27960534</v>
      </c>
      <c r="B817" s="8" t="s">
        <v>609</v>
      </c>
      <c r="C817" s="8" t="s">
        <v>610</v>
      </c>
      <c r="D817" s="8" t="s">
        <v>762</v>
      </c>
      <c r="E817" s="19">
        <v>40700</v>
      </c>
      <c r="F817" s="15"/>
      <c r="G817" s="8"/>
    </row>
    <row r="818" spans="1:7" ht="15.75" customHeight="1" x14ac:dyDescent="0.2">
      <c r="A818" s="8">
        <v>14387767</v>
      </c>
      <c r="B818" s="8" t="s">
        <v>1576</v>
      </c>
      <c r="C818" s="8" t="s">
        <v>1577</v>
      </c>
      <c r="D818" s="8" t="s">
        <v>762</v>
      </c>
      <c r="E818" s="19">
        <v>40700</v>
      </c>
      <c r="F818" s="15"/>
      <c r="G818" s="8"/>
    </row>
    <row r="819" spans="1:7" ht="15.75" customHeight="1" x14ac:dyDescent="0.2">
      <c r="A819" s="8">
        <v>16314577</v>
      </c>
      <c r="B819" s="8" t="s">
        <v>295</v>
      </c>
      <c r="C819" s="8" t="s">
        <v>296</v>
      </c>
      <c r="D819" s="8" t="s">
        <v>762</v>
      </c>
      <c r="E819" s="19">
        <v>40700</v>
      </c>
      <c r="F819" s="15"/>
      <c r="G819" s="8"/>
    </row>
    <row r="820" spans="1:7" ht="15.75" customHeight="1" x14ac:dyDescent="0.2">
      <c r="A820" s="8">
        <v>21745791</v>
      </c>
      <c r="B820" s="8" t="s">
        <v>1470</v>
      </c>
      <c r="C820" s="8" t="s">
        <v>123</v>
      </c>
      <c r="D820" s="8" t="s">
        <v>762</v>
      </c>
      <c r="E820" s="19">
        <v>40700</v>
      </c>
      <c r="F820" s="15"/>
      <c r="G820" s="8"/>
    </row>
    <row r="821" spans="1:7" ht="15.75" customHeight="1" x14ac:dyDescent="0.2">
      <c r="A821" s="8">
        <v>11910796</v>
      </c>
      <c r="B821" s="8" t="s">
        <v>308</v>
      </c>
      <c r="C821" s="8" t="s">
        <v>1583</v>
      </c>
      <c r="D821" s="8" t="s">
        <v>762</v>
      </c>
      <c r="E821" s="19">
        <v>40700</v>
      </c>
      <c r="F821" s="15"/>
      <c r="G821" s="8"/>
    </row>
    <row r="822" spans="1:7" ht="15.75" customHeight="1" x14ac:dyDescent="0.2">
      <c r="A822" s="8">
        <v>11910796</v>
      </c>
      <c r="B822" s="8" t="s">
        <v>308</v>
      </c>
      <c r="C822" s="8" t="s">
        <v>310</v>
      </c>
      <c r="D822" s="8" t="s">
        <v>762</v>
      </c>
      <c r="E822" s="19">
        <v>40700</v>
      </c>
      <c r="F822" s="15"/>
      <c r="G822" s="8"/>
    </row>
    <row r="823" spans="1:7" ht="15.75" customHeight="1" x14ac:dyDescent="0.2">
      <c r="A823" s="8">
        <v>23518171</v>
      </c>
      <c r="B823" s="8" t="s">
        <v>1221</v>
      </c>
      <c r="C823" s="8" t="s">
        <v>888</v>
      </c>
      <c r="D823" s="8" t="s">
        <v>762</v>
      </c>
      <c r="E823" s="19">
        <v>40700</v>
      </c>
      <c r="F823" s="15"/>
      <c r="G823" s="8"/>
    </row>
    <row r="824" spans="1:7" ht="15.75" customHeight="1" x14ac:dyDescent="0.2">
      <c r="A824" s="8">
        <v>5419259</v>
      </c>
      <c r="B824" s="8" t="s">
        <v>416</v>
      </c>
      <c r="C824" s="8" t="s">
        <v>1584</v>
      </c>
      <c r="D824" s="8" t="s">
        <v>762</v>
      </c>
      <c r="E824" s="19">
        <v>40700</v>
      </c>
      <c r="F824" s="15"/>
      <c r="G824" s="8"/>
    </row>
    <row r="825" spans="1:7" ht="15.75" customHeight="1" x14ac:dyDescent="0.2">
      <c r="A825" s="8">
        <v>33050647</v>
      </c>
      <c r="B825" s="8" t="s">
        <v>626</v>
      </c>
      <c r="C825" s="8" t="s">
        <v>630</v>
      </c>
      <c r="D825" s="8" t="s">
        <v>762</v>
      </c>
      <c r="E825" s="19">
        <v>40700</v>
      </c>
      <c r="F825" s="15"/>
      <c r="G825" s="8"/>
    </row>
    <row r="826" spans="1:7" ht="15.75" customHeight="1" x14ac:dyDescent="0.2">
      <c r="A826" s="8">
        <v>33540642</v>
      </c>
      <c r="B826" s="8" t="s">
        <v>312</v>
      </c>
      <c r="C826" s="8" t="s">
        <v>1589</v>
      </c>
      <c r="D826" s="8" t="s">
        <v>762</v>
      </c>
      <c r="E826" s="19">
        <v>40700</v>
      </c>
      <c r="F826" s="15"/>
      <c r="G826" s="8"/>
    </row>
    <row r="827" spans="1:7" ht="15.75" customHeight="1" x14ac:dyDescent="0.2">
      <c r="A827" s="8">
        <v>25380568</v>
      </c>
      <c r="B827" s="8" t="s">
        <v>316</v>
      </c>
      <c r="C827" s="8" t="s">
        <v>160</v>
      </c>
      <c r="D827" s="8" t="s">
        <v>762</v>
      </c>
      <c r="E827" s="19">
        <v>40700</v>
      </c>
      <c r="F827" s="15"/>
      <c r="G827" s="8"/>
    </row>
    <row r="828" spans="1:7" ht="15.75" customHeight="1" x14ac:dyDescent="0.2">
      <c r="A828" s="8">
        <v>16617513</v>
      </c>
      <c r="B828" s="8" t="s">
        <v>456</v>
      </c>
      <c r="C828" s="8" t="s">
        <v>457</v>
      </c>
      <c r="D828" s="8" t="s">
        <v>762</v>
      </c>
      <c r="E828" s="19">
        <v>40700</v>
      </c>
      <c r="F828" s="15"/>
      <c r="G828" s="8"/>
    </row>
    <row r="829" spans="1:7" ht="15.75" customHeight="1" x14ac:dyDescent="0.2">
      <c r="A829" s="8">
        <v>28221525</v>
      </c>
      <c r="B829" s="8" t="s">
        <v>645</v>
      </c>
      <c r="C829" s="8" t="s">
        <v>646</v>
      </c>
      <c r="D829" s="8" t="s">
        <v>762</v>
      </c>
      <c r="E829" s="19">
        <v>40700</v>
      </c>
      <c r="F829" s="15"/>
      <c r="G829" s="8"/>
    </row>
    <row r="830" spans="1:7" ht="15.75" customHeight="1" x14ac:dyDescent="0.2">
      <c r="A830" s="8">
        <v>36420915</v>
      </c>
      <c r="B830" s="8" t="s">
        <v>1594</v>
      </c>
      <c r="C830" s="8" t="s">
        <v>203</v>
      </c>
      <c r="D830" s="8" t="s">
        <v>762</v>
      </c>
      <c r="E830" s="19">
        <v>40700</v>
      </c>
      <c r="F830" s="15"/>
      <c r="G830" s="8"/>
    </row>
    <row r="831" spans="1:7" ht="15.75" customHeight="1" x14ac:dyDescent="0.2">
      <c r="A831" s="8">
        <v>24982907</v>
      </c>
      <c r="B831" s="8" t="s">
        <v>1596</v>
      </c>
      <c r="C831" s="8" t="s">
        <v>1597</v>
      </c>
      <c r="D831" s="8" t="s">
        <v>762</v>
      </c>
      <c r="E831" s="19">
        <v>40700</v>
      </c>
      <c r="F831" s="15"/>
      <c r="G831" s="8"/>
    </row>
    <row r="832" spans="1:7" ht="15.75" customHeight="1" x14ac:dyDescent="0.2">
      <c r="A832" s="8">
        <v>24982907</v>
      </c>
      <c r="B832" s="8" t="s">
        <v>1596</v>
      </c>
      <c r="C832" s="8" t="s">
        <v>21</v>
      </c>
      <c r="D832" s="8" t="s">
        <v>762</v>
      </c>
      <c r="E832" s="19">
        <v>40700</v>
      </c>
      <c r="F832" s="15"/>
      <c r="G832" s="8"/>
    </row>
    <row r="833" spans="1:7" ht="15.75" customHeight="1" x14ac:dyDescent="0.2">
      <c r="A833" s="8">
        <v>11708174</v>
      </c>
      <c r="B833" s="8" t="s">
        <v>647</v>
      </c>
      <c r="C833" s="8" t="s">
        <v>648</v>
      </c>
      <c r="D833" s="8" t="s">
        <v>762</v>
      </c>
      <c r="E833" s="19">
        <v>40700</v>
      </c>
      <c r="F833" s="15"/>
      <c r="G833" s="8"/>
    </row>
    <row r="834" spans="1:7" ht="15.75" customHeight="1" x14ac:dyDescent="0.2">
      <c r="A834" s="8">
        <v>23116496</v>
      </c>
      <c r="B834" s="8" t="s">
        <v>121</v>
      </c>
      <c r="C834" s="8" t="s">
        <v>1146</v>
      </c>
      <c r="D834" s="8" t="s">
        <v>762</v>
      </c>
      <c r="E834" s="19">
        <v>40700</v>
      </c>
      <c r="F834" s="15"/>
      <c r="G834" s="8"/>
    </row>
    <row r="835" spans="1:7" ht="15.75" customHeight="1" x14ac:dyDescent="0.2">
      <c r="A835" s="8">
        <v>11475984</v>
      </c>
      <c r="B835" s="8" t="s">
        <v>460</v>
      </c>
      <c r="C835" s="8" t="s">
        <v>461</v>
      </c>
      <c r="D835" s="8" t="s">
        <v>762</v>
      </c>
      <c r="E835" s="19">
        <v>40700</v>
      </c>
      <c r="F835" s="15"/>
      <c r="G835" s="8"/>
    </row>
    <row r="836" spans="1:7" ht="15.75" customHeight="1" x14ac:dyDescent="0.2">
      <c r="A836" s="8">
        <v>31171753</v>
      </c>
      <c r="B836" s="8" t="s">
        <v>1602</v>
      </c>
      <c r="C836" s="8" t="s">
        <v>1603</v>
      </c>
      <c r="D836" s="8" t="s">
        <v>762</v>
      </c>
      <c r="E836" s="19">
        <v>40700</v>
      </c>
      <c r="F836" s="15"/>
      <c r="G836" s="8"/>
    </row>
    <row r="837" spans="1:7" ht="15.75" customHeight="1" x14ac:dyDescent="0.2">
      <c r="A837" s="8">
        <v>22264814</v>
      </c>
      <c r="B837" s="8" t="s">
        <v>1604</v>
      </c>
      <c r="C837" s="8" t="s">
        <v>1606</v>
      </c>
      <c r="D837" s="8" t="s">
        <v>762</v>
      </c>
      <c r="E837" s="19">
        <v>40700</v>
      </c>
      <c r="F837" s="15"/>
      <c r="G837" s="8"/>
    </row>
    <row r="838" spans="1:7" ht="15.75" customHeight="1" x14ac:dyDescent="0.2">
      <c r="A838" s="8">
        <v>16617543</v>
      </c>
      <c r="B838" s="8" t="s">
        <v>1608</v>
      </c>
      <c r="C838" s="8" t="s">
        <v>1609</v>
      </c>
      <c r="D838" s="8" t="s">
        <v>762</v>
      </c>
      <c r="E838" s="19">
        <v>40700</v>
      </c>
      <c r="F838" s="15"/>
      <c r="G838" s="8"/>
    </row>
    <row r="839" spans="1:7" ht="15.75" customHeight="1" x14ac:dyDescent="0.2">
      <c r="A839" s="8">
        <v>25734593</v>
      </c>
      <c r="B839" s="8" t="s">
        <v>667</v>
      </c>
      <c r="C839" s="8" t="s">
        <v>668</v>
      </c>
      <c r="D839" s="8" t="s">
        <v>762</v>
      </c>
      <c r="E839" s="19">
        <v>40700</v>
      </c>
      <c r="F839" s="15"/>
      <c r="G839" s="8"/>
    </row>
    <row r="840" spans="1:7" ht="15.75" customHeight="1" x14ac:dyDescent="0.2">
      <c r="A840" s="8">
        <v>23931014</v>
      </c>
      <c r="B840" s="8" t="s">
        <v>1612</v>
      </c>
      <c r="C840" s="8" t="s">
        <v>107</v>
      </c>
      <c r="D840" s="8" t="s">
        <v>762</v>
      </c>
      <c r="E840" s="19">
        <v>40700</v>
      </c>
      <c r="F840" s="15"/>
      <c r="G840" s="8"/>
    </row>
    <row r="841" spans="1:7" ht="15.75" customHeight="1" x14ac:dyDescent="0.2">
      <c r="A841" s="8">
        <v>23518638</v>
      </c>
      <c r="B841" s="8" t="s">
        <v>675</v>
      </c>
      <c r="C841" s="8" t="s">
        <v>676</v>
      </c>
      <c r="D841" s="8" t="s">
        <v>762</v>
      </c>
      <c r="E841" s="19">
        <v>40700</v>
      </c>
      <c r="F841" s="15"/>
      <c r="G841" s="8"/>
    </row>
    <row r="842" spans="1:7" ht="15.75" customHeight="1" x14ac:dyDescent="0.2">
      <c r="A842" s="8">
        <v>23292244</v>
      </c>
      <c r="B842" s="8" t="s">
        <v>1617</v>
      </c>
      <c r="C842" s="8" t="s">
        <v>1618</v>
      </c>
      <c r="D842" s="8" t="s">
        <v>762</v>
      </c>
      <c r="E842" s="19">
        <v>40700</v>
      </c>
      <c r="F842" s="15"/>
      <c r="G842" s="8"/>
    </row>
    <row r="843" spans="1:7" ht="15.75" customHeight="1" x14ac:dyDescent="0.2">
      <c r="A843" s="8">
        <v>21746881</v>
      </c>
      <c r="B843" s="8" t="s">
        <v>679</v>
      </c>
      <c r="C843" s="8" t="s">
        <v>1620</v>
      </c>
      <c r="D843" s="8" t="s">
        <v>762</v>
      </c>
      <c r="E843" s="19">
        <v>40700</v>
      </c>
      <c r="F843" s="15"/>
      <c r="G843" s="8"/>
    </row>
    <row r="844" spans="1:7" ht="15.75" customHeight="1" x14ac:dyDescent="0.2">
      <c r="A844" s="8">
        <v>16784557</v>
      </c>
      <c r="B844" s="8" t="s">
        <v>1623</v>
      </c>
      <c r="C844" s="8" t="s">
        <v>1624</v>
      </c>
      <c r="D844" s="8" t="s">
        <v>762</v>
      </c>
      <c r="E844" s="19">
        <v>40700</v>
      </c>
      <c r="F844" s="15"/>
      <c r="G844" s="8"/>
    </row>
    <row r="845" spans="1:7" ht="15.75" customHeight="1" x14ac:dyDescent="0.2">
      <c r="A845" s="8">
        <v>30539099</v>
      </c>
      <c r="B845" s="8" t="s">
        <v>1625</v>
      </c>
      <c r="C845" s="8" t="s">
        <v>166</v>
      </c>
      <c r="D845" s="8" t="s">
        <v>217</v>
      </c>
      <c r="E845" s="19">
        <v>40709</v>
      </c>
      <c r="F845" s="15"/>
      <c r="G845" s="8"/>
    </row>
    <row r="846" spans="1:7" ht="15.75" customHeight="1" x14ac:dyDescent="0.2">
      <c r="A846" s="8">
        <v>5576652</v>
      </c>
      <c r="B846" s="8" t="s">
        <v>1626</v>
      </c>
      <c r="C846" s="8" t="s">
        <v>1627</v>
      </c>
      <c r="D846" s="8" t="s">
        <v>217</v>
      </c>
      <c r="E846" s="19">
        <v>40709</v>
      </c>
      <c r="F846" s="15"/>
      <c r="G846" s="8"/>
    </row>
    <row r="847" spans="1:7" ht="15.75" customHeight="1" x14ac:dyDescent="0.2">
      <c r="A847" s="8">
        <v>32501409</v>
      </c>
      <c r="B847" s="8" t="s">
        <v>901</v>
      </c>
      <c r="C847" s="8" t="s">
        <v>1387</v>
      </c>
      <c r="D847" s="8" t="s">
        <v>217</v>
      </c>
      <c r="E847" s="19">
        <v>40709</v>
      </c>
      <c r="F847" s="15"/>
      <c r="G847" s="8"/>
    </row>
    <row r="848" spans="1:7" ht="15.75" customHeight="1" x14ac:dyDescent="0.2">
      <c r="A848" s="8">
        <v>32501409</v>
      </c>
      <c r="B848" s="8" t="s">
        <v>901</v>
      </c>
      <c r="C848" s="8" t="s">
        <v>902</v>
      </c>
      <c r="D848" s="8" t="s">
        <v>217</v>
      </c>
      <c r="E848" s="19">
        <v>40709</v>
      </c>
      <c r="F848" s="15"/>
      <c r="G848" s="8"/>
    </row>
    <row r="849" spans="1:7" ht="15.75" customHeight="1" x14ac:dyDescent="0.2">
      <c r="A849" s="8">
        <v>32684771</v>
      </c>
      <c r="B849" s="8" t="s">
        <v>542</v>
      </c>
      <c r="C849" s="8" t="s">
        <v>1631</v>
      </c>
      <c r="D849" s="8" t="s">
        <v>217</v>
      </c>
      <c r="E849" s="19">
        <v>40709</v>
      </c>
      <c r="F849" s="15"/>
      <c r="G849" s="8"/>
    </row>
    <row r="850" spans="1:7" ht="15.75" customHeight="1" x14ac:dyDescent="0.2">
      <c r="A850" s="8">
        <v>17696974</v>
      </c>
      <c r="B850" s="8" t="s">
        <v>43</v>
      </c>
      <c r="C850" s="8" t="s">
        <v>1632</v>
      </c>
      <c r="D850" s="8" t="s">
        <v>217</v>
      </c>
      <c r="E850" s="19">
        <v>40709</v>
      </c>
      <c r="F850" s="15"/>
      <c r="G850" s="8"/>
    </row>
    <row r="851" spans="1:7" ht="15.75" customHeight="1" x14ac:dyDescent="0.2">
      <c r="A851" s="8">
        <v>17696974</v>
      </c>
      <c r="B851" s="8" t="s">
        <v>43</v>
      </c>
      <c r="C851" s="8" t="s">
        <v>1286</v>
      </c>
      <c r="D851" s="8" t="s">
        <v>217</v>
      </c>
      <c r="E851" s="19">
        <v>40709</v>
      </c>
      <c r="F851" s="15"/>
      <c r="G851" s="8"/>
    </row>
    <row r="852" spans="1:7" ht="15.75" customHeight="1" x14ac:dyDescent="0.2">
      <c r="A852" s="8">
        <v>17860595</v>
      </c>
      <c r="B852" s="8" t="s">
        <v>47</v>
      </c>
      <c r="C852" s="8" t="s">
        <v>1300</v>
      </c>
      <c r="D852" s="8" t="s">
        <v>217</v>
      </c>
      <c r="E852" s="19">
        <v>40709</v>
      </c>
      <c r="F852" s="15"/>
      <c r="G852" s="8"/>
    </row>
    <row r="853" spans="1:7" ht="15.75" customHeight="1" x14ac:dyDescent="0.2">
      <c r="A853" s="8">
        <v>14352615</v>
      </c>
      <c r="B853" s="8" t="s">
        <v>9</v>
      </c>
      <c r="C853" s="8" t="s">
        <v>10</v>
      </c>
      <c r="D853" s="8" t="s">
        <v>217</v>
      </c>
      <c r="E853" s="19">
        <v>40709</v>
      </c>
      <c r="F853" s="15"/>
      <c r="G853" s="8"/>
    </row>
    <row r="854" spans="1:7" ht="15.75" customHeight="1" x14ac:dyDescent="0.2">
      <c r="A854" s="8">
        <v>28221282</v>
      </c>
      <c r="B854" s="8" t="s">
        <v>327</v>
      </c>
      <c r="C854" s="8" t="s">
        <v>328</v>
      </c>
      <c r="D854" s="8" t="s">
        <v>217</v>
      </c>
      <c r="E854" s="19">
        <v>40709</v>
      </c>
      <c r="F854" s="15"/>
      <c r="G854" s="8"/>
    </row>
    <row r="855" spans="1:7" ht="15.75" customHeight="1" x14ac:dyDescent="0.2">
      <c r="A855" s="8">
        <v>20219232</v>
      </c>
      <c r="B855" s="8" t="s">
        <v>1636</v>
      </c>
      <c r="C855" s="8" t="s">
        <v>627</v>
      </c>
      <c r="D855" s="8" t="s">
        <v>217</v>
      </c>
      <c r="E855" s="19">
        <v>40709</v>
      </c>
      <c r="F855" s="15"/>
      <c r="G855" s="8"/>
    </row>
    <row r="856" spans="1:7" ht="15.75" customHeight="1" x14ac:dyDescent="0.2">
      <c r="A856" s="8">
        <v>27595246</v>
      </c>
      <c r="B856" s="8" t="s">
        <v>1362</v>
      </c>
      <c r="C856" s="8" t="s">
        <v>1364</v>
      </c>
      <c r="D856" s="8" t="s">
        <v>217</v>
      </c>
      <c r="E856" s="19">
        <v>40709</v>
      </c>
      <c r="F856" s="15"/>
      <c r="G856" s="8"/>
    </row>
    <row r="857" spans="1:7" ht="15.75" customHeight="1" x14ac:dyDescent="0.2">
      <c r="A857" s="8">
        <v>20219592</v>
      </c>
      <c r="B857" s="8" t="s">
        <v>1640</v>
      </c>
      <c r="C857" s="8" t="s">
        <v>1641</v>
      </c>
      <c r="D857" s="8" t="s">
        <v>217</v>
      </c>
      <c r="E857" s="19">
        <v>40709</v>
      </c>
      <c r="F857" s="15"/>
      <c r="G857" s="8"/>
    </row>
    <row r="858" spans="1:7" ht="15.75" customHeight="1" x14ac:dyDescent="0.2">
      <c r="A858" s="8">
        <v>23496107</v>
      </c>
      <c r="B858" s="8" t="s">
        <v>240</v>
      </c>
      <c r="C858" s="8" t="s">
        <v>10</v>
      </c>
      <c r="D858" s="8" t="s">
        <v>217</v>
      </c>
      <c r="E858" s="19">
        <v>40709</v>
      </c>
      <c r="F858" s="15"/>
      <c r="G858" s="8"/>
    </row>
    <row r="859" spans="1:7" ht="15.75" customHeight="1" x14ac:dyDescent="0.2">
      <c r="A859" s="8">
        <v>25003911</v>
      </c>
      <c r="B859" s="8" t="s">
        <v>1596</v>
      </c>
      <c r="C859" s="8" t="s">
        <v>1644</v>
      </c>
      <c r="D859" s="8" t="s">
        <v>217</v>
      </c>
      <c r="E859" s="19">
        <v>40709</v>
      </c>
      <c r="F859" s="15"/>
      <c r="G859" s="8"/>
    </row>
    <row r="860" spans="1:7" ht="15.75" customHeight="1" x14ac:dyDescent="0.2">
      <c r="A860" s="8">
        <v>27364727</v>
      </c>
      <c r="B860" s="8" t="s">
        <v>319</v>
      </c>
      <c r="C860" s="8" t="s">
        <v>320</v>
      </c>
      <c r="D860" s="8" t="s">
        <v>217</v>
      </c>
      <c r="E860" s="19">
        <v>40709</v>
      </c>
      <c r="F860" s="15"/>
      <c r="G860" s="8"/>
    </row>
    <row r="861" spans="1:7" ht="15.75" customHeight="1" x14ac:dyDescent="0.2">
      <c r="A861" s="8">
        <v>6352626</v>
      </c>
      <c r="B861" s="8" t="s">
        <v>133</v>
      </c>
      <c r="C861" s="8" t="s">
        <v>135</v>
      </c>
      <c r="D861" s="8" t="s">
        <v>217</v>
      </c>
      <c r="E861" s="19">
        <v>40709</v>
      </c>
      <c r="F861" s="15"/>
      <c r="G861" s="8"/>
    </row>
    <row r="862" spans="1:7" ht="15.75" customHeight="1" x14ac:dyDescent="0.2">
      <c r="A862" s="8">
        <v>6352626</v>
      </c>
      <c r="B862" s="8" t="s">
        <v>133</v>
      </c>
      <c r="C862" s="8" t="s">
        <v>137</v>
      </c>
      <c r="D862" s="8" t="s">
        <v>217</v>
      </c>
      <c r="E862" s="19">
        <v>40709</v>
      </c>
      <c r="F862" s="15"/>
      <c r="G862" s="8"/>
    </row>
    <row r="863" spans="1:7" ht="15.75" customHeight="1" x14ac:dyDescent="0.2">
      <c r="A863" s="8">
        <v>11768665</v>
      </c>
      <c r="B863" s="8" t="s">
        <v>1646</v>
      </c>
      <c r="C863" s="8" t="s">
        <v>1647</v>
      </c>
      <c r="D863" s="8" t="s">
        <v>532</v>
      </c>
      <c r="E863" s="19">
        <v>40714</v>
      </c>
      <c r="F863" s="15"/>
      <c r="G863" s="8"/>
    </row>
    <row r="864" spans="1:7" ht="15.75" customHeight="1" x14ac:dyDescent="0.2">
      <c r="A864" s="8">
        <v>23518411</v>
      </c>
      <c r="B864" s="8" t="s">
        <v>1649</v>
      </c>
      <c r="C864" s="8" t="s">
        <v>1353</v>
      </c>
      <c r="D864" s="8" t="s">
        <v>532</v>
      </c>
      <c r="E864" s="19">
        <v>40714</v>
      </c>
      <c r="F864" s="15"/>
      <c r="G864" s="8"/>
    </row>
    <row r="865" spans="1:7" ht="15.75" customHeight="1" x14ac:dyDescent="0.2">
      <c r="A865" s="8">
        <v>17947952</v>
      </c>
      <c r="B865" s="8" t="s">
        <v>903</v>
      </c>
      <c r="C865" s="8" t="s">
        <v>1652</v>
      </c>
      <c r="D865" s="8" t="s">
        <v>532</v>
      </c>
      <c r="E865" s="19">
        <v>40714</v>
      </c>
      <c r="F865" s="15"/>
      <c r="G865" s="8"/>
    </row>
    <row r="866" spans="1:7" ht="15.75" customHeight="1" x14ac:dyDescent="0.2">
      <c r="A866" s="8">
        <v>28222480</v>
      </c>
      <c r="B866" s="8" t="s">
        <v>360</v>
      </c>
      <c r="C866" s="8" t="s">
        <v>1654</v>
      </c>
      <c r="D866" s="8" t="s">
        <v>532</v>
      </c>
      <c r="E866" s="19">
        <v>40714</v>
      </c>
      <c r="F866" s="15"/>
      <c r="G866" s="8"/>
    </row>
    <row r="867" spans="1:7" ht="15.75" customHeight="1" x14ac:dyDescent="0.2">
      <c r="A867" s="8">
        <v>25211601</v>
      </c>
      <c r="B867" s="8" t="s">
        <v>1655</v>
      </c>
      <c r="C867" s="8" t="s">
        <v>1656</v>
      </c>
      <c r="D867" s="8" t="s">
        <v>532</v>
      </c>
      <c r="E867" s="19">
        <v>40714</v>
      </c>
      <c r="F867" s="15"/>
      <c r="G867" s="8"/>
    </row>
    <row r="868" spans="1:7" ht="15.75" customHeight="1" x14ac:dyDescent="0.2">
      <c r="A868" s="8">
        <v>22332445</v>
      </c>
      <c r="B868" s="8" t="s">
        <v>908</v>
      </c>
      <c r="C868" s="8" t="s">
        <v>1657</v>
      </c>
      <c r="D868" s="8" t="s">
        <v>532</v>
      </c>
      <c r="E868" s="19">
        <v>40714</v>
      </c>
      <c r="F868" s="15"/>
      <c r="G868" s="8"/>
    </row>
    <row r="869" spans="1:7" ht="15.75" customHeight="1" x14ac:dyDescent="0.2">
      <c r="A869" s="8">
        <v>28151197</v>
      </c>
      <c r="B869" s="8" t="s">
        <v>366</v>
      </c>
      <c r="C869" s="8" t="s">
        <v>1658</v>
      </c>
      <c r="D869" s="8" t="s">
        <v>532</v>
      </c>
      <c r="E869" s="19">
        <v>40714</v>
      </c>
      <c r="F869" s="15"/>
      <c r="G869" s="8"/>
    </row>
    <row r="870" spans="1:7" ht="15.75" customHeight="1" x14ac:dyDescent="0.2">
      <c r="A870" s="8">
        <v>11116542</v>
      </c>
      <c r="B870" s="8" t="s">
        <v>1660</v>
      </c>
      <c r="C870" s="8" t="s">
        <v>1661</v>
      </c>
      <c r="D870" s="8" t="s">
        <v>532</v>
      </c>
      <c r="E870" s="19">
        <v>40714</v>
      </c>
      <c r="F870" s="15"/>
      <c r="G870" s="8"/>
    </row>
    <row r="871" spans="1:7" ht="15.75" customHeight="1" x14ac:dyDescent="0.2">
      <c r="A871" s="8">
        <v>25844148</v>
      </c>
      <c r="B871" s="8" t="s">
        <v>1662</v>
      </c>
      <c r="C871" s="8" t="s">
        <v>1664</v>
      </c>
      <c r="D871" s="8" t="s">
        <v>532</v>
      </c>
      <c r="E871" s="19">
        <v>40714</v>
      </c>
      <c r="F871" s="15"/>
      <c r="G871" s="8"/>
    </row>
    <row r="872" spans="1:7" ht="15.75" customHeight="1" x14ac:dyDescent="0.2">
      <c r="A872" s="8">
        <v>31323020</v>
      </c>
      <c r="B872" s="8" t="s">
        <v>1666</v>
      </c>
      <c r="C872" s="8" t="s">
        <v>1667</v>
      </c>
      <c r="D872" s="8" t="s">
        <v>532</v>
      </c>
      <c r="E872" s="19">
        <v>40714</v>
      </c>
      <c r="F872" s="15"/>
      <c r="G872" s="8"/>
    </row>
    <row r="873" spans="1:7" ht="15.75" customHeight="1" x14ac:dyDescent="0.2">
      <c r="A873" s="8">
        <v>13784794</v>
      </c>
      <c r="B873" s="8" t="s">
        <v>372</v>
      </c>
      <c r="C873" s="8" t="s">
        <v>960</v>
      </c>
      <c r="D873" s="8" t="s">
        <v>532</v>
      </c>
      <c r="E873" s="19">
        <v>40714</v>
      </c>
      <c r="F873" s="15"/>
      <c r="G873" s="8"/>
    </row>
    <row r="874" spans="1:7" ht="15.75" customHeight="1" x14ac:dyDescent="0.2">
      <c r="A874" s="8">
        <v>22877863</v>
      </c>
      <c r="B874" s="8" t="s">
        <v>822</v>
      </c>
      <c r="C874" s="8" t="s">
        <v>823</v>
      </c>
      <c r="D874" s="8" t="s">
        <v>532</v>
      </c>
      <c r="E874" s="19">
        <v>40714</v>
      </c>
      <c r="F874" s="15"/>
      <c r="G874" s="8"/>
    </row>
    <row r="875" spans="1:7" ht="15.75" customHeight="1" x14ac:dyDescent="0.2">
      <c r="A875" s="8">
        <v>12869490</v>
      </c>
      <c r="B875" s="8" t="s">
        <v>1674</v>
      </c>
      <c r="C875" s="8" t="s">
        <v>1676</v>
      </c>
      <c r="D875" s="8" t="s">
        <v>532</v>
      </c>
      <c r="E875" s="19">
        <v>40714</v>
      </c>
      <c r="F875" s="15"/>
      <c r="G875" s="8"/>
    </row>
    <row r="876" spans="1:7" ht="15.75" customHeight="1" x14ac:dyDescent="0.2">
      <c r="A876" s="8">
        <v>21948337</v>
      </c>
      <c r="B876" s="8" t="s">
        <v>1014</v>
      </c>
      <c r="C876" s="8" t="s">
        <v>1016</v>
      </c>
      <c r="D876" s="8" t="s">
        <v>532</v>
      </c>
      <c r="E876" s="19">
        <v>40714</v>
      </c>
      <c r="F876" s="15"/>
      <c r="G876" s="8"/>
    </row>
    <row r="877" spans="1:7" ht="15.75" customHeight="1" x14ac:dyDescent="0.2">
      <c r="A877" s="8">
        <v>23377039</v>
      </c>
      <c r="B877" s="8" t="s">
        <v>170</v>
      </c>
      <c r="C877" s="8" t="s">
        <v>171</v>
      </c>
      <c r="D877" s="8" t="s">
        <v>532</v>
      </c>
      <c r="E877" s="19">
        <v>40714</v>
      </c>
      <c r="F877" s="15"/>
      <c r="G877" s="8"/>
    </row>
    <row r="878" spans="1:7" ht="15.75" customHeight="1" x14ac:dyDescent="0.2">
      <c r="A878" s="8">
        <v>17973047</v>
      </c>
      <c r="B878" s="8" t="s">
        <v>1572</v>
      </c>
      <c r="C878" s="8" t="s">
        <v>1174</v>
      </c>
      <c r="D878" s="8" t="s">
        <v>532</v>
      </c>
      <c r="E878" s="19">
        <v>40714</v>
      </c>
      <c r="F878" s="15"/>
      <c r="G878" s="8"/>
    </row>
    <row r="879" spans="1:7" ht="15.75" customHeight="1" x14ac:dyDescent="0.2">
      <c r="A879" s="8">
        <v>11762457</v>
      </c>
      <c r="B879" s="8" t="s">
        <v>1233</v>
      </c>
      <c r="C879" s="8" t="s">
        <v>1679</v>
      </c>
      <c r="D879" s="8" t="s">
        <v>532</v>
      </c>
      <c r="E879" s="19">
        <v>40714</v>
      </c>
      <c r="F879" s="15"/>
      <c r="G879" s="8"/>
    </row>
    <row r="880" spans="1:7" ht="15.75" customHeight="1" x14ac:dyDescent="0.2">
      <c r="A880" s="8">
        <v>16309960</v>
      </c>
      <c r="B880" s="8" t="s">
        <v>1681</v>
      </c>
      <c r="C880" s="8" t="s">
        <v>1682</v>
      </c>
      <c r="D880" s="8" t="s">
        <v>532</v>
      </c>
      <c r="E880" s="19">
        <v>40714</v>
      </c>
      <c r="F880" s="15"/>
      <c r="G880" s="8"/>
    </row>
    <row r="881" spans="1:7" ht="15.75" customHeight="1" x14ac:dyDescent="0.2">
      <c r="A881" s="8">
        <v>13710711</v>
      </c>
      <c r="B881" s="8" t="s">
        <v>1685</v>
      </c>
      <c r="C881" s="8" t="s">
        <v>1687</v>
      </c>
      <c r="D881" s="8" t="s">
        <v>532</v>
      </c>
      <c r="E881" s="19">
        <v>40714</v>
      </c>
      <c r="F881" s="15"/>
      <c r="G881" s="8"/>
    </row>
    <row r="882" spans="1:7" ht="15.75" customHeight="1" x14ac:dyDescent="0.2">
      <c r="A882" s="8">
        <v>36583992</v>
      </c>
      <c r="B882" s="8" t="s">
        <v>20</v>
      </c>
      <c r="C882" s="8" t="s">
        <v>1128</v>
      </c>
      <c r="D882" s="8" t="s">
        <v>532</v>
      </c>
      <c r="E882" s="19">
        <v>40714</v>
      </c>
      <c r="F882" s="15"/>
      <c r="G882" s="8"/>
    </row>
    <row r="883" spans="1:7" ht="15.75" customHeight="1" x14ac:dyDescent="0.2">
      <c r="A883" s="8">
        <v>26501156</v>
      </c>
      <c r="B883" s="8" t="s">
        <v>1688</v>
      </c>
      <c r="C883" s="8" t="s">
        <v>1689</v>
      </c>
      <c r="D883" s="8" t="s">
        <v>532</v>
      </c>
      <c r="E883" s="19">
        <v>40714</v>
      </c>
      <c r="F883" s="15"/>
      <c r="G883" s="8"/>
    </row>
    <row r="884" spans="1:7" ht="15.75" customHeight="1" x14ac:dyDescent="0.2">
      <c r="A884" s="8">
        <v>14073492</v>
      </c>
      <c r="B884" s="8" t="s">
        <v>1691</v>
      </c>
      <c r="C884" s="8" t="s">
        <v>78</v>
      </c>
      <c r="D884" s="8" t="s">
        <v>532</v>
      </c>
      <c r="E884" s="19">
        <v>40714</v>
      </c>
      <c r="F884" s="15"/>
      <c r="G884" s="8"/>
    </row>
    <row r="885" spans="1:7" ht="15.75" customHeight="1" x14ac:dyDescent="0.2">
      <c r="A885" s="8">
        <v>22073026</v>
      </c>
      <c r="B885" s="8" t="s">
        <v>848</v>
      </c>
      <c r="C885" s="8" t="s">
        <v>229</v>
      </c>
      <c r="D885" s="8" t="s">
        <v>532</v>
      </c>
      <c r="E885" s="19">
        <v>40714</v>
      </c>
      <c r="F885" s="15"/>
      <c r="G885" s="8"/>
    </row>
    <row r="886" spans="1:7" ht="15.75" customHeight="1" x14ac:dyDescent="0.2">
      <c r="A886" s="8">
        <v>23519447</v>
      </c>
      <c r="B886" s="8" t="s">
        <v>848</v>
      </c>
      <c r="C886" s="8" t="s">
        <v>849</v>
      </c>
      <c r="D886" s="8" t="s">
        <v>532</v>
      </c>
      <c r="E886" s="19">
        <v>40714</v>
      </c>
      <c r="F886" s="15"/>
      <c r="G886" s="8"/>
    </row>
    <row r="887" spans="1:7" ht="15.75" customHeight="1" x14ac:dyDescent="0.2">
      <c r="A887" s="8">
        <v>18186212</v>
      </c>
      <c r="B887" s="8" t="s">
        <v>1314</v>
      </c>
      <c r="C887" s="8" t="s">
        <v>1316</v>
      </c>
      <c r="D887" s="8" t="s">
        <v>180</v>
      </c>
      <c r="E887" s="19">
        <v>40763</v>
      </c>
      <c r="F887" s="15"/>
      <c r="G887" s="8"/>
    </row>
    <row r="888" spans="1:7" ht="15.75" customHeight="1" x14ac:dyDescent="0.2">
      <c r="A888" s="8">
        <v>17494803</v>
      </c>
      <c r="B888" s="8" t="s">
        <v>303</v>
      </c>
      <c r="C888" s="8" t="s">
        <v>1696</v>
      </c>
      <c r="D888" s="8" t="s">
        <v>180</v>
      </c>
      <c r="E888" s="19">
        <v>40763</v>
      </c>
      <c r="F888" s="15"/>
      <c r="G888" s="8"/>
    </row>
    <row r="889" spans="1:7" ht="15.75" customHeight="1" x14ac:dyDescent="0.2">
      <c r="A889" s="8">
        <v>14708835</v>
      </c>
      <c r="B889" s="8" t="s">
        <v>1697</v>
      </c>
      <c r="C889" s="8" t="s">
        <v>1698</v>
      </c>
      <c r="D889" s="8" t="s">
        <v>11</v>
      </c>
      <c r="E889" s="19">
        <v>40763</v>
      </c>
      <c r="F889" s="15"/>
      <c r="G889" s="8"/>
    </row>
    <row r="890" spans="1:7" ht="15.75" customHeight="1" x14ac:dyDescent="0.2">
      <c r="A890" s="8">
        <v>23519455</v>
      </c>
      <c r="B890" s="8" t="s">
        <v>1504</v>
      </c>
      <c r="C890" s="8" t="s">
        <v>1506</v>
      </c>
      <c r="D890" s="8" t="s">
        <v>11</v>
      </c>
      <c r="E890" s="19">
        <v>40763</v>
      </c>
      <c r="F890" s="15"/>
      <c r="G890" s="8"/>
    </row>
    <row r="891" spans="1:7" ht="15.75" customHeight="1" x14ac:dyDescent="0.2">
      <c r="A891" s="8">
        <v>31030930</v>
      </c>
      <c r="B891" s="8" t="s">
        <v>144</v>
      </c>
      <c r="C891" s="8" t="s">
        <v>145</v>
      </c>
      <c r="D891" s="8" t="s">
        <v>11</v>
      </c>
      <c r="E891" s="19">
        <v>40763</v>
      </c>
      <c r="F891" s="15"/>
      <c r="G891" s="8"/>
    </row>
    <row r="892" spans="1:7" ht="15.75" customHeight="1" x14ac:dyDescent="0.2">
      <c r="A892" s="8">
        <v>24553486</v>
      </c>
      <c r="B892" s="8" t="s">
        <v>1087</v>
      </c>
      <c r="C892" s="8" t="s">
        <v>598</v>
      </c>
      <c r="D892" s="8" t="s">
        <v>11</v>
      </c>
      <c r="E892" s="19">
        <v>40763</v>
      </c>
      <c r="F892" s="15"/>
      <c r="G892" s="8"/>
    </row>
    <row r="893" spans="1:7" ht="15.75" customHeight="1" x14ac:dyDescent="0.2">
      <c r="A893" s="8">
        <v>32501409</v>
      </c>
      <c r="B893" s="8" t="s">
        <v>901</v>
      </c>
      <c r="C893" s="8" t="s">
        <v>902</v>
      </c>
      <c r="D893" s="8" t="s">
        <v>11</v>
      </c>
      <c r="E893" s="19">
        <v>40763</v>
      </c>
      <c r="F893" s="15"/>
      <c r="G893" s="8"/>
    </row>
    <row r="894" spans="1:7" ht="15.75" customHeight="1" x14ac:dyDescent="0.2">
      <c r="A894" s="8">
        <v>6184204</v>
      </c>
      <c r="B894" s="8" t="s">
        <v>76</v>
      </c>
      <c r="C894" s="8" t="s">
        <v>391</v>
      </c>
      <c r="D894" s="8" t="s">
        <v>11</v>
      </c>
      <c r="E894" s="19">
        <v>40763</v>
      </c>
      <c r="F894" s="15"/>
      <c r="G894" s="8"/>
    </row>
    <row r="895" spans="1:7" ht="15.75" customHeight="1" x14ac:dyDescent="0.2">
      <c r="A895" s="8">
        <v>25741308</v>
      </c>
      <c r="B895" s="8" t="s">
        <v>1260</v>
      </c>
      <c r="C895" s="8" t="s">
        <v>1261</v>
      </c>
      <c r="D895" s="8" t="s">
        <v>11</v>
      </c>
      <c r="E895" s="19">
        <v>40763</v>
      </c>
      <c r="F895" s="15"/>
      <c r="G895" s="8"/>
    </row>
    <row r="896" spans="1:7" ht="15.75" customHeight="1" x14ac:dyDescent="0.2">
      <c r="A896" s="8">
        <v>18546331</v>
      </c>
      <c r="B896" s="8" t="s">
        <v>906</v>
      </c>
      <c r="C896" s="8" t="s">
        <v>155</v>
      </c>
      <c r="D896" s="8" t="s">
        <v>11</v>
      </c>
      <c r="E896" s="19">
        <v>40763</v>
      </c>
      <c r="F896" s="15"/>
      <c r="G896" s="8"/>
    </row>
    <row r="897" spans="1:7" ht="15.75" customHeight="1" x14ac:dyDescent="0.2">
      <c r="A897" s="8">
        <v>24098848</v>
      </c>
      <c r="B897" s="8" t="s">
        <v>1540</v>
      </c>
      <c r="C897" s="8" t="s">
        <v>1541</v>
      </c>
      <c r="D897" s="8" t="s">
        <v>11</v>
      </c>
      <c r="E897" s="19">
        <v>40763</v>
      </c>
      <c r="F897" s="15"/>
      <c r="G897" s="8"/>
    </row>
    <row r="898" spans="1:7" ht="15.75" customHeight="1" x14ac:dyDescent="0.2">
      <c r="A898" s="8">
        <v>23019235</v>
      </c>
      <c r="B898" s="8" t="s">
        <v>193</v>
      </c>
      <c r="C898" s="8" t="s">
        <v>196</v>
      </c>
      <c r="D898" s="8" t="s">
        <v>11</v>
      </c>
      <c r="E898" s="19">
        <v>40763</v>
      </c>
      <c r="F898" s="15"/>
      <c r="G898" s="8"/>
    </row>
    <row r="899" spans="1:7" ht="15.75" customHeight="1" x14ac:dyDescent="0.2">
      <c r="A899" s="8">
        <v>17961115</v>
      </c>
      <c r="B899" s="8" t="s">
        <v>1704</v>
      </c>
      <c r="C899" s="8" t="s">
        <v>1706</v>
      </c>
      <c r="D899" s="8" t="s">
        <v>11</v>
      </c>
      <c r="E899" s="19">
        <v>40763</v>
      </c>
      <c r="F899" s="15"/>
      <c r="G899" s="8"/>
    </row>
    <row r="900" spans="1:7" ht="15.75" customHeight="1" x14ac:dyDescent="0.2">
      <c r="A900" s="8">
        <v>30090802</v>
      </c>
      <c r="B900" s="8" t="s">
        <v>814</v>
      </c>
      <c r="C900" s="8" t="s">
        <v>815</v>
      </c>
      <c r="D900" s="8" t="s">
        <v>11</v>
      </c>
      <c r="E900" s="19">
        <v>40763</v>
      </c>
      <c r="F900" s="15"/>
      <c r="G900" s="8"/>
    </row>
    <row r="901" spans="1:7" ht="15.75" customHeight="1" x14ac:dyDescent="0.2">
      <c r="A901" s="8">
        <v>26445563</v>
      </c>
      <c r="B901" s="8" t="s">
        <v>1520</v>
      </c>
      <c r="C901" s="8" t="s">
        <v>1521</v>
      </c>
      <c r="D901" s="8" t="s">
        <v>11</v>
      </c>
      <c r="E901" s="19">
        <v>40763</v>
      </c>
      <c r="F901" s="15"/>
      <c r="G901" s="8"/>
    </row>
    <row r="902" spans="1:7" ht="15.75" customHeight="1" x14ac:dyDescent="0.2">
      <c r="A902" s="8">
        <v>31810199</v>
      </c>
      <c r="B902" s="8" t="s">
        <v>1711</v>
      </c>
      <c r="C902" s="8" t="s">
        <v>1712</v>
      </c>
      <c r="D902" s="8" t="s">
        <v>11</v>
      </c>
      <c r="E902" s="19">
        <v>40763</v>
      </c>
      <c r="F902" s="15"/>
      <c r="G902" s="8"/>
    </row>
    <row r="903" spans="1:7" ht="15.75" customHeight="1" x14ac:dyDescent="0.2">
      <c r="A903" s="8">
        <v>26783381</v>
      </c>
      <c r="B903" s="8" t="s">
        <v>1713</v>
      </c>
      <c r="C903" s="8" t="s">
        <v>1714</v>
      </c>
      <c r="D903" s="8" t="s">
        <v>11</v>
      </c>
      <c r="E903" s="19">
        <v>40763</v>
      </c>
      <c r="F903" s="15"/>
      <c r="G903" s="8"/>
    </row>
    <row r="904" spans="1:7" ht="15.75" customHeight="1" x14ac:dyDescent="0.2">
      <c r="A904" s="8">
        <v>17615047</v>
      </c>
      <c r="B904" s="8" t="s">
        <v>1716</v>
      </c>
      <c r="C904" s="8" t="s">
        <v>1718</v>
      </c>
      <c r="D904" s="8" t="s">
        <v>11</v>
      </c>
      <c r="E904" s="19">
        <v>40763</v>
      </c>
      <c r="F904" s="15"/>
      <c r="G904" s="8"/>
    </row>
    <row r="905" spans="1:7" ht="15.75" customHeight="1" x14ac:dyDescent="0.2">
      <c r="A905" s="8">
        <v>10645299</v>
      </c>
      <c r="B905" s="8" t="s">
        <v>435</v>
      </c>
      <c r="C905" s="8" t="s">
        <v>494</v>
      </c>
      <c r="D905" s="8" t="s">
        <v>11</v>
      </c>
      <c r="E905" s="19">
        <v>40763</v>
      </c>
      <c r="F905" s="15"/>
      <c r="G905" s="8"/>
    </row>
    <row r="906" spans="1:7" ht="15.75" customHeight="1" x14ac:dyDescent="0.2">
      <c r="A906" s="8">
        <v>10645299</v>
      </c>
      <c r="B906" s="8" t="s">
        <v>829</v>
      </c>
      <c r="C906" s="8" t="s">
        <v>493</v>
      </c>
      <c r="D906" s="8" t="s">
        <v>11</v>
      </c>
      <c r="E906" s="19">
        <v>40763</v>
      </c>
      <c r="F906" s="15"/>
      <c r="G906" s="8"/>
    </row>
    <row r="907" spans="1:7" ht="15.75" customHeight="1" x14ac:dyDescent="0.2">
      <c r="A907" s="8">
        <v>4256432</v>
      </c>
      <c r="B907" s="8" t="s">
        <v>1721</v>
      </c>
      <c r="C907" s="8" t="s">
        <v>1722</v>
      </c>
      <c r="D907" s="8" t="s">
        <v>11</v>
      </c>
      <c r="E907" s="19">
        <v>40763</v>
      </c>
      <c r="F907" s="15"/>
      <c r="G907" s="8"/>
    </row>
    <row r="908" spans="1:7" ht="15.75" customHeight="1" x14ac:dyDescent="0.2">
      <c r="A908" s="8">
        <v>21829290</v>
      </c>
      <c r="B908" s="8" t="s">
        <v>831</v>
      </c>
      <c r="C908" s="8" t="s">
        <v>832</v>
      </c>
      <c r="D908" s="8" t="s">
        <v>11</v>
      </c>
      <c r="E908" s="19">
        <v>40763</v>
      </c>
      <c r="F908" s="15"/>
      <c r="G908" s="8"/>
    </row>
    <row r="909" spans="1:7" ht="15.75" customHeight="1" x14ac:dyDescent="0.2">
      <c r="A909" s="8">
        <v>18505921</v>
      </c>
      <c r="B909" s="8" t="s">
        <v>937</v>
      </c>
      <c r="C909" s="8" t="s">
        <v>1723</v>
      </c>
      <c r="D909" s="8" t="s">
        <v>11</v>
      </c>
      <c r="E909" s="19">
        <v>40763</v>
      </c>
      <c r="F909" s="15"/>
      <c r="G909" s="8"/>
    </row>
    <row r="910" spans="1:7" ht="15.75" customHeight="1" x14ac:dyDescent="0.2">
      <c r="A910" s="8">
        <v>20285526</v>
      </c>
      <c r="B910" s="8" t="s">
        <v>1234</v>
      </c>
      <c r="C910" s="8" t="s">
        <v>1235</v>
      </c>
      <c r="D910" s="8" t="s">
        <v>11</v>
      </c>
      <c r="E910" s="19">
        <v>40763</v>
      </c>
      <c r="F910" s="15"/>
      <c r="G910" s="8"/>
    </row>
    <row r="911" spans="1:7" ht="15.75" customHeight="1" x14ac:dyDescent="0.2">
      <c r="A911" s="8">
        <v>18591917</v>
      </c>
      <c r="B911" s="8" t="s">
        <v>511</v>
      </c>
      <c r="C911" s="8" t="s">
        <v>1331</v>
      </c>
      <c r="D911" s="8" t="s">
        <v>11</v>
      </c>
      <c r="E911" s="19">
        <v>40763</v>
      </c>
      <c r="F911" s="15"/>
      <c r="G911" s="8"/>
    </row>
    <row r="912" spans="1:7" ht="15.75" customHeight="1" x14ac:dyDescent="0.2">
      <c r="A912" s="8">
        <v>18591917</v>
      </c>
      <c r="B912" s="8" t="s">
        <v>511</v>
      </c>
      <c r="C912" s="8" t="s">
        <v>512</v>
      </c>
      <c r="D912" s="8" t="s">
        <v>11</v>
      </c>
      <c r="E912" s="19">
        <v>40763</v>
      </c>
      <c r="F912" s="15"/>
      <c r="G912" s="8"/>
    </row>
    <row r="913" spans="1:7" ht="15.75" customHeight="1" x14ac:dyDescent="0.2">
      <c r="A913" s="8">
        <v>20284201</v>
      </c>
      <c r="B913" s="8" t="s">
        <v>1528</v>
      </c>
      <c r="C913" s="8" t="s">
        <v>1529</v>
      </c>
      <c r="D913" s="8" t="s">
        <v>11</v>
      </c>
      <c r="E913" s="19">
        <v>40763</v>
      </c>
      <c r="F913" s="15"/>
      <c r="G913" s="8"/>
    </row>
    <row r="914" spans="1:7" ht="15.75" customHeight="1" x14ac:dyDescent="0.2">
      <c r="A914" s="8">
        <v>27595246</v>
      </c>
      <c r="B914" s="8" t="s">
        <v>1362</v>
      </c>
      <c r="C914" s="8" t="s">
        <v>1364</v>
      </c>
      <c r="D914" s="8" t="s">
        <v>11</v>
      </c>
      <c r="E914" s="19">
        <v>40763</v>
      </c>
      <c r="F914" s="15"/>
      <c r="G914" s="8"/>
    </row>
    <row r="915" spans="1:7" ht="15.75" customHeight="1" x14ac:dyDescent="0.2">
      <c r="A915" s="8">
        <v>24503602</v>
      </c>
      <c r="B915" s="8" t="s">
        <v>29</v>
      </c>
      <c r="C915" s="8" t="s">
        <v>742</v>
      </c>
      <c r="D915" s="8" t="s">
        <v>11</v>
      </c>
      <c r="E915" s="19">
        <v>40763</v>
      </c>
      <c r="F915" s="15"/>
      <c r="G915" s="8"/>
    </row>
    <row r="916" spans="1:7" ht="15.75" customHeight="1" x14ac:dyDescent="0.2">
      <c r="A916" s="8">
        <v>27651109</v>
      </c>
      <c r="B916" s="8" t="s">
        <v>416</v>
      </c>
      <c r="C916" s="8" t="s">
        <v>1732</v>
      </c>
      <c r="D916" s="8" t="s">
        <v>11</v>
      </c>
      <c r="E916" s="19">
        <v>40763</v>
      </c>
      <c r="F916" s="15"/>
      <c r="G916" s="8"/>
    </row>
    <row r="917" spans="1:7" ht="15.75" customHeight="1" x14ac:dyDescent="0.2">
      <c r="A917" s="8">
        <v>25843239</v>
      </c>
      <c r="B917" s="8" t="s">
        <v>1736</v>
      </c>
      <c r="C917" s="8" t="s">
        <v>1644</v>
      </c>
      <c r="D917" s="8" t="s">
        <v>11</v>
      </c>
      <c r="E917" s="19">
        <v>40763</v>
      </c>
      <c r="F917" s="15"/>
      <c r="G917" s="8"/>
    </row>
    <row r="918" spans="1:7" ht="15.75" customHeight="1" x14ac:dyDescent="0.2">
      <c r="A918" s="8">
        <v>17859844</v>
      </c>
      <c r="B918" s="8" t="s">
        <v>1737</v>
      </c>
      <c r="C918" s="8" t="s">
        <v>1738</v>
      </c>
      <c r="D918" s="8" t="s">
        <v>11</v>
      </c>
      <c r="E918" s="19">
        <v>40763</v>
      </c>
      <c r="F918" s="15"/>
      <c r="G918" s="8"/>
    </row>
    <row r="919" spans="1:7" ht="15.75" customHeight="1" x14ac:dyDescent="0.2">
      <c r="A919" s="8">
        <v>31842349</v>
      </c>
      <c r="B919" s="8" t="s">
        <v>121</v>
      </c>
      <c r="C919" s="8" t="s">
        <v>1739</v>
      </c>
      <c r="D919" s="8" t="s">
        <v>11</v>
      </c>
      <c r="E919" s="19">
        <v>40763</v>
      </c>
      <c r="F919" s="15"/>
      <c r="G919" s="8"/>
    </row>
    <row r="920" spans="1:7" ht="15.75" customHeight="1" x14ac:dyDescent="0.2">
      <c r="A920" s="8">
        <v>30069677</v>
      </c>
      <c r="B920" s="8" t="s">
        <v>982</v>
      </c>
      <c r="C920" s="8" t="s">
        <v>271</v>
      </c>
      <c r="D920" s="8" t="s">
        <v>11</v>
      </c>
      <c r="E920" s="19">
        <v>40763</v>
      </c>
      <c r="F920" s="15"/>
      <c r="G920" s="8"/>
    </row>
    <row r="921" spans="1:7" ht="15.75" customHeight="1" x14ac:dyDescent="0.2">
      <c r="A921" s="8">
        <v>20803370</v>
      </c>
      <c r="B921" s="8" t="s">
        <v>1386</v>
      </c>
      <c r="C921" s="8" t="s">
        <v>1387</v>
      </c>
      <c r="D921" s="8" t="s">
        <v>11</v>
      </c>
      <c r="E921" s="19">
        <v>40763</v>
      </c>
      <c r="F921" s="15"/>
      <c r="G921" s="8"/>
    </row>
    <row r="922" spans="1:7" ht="15.75" customHeight="1" x14ac:dyDescent="0.2">
      <c r="A922" s="8">
        <v>27651542</v>
      </c>
      <c r="B922" s="8" t="s">
        <v>667</v>
      </c>
      <c r="C922" s="8" t="s">
        <v>1744</v>
      </c>
      <c r="D922" s="8" t="s">
        <v>11</v>
      </c>
      <c r="E922" s="19">
        <v>40763</v>
      </c>
      <c r="F922" s="15"/>
      <c r="G922" s="8"/>
    </row>
    <row r="923" spans="1:7" ht="15.75" customHeight="1" x14ac:dyDescent="0.2">
      <c r="A923" s="8">
        <v>20171458</v>
      </c>
      <c r="B923" s="8" t="s">
        <v>1745</v>
      </c>
      <c r="C923" s="8" t="s">
        <v>1746</v>
      </c>
      <c r="D923" s="8" t="s">
        <v>11</v>
      </c>
      <c r="E923" s="19">
        <v>40763</v>
      </c>
      <c r="F923" s="15"/>
      <c r="G923" s="8"/>
    </row>
    <row r="924" spans="1:7" ht="15.75" customHeight="1" x14ac:dyDescent="0.2">
      <c r="A924" s="8">
        <v>28223196</v>
      </c>
      <c r="B924" s="8" t="s">
        <v>1748</v>
      </c>
      <c r="C924" s="8" t="s">
        <v>1749</v>
      </c>
      <c r="D924" s="8" t="s">
        <v>11</v>
      </c>
      <c r="E924" s="19">
        <v>40763</v>
      </c>
      <c r="F924" s="15"/>
      <c r="G924" s="8"/>
    </row>
    <row r="925" spans="1:7" ht="15.75" customHeight="1" x14ac:dyDescent="0.2">
      <c r="A925" s="8">
        <v>12148032</v>
      </c>
      <c r="B925" s="8" t="s">
        <v>1752</v>
      </c>
      <c r="C925" s="8" t="s">
        <v>1753</v>
      </c>
      <c r="D925" s="8" t="s">
        <v>11</v>
      </c>
      <c r="E925" s="19">
        <v>40763</v>
      </c>
      <c r="F925" s="15"/>
      <c r="G925" s="8"/>
    </row>
    <row r="926" spans="1:7" ht="15.75" customHeight="1" x14ac:dyDescent="0.2">
      <c r="A926" s="8">
        <v>17268324</v>
      </c>
      <c r="B926" s="8" t="s">
        <v>1755</v>
      </c>
      <c r="C926" s="8" t="s">
        <v>1757</v>
      </c>
      <c r="D926" s="8" t="s">
        <v>11</v>
      </c>
      <c r="E926" s="19">
        <v>40763</v>
      </c>
      <c r="F926" s="15"/>
      <c r="G926" s="8"/>
    </row>
    <row r="927" spans="1:7" ht="15.75" customHeight="1" x14ac:dyDescent="0.2">
      <c r="A927" s="8">
        <v>30539099</v>
      </c>
      <c r="B927" s="8" t="s">
        <v>1625</v>
      </c>
      <c r="C927" s="8" t="s">
        <v>166</v>
      </c>
      <c r="D927" s="8" t="s">
        <v>142</v>
      </c>
      <c r="E927" s="19">
        <v>40763</v>
      </c>
      <c r="F927" s="15"/>
      <c r="G927" s="8"/>
    </row>
    <row r="928" spans="1:7" ht="15.75" customHeight="1" x14ac:dyDescent="0.2">
      <c r="A928" s="8">
        <v>18186212</v>
      </c>
      <c r="B928" s="8" t="s">
        <v>1314</v>
      </c>
      <c r="C928" s="8" t="s">
        <v>1316</v>
      </c>
      <c r="D928" s="8" t="s">
        <v>142</v>
      </c>
      <c r="E928" s="19">
        <v>40763</v>
      </c>
      <c r="F928" s="15"/>
      <c r="G928" s="8"/>
    </row>
    <row r="929" spans="1:7" ht="15.75" customHeight="1" x14ac:dyDescent="0.2">
      <c r="A929" s="8">
        <v>23519455</v>
      </c>
      <c r="B929" s="8" t="s">
        <v>1504</v>
      </c>
      <c r="C929" s="8" t="s">
        <v>1506</v>
      </c>
      <c r="D929" s="8" t="s">
        <v>142</v>
      </c>
      <c r="E929" s="19">
        <v>40763</v>
      </c>
      <c r="F929" s="15"/>
      <c r="G929" s="8"/>
    </row>
    <row r="930" spans="1:7" ht="15.75" customHeight="1" x14ac:dyDescent="0.2">
      <c r="A930" s="8">
        <v>11707732</v>
      </c>
      <c r="B930" s="8" t="s">
        <v>1730</v>
      </c>
      <c r="C930" s="8" t="s">
        <v>1764</v>
      </c>
      <c r="D930" s="8" t="s">
        <v>142</v>
      </c>
      <c r="E930" s="19">
        <v>40763</v>
      </c>
      <c r="F930" s="15"/>
      <c r="G930" s="8"/>
    </row>
    <row r="931" spans="1:7" ht="15.75" customHeight="1" x14ac:dyDescent="0.2">
      <c r="A931" s="8">
        <v>20759580</v>
      </c>
      <c r="B931" s="8" t="s">
        <v>800</v>
      </c>
      <c r="C931" s="8" t="s">
        <v>801</v>
      </c>
      <c r="D931" s="8" t="s">
        <v>142</v>
      </c>
      <c r="E931" s="19">
        <v>40763</v>
      </c>
      <c r="F931" s="15"/>
      <c r="G931" s="8"/>
    </row>
    <row r="932" spans="1:7" ht="15.75" customHeight="1" x14ac:dyDescent="0.2">
      <c r="A932" s="8">
        <v>25741308</v>
      </c>
      <c r="B932" s="8" t="s">
        <v>1260</v>
      </c>
      <c r="C932" s="8" t="s">
        <v>1261</v>
      </c>
      <c r="D932" s="8" t="s">
        <v>142</v>
      </c>
      <c r="E932" s="19">
        <v>40763</v>
      </c>
      <c r="F932" s="15"/>
      <c r="G932" s="8"/>
    </row>
    <row r="933" spans="1:7" ht="15.75" customHeight="1" x14ac:dyDescent="0.2">
      <c r="A933" s="8">
        <v>17961115</v>
      </c>
      <c r="B933" s="8" t="s">
        <v>1704</v>
      </c>
      <c r="C933" s="8" t="s">
        <v>1706</v>
      </c>
      <c r="D933" s="8" t="s">
        <v>142</v>
      </c>
      <c r="E933" s="19">
        <v>40763</v>
      </c>
      <c r="F933" s="15"/>
      <c r="G933" s="8"/>
    </row>
    <row r="934" spans="1:7" ht="15.75" customHeight="1" x14ac:dyDescent="0.2">
      <c r="A934" s="8">
        <v>5772320</v>
      </c>
      <c r="B934" s="8" t="s">
        <v>386</v>
      </c>
      <c r="C934" s="8" t="s">
        <v>1110</v>
      </c>
      <c r="D934" s="8" t="s">
        <v>142</v>
      </c>
      <c r="E934" s="19">
        <v>40763</v>
      </c>
      <c r="F934" s="15"/>
      <c r="G934" s="8"/>
    </row>
    <row r="935" spans="1:7" ht="15.75" customHeight="1" x14ac:dyDescent="0.2">
      <c r="A935" s="8">
        <v>4256432</v>
      </c>
      <c r="B935" s="8" t="s">
        <v>1721</v>
      </c>
      <c r="C935" s="8" t="s">
        <v>1722</v>
      </c>
      <c r="D935" s="8" t="s">
        <v>142</v>
      </c>
      <c r="E935" s="19">
        <v>40763</v>
      </c>
      <c r="F935" s="15"/>
      <c r="G935" s="8"/>
    </row>
    <row r="936" spans="1:7" ht="15.75" customHeight="1" x14ac:dyDescent="0.2">
      <c r="A936" s="8">
        <v>28418227</v>
      </c>
      <c r="B936" s="8" t="s">
        <v>1766</v>
      </c>
      <c r="C936" s="8" t="s">
        <v>1767</v>
      </c>
      <c r="D936" s="8" t="s">
        <v>142</v>
      </c>
      <c r="E936" s="19">
        <v>40763</v>
      </c>
      <c r="F936" s="15"/>
      <c r="G936" s="8"/>
    </row>
    <row r="937" spans="1:7" ht="15.75" customHeight="1" x14ac:dyDescent="0.2">
      <c r="A937" s="8">
        <v>21893835</v>
      </c>
      <c r="B937" s="8" t="s">
        <v>835</v>
      </c>
      <c r="C937" s="8" t="s">
        <v>836</v>
      </c>
      <c r="D937" s="8" t="s">
        <v>142</v>
      </c>
      <c r="E937" s="19">
        <v>40763</v>
      </c>
      <c r="F937" s="15"/>
      <c r="G937" s="8"/>
    </row>
    <row r="938" spans="1:7" ht="15.75" customHeight="1" x14ac:dyDescent="0.2">
      <c r="A938" s="8">
        <v>28884614</v>
      </c>
      <c r="B938" s="8" t="s">
        <v>1770</v>
      </c>
      <c r="C938" s="8" t="s">
        <v>1771</v>
      </c>
      <c r="D938" s="8" t="s">
        <v>142</v>
      </c>
      <c r="E938" s="19">
        <v>40763</v>
      </c>
      <c r="F938" s="15"/>
      <c r="G938" s="8"/>
    </row>
    <row r="939" spans="1:7" ht="15.75" customHeight="1" x14ac:dyDescent="0.2">
      <c r="A939" s="8">
        <v>20418286</v>
      </c>
      <c r="B939" s="8" t="s">
        <v>1772</v>
      </c>
      <c r="C939" s="8" t="s">
        <v>1773</v>
      </c>
      <c r="D939" s="8" t="s">
        <v>142</v>
      </c>
      <c r="E939" s="19">
        <v>40763</v>
      </c>
      <c r="F939" s="15"/>
      <c r="G939" s="8"/>
    </row>
    <row r="940" spans="1:7" ht="15.75" customHeight="1" x14ac:dyDescent="0.2">
      <c r="A940" s="8">
        <v>18187225</v>
      </c>
      <c r="B940" s="8" t="s">
        <v>174</v>
      </c>
      <c r="C940" s="8" t="s">
        <v>693</v>
      </c>
      <c r="D940" s="8" t="s">
        <v>142</v>
      </c>
      <c r="E940" s="19">
        <v>40763</v>
      </c>
      <c r="F940" s="15"/>
      <c r="G940" s="8"/>
    </row>
    <row r="941" spans="1:7" ht="15.75" customHeight="1" x14ac:dyDescent="0.2">
      <c r="A941" s="8">
        <v>12598819</v>
      </c>
      <c r="B941" s="8" t="s">
        <v>1774</v>
      </c>
      <c r="C941" s="8" t="s">
        <v>1775</v>
      </c>
      <c r="D941" s="8" t="s">
        <v>142</v>
      </c>
      <c r="E941" s="19">
        <v>40763</v>
      </c>
      <c r="F941" s="15"/>
      <c r="G941" s="8"/>
    </row>
    <row r="942" spans="1:7" ht="15.75" customHeight="1" x14ac:dyDescent="0.2">
      <c r="A942" s="8">
        <v>11475984</v>
      </c>
      <c r="B942" s="8" t="s">
        <v>460</v>
      </c>
      <c r="C942" s="8" t="s">
        <v>461</v>
      </c>
      <c r="D942" s="8" t="s">
        <v>142</v>
      </c>
      <c r="E942" s="19">
        <v>40763</v>
      </c>
      <c r="F942" s="15"/>
      <c r="G942" s="8"/>
    </row>
    <row r="943" spans="1:7" ht="15.75" customHeight="1" x14ac:dyDescent="0.2">
      <c r="A943" s="8">
        <v>17377961</v>
      </c>
      <c r="B943" s="8" t="s">
        <v>1390</v>
      </c>
      <c r="C943" s="8" t="s">
        <v>1392</v>
      </c>
      <c r="D943" s="8" t="s">
        <v>142</v>
      </c>
      <c r="E943" s="19">
        <v>40763</v>
      </c>
      <c r="F943" s="15"/>
      <c r="G943" s="8"/>
    </row>
    <row r="944" spans="1:7" ht="15.75" customHeight="1" x14ac:dyDescent="0.2">
      <c r="A944" s="8">
        <v>12598819</v>
      </c>
      <c r="B944" s="8" t="s">
        <v>1752</v>
      </c>
      <c r="C944" s="8" t="s">
        <v>1779</v>
      </c>
      <c r="D944" s="8" t="s">
        <v>142</v>
      </c>
      <c r="E944" s="19">
        <v>40763</v>
      </c>
      <c r="F944" s="15"/>
      <c r="G944" s="8"/>
    </row>
    <row r="945" spans="1:7" ht="15.75" customHeight="1" x14ac:dyDescent="0.2">
      <c r="A945" s="8">
        <v>17268324</v>
      </c>
      <c r="B945" s="8" t="s">
        <v>1755</v>
      </c>
      <c r="C945" s="8" t="s">
        <v>1757</v>
      </c>
      <c r="D945" s="8" t="s">
        <v>142</v>
      </c>
      <c r="E945" s="19">
        <v>40763</v>
      </c>
      <c r="F945" s="15"/>
      <c r="G945" s="8"/>
    </row>
    <row r="946" spans="1:7" ht="15.75" customHeight="1" x14ac:dyDescent="0.2">
      <c r="A946" s="8">
        <v>14661832</v>
      </c>
      <c r="B946" s="8" t="s">
        <v>974</v>
      </c>
      <c r="C946" s="8" t="s">
        <v>989</v>
      </c>
      <c r="D946" s="8" t="s">
        <v>180</v>
      </c>
      <c r="E946" s="19">
        <v>40765</v>
      </c>
      <c r="F946" s="15"/>
      <c r="G946" s="8"/>
    </row>
    <row r="947" spans="1:7" ht="15.75" customHeight="1" x14ac:dyDescent="0.2">
      <c r="A947" s="8">
        <v>27961455</v>
      </c>
      <c r="B947" s="8" t="s">
        <v>467</v>
      </c>
      <c r="C947" s="8" t="s">
        <v>466</v>
      </c>
      <c r="D947" s="8" t="s">
        <v>180</v>
      </c>
      <c r="E947" s="19">
        <v>40765</v>
      </c>
      <c r="F947" s="15"/>
      <c r="G947" s="8"/>
    </row>
    <row r="948" spans="1:7" ht="15.75" customHeight="1" x14ac:dyDescent="0.2">
      <c r="A948" s="8">
        <v>20171073</v>
      </c>
      <c r="B948" s="8" t="s">
        <v>1788</v>
      </c>
      <c r="C948" s="8" t="s">
        <v>1789</v>
      </c>
      <c r="D948" s="8" t="s">
        <v>180</v>
      </c>
      <c r="E948" s="19">
        <v>40765</v>
      </c>
      <c r="F948" s="15"/>
      <c r="G948" s="8"/>
    </row>
    <row r="949" spans="1:7" ht="15.75" customHeight="1" x14ac:dyDescent="0.2">
      <c r="A949" s="8">
        <v>26455841</v>
      </c>
      <c r="B949" s="8" t="s">
        <v>1792</v>
      </c>
      <c r="C949" s="8" t="s">
        <v>1793</v>
      </c>
      <c r="D949" s="8" t="s">
        <v>180</v>
      </c>
      <c r="E949" s="19">
        <v>40765</v>
      </c>
      <c r="F949" s="15"/>
      <c r="G949" s="8"/>
    </row>
    <row r="950" spans="1:7" ht="15.75" customHeight="1" x14ac:dyDescent="0.2">
      <c r="A950" s="8">
        <v>25741308</v>
      </c>
      <c r="B950" s="8" t="s">
        <v>1260</v>
      </c>
      <c r="C950" s="8" t="s">
        <v>1261</v>
      </c>
      <c r="D950" s="8" t="s">
        <v>180</v>
      </c>
      <c r="E950" s="19">
        <v>40765</v>
      </c>
      <c r="F950" s="15"/>
      <c r="G950" s="8"/>
    </row>
    <row r="951" spans="1:7" ht="15.75" customHeight="1" x14ac:dyDescent="0.2">
      <c r="A951" s="8">
        <v>13628928</v>
      </c>
      <c r="B951" s="8" t="s">
        <v>146</v>
      </c>
      <c r="C951" s="8" t="s">
        <v>147</v>
      </c>
      <c r="D951" s="8" t="s">
        <v>180</v>
      </c>
      <c r="E951" s="19">
        <v>40765</v>
      </c>
      <c r="F951" s="15"/>
      <c r="G951" s="8"/>
    </row>
    <row r="952" spans="1:7" ht="15.75" customHeight="1" x14ac:dyDescent="0.2">
      <c r="A952" s="8">
        <v>16314645</v>
      </c>
      <c r="B952" s="8" t="s">
        <v>1794</v>
      </c>
      <c r="C952" s="8" t="s">
        <v>343</v>
      </c>
      <c r="D952" s="8" t="s">
        <v>180</v>
      </c>
      <c r="E952" s="19">
        <v>40765</v>
      </c>
      <c r="F952" s="15"/>
      <c r="G952" s="8"/>
    </row>
    <row r="953" spans="1:7" ht="15.75" customHeight="1" x14ac:dyDescent="0.2">
      <c r="A953" s="8">
        <v>13279176</v>
      </c>
      <c r="B953" s="8" t="s">
        <v>1796</v>
      </c>
      <c r="C953" s="8" t="s">
        <v>116</v>
      </c>
      <c r="D953" s="8" t="s">
        <v>180</v>
      </c>
      <c r="E953" s="19">
        <v>40765</v>
      </c>
      <c r="F953" s="15"/>
      <c r="G953" s="8"/>
    </row>
    <row r="954" spans="1:7" ht="15.75" customHeight="1" x14ac:dyDescent="0.2">
      <c r="A954" s="8">
        <v>13378143</v>
      </c>
      <c r="B954" s="8" t="s">
        <v>1206</v>
      </c>
      <c r="C954" s="8" t="s">
        <v>1797</v>
      </c>
      <c r="D954" s="8" t="s">
        <v>180</v>
      </c>
      <c r="E954" s="19">
        <v>40765</v>
      </c>
      <c r="F954" s="15"/>
      <c r="G954" s="8"/>
    </row>
    <row r="955" spans="1:7" ht="15.75" customHeight="1" x14ac:dyDescent="0.2">
      <c r="A955" s="8">
        <v>27961528</v>
      </c>
      <c r="B955" s="8" t="s">
        <v>561</v>
      </c>
      <c r="C955" s="8" t="s">
        <v>562</v>
      </c>
      <c r="D955" s="8" t="s">
        <v>180</v>
      </c>
      <c r="E955" s="19">
        <v>40765</v>
      </c>
      <c r="F955" s="15"/>
      <c r="G955" s="8"/>
    </row>
    <row r="956" spans="1:7" ht="15.75" customHeight="1" x14ac:dyDescent="0.2">
      <c r="A956" s="8">
        <v>8057007</v>
      </c>
      <c r="B956" s="8" t="s">
        <v>811</v>
      </c>
      <c r="C956" s="8" t="s">
        <v>1411</v>
      </c>
      <c r="D956" s="8" t="s">
        <v>180</v>
      </c>
      <c r="E956" s="19">
        <v>40765</v>
      </c>
      <c r="F956" s="15"/>
      <c r="G956" s="8"/>
    </row>
    <row r="957" spans="1:7" ht="15.75" customHeight="1" x14ac:dyDescent="0.2">
      <c r="A957" s="8">
        <v>27016351</v>
      </c>
      <c r="B957" s="8" t="s">
        <v>819</v>
      </c>
      <c r="C957" s="8" t="s">
        <v>820</v>
      </c>
      <c r="D957" s="8" t="s">
        <v>180</v>
      </c>
      <c r="E957" s="19">
        <v>40765</v>
      </c>
      <c r="F957" s="15"/>
      <c r="G957" s="8"/>
    </row>
    <row r="958" spans="1:7" ht="15.75" customHeight="1" x14ac:dyDescent="0.2">
      <c r="A958" s="8">
        <v>26783381</v>
      </c>
      <c r="B958" s="8" t="s">
        <v>1713</v>
      </c>
      <c r="C958" s="8" t="s">
        <v>1714</v>
      </c>
      <c r="D958" s="8" t="s">
        <v>180</v>
      </c>
      <c r="E958" s="19">
        <v>40765</v>
      </c>
      <c r="F958" s="15"/>
      <c r="G958" s="8"/>
    </row>
    <row r="959" spans="1:7" ht="15.75" customHeight="1" x14ac:dyDescent="0.2">
      <c r="A959" s="8">
        <v>21028992</v>
      </c>
      <c r="B959" s="8" t="s">
        <v>1801</v>
      </c>
      <c r="C959" s="8" t="s">
        <v>1802</v>
      </c>
      <c r="D959" s="8" t="s">
        <v>180</v>
      </c>
      <c r="E959" s="19">
        <v>40765</v>
      </c>
      <c r="F959" s="15"/>
      <c r="G959" s="8"/>
    </row>
    <row r="960" spans="1:7" ht="15.75" customHeight="1" x14ac:dyDescent="0.2">
      <c r="A960" s="8">
        <v>4256432</v>
      </c>
      <c r="B960" s="8" t="s">
        <v>1721</v>
      </c>
      <c r="C960" s="8" t="s">
        <v>1722</v>
      </c>
      <c r="D960" s="8" t="s">
        <v>180</v>
      </c>
      <c r="E960" s="19">
        <v>40765</v>
      </c>
      <c r="F960" s="15"/>
      <c r="G960" s="8"/>
    </row>
    <row r="961" spans="1:7" ht="15.75" customHeight="1" x14ac:dyDescent="0.2">
      <c r="A961" s="8">
        <v>6054662</v>
      </c>
      <c r="B961" s="8" t="s">
        <v>1402</v>
      </c>
      <c r="C961" s="8" t="s">
        <v>1403</v>
      </c>
      <c r="D961" s="8" t="s">
        <v>180</v>
      </c>
      <c r="E961" s="19">
        <v>40765</v>
      </c>
      <c r="F961" s="15"/>
      <c r="G961" s="8"/>
    </row>
    <row r="962" spans="1:7" ht="15.75" customHeight="1" x14ac:dyDescent="0.2">
      <c r="A962" s="8">
        <v>11463963</v>
      </c>
      <c r="B962" s="8" t="s">
        <v>15</v>
      </c>
      <c r="C962" s="8" t="s">
        <v>1804</v>
      </c>
      <c r="D962" s="8" t="s">
        <v>180</v>
      </c>
      <c r="E962" s="19">
        <v>40765</v>
      </c>
      <c r="F962" s="15"/>
      <c r="G962" s="8"/>
    </row>
    <row r="963" spans="1:7" ht="15.75" customHeight="1" x14ac:dyDescent="0.2">
      <c r="A963" s="8">
        <v>24059175</v>
      </c>
      <c r="B963" s="8" t="s">
        <v>1218</v>
      </c>
      <c r="C963" s="8" t="s">
        <v>1219</v>
      </c>
      <c r="D963" s="8" t="s">
        <v>180</v>
      </c>
      <c r="E963" s="19">
        <v>40765</v>
      </c>
      <c r="F963" s="15"/>
      <c r="G963" s="8"/>
    </row>
    <row r="964" spans="1:7" ht="15.75" customHeight="1" x14ac:dyDescent="0.2">
      <c r="A964" s="8">
        <v>14661637</v>
      </c>
      <c r="B964" s="8" t="s">
        <v>1806</v>
      </c>
      <c r="C964" s="8" t="s">
        <v>1808</v>
      </c>
      <c r="D964" s="8" t="s">
        <v>180</v>
      </c>
      <c r="E964" s="19">
        <v>40765</v>
      </c>
      <c r="F964" s="15"/>
      <c r="G964" s="8"/>
    </row>
    <row r="965" spans="1:7" ht="15.75" customHeight="1" x14ac:dyDescent="0.2">
      <c r="A965" s="8">
        <v>17270116</v>
      </c>
      <c r="B965" s="8" t="s">
        <v>20</v>
      </c>
      <c r="C965" s="8" t="s">
        <v>410</v>
      </c>
      <c r="D965" s="8" t="s">
        <v>180</v>
      </c>
      <c r="E965" s="19">
        <v>40765</v>
      </c>
      <c r="F965" s="15"/>
      <c r="G965" s="8"/>
    </row>
    <row r="966" spans="1:7" ht="15.75" customHeight="1" x14ac:dyDescent="0.2">
      <c r="A966" s="8">
        <v>30357304</v>
      </c>
      <c r="B966" s="8" t="s">
        <v>291</v>
      </c>
      <c r="C966" s="8" t="s">
        <v>1020</v>
      </c>
      <c r="D966" s="8" t="s">
        <v>180</v>
      </c>
      <c r="E966" s="19">
        <v>40765</v>
      </c>
      <c r="F966" s="15"/>
      <c r="G966" s="8"/>
    </row>
    <row r="967" spans="1:7" ht="15.75" customHeight="1" x14ac:dyDescent="0.2">
      <c r="A967" s="8">
        <v>17779601</v>
      </c>
      <c r="B967" s="8" t="s">
        <v>1459</v>
      </c>
      <c r="C967" s="8" t="s">
        <v>1810</v>
      </c>
      <c r="D967" s="8" t="s">
        <v>180</v>
      </c>
      <c r="E967" s="19">
        <v>40765</v>
      </c>
      <c r="F967" s="15"/>
      <c r="G967" s="8"/>
    </row>
    <row r="968" spans="1:7" ht="15.75" customHeight="1" x14ac:dyDescent="0.2">
      <c r="A968" s="8">
        <v>27595246</v>
      </c>
      <c r="B968" s="8" t="s">
        <v>1362</v>
      </c>
      <c r="C968" s="8" t="s">
        <v>1364</v>
      </c>
      <c r="D968" s="8" t="s">
        <v>180</v>
      </c>
      <c r="E968" s="19">
        <v>40765</v>
      </c>
      <c r="F968" s="15"/>
      <c r="G968" s="8"/>
    </row>
    <row r="969" spans="1:7" ht="15.75" customHeight="1" x14ac:dyDescent="0.2">
      <c r="A969" s="8">
        <v>20661724</v>
      </c>
      <c r="B969" s="8" t="s">
        <v>295</v>
      </c>
      <c r="C969" s="8" t="s">
        <v>931</v>
      </c>
      <c r="D969" s="8" t="s">
        <v>180</v>
      </c>
      <c r="E969" s="19">
        <v>40765</v>
      </c>
      <c r="F969" s="15"/>
      <c r="G969" s="8"/>
    </row>
    <row r="970" spans="1:7" ht="15.75" customHeight="1" x14ac:dyDescent="0.2">
      <c r="A970" s="8">
        <v>33391774</v>
      </c>
      <c r="B970" s="8" t="s">
        <v>611</v>
      </c>
      <c r="C970" s="8" t="s">
        <v>1812</v>
      </c>
      <c r="D970" s="8" t="s">
        <v>180</v>
      </c>
      <c r="E970" s="19">
        <v>40765</v>
      </c>
      <c r="F970" s="15"/>
      <c r="G970" s="8"/>
    </row>
    <row r="971" spans="1:7" ht="15.75" customHeight="1" x14ac:dyDescent="0.2">
      <c r="A971" s="8">
        <v>33391774</v>
      </c>
      <c r="B971" s="8" t="s">
        <v>611</v>
      </c>
      <c r="C971" s="8" t="s">
        <v>612</v>
      </c>
      <c r="D971" s="8" t="s">
        <v>180</v>
      </c>
      <c r="E971" s="19">
        <v>40765</v>
      </c>
      <c r="F971" s="15"/>
      <c r="G971" s="8"/>
    </row>
    <row r="972" spans="1:7" ht="15.75" customHeight="1" x14ac:dyDescent="0.2">
      <c r="A972" s="8">
        <v>12597950</v>
      </c>
      <c r="B972" s="8" t="s">
        <v>1814</v>
      </c>
      <c r="C972" s="8" t="s">
        <v>1661</v>
      </c>
      <c r="D972" s="8" t="s">
        <v>180</v>
      </c>
      <c r="E972" s="19">
        <v>40765</v>
      </c>
      <c r="F972" s="15"/>
      <c r="G972" s="8"/>
    </row>
    <row r="973" spans="1:7" ht="15.75" customHeight="1" x14ac:dyDescent="0.2">
      <c r="A973" s="8">
        <v>16685969</v>
      </c>
      <c r="B973" s="8" t="s">
        <v>1691</v>
      </c>
      <c r="C973" s="8" t="s">
        <v>1817</v>
      </c>
      <c r="D973" s="8" t="s">
        <v>180</v>
      </c>
      <c r="E973" s="19">
        <v>40765</v>
      </c>
      <c r="F973" s="15"/>
      <c r="G973" s="8"/>
    </row>
    <row r="974" spans="1:7" ht="15.75" customHeight="1" x14ac:dyDescent="0.2">
      <c r="A974" s="8">
        <v>16314870</v>
      </c>
      <c r="B974" s="8" t="s">
        <v>852</v>
      </c>
      <c r="C974" s="8" t="s">
        <v>853</v>
      </c>
      <c r="D974" s="8" t="s">
        <v>180</v>
      </c>
      <c r="E974" s="19">
        <v>40765</v>
      </c>
      <c r="F974" s="15"/>
      <c r="G974" s="8"/>
    </row>
    <row r="975" spans="1:7" ht="15.75" customHeight="1" x14ac:dyDescent="0.2">
      <c r="A975" s="8">
        <v>28681864</v>
      </c>
      <c r="B975" s="8" t="s">
        <v>444</v>
      </c>
      <c r="C975" s="8" t="s">
        <v>445</v>
      </c>
      <c r="D975" s="8" t="s">
        <v>180</v>
      </c>
      <c r="E975" s="19">
        <v>40765</v>
      </c>
      <c r="F975" s="15"/>
      <c r="G975" s="8"/>
    </row>
    <row r="976" spans="1:7" ht="15.75" customHeight="1" x14ac:dyDescent="0.2">
      <c r="A976" s="8">
        <v>20284192</v>
      </c>
      <c r="B976" s="8" t="s">
        <v>1373</v>
      </c>
      <c r="C976" s="8" t="s">
        <v>1345</v>
      </c>
      <c r="D976" s="8" t="s">
        <v>180</v>
      </c>
      <c r="E976" s="19">
        <v>40765</v>
      </c>
      <c r="F976" s="15"/>
      <c r="G976" s="8"/>
    </row>
    <row r="977" spans="1:7" ht="15.75" customHeight="1" x14ac:dyDescent="0.2">
      <c r="A977" s="8">
        <v>14083292</v>
      </c>
      <c r="B977" s="8" t="s">
        <v>121</v>
      </c>
      <c r="C977" s="8" t="s">
        <v>1827</v>
      </c>
      <c r="D977" s="8" t="s">
        <v>180</v>
      </c>
      <c r="E977" s="19">
        <v>40765</v>
      </c>
      <c r="F977" s="15"/>
      <c r="G977" s="8"/>
    </row>
    <row r="978" spans="1:7" ht="15.75" customHeight="1" x14ac:dyDescent="0.2">
      <c r="A978" s="8">
        <v>14083292</v>
      </c>
      <c r="B978" s="8" t="s">
        <v>121</v>
      </c>
      <c r="C978" s="8" t="s">
        <v>1829</v>
      </c>
      <c r="D978" s="8" t="s">
        <v>180</v>
      </c>
      <c r="E978" s="19">
        <v>40765</v>
      </c>
      <c r="F978" s="15"/>
      <c r="G978" s="8"/>
    </row>
    <row r="979" spans="1:7" ht="15.75" customHeight="1" x14ac:dyDescent="0.2">
      <c r="A979" s="8">
        <v>12597950</v>
      </c>
      <c r="B979" s="8" t="s">
        <v>1831</v>
      </c>
      <c r="C979" s="8" t="s">
        <v>1832</v>
      </c>
      <c r="D979" s="8" t="s">
        <v>180</v>
      </c>
      <c r="E979" s="19">
        <v>40765</v>
      </c>
      <c r="F979" s="15"/>
      <c r="G979" s="8"/>
    </row>
    <row r="980" spans="1:7" ht="15.75" customHeight="1" x14ac:dyDescent="0.2">
      <c r="A980" s="8">
        <v>13627484</v>
      </c>
      <c r="B980" s="8" t="s">
        <v>1835</v>
      </c>
      <c r="C980" s="8" t="s">
        <v>1836</v>
      </c>
      <c r="D980" s="8" t="s">
        <v>180</v>
      </c>
      <c r="E980" s="19">
        <v>40765</v>
      </c>
      <c r="F980" s="15"/>
      <c r="G980" s="8"/>
    </row>
    <row r="981" spans="1:7" ht="15.75" customHeight="1" x14ac:dyDescent="0.2">
      <c r="A981" s="8">
        <v>12598819</v>
      </c>
      <c r="B981" s="8" t="s">
        <v>1752</v>
      </c>
      <c r="C981" s="8" t="s">
        <v>1779</v>
      </c>
      <c r="D981" s="8" t="s">
        <v>180</v>
      </c>
      <c r="E981" s="19">
        <v>40765</v>
      </c>
      <c r="F981" s="15"/>
      <c r="G981" s="8"/>
    </row>
    <row r="982" spans="1:7" ht="15.75" customHeight="1" x14ac:dyDescent="0.2">
      <c r="A982" s="8">
        <v>17268866</v>
      </c>
      <c r="B982" s="8" t="s">
        <v>468</v>
      </c>
      <c r="C982" s="8" t="s">
        <v>1702</v>
      </c>
      <c r="D982" s="8" t="s">
        <v>1184</v>
      </c>
      <c r="E982" s="19">
        <v>40765</v>
      </c>
      <c r="F982" s="15"/>
      <c r="G982" s="8"/>
    </row>
    <row r="983" spans="1:7" ht="15.75" customHeight="1" x14ac:dyDescent="0.2">
      <c r="A983" s="8">
        <v>28646507</v>
      </c>
      <c r="B983" s="8" t="s">
        <v>1843</v>
      </c>
      <c r="C983" s="8" t="s">
        <v>1844</v>
      </c>
      <c r="D983" s="8" t="s">
        <v>1184</v>
      </c>
      <c r="E983" s="19">
        <v>40765</v>
      </c>
      <c r="F983" s="15"/>
      <c r="G983" s="8"/>
    </row>
    <row r="984" spans="1:7" ht="15.75" customHeight="1" x14ac:dyDescent="0.2">
      <c r="A984" s="8">
        <v>29997979</v>
      </c>
      <c r="B984" s="8" t="s">
        <v>1846</v>
      </c>
      <c r="C984" s="8" t="s">
        <v>562</v>
      </c>
      <c r="D984" s="8" t="s">
        <v>1184</v>
      </c>
      <c r="E984" s="19">
        <v>40765</v>
      </c>
      <c r="F984" s="15"/>
      <c r="G984" s="8"/>
    </row>
    <row r="985" spans="1:7" ht="15.75" customHeight="1" x14ac:dyDescent="0.2">
      <c r="A985" s="8">
        <v>32501409</v>
      </c>
      <c r="B985" s="8" t="s">
        <v>901</v>
      </c>
      <c r="C985" s="8" t="s">
        <v>902</v>
      </c>
      <c r="D985" s="8" t="s">
        <v>1184</v>
      </c>
      <c r="E985" s="19">
        <v>40765</v>
      </c>
      <c r="F985" s="15"/>
      <c r="G985" s="8"/>
    </row>
    <row r="986" spans="1:7" ht="15.75" customHeight="1" x14ac:dyDescent="0.2">
      <c r="A986" s="8">
        <v>32501409</v>
      </c>
      <c r="B986" s="8" t="s">
        <v>76</v>
      </c>
      <c r="C986" s="8" t="s">
        <v>391</v>
      </c>
      <c r="D986" s="8" t="s">
        <v>1184</v>
      </c>
      <c r="E986" s="19">
        <v>40765</v>
      </c>
      <c r="F986" s="15"/>
      <c r="G986" s="8"/>
    </row>
    <row r="987" spans="1:7" ht="15.75" customHeight="1" x14ac:dyDescent="0.2">
      <c r="A987" s="8">
        <v>18465826</v>
      </c>
      <c r="B987" s="8" t="s">
        <v>360</v>
      </c>
      <c r="C987" s="8" t="s">
        <v>541</v>
      </c>
      <c r="D987" s="8" t="s">
        <v>1184</v>
      </c>
      <c r="E987" s="19">
        <v>40765</v>
      </c>
      <c r="F987" s="15"/>
      <c r="G987" s="8"/>
    </row>
    <row r="988" spans="1:7" ht="15.75" customHeight="1" x14ac:dyDescent="0.2">
      <c r="A988" s="8">
        <v>27210973</v>
      </c>
      <c r="B988" s="8" t="s">
        <v>1849</v>
      </c>
      <c r="C988" s="8" t="s">
        <v>1132</v>
      </c>
      <c r="D988" s="8" t="s">
        <v>1184</v>
      </c>
      <c r="E988" s="19">
        <v>40765</v>
      </c>
      <c r="F988" s="15"/>
      <c r="G988" s="8"/>
    </row>
    <row r="989" spans="1:7" ht="15.75" customHeight="1" x14ac:dyDescent="0.2">
      <c r="A989" s="8">
        <v>28646507</v>
      </c>
      <c r="B989" s="8" t="s">
        <v>1851</v>
      </c>
      <c r="C989" s="8" t="s">
        <v>116</v>
      </c>
      <c r="D989" s="8" t="s">
        <v>1184</v>
      </c>
      <c r="E989" s="19">
        <v>40765</v>
      </c>
      <c r="F989" s="15"/>
      <c r="G989" s="8"/>
    </row>
    <row r="990" spans="1:7" ht="15.75" customHeight="1" x14ac:dyDescent="0.2">
      <c r="A990" s="8">
        <v>28883174</v>
      </c>
      <c r="B990" s="8" t="s">
        <v>9</v>
      </c>
      <c r="C990" s="8" t="s">
        <v>1854</v>
      </c>
      <c r="D990" s="8" t="s">
        <v>1184</v>
      </c>
      <c r="E990" s="19">
        <v>40765</v>
      </c>
      <c r="F990" s="15"/>
      <c r="G990" s="8"/>
    </row>
    <row r="991" spans="1:7" ht="15.75" customHeight="1" x14ac:dyDescent="0.2">
      <c r="A991" s="8">
        <v>31429914</v>
      </c>
      <c r="B991" s="8" t="s">
        <v>1856</v>
      </c>
      <c r="C991" s="8" t="s">
        <v>1857</v>
      </c>
      <c r="D991" s="8" t="s">
        <v>1184</v>
      </c>
      <c r="E991" s="19">
        <v>40765</v>
      </c>
      <c r="F991" s="15"/>
      <c r="G991" s="8"/>
    </row>
    <row r="992" spans="1:7" ht="15.75" customHeight="1" x14ac:dyDescent="0.2">
      <c r="A992" s="8">
        <v>18505921</v>
      </c>
      <c r="B992" s="8" t="s">
        <v>937</v>
      </c>
      <c r="C992" s="8" t="s">
        <v>1723</v>
      </c>
      <c r="D992" s="8" t="s">
        <v>1184</v>
      </c>
      <c r="E992" s="19">
        <v>40765</v>
      </c>
      <c r="F992" s="15"/>
      <c r="G992" s="8"/>
    </row>
    <row r="993" spans="1:7" ht="15.75" customHeight="1" x14ac:dyDescent="0.2">
      <c r="A993" s="8">
        <v>27370049</v>
      </c>
      <c r="B993" s="8" t="s">
        <v>20</v>
      </c>
      <c r="C993" s="8" t="s">
        <v>1860</v>
      </c>
      <c r="D993" s="8" t="s">
        <v>1184</v>
      </c>
      <c r="E993" s="19">
        <v>40765</v>
      </c>
      <c r="F993" s="15"/>
      <c r="G993" s="8"/>
    </row>
    <row r="994" spans="1:7" ht="15.75" customHeight="1" x14ac:dyDescent="0.2">
      <c r="A994" s="8">
        <v>18591917</v>
      </c>
      <c r="B994" s="8" t="s">
        <v>511</v>
      </c>
      <c r="C994" s="8" t="s">
        <v>1331</v>
      </c>
      <c r="D994" s="8" t="s">
        <v>1184</v>
      </c>
      <c r="E994" s="19">
        <v>40765</v>
      </c>
      <c r="F994" s="15"/>
      <c r="G994" s="8"/>
    </row>
    <row r="995" spans="1:7" ht="15.75" customHeight="1" x14ac:dyDescent="0.2">
      <c r="A995" s="8">
        <v>18591917</v>
      </c>
      <c r="B995" s="8" t="s">
        <v>511</v>
      </c>
      <c r="C995" s="8" t="s">
        <v>512</v>
      </c>
      <c r="D995" s="8" t="s">
        <v>1184</v>
      </c>
      <c r="E995" s="19">
        <v>40765</v>
      </c>
      <c r="F995" s="15"/>
      <c r="G995" s="8"/>
    </row>
    <row r="996" spans="1:7" ht="15.75" customHeight="1" x14ac:dyDescent="0.2">
      <c r="A996" s="8">
        <v>28221282</v>
      </c>
      <c r="B996" s="8" t="s">
        <v>327</v>
      </c>
      <c r="C996" s="8" t="s">
        <v>328</v>
      </c>
      <c r="D996" s="8" t="s">
        <v>1184</v>
      </c>
      <c r="E996" s="19">
        <v>40765</v>
      </c>
      <c r="F996" s="15"/>
      <c r="G996" s="8"/>
    </row>
    <row r="997" spans="1:7" ht="15.75" customHeight="1" x14ac:dyDescent="0.2">
      <c r="A997" s="8">
        <v>25884992</v>
      </c>
      <c r="B997" s="8" t="s">
        <v>1864</v>
      </c>
      <c r="C997" s="8" t="s">
        <v>1865</v>
      </c>
      <c r="D997" s="8" t="s">
        <v>1184</v>
      </c>
      <c r="E997" s="19">
        <v>40765</v>
      </c>
      <c r="F997" s="15"/>
      <c r="G997" s="8"/>
    </row>
    <row r="998" spans="1:7" ht="15.75" customHeight="1" x14ac:dyDescent="0.2">
      <c r="A998" s="8">
        <v>26685498</v>
      </c>
      <c r="B998" s="8" t="s">
        <v>1866</v>
      </c>
      <c r="C998" s="8" t="s">
        <v>1857</v>
      </c>
      <c r="D998" s="8" t="s">
        <v>1184</v>
      </c>
      <c r="E998" s="19">
        <v>40765</v>
      </c>
      <c r="F998" s="15"/>
      <c r="G998" s="8"/>
    </row>
    <row r="999" spans="1:7" ht="15.75" customHeight="1" x14ac:dyDescent="0.2">
      <c r="A999" s="8">
        <v>30069677</v>
      </c>
      <c r="B999" s="8" t="s">
        <v>982</v>
      </c>
      <c r="C999" s="8" t="s">
        <v>271</v>
      </c>
      <c r="D999" s="8" t="s">
        <v>1184</v>
      </c>
      <c r="E999" s="19">
        <v>40765</v>
      </c>
      <c r="F999" s="15"/>
      <c r="G999" s="8"/>
    </row>
    <row r="1000" spans="1:7" ht="15.75" customHeight="1" x14ac:dyDescent="0.2">
      <c r="A1000" s="8">
        <v>21327352</v>
      </c>
      <c r="B1000" s="8" t="s">
        <v>658</v>
      </c>
      <c r="C1000" s="8" t="s">
        <v>659</v>
      </c>
      <c r="D1000" s="8" t="s">
        <v>1184</v>
      </c>
      <c r="E1000" s="19">
        <v>40765</v>
      </c>
      <c r="F1000" s="15"/>
      <c r="G1000" s="8"/>
    </row>
    <row r="1001" spans="1:7" ht="15.75" customHeight="1" x14ac:dyDescent="0.2">
      <c r="A1001" s="8">
        <v>23931160</v>
      </c>
      <c r="B1001" s="8" t="s">
        <v>677</v>
      </c>
      <c r="C1001" s="8" t="s">
        <v>678</v>
      </c>
      <c r="D1001" s="8" t="s">
        <v>1184</v>
      </c>
      <c r="E1001" s="19">
        <v>40765</v>
      </c>
      <c r="F1001" s="15"/>
      <c r="G1001" s="8"/>
    </row>
    <row r="1002" spans="1:7" ht="15.75" customHeight="1" x14ac:dyDescent="0.2">
      <c r="A1002" s="8">
        <v>32525926</v>
      </c>
      <c r="B1002" s="8" t="s">
        <v>1874</v>
      </c>
      <c r="C1002" s="8" t="s">
        <v>421</v>
      </c>
      <c r="D1002" s="8" t="s">
        <v>1875</v>
      </c>
      <c r="E1002" s="19">
        <v>40772</v>
      </c>
      <c r="F1002" s="15"/>
      <c r="G1002" s="8"/>
    </row>
    <row r="1003" spans="1:7" ht="15.75" customHeight="1" x14ac:dyDescent="0.2">
      <c r="A1003" s="8">
        <v>5260641</v>
      </c>
      <c r="B1003" s="8" t="s">
        <v>1876</v>
      </c>
      <c r="C1003" s="8" t="s">
        <v>1872</v>
      </c>
      <c r="D1003" s="8" t="s">
        <v>1875</v>
      </c>
      <c r="E1003" s="19">
        <v>40772</v>
      </c>
      <c r="F1003" s="15"/>
      <c r="G1003" s="8"/>
    </row>
    <row r="1004" spans="1:7" ht="15.75" customHeight="1" x14ac:dyDescent="0.2">
      <c r="A1004" s="8">
        <v>17376866</v>
      </c>
      <c r="B1004" s="8" t="s">
        <v>1877</v>
      </c>
      <c r="C1004" s="8" t="s">
        <v>1878</v>
      </c>
      <c r="D1004" s="8" t="s">
        <v>1875</v>
      </c>
      <c r="E1004" s="19">
        <v>40772</v>
      </c>
      <c r="F1004" s="15"/>
      <c r="G1004" s="8"/>
    </row>
    <row r="1005" spans="1:7" ht="15.75" customHeight="1" x14ac:dyDescent="0.2">
      <c r="A1005" s="8">
        <v>12414462</v>
      </c>
      <c r="B1005" s="8" t="s">
        <v>1881</v>
      </c>
      <c r="C1005" s="8" t="s">
        <v>1882</v>
      </c>
      <c r="D1005" s="8" t="s">
        <v>1875</v>
      </c>
      <c r="E1005" s="19">
        <v>40772</v>
      </c>
      <c r="F1005" s="15"/>
      <c r="G1005" s="8"/>
    </row>
    <row r="1006" spans="1:7" ht="15.75" customHeight="1" x14ac:dyDescent="0.2">
      <c r="A1006" s="8">
        <v>12414462</v>
      </c>
      <c r="B1006" s="8" t="s">
        <v>1881</v>
      </c>
      <c r="C1006" s="8" t="s">
        <v>1884</v>
      </c>
      <c r="D1006" s="8" t="s">
        <v>1875</v>
      </c>
      <c r="E1006" s="19">
        <v>40772</v>
      </c>
      <c r="F1006" s="15"/>
      <c r="G1006" s="8"/>
    </row>
    <row r="1007" spans="1:7" ht="15.75" customHeight="1" x14ac:dyDescent="0.2">
      <c r="A1007" s="8">
        <v>18187738</v>
      </c>
      <c r="B1007" s="8" t="s">
        <v>811</v>
      </c>
      <c r="C1007" s="8" t="s">
        <v>1885</v>
      </c>
      <c r="D1007" s="8" t="s">
        <v>1875</v>
      </c>
      <c r="E1007" s="19">
        <v>40772</v>
      </c>
      <c r="F1007" s="15"/>
      <c r="G1007" s="8"/>
    </row>
    <row r="1008" spans="1:7" ht="15.75" customHeight="1" x14ac:dyDescent="0.2">
      <c r="A1008" s="8">
        <v>25992830</v>
      </c>
      <c r="B1008" s="8" t="s">
        <v>811</v>
      </c>
      <c r="C1008" s="8" t="s">
        <v>1887</v>
      </c>
      <c r="D1008" s="8" t="s">
        <v>1875</v>
      </c>
      <c r="E1008" s="19">
        <v>40772</v>
      </c>
      <c r="F1008" s="15"/>
      <c r="G1008" s="8"/>
    </row>
    <row r="1009" spans="1:7" ht="15.75" customHeight="1" x14ac:dyDescent="0.2">
      <c r="A1009" s="8">
        <v>23930783</v>
      </c>
      <c r="B1009" s="8" t="s">
        <v>1889</v>
      </c>
      <c r="C1009" s="8" t="s">
        <v>1891</v>
      </c>
      <c r="D1009" s="8" t="s">
        <v>1875</v>
      </c>
      <c r="E1009" s="19">
        <v>40772</v>
      </c>
      <c r="F1009" s="15"/>
      <c r="G1009" s="8"/>
    </row>
    <row r="1010" spans="1:7" ht="15.75" customHeight="1" x14ac:dyDescent="0.2">
      <c r="A1010" s="8">
        <v>11915728</v>
      </c>
      <c r="B1010" s="8" t="s">
        <v>47</v>
      </c>
      <c r="C1010" s="8" t="s">
        <v>612</v>
      </c>
      <c r="D1010" s="8" t="s">
        <v>1875</v>
      </c>
      <c r="E1010" s="19">
        <v>40772</v>
      </c>
      <c r="F1010" s="15"/>
      <c r="G1010" s="8"/>
    </row>
    <row r="1011" spans="1:7" ht="15.75" customHeight="1" x14ac:dyDescent="0.2">
      <c r="A1011" s="8">
        <v>11915728</v>
      </c>
      <c r="B1011" s="8" t="s">
        <v>47</v>
      </c>
      <c r="C1011" s="8" t="s">
        <v>527</v>
      </c>
      <c r="D1011" s="8" t="s">
        <v>1875</v>
      </c>
      <c r="E1011" s="19">
        <v>40772</v>
      </c>
      <c r="F1011" s="15"/>
      <c r="G1011" s="8"/>
    </row>
    <row r="1012" spans="1:7" ht="15.75" customHeight="1" x14ac:dyDescent="0.2">
      <c r="A1012" s="8">
        <v>8099455</v>
      </c>
      <c r="B1012" s="8" t="s">
        <v>1895</v>
      </c>
      <c r="C1012" s="8" t="s">
        <v>1859</v>
      </c>
      <c r="D1012" s="8" t="s">
        <v>1875</v>
      </c>
      <c r="E1012" s="19">
        <v>40772</v>
      </c>
      <c r="F1012" s="15"/>
      <c r="G1012" s="8"/>
    </row>
    <row r="1013" spans="1:7" ht="15.75" customHeight="1" x14ac:dyDescent="0.2">
      <c r="A1013" s="8">
        <v>11475132</v>
      </c>
      <c r="B1013" s="8" t="s">
        <v>489</v>
      </c>
      <c r="C1013" s="8" t="s">
        <v>1899</v>
      </c>
      <c r="D1013" s="8" t="s">
        <v>1875</v>
      </c>
      <c r="E1013" s="19">
        <v>40772</v>
      </c>
      <c r="F1013" s="15"/>
      <c r="G1013" s="8"/>
    </row>
    <row r="1014" spans="1:7" ht="15.75" customHeight="1" x14ac:dyDescent="0.2">
      <c r="A1014" s="8">
        <v>10645222</v>
      </c>
      <c r="B1014" s="8" t="s">
        <v>228</v>
      </c>
      <c r="C1014" s="8" t="s">
        <v>229</v>
      </c>
      <c r="D1014" s="8" t="s">
        <v>1875</v>
      </c>
      <c r="E1014" s="19">
        <v>40772</v>
      </c>
      <c r="F1014" s="15"/>
      <c r="G1014" s="8"/>
    </row>
    <row r="1015" spans="1:7" ht="15.75" customHeight="1" x14ac:dyDescent="0.2">
      <c r="A1015" s="8">
        <v>23116378</v>
      </c>
      <c r="B1015" s="8" t="s">
        <v>1903</v>
      </c>
      <c r="C1015" s="8" t="s">
        <v>940</v>
      </c>
      <c r="D1015" s="8" t="s">
        <v>1875</v>
      </c>
      <c r="E1015" s="19">
        <v>40772</v>
      </c>
      <c r="F1015" s="15"/>
      <c r="G1015" s="8"/>
    </row>
    <row r="1016" spans="1:7" ht="15.75" customHeight="1" x14ac:dyDescent="0.2">
      <c r="A1016" s="8">
        <v>22031835</v>
      </c>
      <c r="B1016" s="8" t="s">
        <v>582</v>
      </c>
      <c r="C1016" s="8" t="s">
        <v>55</v>
      </c>
      <c r="D1016" s="8" t="s">
        <v>1875</v>
      </c>
      <c r="E1016" s="19">
        <v>40772</v>
      </c>
      <c r="F1016" s="15"/>
      <c r="G1016" s="8"/>
    </row>
    <row r="1017" spans="1:7" ht="15.75" customHeight="1" x14ac:dyDescent="0.2">
      <c r="A1017" s="8">
        <v>32412614</v>
      </c>
      <c r="B1017" s="8" t="s">
        <v>1908</v>
      </c>
      <c r="C1017" s="8" t="s">
        <v>1909</v>
      </c>
      <c r="D1017" s="8" t="s">
        <v>1875</v>
      </c>
      <c r="E1017" s="19">
        <v>40772</v>
      </c>
      <c r="F1017" s="15"/>
      <c r="G1017" s="8"/>
    </row>
    <row r="1018" spans="1:7" ht="15.75" customHeight="1" x14ac:dyDescent="0.2">
      <c r="A1018" s="8">
        <v>25380616</v>
      </c>
      <c r="B1018" s="8" t="s">
        <v>15</v>
      </c>
      <c r="C1018" s="8" t="s">
        <v>17</v>
      </c>
      <c r="D1018" s="8" t="s">
        <v>1875</v>
      </c>
      <c r="E1018" s="19">
        <v>40772</v>
      </c>
      <c r="F1018" s="15"/>
      <c r="G1018" s="8"/>
    </row>
    <row r="1019" spans="1:7" ht="15.75" customHeight="1" x14ac:dyDescent="0.2">
      <c r="A1019" s="8">
        <v>20285526</v>
      </c>
      <c r="B1019" s="8" t="s">
        <v>1234</v>
      </c>
      <c r="C1019" s="8" t="s">
        <v>1235</v>
      </c>
      <c r="D1019" s="8" t="s">
        <v>1875</v>
      </c>
      <c r="E1019" s="19">
        <v>40772</v>
      </c>
      <c r="F1019" s="15"/>
      <c r="G1019" s="8"/>
    </row>
    <row r="1020" spans="1:7" ht="15.75" customHeight="1" x14ac:dyDescent="0.2">
      <c r="A1020" s="8">
        <v>23984466</v>
      </c>
      <c r="B1020" s="8" t="s">
        <v>101</v>
      </c>
      <c r="C1020" s="8" t="s">
        <v>103</v>
      </c>
      <c r="D1020" s="8" t="s">
        <v>1875</v>
      </c>
      <c r="E1020" s="19">
        <v>40772</v>
      </c>
      <c r="F1020" s="15"/>
      <c r="G1020" s="8"/>
    </row>
    <row r="1021" spans="1:7" ht="15.75" customHeight="1" x14ac:dyDescent="0.2">
      <c r="A1021" s="8">
        <v>13475945</v>
      </c>
      <c r="B1021" s="8" t="s">
        <v>1916</v>
      </c>
      <c r="C1021" s="8" t="s">
        <v>1917</v>
      </c>
      <c r="D1021" s="8" t="s">
        <v>1875</v>
      </c>
      <c r="E1021" s="19">
        <v>40772</v>
      </c>
      <c r="F1021" s="15"/>
      <c r="G1021" s="8"/>
    </row>
    <row r="1022" spans="1:7" ht="15.75" customHeight="1" x14ac:dyDescent="0.2">
      <c r="A1022" s="8">
        <v>13475945</v>
      </c>
      <c r="B1022" s="8" t="s">
        <v>1916</v>
      </c>
      <c r="C1022" s="8" t="s">
        <v>116</v>
      </c>
      <c r="D1022" s="8" t="s">
        <v>1875</v>
      </c>
      <c r="E1022" s="19">
        <v>40772</v>
      </c>
      <c r="F1022" s="15"/>
      <c r="G1022" s="8"/>
    </row>
    <row r="1023" spans="1:7" ht="15.75" customHeight="1" x14ac:dyDescent="0.2">
      <c r="A1023" s="8">
        <v>23931889</v>
      </c>
      <c r="B1023" s="8" t="s">
        <v>1921</v>
      </c>
      <c r="C1023" s="8" t="s">
        <v>1922</v>
      </c>
      <c r="D1023" s="8" t="s">
        <v>1875</v>
      </c>
      <c r="E1023" s="19">
        <v>40772</v>
      </c>
      <c r="F1023" s="15"/>
      <c r="G1023" s="8"/>
    </row>
    <row r="1024" spans="1:7" ht="15.75" customHeight="1" x14ac:dyDescent="0.2">
      <c r="A1024" s="8">
        <v>14353035</v>
      </c>
      <c r="B1024" s="8" t="s">
        <v>1925</v>
      </c>
      <c r="C1024" s="8" t="s">
        <v>1926</v>
      </c>
      <c r="D1024" s="8" t="s">
        <v>1875</v>
      </c>
      <c r="E1024" s="19">
        <v>40772</v>
      </c>
      <c r="F1024" s="15"/>
      <c r="G1024" s="8"/>
    </row>
    <row r="1025" spans="1:7" ht="15.75" customHeight="1" x14ac:dyDescent="0.2">
      <c r="A1025" s="8">
        <v>16314577</v>
      </c>
      <c r="B1025" s="8" t="s">
        <v>295</v>
      </c>
      <c r="C1025" s="8" t="s">
        <v>296</v>
      </c>
      <c r="D1025" s="8" t="s">
        <v>1875</v>
      </c>
      <c r="E1025" s="19">
        <v>40772</v>
      </c>
      <c r="F1025" s="15"/>
      <c r="G1025" s="8"/>
    </row>
    <row r="1026" spans="1:7" ht="15.75" customHeight="1" x14ac:dyDescent="0.2">
      <c r="A1026" s="8">
        <v>10728835</v>
      </c>
      <c r="B1026" s="8" t="s">
        <v>1929</v>
      </c>
      <c r="C1026" s="8" t="s">
        <v>1930</v>
      </c>
      <c r="D1026" s="8" t="s">
        <v>1875</v>
      </c>
      <c r="E1026" s="19">
        <v>40772</v>
      </c>
      <c r="F1026" s="15"/>
      <c r="G1026" s="8"/>
    </row>
    <row r="1027" spans="1:7" ht="15.75" customHeight="1" x14ac:dyDescent="0.2">
      <c r="A1027" s="8">
        <v>27944209</v>
      </c>
      <c r="B1027" s="8" t="s">
        <v>118</v>
      </c>
      <c r="C1027" s="8" t="s">
        <v>413</v>
      </c>
      <c r="D1027" s="8" t="s">
        <v>1875</v>
      </c>
      <c r="E1027" s="19">
        <v>40772</v>
      </c>
      <c r="F1027" s="15"/>
      <c r="G1027" s="8"/>
    </row>
    <row r="1028" spans="1:7" ht="15.75" customHeight="1" x14ac:dyDescent="0.2">
      <c r="A1028" s="8">
        <v>25843239</v>
      </c>
      <c r="B1028" s="8" t="s">
        <v>1736</v>
      </c>
      <c r="C1028" s="8" t="s">
        <v>1644</v>
      </c>
      <c r="D1028" s="8" t="s">
        <v>1875</v>
      </c>
      <c r="E1028" s="19">
        <v>40772</v>
      </c>
      <c r="F1028" s="15"/>
      <c r="G1028" s="8"/>
    </row>
    <row r="1029" spans="1:7" ht="15.75" customHeight="1" x14ac:dyDescent="0.2">
      <c r="A1029" s="8">
        <v>17458714</v>
      </c>
      <c r="B1029" s="8" t="s">
        <v>871</v>
      </c>
      <c r="C1029" s="8" t="s">
        <v>96</v>
      </c>
      <c r="D1029" s="8" t="s">
        <v>1875</v>
      </c>
      <c r="E1029" s="19">
        <v>40772</v>
      </c>
      <c r="F1029" s="15"/>
      <c r="G1029" s="8"/>
    </row>
    <row r="1030" spans="1:7" ht="15.75" customHeight="1" x14ac:dyDescent="0.2">
      <c r="A1030" s="8">
        <v>21744058</v>
      </c>
      <c r="B1030" s="8" t="s">
        <v>316</v>
      </c>
      <c r="C1030" s="8" t="s">
        <v>1500</v>
      </c>
      <c r="D1030" s="8" t="s">
        <v>1875</v>
      </c>
      <c r="E1030" s="19">
        <v>40772</v>
      </c>
      <c r="F1030" s="15"/>
      <c r="G1030" s="8"/>
    </row>
    <row r="1031" spans="1:7" ht="15.75" customHeight="1" x14ac:dyDescent="0.2">
      <c r="A1031" s="8">
        <v>23519007</v>
      </c>
      <c r="B1031" s="8" t="s">
        <v>1933</v>
      </c>
      <c r="C1031" s="8" t="s">
        <v>1934</v>
      </c>
      <c r="D1031" s="8" t="s">
        <v>1875</v>
      </c>
      <c r="E1031" s="19">
        <v>40772</v>
      </c>
      <c r="F1031" s="15"/>
      <c r="G1031" s="8"/>
    </row>
    <row r="1032" spans="1:7" ht="15.75" customHeight="1" x14ac:dyDescent="0.2">
      <c r="A1032" s="8">
        <v>25003911</v>
      </c>
      <c r="B1032" s="8" t="s">
        <v>1596</v>
      </c>
      <c r="C1032" s="8" t="s">
        <v>1644</v>
      </c>
      <c r="D1032" s="8" t="s">
        <v>1875</v>
      </c>
      <c r="E1032" s="19">
        <v>40772</v>
      </c>
      <c r="F1032" s="15"/>
      <c r="G1032" s="8"/>
    </row>
    <row r="1033" spans="1:7" ht="15.75" customHeight="1" x14ac:dyDescent="0.2">
      <c r="A1033" s="8">
        <v>12413509</v>
      </c>
      <c r="B1033" s="8" t="s">
        <v>1165</v>
      </c>
      <c r="C1033" s="8" t="s">
        <v>1935</v>
      </c>
      <c r="D1033" s="8" t="s">
        <v>1875</v>
      </c>
      <c r="E1033" s="19">
        <v>40772</v>
      </c>
      <c r="F1033" s="15"/>
      <c r="G1033" s="8"/>
    </row>
    <row r="1034" spans="1:7" ht="15.75" customHeight="1" x14ac:dyDescent="0.2">
      <c r="A1034" s="8">
        <v>33050608</v>
      </c>
      <c r="B1034" s="8" t="s">
        <v>126</v>
      </c>
      <c r="C1034" s="8" t="s">
        <v>664</v>
      </c>
      <c r="D1034" s="8" t="s">
        <v>1875</v>
      </c>
      <c r="E1034" s="19">
        <v>40772</v>
      </c>
      <c r="F1034" s="15"/>
      <c r="G1034" s="8"/>
    </row>
    <row r="1035" spans="1:7" ht="15.75" customHeight="1" x14ac:dyDescent="0.2">
      <c r="A1035" s="8">
        <v>22181023</v>
      </c>
      <c r="B1035" s="8" t="s">
        <v>757</v>
      </c>
      <c r="C1035" s="8" t="s">
        <v>1937</v>
      </c>
      <c r="D1035" s="8" t="s">
        <v>1875</v>
      </c>
      <c r="E1035" s="19">
        <v>40772</v>
      </c>
      <c r="F1035" s="15"/>
      <c r="G1035" s="8"/>
    </row>
    <row r="1036" spans="1:7" ht="15.75" customHeight="1" x14ac:dyDescent="0.2">
      <c r="A1036" s="8">
        <v>16954394</v>
      </c>
      <c r="B1036" s="8" t="s">
        <v>1938</v>
      </c>
      <c r="C1036" s="8" t="s">
        <v>1939</v>
      </c>
      <c r="D1036" s="8" t="s">
        <v>1875</v>
      </c>
      <c r="E1036" s="19">
        <v>40772</v>
      </c>
      <c r="F1036" s="15"/>
      <c r="G1036" s="8"/>
    </row>
    <row r="1037" spans="1:7" ht="15.75" customHeight="1" x14ac:dyDescent="0.2">
      <c r="A1037" s="8">
        <v>14359591</v>
      </c>
      <c r="B1037" s="8" t="s">
        <v>220</v>
      </c>
      <c r="C1037" s="8" t="s">
        <v>221</v>
      </c>
      <c r="D1037" s="8" t="s">
        <v>1940</v>
      </c>
      <c r="E1037" s="19">
        <v>40784</v>
      </c>
      <c r="F1037" s="15"/>
      <c r="G1037" s="8"/>
    </row>
    <row r="1038" spans="1:7" ht="15.75" customHeight="1" x14ac:dyDescent="0.2">
      <c r="A1038" s="8">
        <v>10013189</v>
      </c>
      <c r="B1038" s="8" t="s">
        <v>358</v>
      </c>
      <c r="C1038" s="8" t="s">
        <v>1942</v>
      </c>
      <c r="D1038" s="8" t="s">
        <v>1940</v>
      </c>
      <c r="E1038" s="19">
        <v>40784</v>
      </c>
      <c r="F1038" s="15"/>
      <c r="G1038" s="8"/>
    </row>
    <row r="1039" spans="1:7" ht="15.75" customHeight="1" x14ac:dyDescent="0.2">
      <c r="A1039" s="8">
        <v>10013189</v>
      </c>
      <c r="B1039" s="8" t="s">
        <v>1943</v>
      </c>
      <c r="C1039" s="8" t="s">
        <v>1942</v>
      </c>
      <c r="D1039" s="8" t="s">
        <v>1940</v>
      </c>
      <c r="E1039" s="19">
        <v>40784</v>
      </c>
      <c r="F1039" s="15"/>
      <c r="G1039" s="8"/>
    </row>
    <row r="1040" spans="1:7" ht="15.75" customHeight="1" x14ac:dyDescent="0.2">
      <c r="A1040" s="8">
        <v>16933363</v>
      </c>
      <c r="B1040" s="8" t="s">
        <v>1945</v>
      </c>
      <c r="C1040" s="8" t="s">
        <v>1553</v>
      </c>
      <c r="D1040" s="8" t="s">
        <v>1940</v>
      </c>
      <c r="E1040" s="19">
        <v>40784</v>
      </c>
      <c r="F1040" s="15"/>
      <c r="G1040" s="8"/>
    </row>
    <row r="1041" spans="1:7" ht="15.75" customHeight="1" x14ac:dyDescent="0.2">
      <c r="A1041" s="8">
        <v>11707732</v>
      </c>
      <c r="B1041" s="8" t="s">
        <v>1730</v>
      </c>
      <c r="C1041" s="8" t="s">
        <v>1946</v>
      </c>
      <c r="D1041" s="8" t="s">
        <v>1940</v>
      </c>
      <c r="E1041" s="19">
        <v>40784</v>
      </c>
      <c r="F1041" s="15"/>
      <c r="G1041" s="8"/>
    </row>
    <row r="1042" spans="1:7" ht="15.75" customHeight="1" x14ac:dyDescent="0.2">
      <c r="A1042" s="8">
        <v>11707732</v>
      </c>
      <c r="B1042" s="8" t="s">
        <v>1730</v>
      </c>
      <c r="C1042" s="8" t="s">
        <v>1764</v>
      </c>
      <c r="D1042" s="8" t="s">
        <v>1940</v>
      </c>
      <c r="E1042" s="19">
        <v>40784</v>
      </c>
      <c r="F1042" s="15"/>
      <c r="G1042" s="8"/>
    </row>
    <row r="1043" spans="1:7" ht="15.75" customHeight="1" x14ac:dyDescent="0.2">
      <c r="A1043" s="8">
        <v>10910039</v>
      </c>
      <c r="B1043" s="8" t="s">
        <v>535</v>
      </c>
      <c r="C1043" s="8" t="s">
        <v>536</v>
      </c>
      <c r="D1043" s="8" t="s">
        <v>1940</v>
      </c>
      <c r="E1043" s="19">
        <v>40784</v>
      </c>
      <c r="F1043" s="15"/>
      <c r="G1043" s="8"/>
    </row>
    <row r="1044" spans="1:7" ht="15.75" customHeight="1" x14ac:dyDescent="0.2">
      <c r="A1044" s="8">
        <v>16425482</v>
      </c>
      <c r="B1044" s="8" t="s">
        <v>1761</v>
      </c>
      <c r="C1044" s="8" t="s">
        <v>905</v>
      </c>
      <c r="D1044" s="8" t="s">
        <v>1940</v>
      </c>
      <c r="E1044" s="19">
        <v>40784</v>
      </c>
      <c r="F1044" s="15"/>
      <c r="G1044" s="8"/>
    </row>
    <row r="1045" spans="1:7" ht="15.75" customHeight="1" x14ac:dyDescent="0.2">
      <c r="A1045" s="8">
        <v>29555986</v>
      </c>
      <c r="B1045" s="8" t="s">
        <v>181</v>
      </c>
      <c r="C1045" s="8" t="s">
        <v>183</v>
      </c>
      <c r="D1045" s="8" t="s">
        <v>1940</v>
      </c>
      <c r="E1045" s="19">
        <v>40784</v>
      </c>
      <c r="F1045" s="15"/>
      <c r="G1045" s="8"/>
    </row>
    <row r="1046" spans="1:7" ht="15.75" customHeight="1" x14ac:dyDescent="0.2">
      <c r="A1046" s="8">
        <v>18465826</v>
      </c>
      <c r="B1046" s="8" t="s">
        <v>360</v>
      </c>
      <c r="C1046" s="8" t="s">
        <v>541</v>
      </c>
      <c r="D1046" s="8" t="s">
        <v>1940</v>
      </c>
      <c r="E1046" s="19">
        <v>40784</v>
      </c>
      <c r="F1046" s="15"/>
      <c r="G1046" s="8"/>
    </row>
    <row r="1047" spans="1:7" ht="15.75" customHeight="1" x14ac:dyDescent="0.2">
      <c r="A1047" s="8">
        <v>13317745</v>
      </c>
      <c r="B1047" s="8" t="s">
        <v>1425</v>
      </c>
      <c r="C1047" s="8" t="s">
        <v>1426</v>
      </c>
      <c r="D1047" s="8" t="s">
        <v>1940</v>
      </c>
      <c r="E1047" s="19">
        <v>40784</v>
      </c>
      <c r="F1047" s="15"/>
      <c r="G1047" s="8"/>
    </row>
    <row r="1048" spans="1:7" ht="15.75" customHeight="1" x14ac:dyDescent="0.2">
      <c r="A1048" s="8">
        <v>16617590</v>
      </c>
      <c r="B1048" s="8" t="s">
        <v>1952</v>
      </c>
      <c r="C1048" s="8" t="s">
        <v>1953</v>
      </c>
      <c r="D1048" s="8" t="s">
        <v>1940</v>
      </c>
      <c r="E1048" s="19">
        <v>40784</v>
      </c>
      <c r="F1048" s="15"/>
      <c r="G1048" s="8"/>
    </row>
    <row r="1049" spans="1:7" ht="15.75" customHeight="1" x14ac:dyDescent="0.2">
      <c r="A1049" s="8">
        <v>28884535</v>
      </c>
      <c r="B1049" s="8" t="s">
        <v>362</v>
      </c>
      <c r="C1049" s="8" t="s">
        <v>1955</v>
      </c>
      <c r="D1049" s="8" t="s">
        <v>1940</v>
      </c>
      <c r="E1049" s="19">
        <v>40784</v>
      </c>
      <c r="F1049" s="15"/>
      <c r="G1049" s="8"/>
    </row>
    <row r="1050" spans="1:7" ht="15.75" customHeight="1" x14ac:dyDescent="0.2">
      <c r="A1050" s="8">
        <v>5192178</v>
      </c>
      <c r="B1050" s="8" t="s">
        <v>1957</v>
      </c>
      <c r="C1050" s="8" t="s">
        <v>1959</v>
      </c>
      <c r="D1050" s="8" t="s">
        <v>1940</v>
      </c>
      <c r="E1050" s="19">
        <v>40784</v>
      </c>
      <c r="F1050" s="15"/>
      <c r="G1050" s="8"/>
    </row>
    <row r="1051" spans="1:7" ht="15.75" customHeight="1" x14ac:dyDescent="0.2">
      <c r="A1051" s="8">
        <v>13627989</v>
      </c>
      <c r="B1051" s="8" t="s">
        <v>1435</v>
      </c>
      <c r="C1051" s="8" t="s">
        <v>1960</v>
      </c>
      <c r="D1051" s="8" t="s">
        <v>1940</v>
      </c>
      <c r="E1051" s="19">
        <v>40784</v>
      </c>
      <c r="F1051" s="15"/>
      <c r="G1051" s="8"/>
    </row>
    <row r="1052" spans="1:7" ht="15.75" customHeight="1" x14ac:dyDescent="0.2">
      <c r="A1052" s="8">
        <v>14481504</v>
      </c>
      <c r="B1052" s="8" t="s">
        <v>366</v>
      </c>
      <c r="C1052" s="8" t="s">
        <v>1961</v>
      </c>
      <c r="D1052" s="8" t="s">
        <v>1940</v>
      </c>
      <c r="E1052" s="19">
        <v>40784</v>
      </c>
      <c r="F1052" s="15"/>
      <c r="G1052" s="8"/>
    </row>
    <row r="1053" spans="1:7" ht="15.75" customHeight="1" x14ac:dyDescent="0.2">
      <c r="A1053" s="8">
        <v>24803550</v>
      </c>
      <c r="B1053" s="8" t="s">
        <v>1546</v>
      </c>
      <c r="C1053" s="8" t="s">
        <v>400</v>
      </c>
      <c r="D1053" s="8" t="s">
        <v>1940</v>
      </c>
      <c r="E1053" s="19">
        <v>40784</v>
      </c>
      <c r="F1053" s="15"/>
      <c r="G1053" s="8"/>
    </row>
    <row r="1054" spans="1:7" ht="15.75" customHeight="1" x14ac:dyDescent="0.2">
      <c r="A1054" s="8">
        <v>28290473</v>
      </c>
      <c r="B1054" s="8" t="s">
        <v>997</v>
      </c>
      <c r="C1054" s="8" t="s">
        <v>998</v>
      </c>
      <c r="D1054" s="8" t="s">
        <v>1940</v>
      </c>
      <c r="E1054" s="19">
        <v>40784</v>
      </c>
      <c r="F1054" s="15"/>
      <c r="G1054" s="8"/>
    </row>
    <row r="1055" spans="1:7" ht="15.75" customHeight="1" x14ac:dyDescent="0.2">
      <c r="A1055" s="8">
        <v>30090802</v>
      </c>
      <c r="B1055" s="8" t="s">
        <v>814</v>
      </c>
      <c r="C1055" s="8" t="s">
        <v>815</v>
      </c>
      <c r="D1055" s="8" t="s">
        <v>1940</v>
      </c>
      <c r="E1055" s="19">
        <v>40784</v>
      </c>
      <c r="F1055" s="15"/>
      <c r="G1055" s="8"/>
    </row>
    <row r="1056" spans="1:7" ht="15.75" customHeight="1" x14ac:dyDescent="0.2">
      <c r="A1056" s="8">
        <v>13848349</v>
      </c>
      <c r="B1056" s="8" t="s">
        <v>569</v>
      </c>
      <c r="C1056" s="8" t="s">
        <v>570</v>
      </c>
      <c r="D1056" s="8" t="s">
        <v>1940</v>
      </c>
      <c r="E1056" s="19">
        <v>40784</v>
      </c>
      <c r="F1056" s="15"/>
      <c r="G1056" s="8"/>
    </row>
    <row r="1057" spans="1:7" ht="15.75" customHeight="1" x14ac:dyDescent="0.2">
      <c r="A1057" s="8">
        <v>31425208</v>
      </c>
      <c r="B1057" s="8" t="s">
        <v>487</v>
      </c>
      <c r="C1057" s="8" t="s">
        <v>488</v>
      </c>
      <c r="D1057" s="8" t="s">
        <v>1940</v>
      </c>
      <c r="E1057" s="19">
        <v>40784</v>
      </c>
      <c r="F1057" s="15"/>
      <c r="G1057" s="8"/>
    </row>
    <row r="1058" spans="1:7" ht="15.75" customHeight="1" x14ac:dyDescent="0.2">
      <c r="A1058" s="8">
        <v>17615047</v>
      </c>
      <c r="B1058" s="8" t="s">
        <v>1716</v>
      </c>
      <c r="C1058" s="8" t="s">
        <v>1718</v>
      </c>
      <c r="D1058" s="8" t="s">
        <v>1940</v>
      </c>
      <c r="E1058" s="19">
        <v>40784</v>
      </c>
      <c r="F1058" s="15"/>
      <c r="G1058" s="8"/>
    </row>
    <row r="1059" spans="1:7" ht="15.75" customHeight="1" x14ac:dyDescent="0.2">
      <c r="A1059" s="8">
        <v>17268415</v>
      </c>
      <c r="B1059" s="8" t="s">
        <v>47</v>
      </c>
      <c r="C1059" s="8" t="s">
        <v>343</v>
      </c>
      <c r="D1059" s="8" t="s">
        <v>1940</v>
      </c>
      <c r="E1059" s="19">
        <v>40784</v>
      </c>
      <c r="F1059" s="15"/>
      <c r="G1059" s="8"/>
    </row>
    <row r="1060" spans="1:7" ht="15.75" customHeight="1" x14ac:dyDescent="0.2">
      <c r="A1060" s="8">
        <v>24200474</v>
      </c>
      <c r="B1060" s="8" t="s">
        <v>47</v>
      </c>
      <c r="C1060" s="8" t="s">
        <v>718</v>
      </c>
      <c r="D1060" s="8" t="s">
        <v>1940</v>
      </c>
      <c r="E1060" s="19">
        <v>40784</v>
      </c>
      <c r="F1060" s="15"/>
      <c r="G1060" s="8"/>
    </row>
    <row r="1061" spans="1:7" ht="15.75" customHeight="1" x14ac:dyDescent="0.2">
      <c r="A1061" s="8">
        <v>27886273</v>
      </c>
      <c r="B1061" s="8" t="s">
        <v>211</v>
      </c>
      <c r="C1061" s="8" t="s">
        <v>1007</v>
      </c>
      <c r="D1061" s="8" t="s">
        <v>1940</v>
      </c>
      <c r="E1061" s="19">
        <v>40784</v>
      </c>
      <c r="F1061" s="15"/>
      <c r="G1061" s="8"/>
    </row>
    <row r="1062" spans="1:7" ht="15.75" customHeight="1" x14ac:dyDescent="0.2">
      <c r="A1062" s="8">
        <v>16541411</v>
      </c>
      <c r="B1062" s="8" t="s">
        <v>161</v>
      </c>
      <c r="C1062" s="8" t="s">
        <v>162</v>
      </c>
      <c r="D1062" s="8" t="s">
        <v>1940</v>
      </c>
      <c r="E1062" s="19">
        <v>40784</v>
      </c>
      <c r="F1062" s="15"/>
      <c r="G1062" s="8"/>
    </row>
    <row r="1063" spans="1:7" ht="15.75" customHeight="1" x14ac:dyDescent="0.2">
      <c r="A1063" s="8">
        <v>27210451</v>
      </c>
      <c r="B1063" s="8" t="s">
        <v>1969</v>
      </c>
      <c r="C1063" s="8" t="s">
        <v>1970</v>
      </c>
      <c r="D1063" s="8" t="s">
        <v>1940</v>
      </c>
      <c r="E1063" s="19">
        <v>40784</v>
      </c>
      <c r="F1063" s="15"/>
      <c r="G1063" s="8"/>
    </row>
    <row r="1064" spans="1:7" ht="15.75" customHeight="1" x14ac:dyDescent="0.2">
      <c r="A1064" s="8">
        <v>23116246</v>
      </c>
      <c r="B1064" s="8" t="s">
        <v>530</v>
      </c>
      <c r="C1064" s="8" t="s">
        <v>1971</v>
      </c>
      <c r="D1064" s="8" t="s">
        <v>1940</v>
      </c>
      <c r="E1064" s="19">
        <v>40784</v>
      </c>
      <c r="F1064" s="15"/>
      <c r="G1064" s="8"/>
    </row>
    <row r="1065" spans="1:7" ht="15.75" customHeight="1" x14ac:dyDescent="0.2">
      <c r="A1065" s="8">
        <v>5148908</v>
      </c>
      <c r="B1065" s="8" t="s">
        <v>1972</v>
      </c>
      <c r="C1065" s="8" t="s">
        <v>155</v>
      </c>
      <c r="D1065" s="8" t="s">
        <v>1940</v>
      </c>
      <c r="E1065" s="19">
        <v>40784</v>
      </c>
      <c r="F1065" s="15"/>
      <c r="G1065" s="8"/>
    </row>
    <row r="1066" spans="1:7" ht="15.75" customHeight="1" x14ac:dyDescent="0.2">
      <c r="A1066" s="8">
        <v>14410631</v>
      </c>
      <c r="B1066" s="8" t="s">
        <v>1010</v>
      </c>
      <c r="C1066" s="8" t="s">
        <v>1011</v>
      </c>
      <c r="D1066" s="8" t="s">
        <v>1940</v>
      </c>
      <c r="E1066" s="19">
        <v>40784</v>
      </c>
      <c r="F1066" s="15"/>
      <c r="G1066" s="8"/>
    </row>
    <row r="1067" spans="1:7" ht="15.75" customHeight="1" x14ac:dyDescent="0.2">
      <c r="A1067" s="8">
        <v>17860924</v>
      </c>
      <c r="B1067" s="8" t="s">
        <v>390</v>
      </c>
      <c r="C1067" s="8" t="s">
        <v>1973</v>
      </c>
      <c r="D1067" s="8" t="s">
        <v>1940</v>
      </c>
      <c r="E1067" s="19">
        <v>40784</v>
      </c>
      <c r="F1067" s="15"/>
      <c r="G1067" s="8"/>
    </row>
    <row r="1068" spans="1:7" ht="15.75" customHeight="1" x14ac:dyDescent="0.2">
      <c r="A1068" s="8">
        <v>22664180</v>
      </c>
      <c r="B1068" s="8" t="s">
        <v>390</v>
      </c>
      <c r="C1068" s="8" t="s">
        <v>1012</v>
      </c>
      <c r="D1068" s="8" t="s">
        <v>1940</v>
      </c>
      <c r="E1068" s="19">
        <v>40784</v>
      </c>
      <c r="F1068" s="15"/>
      <c r="G1068" s="8"/>
    </row>
    <row r="1069" spans="1:7" ht="15.75" customHeight="1" x14ac:dyDescent="0.2">
      <c r="A1069" s="8">
        <v>30497720</v>
      </c>
      <c r="B1069" s="8" t="s">
        <v>1976</v>
      </c>
      <c r="C1069" s="8" t="s">
        <v>1977</v>
      </c>
      <c r="D1069" s="8" t="s">
        <v>1940</v>
      </c>
      <c r="E1069" s="19">
        <v>40784</v>
      </c>
      <c r="F1069" s="15"/>
      <c r="G1069" s="8"/>
    </row>
    <row r="1070" spans="1:7" ht="15.75" customHeight="1" x14ac:dyDescent="0.2">
      <c r="A1070" s="8">
        <v>30497720</v>
      </c>
      <c r="B1070" s="8" t="s">
        <v>1976</v>
      </c>
      <c r="C1070" s="8" t="s">
        <v>1624</v>
      </c>
      <c r="D1070" s="8" t="s">
        <v>1940</v>
      </c>
      <c r="E1070" s="19">
        <v>40784</v>
      </c>
      <c r="F1070" s="15"/>
      <c r="G1070" s="8"/>
    </row>
    <row r="1071" spans="1:7" ht="15.75" customHeight="1" x14ac:dyDescent="0.2">
      <c r="A1071" s="8">
        <v>11463189</v>
      </c>
      <c r="B1071" s="8" t="s">
        <v>277</v>
      </c>
      <c r="C1071" s="8" t="s">
        <v>1215</v>
      </c>
      <c r="D1071" s="8" t="s">
        <v>1940</v>
      </c>
      <c r="E1071" s="19">
        <v>40784</v>
      </c>
      <c r="F1071" s="15"/>
      <c r="G1071" s="8"/>
    </row>
    <row r="1072" spans="1:7" ht="15.75" customHeight="1" x14ac:dyDescent="0.2">
      <c r="A1072" s="8">
        <v>11463189</v>
      </c>
      <c r="B1072" s="8" t="s">
        <v>1981</v>
      </c>
      <c r="C1072" s="8" t="s">
        <v>1215</v>
      </c>
      <c r="D1072" s="8" t="s">
        <v>1940</v>
      </c>
      <c r="E1072" s="19">
        <v>40784</v>
      </c>
      <c r="F1072" s="15"/>
      <c r="G1072" s="8"/>
    </row>
    <row r="1073" spans="1:7" ht="15.75" customHeight="1" x14ac:dyDescent="0.2">
      <c r="A1073" s="8">
        <v>17973047</v>
      </c>
      <c r="B1073" s="8" t="s">
        <v>1572</v>
      </c>
      <c r="C1073" s="8" t="s">
        <v>1174</v>
      </c>
      <c r="D1073" s="8" t="s">
        <v>1940</v>
      </c>
      <c r="E1073" s="19">
        <v>40784</v>
      </c>
      <c r="F1073" s="15"/>
      <c r="G1073" s="8"/>
    </row>
    <row r="1074" spans="1:7" ht="15.75" customHeight="1" x14ac:dyDescent="0.2">
      <c r="A1074" s="8">
        <v>12674864</v>
      </c>
      <c r="B1074" s="8" t="s">
        <v>401</v>
      </c>
      <c r="C1074" s="8" t="s">
        <v>1982</v>
      </c>
      <c r="D1074" s="8" t="s">
        <v>1940</v>
      </c>
      <c r="E1074" s="19">
        <v>40784</v>
      </c>
      <c r="F1074" s="15"/>
      <c r="G1074" s="8"/>
    </row>
    <row r="1075" spans="1:7" ht="15.75" customHeight="1" x14ac:dyDescent="0.2">
      <c r="A1075" s="8">
        <v>12674864</v>
      </c>
      <c r="B1075" s="8" t="s">
        <v>401</v>
      </c>
      <c r="C1075" s="8" t="s">
        <v>403</v>
      </c>
      <c r="D1075" s="8" t="s">
        <v>1940</v>
      </c>
      <c r="E1075" s="19">
        <v>40784</v>
      </c>
      <c r="F1075" s="15"/>
      <c r="G1075" s="8"/>
    </row>
    <row r="1076" spans="1:7" ht="15.75" customHeight="1" x14ac:dyDescent="0.2">
      <c r="A1076" s="8">
        <v>12918409</v>
      </c>
      <c r="B1076" s="8" t="s">
        <v>1984</v>
      </c>
      <c r="C1076" s="8" t="s">
        <v>1987</v>
      </c>
      <c r="D1076" s="8" t="s">
        <v>1940</v>
      </c>
      <c r="E1076" s="19">
        <v>40784</v>
      </c>
      <c r="F1076" s="15"/>
      <c r="G1076" s="8"/>
    </row>
    <row r="1077" spans="1:7" ht="15.75" customHeight="1" x14ac:dyDescent="0.2">
      <c r="A1077" s="8">
        <v>26684869</v>
      </c>
      <c r="B1077" s="8" t="s">
        <v>1990</v>
      </c>
      <c r="C1077" s="8" t="s">
        <v>1991</v>
      </c>
      <c r="D1077" s="8" t="s">
        <v>1940</v>
      </c>
      <c r="E1077" s="19">
        <v>40784</v>
      </c>
      <c r="F1077" s="15"/>
      <c r="G1077" s="8"/>
    </row>
    <row r="1078" spans="1:7" ht="15.75" customHeight="1" x14ac:dyDescent="0.2">
      <c r="A1078" s="8">
        <v>18229240</v>
      </c>
      <c r="B1078" s="8" t="s">
        <v>1993</v>
      </c>
      <c r="C1078" s="8" t="s">
        <v>659</v>
      </c>
      <c r="D1078" s="8" t="s">
        <v>1940</v>
      </c>
      <c r="E1078" s="19">
        <v>40784</v>
      </c>
      <c r="F1078" s="15"/>
      <c r="G1078" s="8"/>
    </row>
    <row r="1079" spans="1:7" ht="15.75" customHeight="1" x14ac:dyDescent="0.2">
      <c r="A1079" s="8">
        <v>17040933</v>
      </c>
      <c r="B1079" s="8" t="s">
        <v>1329</v>
      </c>
      <c r="C1079" s="8" t="s">
        <v>1330</v>
      </c>
      <c r="D1079" s="8" t="s">
        <v>1940</v>
      </c>
      <c r="E1079" s="19">
        <v>40784</v>
      </c>
      <c r="F1079" s="15"/>
      <c r="G1079" s="8"/>
    </row>
    <row r="1080" spans="1:7" ht="15.75" customHeight="1" x14ac:dyDescent="0.2">
      <c r="A1080" s="8">
        <v>33703823</v>
      </c>
      <c r="B1080" s="8" t="s">
        <v>1994</v>
      </c>
      <c r="C1080" s="8" t="s">
        <v>21</v>
      </c>
      <c r="D1080" s="8" t="s">
        <v>1940</v>
      </c>
      <c r="E1080" s="19">
        <v>40784</v>
      </c>
      <c r="F1080" s="15"/>
      <c r="G1080" s="8"/>
    </row>
    <row r="1081" spans="1:7" ht="15.75" customHeight="1" x14ac:dyDescent="0.2">
      <c r="A1081" s="8">
        <v>36583992</v>
      </c>
      <c r="B1081" s="8" t="s">
        <v>20</v>
      </c>
      <c r="C1081" s="8" t="s">
        <v>1128</v>
      </c>
      <c r="D1081" s="8" t="s">
        <v>1940</v>
      </c>
      <c r="E1081" s="19">
        <v>40784</v>
      </c>
      <c r="F1081" s="15"/>
      <c r="G1081" s="8"/>
    </row>
    <row r="1082" spans="1:7" ht="15.75" customHeight="1" x14ac:dyDescent="0.2">
      <c r="A1082" s="8">
        <v>18591917</v>
      </c>
      <c r="B1082" s="8" t="s">
        <v>511</v>
      </c>
      <c r="C1082" s="8" t="s">
        <v>1331</v>
      </c>
      <c r="D1082" s="8" t="s">
        <v>1940</v>
      </c>
      <c r="E1082" s="19">
        <v>40784</v>
      </c>
      <c r="F1082" s="15"/>
      <c r="G1082" s="8"/>
    </row>
    <row r="1083" spans="1:7" ht="15.75" customHeight="1" x14ac:dyDescent="0.2">
      <c r="A1083" s="8">
        <v>18591917</v>
      </c>
      <c r="B1083" s="8" t="s">
        <v>511</v>
      </c>
      <c r="C1083" s="8" t="s">
        <v>512</v>
      </c>
      <c r="D1083" s="8" t="s">
        <v>1940</v>
      </c>
      <c r="E1083" s="19">
        <v>40784</v>
      </c>
      <c r="F1083" s="15"/>
      <c r="G1083" s="8"/>
    </row>
    <row r="1084" spans="1:7" ht="15.75" customHeight="1" x14ac:dyDescent="0.2">
      <c r="A1084" s="8">
        <v>28884614</v>
      </c>
      <c r="B1084" s="8" t="s">
        <v>1770</v>
      </c>
      <c r="C1084" s="8" t="s">
        <v>1771</v>
      </c>
      <c r="D1084" s="8" t="s">
        <v>1940</v>
      </c>
      <c r="E1084" s="19">
        <v>40784</v>
      </c>
      <c r="F1084" s="15"/>
      <c r="G1084" s="8"/>
    </row>
    <row r="1085" spans="1:7" ht="15.75" customHeight="1" x14ac:dyDescent="0.2">
      <c r="A1085" s="8">
        <v>14480566</v>
      </c>
      <c r="B1085" s="8" t="s">
        <v>105</v>
      </c>
      <c r="C1085" s="8" t="s">
        <v>2000</v>
      </c>
      <c r="D1085" s="8" t="s">
        <v>1940</v>
      </c>
      <c r="E1085" s="19">
        <v>40784</v>
      </c>
      <c r="F1085" s="15"/>
      <c r="G1085" s="8"/>
    </row>
    <row r="1086" spans="1:7" ht="15.75" customHeight="1" x14ac:dyDescent="0.2">
      <c r="A1086" s="8">
        <v>28147332</v>
      </c>
      <c r="B1086" s="8" t="s">
        <v>234</v>
      </c>
      <c r="C1086" s="8" t="s">
        <v>235</v>
      </c>
      <c r="D1086" s="8" t="s">
        <v>1940</v>
      </c>
      <c r="E1086" s="19">
        <v>40784</v>
      </c>
      <c r="F1086" s="15"/>
      <c r="G1086" s="8"/>
    </row>
    <row r="1087" spans="1:7" ht="15.75" customHeight="1" x14ac:dyDescent="0.2">
      <c r="A1087" s="8">
        <v>27651817</v>
      </c>
      <c r="B1087" s="8" t="s">
        <v>952</v>
      </c>
      <c r="C1087" s="8" t="s">
        <v>1126</v>
      </c>
      <c r="D1087" s="8" t="s">
        <v>1940</v>
      </c>
      <c r="E1087" s="19">
        <v>40784</v>
      </c>
      <c r="F1087" s="15"/>
      <c r="G1087" s="8"/>
    </row>
    <row r="1088" spans="1:7" ht="15.75" customHeight="1" x14ac:dyDescent="0.2">
      <c r="A1088" s="8">
        <v>14359850</v>
      </c>
      <c r="B1088" s="8" t="s">
        <v>2007</v>
      </c>
      <c r="C1088" s="8" t="s">
        <v>2009</v>
      </c>
      <c r="D1088" s="8" t="s">
        <v>1940</v>
      </c>
      <c r="E1088" s="19">
        <v>40784</v>
      </c>
      <c r="F1088" s="15"/>
      <c r="G1088" s="8"/>
    </row>
    <row r="1089" spans="1:7" ht="15.75" customHeight="1" x14ac:dyDescent="0.2">
      <c r="A1089" s="8">
        <v>33391774</v>
      </c>
      <c r="B1089" s="8" t="s">
        <v>611</v>
      </c>
      <c r="C1089" s="8" t="s">
        <v>1812</v>
      </c>
      <c r="D1089" s="8" t="s">
        <v>1940</v>
      </c>
      <c r="E1089" s="19">
        <v>40784</v>
      </c>
      <c r="F1089" s="15"/>
      <c r="G1089" s="8"/>
    </row>
    <row r="1090" spans="1:7" ht="15.75" customHeight="1" x14ac:dyDescent="0.2">
      <c r="A1090" s="8">
        <v>33391774</v>
      </c>
      <c r="B1090" s="8" t="s">
        <v>611</v>
      </c>
      <c r="C1090" s="8" t="s">
        <v>612</v>
      </c>
      <c r="D1090" s="8" t="s">
        <v>1940</v>
      </c>
      <c r="E1090" s="19">
        <v>40784</v>
      </c>
      <c r="F1090" s="15"/>
      <c r="G1090" s="8"/>
    </row>
    <row r="1091" spans="1:7" ht="15.75" customHeight="1" x14ac:dyDescent="0.2">
      <c r="A1091" s="8">
        <v>17858381</v>
      </c>
      <c r="B1091" s="8" t="s">
        <v>441</v>
      </c>
      <c r="C1091" s="8" t="s">
        <v>442</v>
      </c>
      <c r="D1091" s="8" t="s">
        <v>1940</v>
      </c>
      <c r="E1091" s="19">
        <v>40784</v>
      </c>
      <c r="F1091" s="15"/>
      <c r="G1091" s="8"/>
    </row>
    <row r="1092" spans="1:7" ht="15.75" customHeight="1" x14ac:dyDescent="0.2">
      <c r="A1092" s="8">
        <v>12598870</v>
      </c>
      <c r="B1092" s="8" t="s">
        <v>2011</v>
      </c>
      <c r="C1092" s="8" t="s">
        <v>2012</v>
      </c>
      <c r="D1092" s="8" t="s">
        <v>1940</v>
      </c>
      <c r="E1092" s="19">
        <v>40784</v>
      </c>
      <c r="F1092" s="15"/>
      <c r="G1092" s="8"/>
    </row>
    <row r="1093" spans="1:7" ht="15.75" customHeight="1" x14ac:dyDescent="0.2">
      <c r="A1093" s="8">
        <v>31030239</v>
      </c>
      <c r="B1093" s="8" t="s">
        <v>631</v>
      </c>
      <c r="C1093" s="8" t="s">
        <v>632</v>
      </c>
      <c r="D1093" s="8" t="s">
        <v>1940</v>
      </c>
      <c r="E1093" s="19">
        <v>40784</v>
      </c>
      <c r="F1093" s="15"/>
      <c r="G1093" s="8"/>
    </row>
    <row r="1094" spans="1:7" ht="15.75" customHeight="1" x14ac:dyDescent="0.2">
      <c r="A1094" s="8">
        <v>21329323</v>
      </c>
      <c r="B1094" s="8" t="s">
        <v>637</v>
      </c>
      <c r="C1094" s="8" t="s">
        <v>639</v>
      </c>
      <c r="D1094" s="8" t="s">
        <v>1940</v>
      </c>
      <c r="E1094" s="19">
        <v>40784</v>
      </c>
      <c r="F1094" s="15"/>
      <c r="G1094" s="8"/>
    </row>
    <row r="1095" spans="1:7" ht="15.75" customHeight="1" x14ac:dyDescent="0.2">
      <c r="A1095" s="8">
        <v>26834035</v>
      </c>
      <c r="B1095" s="8" t="s">
        <v>174</v>
      </c>
      <c r="C1095" s="8" t="s">
        <v>175</v>
      </c>
      <c r="D1095" s="8" t="s">
        <v>1940</v>
      </c>
      <c r="E1095" s="19">
        <v>40784</v>
      </c>
      <c r="F1095" s="15"/>
      <c r="G1095" s="8"/>
    </row>
    <row r="1096" spans="1:7" ht="15.75" customHeight="1" x14ac:dyDescent="0.2">
      <c r="A1096" s="8">
        <v>13278971</v>
      </c>
      <c r="B1096" s="8" t="s">
        <v>458</v>
      </c>
      <c r="C1096" s="8" t="s">
        <v>459</v>
      </c>
      <c r="D1096" s="8" t="s">
        <v>1940</v>
      </c>
      <c r="E1096" s="19">
        <v>40784</v>
      </c>
      <c r="F1096" s="15"/>
      <c r="G1096" s="8"/>
    </row>
    <row r="1097" spans="1:7" ht="15.75" customHeight="1" x14ac:dyDescent="0.2">
      <c r="A1097" s="8">
        <v>13715942</v>
      </c>
      <c r="B1097" s="8" t="s">
        <v>1043</v>
      </c>
      <c r="C1097" s="8" t="s">
        <v>1044</v>
      </c>
      <c r="D1097" s="8" t="s">
        <v>1940</v>
      </c>
      <c r="E1097" s="19">
        <v>40784</v>
      </c>
      <c r="F1097" s="15"/>
      <c r="G1097" s="8"/>
    </row>
    <row r="1098" spans="1:7" ht="15.75" customHeight="1" x14ac:dyDescent="0.2">
      <c r="A1098" s="8">
        <v>14083292</v>
      </c>
      <c r="B1098" s="8" t="s">
        <v>121</v>
      </c>
      <c r="C1098" s="8" t="s">
        <v>2021</v>
      </c>
      <c r="D1098" s="8" t="s">
        <v>1940</v>
      </c>
      <c r="E1098" s="19">
        <v>40784</v>
      </c>
      <c r="F1098" s="15"/>
      <c r="G1098" s="8"/>
    </row>
    <row r="1099" spans="1:7" ht="15.75" customHeight="1" x14ac:dyDescent="0.2">
      <c r="A1099" s="8">
        <v>16045046</v>
      </c>
      <c r="B1099" s="8" t="s">
        <v>121</v>
      </c>
      <c r="C1099" s="8" t="s">
        <v>2023</v>
      </c>
      <c r="D1099" s="8" t="s">
        <v>1940</v>
      </c>
      <c r="E1099" s="19">
        <v>40784</v>
      </c>
      <c r="F1099" s="15"/>
      <c r="G1099" s="8"/>
    </row>
    <row r="1100" spans="1:7" ht="15.75" customHeight="1" x14ac:dyDescent="0.2">
      <c r="A1100" s="8">
        <v>14083292</v>
      </c>
      <c r="B1100" s="8" t="s">
        <v>121</v>
      </c>
      <c r="C1100" s="8" t="s">
        <v>1829</v>
      </c>
      <c r="D1100" s="8" t="s">
        <v>1940</v>
      </c>
      <c r="E1100" s="19">
        <v>40784</v>
      </c>
      <c r="F1100" s="15"/>
      <c r="G1100" s="8"/>
    </row>
    <row r="1101" spans="1:7" ht="15.75" customHeight="1" x14ac:dyDescent="0.2">
      <c r="A1101" s="8">
        <v>12733486</v>
      </c>
      <c r="B1101" s="8" t="s">
        <v>2028</v>
      </c>
      <c r="C1101" s="8" t="s">
        <v>34</v>
      </c>
      <c r="D1101" s="8" t="s">
        <v>1940</v>
      </c>
      <c r="E1101" s="19">
        <v>40784</v>
      </c>
      <c r="F1101" s="15"/>
      <c r="G1101" s="8"/>
    </row>
    <row r="1102" spans="1:7" ht="15.75" customHeight="1" x14ac:dyDescent="0.2">
      <c r="A1102" s="8">
        <v>20803370</v>
      </c>
      <c r="B1102" s="8" t="s">
        <v>1386</v>
      </c>
      <c r="C1102" s="8" t="s">
        <v>1387</v>
      </c>
      <c r="D1102" s="8" t="s">
        <v>1940</v>
      </c>
      <c r="E1102" s="19">
        <v>40784</v>
      </c>
      <c r="F1102" s="15"/>
      <c r="G1102" s="8"/>
    </row>
    <row r="1103" spans="1:7" ht="15.75" customHeight="1" x14ac:dyDescent="0.2">
      <c r="A1103" s="8">
        <v>24981076</v>
      </c>
      <c r="B1103" s="8" t="s">
        <v>67</v>
      </c>
      <c r="C1103" s="8" t="s">
        <v>2029</v>
      </c>
      <c r="D1103" s="8" t="s">
        <v>1940</v>
      </c>
      <c r="E1103" s="19">
        <v>40784</v>
      </c>
      <c r="F1103" s="15"/>
      <c r="G1103" s="8"/>
    </row>
    <row r="1104" spans="1:7" ht="15.75" customHeight="1" x14ac:dyDescent="0.2">
      <c r="A1104" s="8">
        <v>21327352</v>
      </c>
      <c r="B1104" s="8" t="s">
        <v>658</v>
      </c>
      <c r="C1104" s="8" t="s">
        <v>659</v>
      </c>
      <c r="D1104" s="8" t="s">
        <v>1940</v>
      </c>
      <c r="E1104" s="19">
        <v>40784</v>
      </c>
      <c r="F1104" s="15"/>
      <c r="G1104" s="8"/>
    </row>
    <row r="1105" spans="1:7" ht="15.75" customHeight="1" x14ac:dyDescent="0.2">
      <c r="A1105" s="8">
        <v>20219773</v>
      </c>
      <c r="B1105" s="8" t="s">
        <v>425</v>
      </c>
      <c r="C1105" s="8" t="s">
        <v>268</v>
      </c>
      <c r="D1105" s="8" t="s">
        <v>1940</v>
      </c>
      <c r="E1105" s="19">
        <v>40784</v>
      </c>
      <c r="F1105" s="15"/>
      <c r="G1105" s="8"/>
    </row>
    <row r="1106" spans="1:7" ht="15.75" customHeight="1" x14ac:dyDescent="0.2">
      <c r="A1106" s="8">
        <v>17268324</v>
      </c>
      <c r="B1106" s="8" t="s">
        <v>1755</v>
      </c>
      <c r="C1106" s="8" t="s">
        <v>1757</v>
      </c>
      <c r="D1106" s="8" t="s">
        <v>1940</v>
      </c>
      <c r="E1106" s="19">
        <v>40784</v>
      </c>
      <c r="F1106" s="15"/>
      <c r="G1106" s="8"/>
    </row>
    <row r="1107" spans="1:7" ht="15.75" customHeight="1" x14ac:dyDescent="0.2">
      <c r="A1107" s="8">
        <v>23931160</v>
      </c>
      <c r="B1107" s="8" t="s">
        <v>677</v>
      </c>
      <c r="C1107" s="8" t="s">
        <v>678</v>
      </c>
      <c r="D1107" s="8" t="s">
        <v>1940</v>
      </c>
      <c r="E1107" s="19">
        <v>40784</v>
      </c>
      <c r="F1107" s="15"/>
      <c r="G1107" s="8"/>
    </row>
    <row r="1108" spans="1:7" ht="15.75" customHeight="1" x14ac:dyDescent="0.2">
      <c r="A1108" s="8">
        <v>24553486</v>
      </c>
      <c r="B1108" s="8" t="s">
        <v>1087</v>
      </c>
      <c r="C1108" s="8" t="s">
        <v>598</v>
      </c>
      <c r="D1108" s="8" t="s">
        <v>2036</v>
      </c>
      <c r="E1108" s="19">
        <v>40784</v>
      </c>
      <c r="F1108" s="15"/>
      <c r="G1108" s="8"/>
    </row>
    <row r="1109" spans="1:7" ht="15.75" customHeight="1" x14ac:dyDescent="0.2">
      <c r="A1109" s="8">
        <v>31589537</v>
      </c>
      <c r="B1109" s="8" t="s">
        <v>148</v>
      </c>
      <c r="C1109" s="8" t="s">
        <v>2038</v>
      </c>
      <c r="D1109" s="8" t="s">
        <v>2036</v>
      </c>
      <c r="E1109" s="19">
        <v>40784</v>
      </c>
      <c r="F1109" s="15"/>
      <c r="G1109" s="8"/>
    </row>
    <row r="1110" spans="1:7" ht="15.75" customHeight="1" x14ac:dyDescent="0.2">
      <c r="A1110" s="8">
        <v>29242462</v>
      </c>
      <c r="B1110" s="8" t="s">
        <v>1514</v>
      </c>
      <c r="C1110" s="8" t="s">
        <v>446</v>
      </c>
      <c r="D1110" s="8" t="s">
        <v>2036</v>
      </c>
      <c r="E1110" s="19">
        <v>40784</v>
      </c>
      <c r="F1110" s="15"/>
      <c r="G1110" s="8"/>
    </row>
    <row r="1111" spans="1:7" ht="15.75" customHeight="1" x14ac:dyDescent="0.2">
      <c r="A1111" s="8">
        <v>14709050</v>
      </c>
      <c r="B1111" s="8" t="s">
        <v>1517</v>
      </c>
      <c r="C1111" s="8" t="s">
        <v>1518</v>
      </c>
      <c r="D1111" s="8" t="s">
        <v>2036</v>
      </c>
      <c r="E1111" s="19">
        <v>40784</v>
      </c>
      <c r="F1111" s="15"/>
      <c r="G1111" s="8"/>
    </row>
    <row r="1112" spans="1:7" ht="15.75" customHeight="1" x14ac:dyDescent="0.2">
      <c r="A1112" s="8">
        <v>26445563</v>
      </c>
      <c r="B1112" s="8" t="s">
        <v>1520</v>
      </c>
      <c r="C1112" s="8" t="s">
        <v>1521</v>
      </c>
      <c r="D1112" s="8" t="s">
        <v>2036</v>
      </c>
      <c r="E1112" s="19">
        <v>40784</v>
      </c>
      <c r="F1112" s="15"/>
      <c r="G1112" s="8"/>
    </row>
    <row r="1113" spans="1:7" ht="15.75" customHeight="1" x14ac:dyDescent="0.2">
      <c r="A1113" s="8">
        <v>23141145</v>
      </c>
      <c r="B1113" s="8" t="s">
        <v>211</v>
      </c>
      <c r="C1113" s="8" t="s">
        <v>1522</v>
      </c>
      <c r="D1113" s="8" t="s">
        <v>2036</v>
      </c>
      <c r="E1113" s="19">
        <v>40784</v>
      </c>
      <c r="F1113" s="15"/>
      <c r="G1113" s="8"/>
    </row>
    <row r="1114" spans="1:7" ht="15.75" customHeight="1" x14ac:dyDescent="0.2">
      <c r="A1114" s="8">
        <v>34286838</v>
      </c>
      <c r="B1114" s="8" t="s">
        <v>505</v>
      </c>
      <c r="C1114" s="8" t="s">
        <v>1570</v>
      </c>
      <c r="D1114" s="8" t="s">
        <v>2036</v>
      </c>
      <c r="E1114" s="19">
        <v>40784</v>
      </c>
      <c r="F1114" s="15"/>
      <c r="G1114" s="8"/>
    </row>
    <row r="1115" spans="1:7" ht="15.75" customHeight="1" x14ac:dyDescent="0.2">
      <c r="A1115" s="8">
        <v>20310540</v>
      </c>
      <c r="B1115" s="8" t="s">
        <v>1525</v>
      </c>
      <c r="C1115" s="8" t="s">
        <v>1526</v>
      </c>
      <c r="D1115" s="8" t="s">
        <v>2036</v>
      </c>
      <c r="E1115" s="19">
        <v>40784</v>
      </c>
      <c r="F1115" s="15"/>
      <c r="G1115" s="8"/>
    </row>
    <row r="1116" spans="1:7" ht="15.75" customHeight="1" x14ac:dyDescent="0.2">
      <c r="A1116" s="8">
        <v>20284201</v>
      </c>
      <c r="B1116" s="8" t="s">
        <v>1528</v>
      </c>
      <c r="C1116" s="8" t="s">
        <v>1529</v>
      </c>
      <c r="D1116" s="8" t="s">
        <v>2036</v>
      </c>
      <c r="E1116" s="19">
        <v>40784</v>
      </c>
      <c r="F1116" s="15"/>
      <c r="G1116" s="8"/>
    </row>
    <row r="1117" spans="1:7" ht="15.75" customHeight="1" x14ac:dyDescent="0.2">
      <c r="A1117" s="8">
        <v>16811869</v>
      </c>
      <c r="B1117" s="8" t="s">
        <v>139</v>
      </c>
      <c r="C1117" s="8" t="s">
        <v>140</v>
      </c>
      <c r="D1117" s="8" t="s">
        <v>2048</v>
      </c>
      <c r="E1117" s="19">
        <v>40792</v>
      </c>
      <c r="F1117" s="15"/>
      <c r="G1117" s="8"/>
    </row>
    <row r="1118" spans="1:7" ht="15.75" customHeight="1" x14ac:dyDescent="0.2">
      <c r="A1118" s="8">
        <v>21026697</v>
      </c>
      <c r="B1118" s="8" t="s">
        <v>1177</v>
      </c>
      <c r="C1118" s="8" t="s">
        <v>1231</v>
      </c>
      <c r="D1118" s="8" t="s">
        <v>2048</v>
      </c>
      <c r="E1118" s="19">
        <v>40792</v>
      </c>
      <c r="F1118" s="15"/>
      <c r="G1118" s="8"/>
    </row>
    <row r="1119" spans="1:7" ht="15.75" customHeight="1" x14ac:dyDescent="0.2">
      <c r="A1119" s="8">
        <v>17458714</v>
      </c>
      <c r="B1119" s="8" t="s">
        <v>2051</v>
      </c>
      <c r="C1119" s="8" t="s">
        <v>2052</v>
      </c>
      <c r="D1119" s="8" t="s">
        <v>2048</v>
      </c>
      <c r="E1119" s="19">
        <v>40792</v>
      </c>
      <c r="F1119" s="15"/>
      <c r="G1119" s="8"/>
    </row>
    <row r="1120" spans="1:7" ht="15.75" customHeight="1" x14ac:dyDescent="0.2">
      <c r="A1120" s="8">
        <v>17859592</v>
      </c>
      <c r="B1120" s="8" t="s">
        <v>2053</v>
      </c>
      <c r="C1120" s="8" t="s">
        <v>2052</v>
      </c>
      <c r="D1120" s="8" t="s">
        <v>2048</v>
      </c>
      <c r="E1120" s="19">
        <v>40792</v>
      </c>
      <c r="F1120" s="15"/>
      <c r="G1120" s="8"/>
    </row>
    <row r="1121" spans="1:7" ht="15.75" customHeight="1" x14ac:dyDescent="0.2">
      <c r="A1121" s="8">
        <v>5260641</v>
      </c>
      <c r="B1121" s="8" t="s">
        <v>1876</v>
      </c>
      <c r="C1121" s="8" t="s">
        <v>1872</v>
      </c>
      <c r="D1121" s="8" t="s">
        <v>2048</v>
      </c>
      <c r="E1121" s="19">
        <v>40792</v>
      </c>
      <c r="F1121" s="15"/>
      <c r="G1121" s="8"/>
    </row>
    <row r="1122" spans="1:7" ht="15.75" customHeight="1" x14ac:dyDescent="0.2">
      <c r="A1122" s="8">
        <v>28212023</v>
      </c>
      <c r="B1122" s="8" t="s">
        <v>2054</v>
      </c>
      <c r="C1122" s="8" t="s">
        <v>2056</v>
      </c>
      <c r="D1122" s="8" t="s">
        <v>2048</v>
      </c>
      <c r="E1122" s="19">
        <v>40792</v>
      </c>
      <c r="F1122" s="15"/>
      <c r="G1122" s="8"/>
    </row>
    <row r="1123" spans="1:7" ht="15.75" customHeight="1" x14ac:dyDescent="0.2">
      <c r="A1123" s="8">
        <v>13279176</v>
      </c>
      <c r="B1123" s="8" t="s">
        <v>1796</v>
      </c>
      <c r="C1123" s="8" t="s">
        <v>116</v>
      </c>
      <c r="D1123" s="8" t="s">
        <v>2048</v>
      </c>
      <c r="E1123" s="19">
        <v>40792</v>
      </c>
      <c r="F1123" s="15"/>
      <c r="G1123" s="8"/>
    </row>
    <row r="1124" spans="1:7" ht="15.75" customHeight="1" x14ac:dyDescent="0.2">
      <c r="A1124" s="8">
        <v>32201492</v>
      </c>
      <c r="B1124" s="8" t="s">
        <v>480</v>
      </c>
      <c r="C1124" s="8" t="s">
        <v>481</v>
      </c>
      <c r="D1124" s="8" t="s">
        <v>2048</v>
      </c>
      <c r="E1124" s="19">
        <v>40792</v>
      </c>
      <c r="F1124" s="15"/>
      <c r="G1124" s="8"/>
    </row>
    <row r="1125" spans="1:7" ht="15.75" customHeight="1" x14ac:dyDescent="0.2">
      <c r="A1125" s="8">
        <v>24098848</v>
      </c>
      <c r="B1125" s="8" t="s">
        <v>1540</v>
      </c>
      <c r="C1125" s="8" t="s">
        <v>1541</v>
      </c>
      <c r="D1125" s="8" t="s">
        <v>2048</v>
      </c>
      <c r="E1125" s="19">
        <v>40792</v>
      </c>
      <c r="F1125" s="15"/>
      <c r="G1125" s="8"/>
    </row>
    <row r="1126" spans="1:7" ht="15.75" customHeight="1" x14ac:dyDescent="0.2">
      <c r="A1126" s="8">
        <v>12413073</v>
      </c>
      <c r="B1126" s="8" t="s">
        <v>565</v>
      </c>
      <c r="C1126" s="8" t="s">
        <v>566</v>
      </c>
      <c r="D1126" s="8" t="s">
        <v>2048</v>
      </c>
      <c r="E1126" s="19">
        <v>40792</v>
      </c>
      <c r="F1126" s="15"/>
      <c r="G1126" s="8"/>
    </row>
    <row r="1127" spans="1:7" ht="15.75" customHeight="1" x14ac:dyDescent="0.2">
      <c r="A1127" s="8">
        <v>29430338</v>
      </c>
      <c r="B1127" s="8" t="s">
        <v>811</v>
      </c>
      <c r="C1127" s="8" t="s">
        <v>2063</v>
      </c>
      <c r="D1127" s="8" t="s">
        <v>2048</v>
      </c>
      <c r="E1127" s="19">
        <v>40792</v>
      </c>
      <c r="F1127" s="15"/>
      <c r="G1127" s="8"/>
    </row>
    <row r="1128" spans="1:7" ht="15.75" customHeight="1" x14ac:dyDescent="0.2">
      <c r="A1128" s="8">
        <v>31810199</v>
      </c>
      <c r="B1128" s="8" t="s">
        <v>1711</v>
      </c>
      <c r="C1128" s="8" t="s">
        <v>1712</v>
      </c>
      <c r="D1128" s="8" t="s">
        <v>2048</v>
      </c>
      <c r="E1128" s="19">
        <v>40792</v>
      </c>
      <c r="F1128" s="15"/>
      <c r="G1128" s="8"/>
    </row>
    <row r="1129" spans="1:7" ht="15.75" customHeight="1" x14ac:dyDescent="0.2">
      <c r="A1129" s="8">
        <v>22264125</v>
      </c>
      <c r="B1129" s="8" t="s">
        <v>47</v>
      </c>
      <c r="C1129" s="8" t="s">
        <v>527</v>
      </c>
      <c r="D1129" s="8" t="s">
        <v>2048</v>
      </c>
      <c r="E1129" s="19">
        <v>40792</v>
      </c>
      <c r="F1129" s="15"/>
      <c r="G1129" s="8"/>
    </row>
    <row r="1130" spans="1:7" ht="15.75" customHeight="1" x14ac:dyDescent="0.2">
      <c r="A1130" s="8">
        <v>11915728</v>
      </c>
      <c r="B1130" s="8" t="s">
        <v>47</v>
      </c>
      <c r="C1130" s="8" t="s">
        <v>527</v>
      </c>
      <c r="D1130" s="8" t="s">
        <v>2048</v>
      </c>
      <c r="E1130" s="19">
        <v>40792</v>
      </c>
      <c r="F1130" s="15"/>
      <c r="G1130" s="8"/>
    </row>
    <row r="1131" spans="1:7" ht="15.75" customHeight="1" x14ac:dyDescent="0.2">
      <c r="A1131" s="8">
        <v>29430338</v>
      </c>
      <c r="B1131" s="8" t="s">
        <v>2068</v>
      </c>
      <c r="C1131" s="8" t="s">
        <v>2069</v>
      </c>
      <c r="D1131" s="8" t="s">
        <v>2048</v>
      </c>
      <c r="E1131" s="19">
        <v>40792</v>
      </c>
      <c r="F1131" s="15"/>
      <c r="G1131" s="8"/>
    </row>
    <row r="1132" spans="1:7" ht="15.75" customHeight="1" x14ac:dyDescent="0.2">
      <c r="A1132" s="8">
        <v>93262857</v>
      </c>
      <c r="B1132" s="8" t="s">
        <v>2071</v>
      </c>
      <c r="C1132" s="8" t="s">
        <v>2073</v>
      </c>
      <c r="D1132" s="8" t="s">
        <v>2048</v>
      </c>
      <c r="E1132" s="19">
        <v>40792</v>
      </c>
      <c r="F1132" s="15"/>
      <c r="G1132" s="8"/>
    </row>
    <row r="1133" spans="1:7" ht="15.75" customHeight="1" x14ac:dyDescent="0.2">
      <c r="A1133" s="8">
        <v>2398210</v>
      </c>
      <c r="B1133" s="8" t="s">
        <v>725</v>
      </c>
      <c r="C1133" s="8" t="s">
        <v>1063</v>
      </c>
      <c r="D1133" s="8" t="s">
        <v>2048</v>
      </c>
      <c r="E1133" s="19">
        <v>40792</v>
      </c>
      <c r="F1133" s="15"/>
      <c r="G1133" s="8"/>
    </row>
    <row r="1134" spans="1:7" ht="15.75" customHeight="1" x14ac:dyDescent="0.2">
      <c r="A1134" s="8">
        <v>13279176</v>
      </c>
      <c r="B1134" s="8" t="s">
        <v>228</v>
      </c>
      <c r="C1134" s="8" t="s">
        <v>229</v>
      </c>
      <c r="D1134" s="8" t="s">
        <v>2048</v>
      </c>
      <c r="E1134" s="19">
        <v>40792</v>
      </c>
      <c r="F1134" s="15"/>
      <c r="G1134" s="8"/>
    </row>
    <row r="1135" spans="1:7" ht="15.75" customHeight="1" x14ac:dyDescent="0.2">
      <c r="A1135" s="8">
        <v>23238427</v>
      </c>
      <c r="B1135" s="8" t="s">
        <v>1022</v>
      </c>
      <c r="C1135" s="8" t="s">
        <v>1023</v>
      </c>
      <c r="D1135" s="8" t="s">
        <v>2048</v>
      </c>
      <c r="E1135" s="19">
        <v>40792</v>
      </c>
      <c r="F1135" s="15"/>
      <c r="G1135" s="8"/>
    </row>
    <row r="1136" spans="1:7" ht="15.75" customHeight="1" x14ac:dyDescent="0.2">
      <c r="A1136" s="8">
        <v>22031835</v>
      </c>
      <c r="B1136" s="8" t="s">
        <v>582</v>
      </c>
      <c r="C1136" s="8" t="s">
        <v>55</v>
      </c>
      <c r="D1136" s="8" t="s">
        <v>2048</v>
      </c>
      <c r="E1136" s="19">
        <v>40792</v>
      </c>
      <c r="F1136" s="15"/>
      <c r="G1136" s="8"/>
    </row>
    <row r="1137" spans="1:7" ht="15.75" customHeight="1" x14ac:dyDescent="0.2">
      <c r="A1137" s="8">
        <v>32927371</v>
      </c>
      <c r="B1137" s="8" t="s">
        <v>498</v>
      </c>
      <c r="C1137" s="8" t="s">
        <v>562</v>
      </c>
      <c r="D1137" s="8" t="s">
        <v>2048</v>
      </c>
      <c r="E1137" s="19">
        <v>40792</v>
      </c>
      <c r="F1137" s="15"/>
      <c r="G1137" s="8"/>
    </row>
    <row r="1138" spans="1:7" ht="15.75" customHeight="1" x14ac:dyDescent="0.2">
      <c r="A1138" s="8">
        <v>25653571</v>
      </c>
      <c r="B1138" s="8" t="s">
        <v>685</v>
      </c>
      <c r="C1138" s="8" t="s">
        <v>2078</v>
      </c>
      <c r="D1138" s="8" t="s">
        <v>2048</v>
      </c>
      <c r="E1138" s="19">
        <v>40792</v>
      </c>
      <c r="F1138" s="15"/>
      <c r="G1138" s="8"/>
    </row>
    <row r="1139" spans="1:7" ht="15.75" customHeight="1" x14ac:dyDescent="0.2">
      <c r="A1139" s="8">
        <v>16685790</v>
      </c>
      <c r="B1139" s="8" t="s">
        <v>288</v>
      </c>
      <c r="C1139" s="8" t="s">
        <v>289</v>
      </c>
      <c r="D1139" s="8" t="s">
        <v>2048</v>
      </c>
      <c r="E1139" s="19">
        <v>40792</v>
      </c>
      <c r="F1139" s="15"/>
      <c r="G1139" s="8"/>
    </row>
    <row r="1140" spans="1:7" ht="15.75" customHeight="1" x14ac:dyDescent="0.2">
      <c r="A1140" s="8">
        <v>16314577</v>
      </c>
      <c r="B1140" s="8" t="s">
        <v>295</v>
      </c>
      <c r="C1140" s="8" t="s">
        <v>296</v>
      </c>
      <c r="D1140" s="8" t="s">
        <v>2048</v>
      </c>
      <c r="E1140" s="19">
        <v>40792</v>
      </c>
      <c r="F1140" s="15"/>
      <c r="G1140" s="8"/>
    </row>
    <row r="1141" spans="1:7" ht="15.75" customHeight="1" x14ac:dyDescent="0.2">
      <c r="A1141" s="8">
        <v>30268063</v>
      </c>
      <c r="B1141" s="8" t="s">
        <v>2081</v>
      </c>
      <c r="C1141" s="8" t="s">
        <v>2082</v>
      </c>
      <c r="D1141" s="8" t="s">
        <v>2048</v>
      </c>
      <c r="E1141" s="19">
        <v>40792</v>
      </c>
      <c r="F1141" s="15"/>
      <c r="G1141" s="8"/>
    </row>
    <row r="1142" spans="1:7" ht="15.75" customHeight="1" x14ac:dyDescent="0.2">
      <c r="A1142" s="8">
        <v>14500277</v>
      </c>
      <c r="B1142" s="8" t="s">
        <v>342</v>
      </c>
      <c r="C1142" s="8" t="s">
        <v>2083</v>
      </c>
      <c r="D1142" s="8" t="s">
        <v>2048</v>
      </c>
      <c r="E1142" s="19">
        <v>40792</v>
      </c>
      <c r="F1142" s="15"/>
      <c r="G1142" s="8"/>
    </row>
    <row r="1143" spans="1:7" ht="15.75" customHeight="1" x14ac:dyDescent="0.2">
      <c r="A1143" s="8">
        <v>16039421</v>
      </c>
      <c r="B1143" s="8" t="s">
        <v>2084</v>
      </c>
      <c r="C1143" s="8" t="s">
        <v>2085</v>
      </c>
      <c r="D1143" s="8" t="s">
        <v>2048</v>
      </c>
      <c r="E1143" s="19">
        <v>40792</v>
      </c>
      <c r="F1143" s="15"/>
      <c r="G1143" s="8"/>
    </row>
    <row r="1144" spans="1:7" ht="15.75" customHeight="1" x14ac:dyDescent="0.2">
      <c r="A1144" s="8">
        <v>24005950</v>
      </c>
      <c r="B1144" s="8" t="s">
        <v>118</v>
      </c>
      <c r="C1144" s="8" t="s">
        <v>2087</v>
      </c>
      <c r="D1144" s="8" t="s">
        <v>2048</v>
      </c>
      <c r="E1144" s="19">
        <v>40792</v>
      </c>
      <c r="F1144" s="15"/>
      <c r="G1144" s="8"/>
    </row>
    <row r="1145" spans="1:7" ht="15.75" customHeight="1" x14ac:dyDescent="0.2">
      <c r="A1145" s="8">
        <v>5260641</v>
      </c>
      <c r="B1145" s="8" t="s">
        <v>118</v>
      </c>
      <c r="C1145" s="8" t="s">
        <v>2088</v>
      </c>
      <c r="D1145" s="8" t="s">
        <v>2048</v>
      </c>
      <c r="E1145" s="19">
        <v>40792</v>
      </c>
      <c r="F1145" s="15"/>
      <c r="G1145" s="8"/>
    </row>
    <row r="1146" spans="1:7" ht="15.75" customHeight="1" x14ac:dyDescent="0.2">
      <c r="A1146" s="8">
        <v>21329323</v>
      </c>
      <c r="B1146" s="8" t="s">
        <v>637</v>
      </c>
      <c r="C1146" s="8" t="s">
        <v>639</v>
      </c>
      <c r="D1146" s="8" t="s">
        <v>2048</v>
      </c>
      <c r="E1146" s="19">
        <v>40792</v>
      </c>
      <c r="F1146" s="15"/>
      <c r="G1146" s="8"/>
    </row>
    <row r="1147" spans="1:7" ht="15.75" customHeight="1" x14ac:dyDescent="0.2">
      <c r="A1147" s="8">
        <v>11915728</v>
      </c>
      <c r="B1147" s="8" t="s">
        <v>871</v>
      </c>
      <c r="C1147" s="8" t="s">
        <v>2089</v>
      </c>
      <c r="D1147" s="8" t="s">
        <v>2048</v>
      </c>
      <c r="E1147" s="19">
        <v>40792</v>
      </c>
      <c r="F1147" s="15"/>
      <c r="G1147" s="8"/>
    </row>
    <row r="1148" spans="1:7" ht="15.75" customHeight="1" x14ac:dyDescent="0.2">
      <c r="A1148" s="8">
        <v>17458714</v>
      </c>
      <c r="B1148" s="8" t="s">
        <v>871</v>
      </c>
      <c r="C1148" s="8" t="s">
        <v>96</v>
      </c>
      <c r="D1148" s="8" t="s">
        <v>2048</v>
      </c>
      <c r="E1148" s="19">
        <v>40792</v>
      </c>
      <c r="F1148" s="15"/>
      <c r="G1148" s="8"/>
    </row>
    <row r="1149" spans="1:7" ht="15.75" customHeight="1" x14ac:dyDescent="0.2">
      <c r="A1149" s="8">
        <v>20803370</v>
      </c>
      <c r="B1149" s="8" t="s">
        <v>1386</v>
      </c>
      <c r="C1149" s="8" t="s">
        <v>1387</v>
      </c>
      <c r="D1149" s="8" t="s">
        <v>2048</v>
      </c>
      <c r="E1149" s="19">
        <v>40792</v>
      </c>
      <c r="F1149" s="15"/>
      <c r="G1149" s="8"/>
    </row>
    <row r="1150" spans="1:7" ht="15.75" customHeight="1" x14ac:dyDescent="0.2">
      <c r="A1150" s="8">
        <v>25734593</v>
      </c>
      <c r="B1150" s="8" t="s">
        <v>667</v>
      </c>
      <c r="C1150" s="8" t="s">
        <v>668</v>
      </c>
      <c r="D1150" s="8" t="s">
        <v>2048</v>
      </c>
      <c r="E1150" s="19">
        <v>40792</v>
      </c>
      <c r="F1150" s="15"/>
      <c r="G1150" s="8"/>
    </row>
    <row r="1151" spans="1:7" ht="15.75" customHeight="1" x14ac:dyDescent="0.2">
      <c r="A1151" s="8">
        <v>20171458</v>
      </c>
      <c r="B1151" s="8" t="s">
        <v>1745</v>
      </c>
      <c r="C1151" s="8" t="s">
        <v>1746</v>
      </c>
      <c r="D1151" s="8" t="s">
        <v>2048</v>
      </c>
      <c r="E1151" s="19">
        <v>40792</v>
      </c>
      <c r="F1151" s="15"/>
      <c r="G1151" s="8"/>
    </row>
    <row r="1152" spans="1:7" ht="15.75" customHeight="1" x14ac:dyDescent="0.2">
      <c r="A1152" s="8">
        <v>30442843</v>
      </c>
      <c r="B1152" s="8" t="s">
        <v>1745</v>
      </c>
      <c r="C1152" s="8" t="s">
        <v>2095</v>
      </c>
      <c r="D1152" s="8" t="s">
        <v>2048</v>
      </c>
      <c r="E1152" s="19">
        <v>40792</v>
      </c>
      <c r="F1152" s="15"/>
      <c r="G1152" s="8"/>
    </row>
    <row r="1153" spans="1:7" ht="15.75" customHeight="1" x14ac:dyDescent="0.2">
      <c r="A1153" s="8">
        <v>14234802</v>
      </c>
      <c r="B1153" s="8" t="s">
        <v>322</v>
      </c>
      <c r="C1153" s="8" t="s">
        <v>323</v>
      </c>
      <c r="D1153" s="8" t="s">
        <v>2048</v>
      </c>
      <c r="E1153" s="19">
        <v>40792</v>
      </c>
      <c r="F1153" s="15"/>
      <c r="G1153" s="8"/>
    </row>
    <row r="1154" spans="1:7" ht="15.75" customHeight="1" x14ac:dyDescent="0.2">
      <c r="A1154" s="8">
        <v>5727424</v>
      </c>
      <c r="B1154" s="8" t="s">
        <v>2096</v>
      </c>
      <c r="C1154" s="8" t="s">
        <v>2098</v>
      </c>
      <c r="D1154" s="8" t="s">
        <v>2099</v>
      </c>
      <c r="E1154" s="19">
        <v>40793</v>
      </c>
      <c r="F1154" s="15"/>
      <c r="G1154" s="8"/>
    </row>
    <row r="1155" spans="1:7" ht="15.75" customHeight="1" x14ac:dyDescent="0.2">
      <c r="A1155" s="8">
        <v>31001288</v>
      </c>
      <c r="B1155" s="8" t="s">
        <v>1861</v>
      </c>
      <c r="C1155" s="8" t="s">
        <v>2101</v>
      </c>
      <c r="D1155" s="8" t="s">
        <v>2099</v>
      </c>
      <c r="E1155" s="19">
        <v>40793</v>
      </c>
      <c r="F1155" s="15"/>
      <c r="G1155" s="8"/>
    </row>
    <row r="1156" spans="1:7" ht="15.75" customHeight="1" x14ac:dyDescent="0.2">
      <c r="A1156" s="8">
        <v>22073198</v>
      </c>
      <c r="B1156" s="8" t="s">
        <v>2103</v>
      </c>
      <c r="C1156" s="8" t="s">
        <v>2035</v>
      </c>
      <c r="D1156" s="8" t="s">
        <v>2099</v>
      </c>
      <c r="E1156" s="19">
        <v>40793</v>
      </c>
      <c r="F1156" s="15"/>
      <c r="G1156" s="8"/>
    </row>
    <row r="1157" spans="1:7" ht="15.75" customHeight="1" x14ac:dyDescent="0.2">
      <c r="A1157" s="8">
        <v>22073198</v>
      </c>
      <c r="B1157" s="8" t="s">
        <v>2103</v>
      </c>
      <c r="C1157" s="8" t="s">
        <v>2106</v>
      </c>
      <c r="D1157" s="8" t="s">
        <v>2099</v>
      </c>
      <c r="E1157" s="19">
        <v>40793</v>
      </c>
      <c r="F1157" s="15"/>
      <c r="G1157" s="8"/>
    </row>
    <row r="1158" spans="1:7" ht="15.75" customHeight="1" x14ac:dyDescent="0.2">
      <c r="A1158" s="8">
        <v>20159202</v>
      </c>
      <c r="B1158" s="8" t="s">
        <v>256</v>
      </c>
      <c r="C1158" s="8" t="s">
        <v>257</v>
      </c>
      <c r="D1158" s="8" t="s">
        <v>2099</v>
      </c>
      <c r="E1158" s="19">
        <v>40793</v>
      </c>
      <c r="F1158" s="15"/>
      <c r="G1158" s="8"/>
    </row>
    <row r="1159" spans="1:7" ht="15.75" customHeight="1" x14ac:dyDescent="0.2">
      <c r="A1159" s="8">
        <v>13278977</v>
      </c>
      <c r="B1159" s="8" t="s">
        <v>1877</v>
      </c>
      <c r="C1159" s="8" t="s">
        <v>2108</v>
      </c>
      <c r="D1159" s="8" t="s">
        <v>2099</v>
      </c>
      <c r="E1159" s="19">
        <v>40793</v>
      </c>
      <c r="F1159" s="15"/>
      <c r="G1159" s="8"/>
    </row>
    <row r="1160" spans="1:7" ht="15.75" customHeight="1" x14ac:dyDescent="0.2">
      <c r="A1160" s="8">
        <v>28884535</v>
      </c>
      <c r="B1160" s="8" t="s">
        <v>362</v>
      </c>
      <c r="C1160" s="8" t="s">
        <v>1955</v>
      </c>
      <c r="D1160" s="8" t="s">
        <v>2099</v>
      </c>
      <c r="E1160" s="19">
        <v>40793</v>
      </c>
      <c r="F1160" s="15"/>
      <c r="G1160" s="8"/>
    </row>
    <row r="1161" spans="1:7" ht="15.75" customHeight="1" x14ac:dyDescent="0.2">
      <c r="A1161" s="8">
        <v>20219951</v>
      </c>
      <c r="B1161" s="8" t="s">
        <v>2109</v>
      </c>
      <c r="C1161" s="8" t="s">
        <v>2110</v>
      </c>
      <c r="D1161" s="8" t="s">
        <v>2099</v>
      </c>
      <c r="E1161" s="19">
        <v>40793</v>
      </c>
      <c r="F1161" s="15"/>
      <c r="G1161" s="8"/>
    </row>
    <row r="1162" spans="1:7" ht="15.75" customHeight="1" x14ac:dyDescent="0.2">
      <c r="A1162" s="8">
        <v>13985936</v>
      </c>
      <c r="B1162" s="8" t="s">
        <v>811</v>
      </c>
      <c r="C1162" s="8" t="s">
        <v>1513</v>
      </c>
      <c r="D1162" s="8" t="s">
        <v>2099</v>
      </c>
      <c r="E1162" s="19">
        <v>40793</v>
      </c>
      <c r="F1162" s="15"/>
      <c r="G1162" s="8"/>
    </row>
    <row r="1163" spans="1:7" ht="15.75" customHeight="1" x14ac:dyDescent="0.2">
      <c r="A1163" s="8">
        <v>22877820</v>
      </c>
      <c r="B1163" s="8" t="s">
        <v>2113</v>
      </c>
      <c r="C1163" s="8" t="s">
        <v>1174</v>
      </c>
      <c r="D1163" s="8" t="s">
        <v>2099</v>
      </c>
      <c r="E1163" s="19">
        <v>40793</v>
      </c>
      <c r="F1163" s="15"/>
      <c r="G1163" s="8"/>
    </row>
    <row r="1164" spans="1:7" ht="15.75" customHeight="1" x14ac:dyDescent="0.2">
      <c r="A1164" s="8">
        <v>4998711</v>
      </c>
      <c r="B1164" s="8" t="s">
        <v>2113</v>
      </c>
      <c r="C1164" s="8" t="s">
        <v>2115</v>
      </c>
      <c r="D1164" s="8" t="s">
        <v>2099</v>
      </c>
      <c r="E1164" s="19">
        <v>40793</v>
      </c>
      <c r="F1164" s="15"/>
      <c r="G1164" s="8"/>
    </row>
    <row r="1165" spans="1:7" ht="15.75" customHeight="1" x14ac:dyDescent="0.2">
      <c r="A1165" s="8">
        <v>22877820</v>
      </c>
      <c r="B1165" s="8" t="s">
        <v>2113</v>
      </c>
      <c r="C1165" s="8" t="s">
        <v>1174</v>
      </c>
      <c r="D1165" s="8" t="s">
        <v>2099</v>
      </c>
      <c r="E1165" s="19">
        <v>40793</v>
      </c>
      <c r="F1165" s="15"/>
      <c r="G1165" s="8"/>
    </row>
    <row r="1166" spans="1:7" ht="15.75" customHeight="1" x14ac:dyDescent="0.2">
      <c r="A1166" s="8">
        <v>22799483</v>
      </c>
      <c r="B1166" s="8" t="s">
        <v>2116</v>
      </c>
      <c r="C1166" s="8" t="s">
        <v>2117</v>
      </c>
      <c r="D1166" s="8" t="s">
        <v>2099</v>
      </c>
      <c r="E1166" s="19">
        <v>40793</v>
      </c>
      <c r="F1166" s="15"/>
      <c r="G1166" s="8"/>
    </row>
    <row r="1167" spans="1:7" ht="15.75" customHeight="1" x14ac:dyDescent="0.2">
      <c r="A1167" s="8">
        <v>14359524</v>
      </c>
      <c r="B1167" s="8" t="s">
        <v>2118</v>
      </c>
      <c r="C1167" s="8" t="s">
        <v>2119</v>
      </c>
      <c r="D1167" s="8" t="s">
        <v>2099</v>
      </c>
      <c r="E1167" s="19">
        <v>40793</v>
      </c>
      <c r="F1167" s="15"/>
      <c r="G1167" s="8"/>
    </row>
    <row r="1168" spans="1:7" ht="15.75" customHeight="1" x14ac:dyDescent="0.2">
      <c r="A1168" s="8">
        <v>21329143</v>
      </c>
      <c r="B1168" s="8" t="s">
        <v>1563</v>
      </c>
      <c r="C1168" s="8" t="s">
        <v>1564</v>
      </c>
      <c r="D1168" s="8" t="s">
        <v>2099</v>
      </c>
      <c r="E1168" s="19">
        <v>40793</v>
      </c>
      <c r="F1168" s="15"/>
      <c r="G1168" s="8"/>
    </row>
    <row r="1169" spans="1:7" ht="15.75" customHeight="1" x14ac:dyDescent="0.2">
      <c r="A1169" s="8">
        <v>20284849</v>
      </c>
      <c r="B1169" s="8" t="s">
        <v>834</v>
      </c>
      <c r="C1169" s="8" t="s">
        <v>116</v>
      </c>
      <c r="D1169" s="8" t="s">
        <v>2099</v>
      </c>
      <c r="E1169" s="19">
        <v>40793</v>
      </c>
      <c r="F1169" s="15"/>
      <c r="G1169" s="8"/>
    </row>
    <row r="1170" spans="1:7" ht="15.75" customHeight="1" x14ac:dyDescent="0.2">
      <c r="A1170" s="8">
        <v>7884825</v>
      </c>
      <c r="B1170" s="8" t="s">
        <v>2124</v>
      </c>
      <c r="C1170" s="8" t="s">
        <v>2126</v>
      </c>
      <c r="D1170" s="8" t="s">
        <v>2099</v>
      </c>
      <c r="E1170" s="19">
        <v>40793</v>
      </c>
      <c r="F1170" s="15"/>
      <c r="G1170" s="8"/>
    </row>
    <row r="1171" spans="1:7" ht="15.75" customHeight="1" x14ac:dyDescent="0.2">
      <c r="A1171" s="8">
        <v>14298098</v>
      </c>
      <c r="B1171" s="8" t="s">
        <v>2128</v>
      </c>
      <c r="C1171" s="8" t="s">
        <v>2129</v>
      </c>
      <c r="D1171" s="8" t="s">
        <v>2099</v>
      </c>
      <c r="E1171" s="19">
        <v>40793</v>
      </c>
      <c r="F1171" s="15"/>
      <c r="G1171" s="8"/>
    </row>
    <row r="1172" spans="1:7" ht="15.75" customHeight="1" x14ac:dyDescent="0.2">
      <c r="A1172" s="8">
        <v>14387575</v>
      </c>
      <c r="B1172" s="8" t="s">
        <v>2130</v>
      </c>
      <c r="C1172" s="8" t="s">
        <v>2131</v>
      </c>
      <c r="D1172" s="8" t="s">
        <v>2099</v>
      </c>
      <c r="E1172" s="19">
        <v>40793</v>
      </c>
      <c r="F1172" s="15"/>
      <c r="G1172" s="8"/>
    </row>
    <row r="1173" spans="1:7" ht="15.75" customHeight="1" x14ac:dyDescent="0.2">
      <c r="A1173" s="8">
        <v>24875863</v>
      </c>
      <c r="B1173" s="8" t="s">
        <v>631</v>
      </c>
      <c r="C1173" s="8" t="s">
        <v>2132</v>
      </c>
      <c r="D1173" s="8" t="s">
        <v>2099</v>
      </c>
      <c r="E1173" s="19">
        <v>40793</v>
      </c>
      <c r="F1173" s="15"/>
      <c r="G1173" s="8"/>
    </row>
    <row r="1174" spans="1:7" ht="15.75" customHeight="1" x14ac:dyDescent="0.2">
      <c r="A1174" s="8">
        <v>21329323</v>
      </c>
      <c r="B1174" s="8" t="s">
        <v>637</v>
      </c>
      <c r="C1174" s="8" t="s">
        <v>639</v>
      </c>
      <c r="D1174" s="8" t="s">
        <v>2099</v>
      </c>
      <c r="E1174" s="19">
        <v>40793</v>
      </c>
      <c r="F1174" s="15"/>
      <c r="G1174" s="8"/>
    </row>
    <row r="1175" spans="1:7" ht="15.75" customHeight="1" x14ac:dyDescent="0.2">
      <c r="A1175" s="8">
        <v>25380568</v>
      </c>
      <c r="B1175" s="8" t="s">
        <v>316</v>
      </c>
      <c r="C1175" s="8" t="s">
        <v>160</v>
      </c>
      <c r="D1175" s="8" t="s">
        <v>2099</v>
      </c>
      <c r="E1175" s="19">
        <v>40793</v>
      </c>
      <c r="F1175" s="15"/>
      <c r="G1175" s="8"/>
    </row>
    <row r="1176" spans="1:7" ht="15.75" customHeight="1" x14ac:dyDescent="0.2">
      <c r="A1176" s="8">
        <v>13278971</v>
      </c>
      <c r="B1176" s="8" t="s">
        <v>458</v>
      </c>
      <c r="C1176" s="8" t="s">
        <v>459</v>
      </c>
      <c r="D1176" s="8" t="s">
        <v>2099</v>
      </c>
      <c r="E1176" s="19">
        <v>40793</v>
      </c>
      <c r="F1176" s="15"/>
      <c r="G1176" s="8"/>
    </row>
    <row r="1177" spans="1:7" ht="15.75" customHeight="1" x14ac:dyDescent="0.2">
      <c r="A1177" s="8">
        <v>14225164</v>
      </c>
      <c r="B1177" s="8" t="s">
        <v>319</v>
      </c>
      <c r="C1177" s="8" t="s">
        <v>2136</v>
      </c>
      <c r="D1177" s="8" t="s">
        <v>2099</v>
      </c>
      <c r="E1177" s="19">
        <v>40793</v>
      </c>
      <c r="F1177" s="15"/>
      <c r="G1177" s="8"/>
    </row>
    <row r="1178" spans="1:7" ht="15.75" customHeight="1" x14ac:dyDescent="0.2">
      <c r="A1178" s="8">
        <v>17613733</v>
      </c>
      <c r="B1178" s="8" t="s">
        <v>2137</v>
      </c>
      <c r="C1178" s="8" t="s">
        <v>2138</v>
      </c>
      <c r="D1178" s="8" t="s">
        <v>2099</v>
      </c>
      <c r="E1178" s="19">
        <v>40793</v>
      </c>
      <c r="F1178" s="15"/>
      <c r="G1178" s="8"/>
    </row>
    <row r="1179" spans="1:7" ht="15.75" customHeight="1" x14ac:dyDescent="0.2">
      <c r="A1179" s="8">
        <v>25213575</v>
      </c>
      <c r="B1179" s="8" t="s">
        <v>1024</v>
      </c>
      <c r="C1179" s="8" t="s">
        <v>383</v>
      </c>
      <c r="D1179" s="8" t="s">
        <v>1418</v>
      </c>
      <c r="E1179" s="19">
        <v>40798</v>
      </c>
      <c r="F1179" s="15"/>
      <c r="G1179" s="8"/>
    </row>
    <row r="1180" spans="1:7" ht="15.75" customHeight="1" x14ac:dyDescent="0.2">
      <c r="A1180" s="8">
        <v>27689687</v>
      </c>
      <c r="B1180" s="8" t="s">
        <v>1741</v>
      </c>
      <c r="C1180" s="8" t="s">
        <v>1742</v>
      </c>
      <c r="D1180" s="8" t="s">
        <v>1418</v>
      </c>
      <c r="E1180" s="19">
        <v>40798</v>
      </c>
      <c r="F1180" s="15"/>
      <c r="G1180" s="8"/>
    </row>
    <row r="1181" spans="1:7" ht="15.75" customHeight="1" x14ac:dyDescent="0.2">
      <c r="A1181" s="8">
        <v>18723274</v>
      </c>
      <c r="B1181" s="8" t="s">
        <v>2142</v>
      </c>
      <c r="C1181" s="8" t="s">
        <v>2143</v>
      </c>
      <c r="D1181" s="8" t="s">
        <v>1418</v>
      </c>
      <c r="E1181" s="19">
        <v>40798</v>
      </c>
      <c r="F1181" s="15"/>
      <c r="G1181" s="8"/>
    </row>
    <row r="1182" spans="1:7" ht="15.75" customHeight="1" x14ac:dyDescent="0.2">
      <c r="A1182" s="8">
        <v>12308110</v>
      </c>
      <c r="B1182" s="8" t="s">
        <v>2144</v>
      </c>
      <c r="C1182" s="8" t="s">
        <v>2145</v>
      </c>
      <c r="D1182" s="8" t="s">
        <v>1418</v>
      </c>
      <c r="E1182" s="19">
        <v>40798</v>
      </c>
      <c r="F1182" s="15"/>
      <c r="G1182" s="8"/>
    </row>
    <row r="1183" spans="1:7" ht="15.75" customHeight="1" x14ac:dyDescent="0.2">
      <c r="A1183" s="8">
        <v>12308110</v>
      </c>
      <c r="B1183" s="8" t="s">
        <v>2144</v>
      </c>
      <c r="C1183" s="8" t="s">
        <v>2147</v>
      </c>
      <c r="D1183" s="8" t="s">
        <v>1418</v>
      </c>
      <c r="E1183" s="19">
        <v>40798</v>
      </c>
      <c r="F1183" s="15"/>
      <c r="G1183" s="8"/>
    </row>
    <row r="1184" spans="1:7" ht="15.75" customHeight="1" x14ac:dyDescent="0.2">
      <c r="A1184" s="8">
        <v>10349270</v>
      </c>
      <c r="B1184" s="8" t="s">
        <v>2149</v>
      </c>
      <c r="C1184" s="8" t="s">
        <v>2151</v>
      </c>
      <c r="D1184" s="8" t="s">
        <v>1418</v>
      </c>
      <c r="E1184" s="19">
        <v>40798</v>
      </c>
      <c r="F1184" s="15"/>
      <c r="G1184" s="8"/>
    </row>
    <row r="1185" spans="1:7" ht="15.75" customHeight="1" x14ac:dyDescent="0.2">
      <c r="A1185" s="8">
        <v>26013613</v>
      </c>
      <c r="B1185" s="8" t="s">
        <v>2149</v>
      </c>
      <c r="C1185" s="8" t="s">
        <v>553</v>
      </c>
      <c r="D1185" s="8" t="s">
        <v>1418</v>
      </c>
      <c r="E1185" s="19">
        <v>40798</v>
      </c>
      <c r="F1185" s="15"/>
      <c r="G1185" s="8"/>
    </row>
    <row r="1186" spans="1:7" ht="15.75" customHeight="1" x14ac:dyDescent="0.2">
      <c r="A1186" s="8">
        <v>30497078</v>
      </c>
      <c r="B1186" s="8" t="s">
        <v>366</v>
      </c>
      <c r="C1186" s="8" t="s">
        <v>2155</v>
      </c>
      <c r="D1186" s="8" t="s">
        <v>1418</v>
      </c>
      <c r="E1186" s="19">
        <v>40798</v>
      </c>
      <c r="F1186" s="15"/>
      <c r="G1186" s="8"/>
    </row>
    <row r="1187" spans="1:7" ht="15.75" customHeight="1" x14ac:dyDescent="0.2">
      <c r="A1187" s="8">
        <v>14661962</v>
      </c>
      <c r="B1187" s="8" t="s">
        <v>997</v>
      </c>
      <c r="C1187" s="8" t="s">
        <v>2157</v>
      </c>
      <c r="D1187" s="8" t="s">
        <v>1418</v>
      </c>
      <c r="E1187" s="19">
        <v>40798</v>
      </c>
      <c r="F1187" s="15"/>
      <c r="G1187" s="8"/>
    </row>
    <row r="1188" spans="1:7" ht="15.75" customHeight="1" x14ac:dyDescent="0.2">
      <c r="A1188" s="8">
        <v>13474822</v>
      </c>
      <c r="B1188" s="8" t="s">
        <v>2158</v>
      </c>
      <c r="C1188" s="8" t="s">
        <v>2159</v>
      </c>
      <c r="D1188" s="8" t="s">
        <v>1418</v>
      </c>
      <c r="E1188" s="19">
        <v>40798</v>
      </c>
      <c r="F1188" s="15"/>
      <c r="G1188" s="8"/>
    </row>
    <row r="1189" spans="1:7" ht="15.75" customHeight="1" x14ac:dyDescent="0.2">
      <c r="A1189" s="8">
        <v>12148606</v>
      </c>
      <c r="B1189" s="8" t="s">
        <v>2160</v>
      </c>
      <c r="C1189" s="8" t="s">
        <v>2161</v>
      </c>
      <c r="D1189" s="8" t="s">
        <v>1418</v>
      </c>
      <c r="E1189" s="19">
        <v>40798</v>
      </c>
      <c r="F1189" s="15"/>
      <c r="G1189" s="8"/>
    </row>
    <row r="1190" spans="1:7" ht="15.75" customHeight="1" x14ac:dyDescent="0.2">
      <c r="A1190" s="8">
        <v>6054376</v>
      </c>
      <c r="B1190" s="8" t="s">
        <v>1908</v>
      </c>
      <c r="C1190" s="8" t="s">
        <v>2162</v>
      </c>
      <c r="D1190" s="8" t="s">
        <v>1418</v>
      </c>
      <c r="E1190" s="19">
        <v>40798</v>
      </c>
      <c r="F1190" s="15"/>
      <c r="G1190" s="8"/>
    </row>
    <row r="1191" spans="1:7" ht="15.75" customHeight="1" x14ac:dyDescent="0.2">
      <c r="A1191" s="8">
        <v>23984466</v>
      </c>
      <c r="B1191" s="8" t="s">
        <v>101</v>
      </c>
      <c r="C1191" s="8" t="s">
        <v>103</v>
      </c>
      <c r="D1191" s="8" t="s">
        <v>1418</v>
      </c>
      <c r="E1191" s="19">
        <v>40798</v>
      </c>
      <c r="F1191" s="15"/>
      <c r="G1191" s="8"/>
    </row>
    <row r="1192" spans="1:7" ht="15.75" customHeight="1" x14ac:dyDescent="0.2">
      <c r="A1192" s="8">
        <v>34766217</v>
      </c>
      <c r="B1192" s="8" t="s">
        <v>20</v>
      </c>
      <c r="C1192" s="8" t="s">
        <v>2164</v>
      </c>
      <c r="D1192" s="8" t="s">
        <v>1418</v>
      </c>
      <c r="E1192" s="19">
        <v>40798</v>
      </c>
      <c r="F1192" s="15"/>
      <c r="G1192" s="8"/>
    </row>
    <row r="1193" spans="1:7" ht="15.75" customHeight="1" x14ac:dyDescent="0.2">
      <c r="A1193" s="8">
        <v>26805803</v>
      </c>
      <c r="B1193" s="8" t="s">
        <v>2165</v>
      </c>
      <c r="C1193" s="8" t="s">
        <v>107</v>
      </c>
      <c r="D1193" s="8" t="s">
        <v>1418</v>
      </c>
      <c r="E1193" s="19">
        <v>40798</v>
      </c>
      <c r="F1193" s="15"/>
      <c r="G1193" s="8"/>
    </row>
    <row r="1194" spans="1:7" ht="15.75" customHeight="1" x14ac:dyDescent="0.2">
      <c r="A1194" s="8">
        <v>13292819</v>
      </c>
      <c r="B1194" s="8" t="s">
        <v>172</v>
      </c>
      <c r="C1194" s="8" t="s">
        <v>2166</v>
      </c>
      <c r="D1194" s="8" t="s">
        <v>1418</v>
      </c>
      <c r="E1194" s="19">
        <v>40798</v>
      </c>
      <c r="F1194" s="15"/>
      <c r="G1194" s="8"/>
    </row>
    <row r="1195" spans="1:7" ht="15.75" customHeight="1" x14ac:dyDescent="0.2">
      <c r="A1195" s="8">
        <v>23931889</v>
      </c>
      <c r="B1195" s="8" t="s">
        <v>1921</v>
      </c>
      <c r="C1195" s="8" t="s">
        <v>1922</v>
      </c>
      <c r="D1195" s="8" t="s">
        <v>1418</v>
      </c>
      <c r="E1195" s="19">
        <v>40798</v>
      </c>
      <c r="F1195" s="15"/>
      <c r="G1195" s="8"/>
    </row>
    <row r="1196" spans="1:7" ht="15.75" customHeight="1" x14ac:dyDescent="0.2">
      <c r="A1196" s="8">
        <v>21336721</v>
      </c>
      <c r="B1196" s="8" t="s">
        <v>333</v>
      </c>
      <c r="C1196" s="8" t="s">
        <v>2171</v>
      </c>
      <c r="D1196" s="8" t="s">
        <v>1418</v>
      </c>
      <c r="E1196" s="19">
        <v>40798</v>
      </c>
      <c r="F1196" s="15"/>
      <c r="G1196" s="8"/>
    </row>
    <row r="1197" spans="1:7" ht="15.75" customHeight="1" x14ac:dyDescent="0.2">
      <c r="A1197" s="8">
        <v>26408527</v>
      </c>
      <c r="B1197" s="8" t="s">
        <v>303</v>
      </c>
      <c r="C1197" s="8" t="s">
        <v>2173</v>
      </c>
      <c r="D1197" s="8" t="s">
        <v>1418</v>
      </c>
      <c r="E1197" s="19">
        <v>40798</v>
      </c>
      <c r="F1197" s="15"/>
      <c r="G1197" s="8"/>
    </row>
    <row r="1198" spans="1:7" ht="15.75" customHeight="1" x14ac:dyDescent="0.2">
      <c r="A1198" s="8">
        <v>20759991</v>
      </c>
      <c r="B1198" s="8" t="s">
        <v>864</v>
      </c>
      <c r="C1198" s="8" t="s">
        <v>1237</v>
      </c>
      <c r="D1198" s="8" t="s">
        <v>1418</v>
      </c>
      <c r="E1198" s="19">
        <v>40798</v>
      </c>
      <c r="F1198" s="15"/>
      <c r="G1198" s="8"/>
    </row>
    <row r="1199" spans="1:7" ht="15.75" customHeight="1" x14ac:dyDescent="0.2">
      <c r="A1199" s="8">
        <v>17584975</v>
      </c>
      <c r="B1199" s="8" t="s">
        <v>2175</v>
      </c>
      <c r="C1199" s="8" t="s">
        <v>790</v>
      </c>
      <c r="D1199" s="8" t="s">
        <v>1418</v>
      </c>
      <c r="E1199" s="19">
        <v>40798</v>
      </c>
      <c r="F1199" s="15"/>
      <c r="G1199" s="8"/>
    </row>
    <row r="1200" spans="1:7" ht="15.75" customHeight="1" x14ac:dyDescent="0.2">
      <c r="A1200" s="8">
        <v>14352896</v>
      </c>
      <c r="B1200" s="8" t="s">
        <v>2176</v>
      </c>
      <c r="C1200" s="8" t="s">
        <v>2177</v>
      </c>
      <c r="D1200" s="8" t="s">
        <v>1418</v>
      </c>
      <c r="E1200" s="19">
        <v>40807</v>
      </c>
      <c r="F1200" s="15"/>
      <c r="G1200" s="8"/>
    </row>
    <row r="1201" spans="1:7" ht="15.75" customHeight="1" x14ac:dyDescent="0.2">
      <c r="A1201" s="8">
        <v>28039503</v>
      </c>
      <c r="B1201" s="8" t="s">
        <v>796</v>
      </c>
      <c r="C1201" s="8" t="s">
        <v>2179</v>
      </c>
      <c r="D1201" s="8" t="s">
        <v>1418</v>
      </c>
      <c r="E1201" s="19">
        <v>40807</v>
      </c>
      <c r="F1201" s="15"/>
      <c r="G1201" s="8"/>
    </row>
    <row r="1202" spans="1:7" ht="15.75" customHeight="1" x14ac:dyDescent="0.2">
      <c r="A1202" s="8">
        <v>14083828</v>
      </c>
      <c r="B1202" s="8" t="s">
        <v>2180</v>
      </c>
      <c r="C1202" s="8" t="s">
        <v>2181</v>
      </c>
      <c r="D1202" s="8" t="s">
        <v>1418</v>
      </c>
      <c r="E1202" s="19">
        <v>40807</v>
      </c>
      <c r="F1202" s="15"/>
      <c r="G1202" s="8"/>
    </row>
    <row r="1203" spans="1:7" ht="15.75" customHeight="1" x14ac:dyDescent="0.2">
      <c r="A1203" s="8">
        <v>25542406</v>
      </c>
      <c r="B1203" s="8" t="s">
        <v>202</v>
      </c>
      <c r="C1203" s="8" t="s">
        <v>918</v>
      </c>
      <c r="D1203" s="8" t="s">
        <v>1418</v>
      </c>
      <c r="E1203" s="19">
        <v>40807</v>
      </c>
      <c r="F1203" s="15"/>
      <c r="G1203" s="8"/>
    </row>
    <row r="1204" spans="1:7" ht="15.75" customHeight="1" x14ac:dyDescent="0.2">
      <c r="A1204" s="8">
        <v>6437113</v>
      </c>
      <c r="B1204" s="8" t="s">
        <v>819</v>
      </c>
      <c r="C1204" s="8" t="s">
        <v>2183</v>
      </c>
      <c r="D1204" s="8" t="s">
        <v>1418</v>
      </c>
      <c r="E1204" s="19">
        <v>40807</v>
      </c>
      <c r="F1204" s="15"/>
      <c r="G1204" s="8"/>
    </row>
    <row r="1205" spans="1:7" ht="15.75" customHeight="1" x14ac:dyDescent="0.2">
      <c r="A1205" s="8">
        <v>21328426</v>
      </c>
      <c r="B1205" s="8" t="s">
        <v>2185</v>
      </c>
      <c r="C1205" s="8" t="s">
        <v>107</v>
      </c>
      <c r="D1205" s="8" t="s">
        <v>1418</v>
      </c>
      <c r="E1205" s="19">
        <v>40807</v>
      </c>
      <c r="F1205" s="15"/>
      <c r="G1205" s="8"/>
    </row>
    <row r="1206" spans="1:7" ht="15.75" customHeight="1" x14ac:dyDescent="0.2">
      <c r="A1206" s="8">
        <v>8036660</v>
      </c>
      <c r="B1206" s="8" t="s">
        <v>1062</v>
      </c>
      <c r="C1206" s="8" t="s">
        <v>1063</v>
      </c>
      <c r="D1206" s="8" t="s">
        <v>1418</v>
      </c>
      <c r="E1206" s="19">
        <v>40807</v>
      </c>
      <c r="F1206" s="15"/>
      <c r="G1206" s="8"/>
    </row>
    <row r="1207" spans="1:7" ht="15.75" customHeight="1" x14ac:dyDescent="0.2">
      <c r="A1207" s="8">
        <v>16811181</v>
      </c>
      <c r="B1207" s="8" t="s">
        <v>1493</v>
      </c>
      <c r="C1207" s="8" t="s">
        <v>2188</v>
      </c>
      <c r="D1207" s="8" t="s">
        <v>1418</v>
      </c>
      <c r="E1207" s="19">
        <v>40807</v>
      </c>
      <c r="F1207" s="15"/>
      <c r="G1207" s="8"/>
    </row>
    <row r="1208" spans="1:7" ht="15.75" customHeight="1" x14ac:dyDescent="0.2">
      <c r="A1208" s="8">
        <v>24200474</v>
      </c>
      <c r="B1208" s="8" t="s">
        <v>47</v>
      </c>
      <c r="C1208" s="8" t="s">
        <v>718</v>
      </c>
      <c r="D1208" s="8" t="s">
        <v>1418</v>
      </c>
      <c r="E1208" s="19">
        <v>40807</v>
      </c>
      <c r="F1208" s="15"/>
      <c r="G1208" s="8"/>
    </row>
    <row r="1209" spans="1:7" ht="15.75" customHeight="1" x14ac:dyDescent="0.2">
      <c r="A1209" s="8">
        <v>17182294</v>
      </c>
      <c r="B1209" s="8" t="s">
        <v>2190</v>
      </c>
      <c r="C1209" s="8" t="s">
        <v>55</v>
      </c>
      <c r="D1209" s="8" t="s">
        <v>1418</v>
      </c>
      <c r="E1209" s="19">
        <v>40807</v>
      </c>
      <c r="F1209" s="15"/>
      <c r="G1209" s="8"/>
    </row>
    <row r="1210" spans="1:7" ht="15.75" customHeight="1" x14ac:dyDescent="0.2">
      <c r="A1210" s="8">
        <v>12387323</v>
      </c>
      <c r="B1210" s="8" t="s">
        <v>2191</v>
      </c>
      <c r="C1210" s="8" t="s">
        <v>2192</v>
      </c>
      <c r="D1210" s="8" t="s">
        <v>1418</v>
      </c>
      <c r="E1210" s="19">
        <v>40807</v>
      </c>
      <c r="F1210" s="15"/>
      <c r="G1210" s="8"/>
    </row>
    <row r="1211" spans="1:7" ht="15.75" customHeight="1" x14ac:dyDescent="0.2">
      <c r="A1211" s="8">
        <v>23116246</v>
      </c>
      <c r="B1211" s="8" t="s">
        <v>530</v>
      </c>
      <c r="C1211" s="8" t="s">
        <v>1971</v>
      </c>
      <c r="D1211" s="8" t="s">
        <v>1418</v>
      </c>
      <c r="E1211" s="19">
        <v>40807</v>
      </c>
      <c r="F1211" s="15"/>
      <c r="G1211" s="8"/>
    </row>
    <row r="1212" spans="1:7" ht="15.75" customHeight="1" x14ac:dyDescent="0.2">
      <c r="A1212" s="8">
        <v>32077522</v>
      </c>
      <c r="B1212" s="8" t="s">
        <v>587</v>
      </c>
      <c r="C1212" s="8" t="s">
        <v>933</v>
      </c>
      <c r="D1212" s="8" t="s">
        <v>1418</v>
      </c>
      <c r="E1212" s="19">
        <v>40807</v>
      </c>
      <c r="F1212" s="15"/>
      <c r="G1212" s="8"/>
    </row>
    <row r="1213" spans="1:7" ht="15.75" customHeight="1" x14ac:dyDescent="0.2">
      <c r="A1213" s="8">
        <v>16617264</v>
      </c>
      <c r="B1213" s="8" t="s">
        <v>2194</v>
      </c>
      <c r="C1213" s="8" t="s">
        <v>2195</v>
      </c>
      <c r="D1213" s="8" t="s">
        <v>1418</v>
      </c>
      <c r="E1213" s="19">
        <v>40807</v>
      </c>
      <c r="F1213" s="15"/>
      <c r="G1213" s="8"/>
    </row>
    <row r="1214" spans="1:7" ht="15.75" customHeight="1" x14ac:dyDescent="0.2">
      <c r="A1214" s="8">
        <v>16932642</v>
      </c>
      <c r="B1214" s="8" t="s">
        <v>404</v>
      </c>
      <c r="C1214" s="8" t="s">
        <v>405</v>
      </c>
      <c r="D1214" s="8" t="s">
        <v>1418</v>
      </c>
      <c r="E1214" s="19">
        <v>40807</v>
      </c>
      <c r="F1214" s="15"/>
      <c r="G1214" s="8"/>
    </row>
    <row r="1215" spans="1:7" ht="15.75" customHeight="1" x14ac:dyDescent="0.2">
      <c r="A1215" s="8">
        <v>14660764</v>
      </c>
      <c r="B1215" s="8" t="s">
        <v>1766</v>
      </c>
      <c r="C1215" s="8" t="s">
        <v>2199</v>
      </c>
      <c r="D1215" s="8" t="s">
        <v>1418</v>
      </c>
      <c r="E1215" s="19">
        <v>40807</v>
      </c>
      <c r="F1215" s="15"/>
      <c r="G1215" s="8"/>
    </row>
    <row r="1216" spans="1:7" ht="15.75" customHeight="1" x14ac:dyDescent="0.2">
      <c r="A1216" s="8">
        <v>6558388</v>
      </c>
      <c r="B1216" s="8" t="s">
        <v>2201</v>
      </c>
      <c r="C1216" s="8" t="s">
        <v>2202</v>
      </c>
      <c r="D1216" s="8" t="s">
        <v>1418</v>
      </c>
      <c r="E1216" s="19">
        <v>40807</v>
      </c>
      <c r="F1216" s="15"/>
      <c r="G1216" s="8"/>
    </row>
    <row r="1217" spans="1:7" ht="15.75" customHeight="1" x14ac:dyDescent="0.2">
      <c r="A1217" s="8">
        <v>14358274</v>
      </c>
      <c r="B1217" s="8" t="s">
        <v>601</v>
      </c>
      <c r="C1217" s="8" t="s">
        <v>981</v>
      </c>
      <c r="D1217" s="8" t="s">
        <v>1418</v>
      </c>
      <c r="E1217" s="19">
        <v>40807</v>
      </c>
      <c r="F1217" s="15"/>
      <c r="G1217" s="8"/>
    </row>
    <row r="1218" spans="1:7" ht="15.75" customHeight="1" x14ac:dyDescent="0.2">
      <c r="A1218" s="8">
        <v>17269462</v>
      </c>
      <c r="B1218" s="8" t="s">
        <v>2203</v>
      </c>
      <c r="C1218" s="8" t="s">
        <v>2204</v>
      </c>
      <c r="D1218" s="8" t="s">
        <v>1418</v>
      </c>
      <c r="E1218" s="19">
        <v>40807</v>
      </c>
      <c r="F1218" s="15"/>
      <c r="G1218" s="8"/>
    </row>
    <row r="1219" spans="1:7" ht="15.75" customHeight="1" x14ac:dyDescent="0.2">
      <c r="A1219" s="8">
        <v>16457626</v>
      </c>
      <c r="B1219" s="8" t="s">
        <v>2205</v>
      </c>
      <c r="C1219" s="8" t="s">
        <v>2206</v>
      </c>
      <c r="D1219" s="8" t="s">
        <v>1418</v>
      </c>
      <c r="E1219" s="19">
        <v>40807</v>
      </c>
      <c r="F1219" s="15"/>
      <c r="G1219" s="8"/>
    </row>
    <row r="1220" spans="1:7" ht="15.75" customHeight="1" x14ac:dyDescent="0.2">
      <c r="A1220" s="8">
        <v>14754883</v>
      </c>
      <c r="B1220" s="8" t="s">
        <v>2208</v>
      </c>
      <c r="C1220" s="8" t="s">
        <v>2210</v>
      </c>
      <c r="D1220" s="8" t="s">
        <v>1418</v>
      </c>
      <c r="E1220" s="19">
        <v>40807</v>
      </c>
      <c r="F1220" s="15"/>
      <c r="G1220" s="8"/>
    </row>
    <row r="1221" spans="1:7" ht="15.75" customHeight="1" x14ac:dyDescent="0.2">
      <c r="A1221" s="8">
        <v>20218675</v>
      </c>
      <c r="B1221" s="8" t="s">
        <v>303</v>
      </c>
      <c r="C1221" s="8" t="s">
        <v>2211</v>
      </c>
      <c r="D1221" s="8" t="s">
        <v>1418</v>
      </c>
      <c r="E1221" s="19">
        <v>40807</v>
      </c>
      <c r="F1221" s="15"/>
      <c r="G1221" s="8"/>
    </row>
    <row r="1222" spans="1:7" ht="15.75" customHeight="1" x14ac:dyDescent="0.2">
      <c r="A1222" s="8">
        <v>29666606</v>
      </c>
      <c r="B1222" s="8" t="s">
        <v>2212</v>
      </c>
      <c r="C1222" s="8" t="s">
        <v>2213</v>
      </c>
      <c r="D1222" s="8" t="s">
        <v>1418</v>
      </c>
      <c r="E1222" s="19">
        <v>40807</v>
      </c>
      <c r="F1222" s="15"/>
      <c r="G1222" s="8"/>
    </row>
    <row r="1223" spans="1:7" ht="15.75" customHeight="1" x14ac:dyDescent="0.2">
      <c r="A1223" s="8">
        <v>29666713</v>
      </c>
      <c r="B1223" s="8" t="s">
        <v>2214</v>
      </c>
      <c r="C1223" s="8" t="s">
        <v>347</v>
      </c>
      <c r="D1223" s="8" t="s">
        <v>1418</v>
      </c>
      <c r="E1223" s="19">
        <v>40807</v>
      </c>
      <c r="F1223" s="15"/>
      <c r="G1223" s="8"/>
    </row>
    <row r="1224" spans="1:7" ht="15.75" customHeight="1" x14ac:dyDescent="0.2">
      <c r="A1224" s="8">
        <v>10218763</v>
      </c>
      <c r="B1224" s="8" t="s">
        <v>118</v>
      </c>
      <c r="C1224" s="8" t="s">
        <v>2216</v>
      </c>
      <c r="D1224" s="8" t="s">
        <v>1418</v>
      </c>
      <c r="E1224" s="19">
        <v>40807</v>
      </c>
      <c r="F1224" s="15"/>
      <c r="G1224" s="8"/>
    </row>
    <row r="1225" spans="1:7" ht="15.75" customHeight="1" x14ac:dyDescent="0.2">
      <c r="A1225" s="8">
        <v>21328579</v>
      </c>
      <c r="B1225" s="8" t="s">
        <v>2218</v>
      </c>
      <c r="C1225" s="8" t="s">
        <v>2219</v>
      </c>
      <c r="D1225" s="8" t="s">
        <v>1418</v>
      </c>
      <c r="E1225" s="19">
        <v>40807</v>
      </c>
      <c r="F1225" s="15"/>
      <c r="G1225" s="8"/>
    </row>
    <row r="1226" spans="1:7" ht="15.75" customHeight="1" x14ac:dyDescent="0.2">
      <c r="A1226" s="8">
        <v>20219773</v>
      </c>
      <c r="B1226" s="8" t="s">
        <v>425</v>
      </c>
      <c r="C1226" s="8" t="s">
        <v>268</v>
      </c>
      <c r="D1226" s="8" t="s">
        <v>1418</v>
      </c>
      <c r="E1226" s="19">
        <v>40807</v>
      </c>
      <c r="F1226" s="15"/>
      <c r="G1226" s="8"/>
    </row>
    <row r="1227" spans="1:7" ht="15.75" customHeight="1" x14ac:dyDescent="0.2">
      <c r="A1227" s="8">
        <v>14352423</v>
      </c>
      <c r="B1227" s="8" t="s">
        <v>2220</v>
      </c>
      <c r="C1227" s="8" t="s">
        <v>539</v>
      </c>
      <c r="D1227" s="8" t="s">
        <v>1418</v>
      </c>
      <c r="E1227" s="19">
        <v>40807</v>
      </c>
      <c r="F1227" s="15"/>
      <c r="G1227" s="8"/>
    </row>
    <row r="1228" spans="1:7" ht="15.75" customHeight="1" x14ac:dyDescent="0.2">
      <c r="A1228" s="8">
        <v>14352423</v>
      </c>
      <c r="B1228" s="8" t="s">
        <v>2220</v>
      </c>
      <c r="C1228" s="8" t="s">
        <v>2222</v>
      </c>
      <c r="D1228" s="8" t="s">
        <v>1418</v>
      </c>
      <c r="E1228" s="19">
        <v>40807</v>
      </c>
      <c r="F1228" s="15"/>
      <c r="G1228" s="8"/>
    </row>
    <row r="1229" spans="1:7" ht="15.75" customHeight="1" x14ac:dyDescent="0.2">
      <c r="A1229" s="8">
        <v>27364370</v>
      </c>
      <c r="B1229" s="8" t="s">
        <v>2223</v>
      </c>
      <c r="C1229" s="8" t="s">
        <v>2225</v>
      </c>
      <c r="D1229" s="8" t="s">
        <v>1418</v>
      </c>
      <c r="E1229" s="19">
        <v>40807</v>
      </c>
      <c r="F1229" s="15"/>
      <c r="G1229" s="8"/>
    </row>
    <row r="1230" spans="1:7" ht="15.75" customHeight="1" x14ac:dyDescent="0.2">
      <c r="A1230" s="8">
        <v>12148667</v>
      </c>
      <c r="B1230" s="8" t="s">
        <v>2226</v>
      </c>
      <c r="C1230" s="8" t="s">
        <v>1661</v>
      </c>
      <c r="D1230" s="8" t="s">
        <v>1418</v>
      </c>
      <c r="E1230" s="19">
        <v>40807</v>
      </c>
      <c r="F1230" s="15"/>
      <c r="G1230" s="8"/>
    </row>
    <row r="1231" spans="1:7" ht="15.75" customHeight="1" x14ac:dyDescent="0.2">
      <c r="A1231" s="8">
        <v>11080049</v>
      </c>
      <c r="B1231" s="8" t="s">
        <v>534</v>
      </c>
      <c r="C1231" s="8" t="s">
        <v>78</v>
      </c>
      <c r="D1231" s="8" t="s">
        <v>2227</v>
      </c>
      <c r="E1231" s="19">
        <v>40833</v>
      </c>
      <c r="F1231" s="15"/>
      <c r="G1231" s="8"/>
    </row>
    <row r="1232" spans="1:7" ht="15.75" customHeight="1" x14ac:dyDescent="0.2">
      <c r="A1232" s="8">
        <v>23519455</v>
      </c>
      <c r="B1232" s="8" t="s">
        <v>1504</v>
      </c>
      <c r="C1232" s="8" t="s">
        <v>1506</v>
      </c>
      <c r="D1232" s="8" t="s">
        <v>2227</v>
      </c>
      <c r="E1232" s="19">
        <v>40833</v>
      </c>
      <c r="F1232" s="15"/>
      <c r="G1232" s="8"/>
    </row>
    <row r="1233" spans="1:7" ht="15.75" customHeight="1" x14ac:dyDescent="0.2">
      <c r="A1233" s="8">
        <v>17268866</v>
      </c>
      <c r="B1233" s="8" t="s">
        <v>468</v>
      </c>
      <c r="C1233" s="8" t="s">
        <v>1702</v>
      </c>
      <c r="D1233" s="8" t="s">
        <v>2227</v>
      </c>
      <c r="E1233" s="19">
        <v>40833</v>
      </c>
      <c r="F1233" s="15"/>
      <c r="G1233" s="8"/>
    </row>
    <row r="1234" spans="1:7" ht="15.75" customHeight="1" x14ac:dyDescent="0.2">
      <c r="A1234" s="8">
        <v>14352896</v>
      </c>
      <c r="B1234" s="8" t="s">
        <v>2176</v>
      </c>
      <c r="C1234" s="8" t="s">
        <v>2177</v>
      </c>
      <c r="D1234" s="8" t="s">
        <v>2227</v>
      </c>
      <c r="E1234" s="19">
        <v>40833</v>
      </c>
      <c r="F1234" s="15"/>
      <c r="G1234" s="8"/>
    </row>
    <row r="1235" spans="1:7" ht="15.75" customHeight="1" x14ac:dyDescent="0.2">
      <c r="A1235" s="8">
        <v>20218683</v>
      </c>
      <c r="B1235" s="8" t="s">
        <v>538</v>
      </c>
      <c r="C1235" s="8" t="s">
        <v>539</v>
      </c>
      <c r="D1235" s="8" t="s">
        <v>2227</v>
      </c>
      <c r="E1235" s="19">
        <v>40833</v>
      </c>
      <c r="F1235" s="15"/>
      <c r="G1235" s="8"/>
    </row>
    <row r="1236" spans="1:7" ht="15.75" customHeight="1" x14ac:dyDescent="0.2">
      <c r="A1236" s="8">
        <v>17859592</v>
      </c>
      <c r="B1236" s="8" t="s">
        <v>2053</v>
      </c>
      <c r="C1236" s="8" t="s">
        <v>2052</v>
      </c>
      <c r="D1236" s="8" t="s">
        <v>2227</v>
      </c>
      <c r="E1236" s="19">
        <v>40833</v>
      </c>
      <c r="F1236" s="15"/>
      <c r="G1236" s="8"/>
    </row>
    <row r="1237" spans="1:7" ht="15.75" customHeight="1" x14ac:dyDescent="0.2">
      <c r="A1237" s="8">
        <v>14023732</v>
      </c>
      <c r="B1237" s="8" t="s">
        <v>2232</v>
      </c>
      <c r="C1237" s="8" t="s">
        <v>2234</v>
      </c>
      <c r="D1237" s="8" t="s">
        <v>2227</v>
      </c>
      <c r="E1237" s="19">
        <v>40833</v>
      </c>
      <c r="F1237" s="15"/>
      <c r="G1237" s="8"/>
    </row>
    <row r="1238" spans="1:7" ht="15.75" customHeight="1" x14ac:dyDescent="0.2">
      <c r="A1238" s="8">
        <v>12919979</v>
      </c>
      <c r="B1238" s="8" t="s">
        <v>544</v>
      </c>
      <c r="C1238" s="8" t="s">
        <v>2235</v>
      </c>
      <c r="D1238" s="8" t="s">
        <v>2227</v>
      </c>
      <c r="E1238" s="19">
        <v>40833</v>
      </c>
      <c r="F1238" s="15"/>
      <c r="G1238" s="8"/>
    </row>
    <row r="1239" spans="1:7" ht="15.75" customHeight="1" x14ac:dyDescent="0.2">
      <c r="A1239" s="8">
        <v>26485355</v>
      </c>
      <c r="B1239" s="8" t="s">
        <v>1794</v>
      </c>
      <c r="C1239" s="8" t="s">
        <v>2236</v>
      </c>
      <c r="D1239" s="8" t="s">
        <v>2227</v>
      </c>
      <c r="E1239" s="19">
        <v>40833</v>
      </c>
      <c r="F1239" s="15"/>
      <c r="G1239" s="8"/>
    </row>
    <row r="1240" spans="1:7" ht="15.75" customHeight="1" x14ac:dyDescent="0.2">
      <c r="A1240" s="8">
        <v>5468456</v>
      </c>
      <c r="B1240" s="8" t="s">
        <v>906</v>
      </c>
      <c r="C1240" s="8" t="s">
        <v>1266</v>
      </c>
      <c r="D1240" s="8" t="s">
        <v>2227</v>
      </c>
      <c r="E1240" s="19">
        <v>40833</v>
      </c>
      <c r="F1240" s="15"/>
      <c r="G1240" s="8"/>
    </row>
    <row r="1241" spans="1:7" ht="15.75" customHeight="1" x14ac:dyDescent="0.2">
      <c r="A1241" s="8">
        <v>14709050</v>
      </c>
      <c r="B1241" s="8" t="s">
        <v>1517</v>
      </c>
      <c r="C1241" s="8" t="s">
        <v>1518</v>
      </c>
      <c r="D1241" s="8" t="s">
        <v>2227</v>
      </c>
      <c r="E1241" s="19">
        <v>40833</v>
      </c>
      <c r="F1241" s="15"/>
      <c r="G1241" s="8"/>
    </row>
    <row r="1242" spans="1:7" ht="15.75" customHeight="1" x14ac:dyDescent="0.2">
      <c r="A1242" s="8">
        <v>17696485</v>
      </c>
      <c r="B1242" s="8" t="s">
        <v>2239</v>
      </c>
      <c r="C1242" s="8" t="s">
        <v>2240</v>
      </c>
      <c r="D1242" s="8" t="s">
        <v>2227</v>
      </c>
      <c r="E1242" s="19">
        <v>40833</v>
      </c>
      <c r="F1242" s="15"/>
      <c r="G1242" s="8"/>
    </row>
    <row r="1243" spans="1:7" ht="15.75" customHeight="1" x14ac:dyDescent="0.2">
      <c r="A1243" s="8">
        <v>17041215</v>
      </c>
      <c r="B1243" s="8" t="s">
        <v>193</v>
      </c>
      <c r="C1243" s="8" t="s">
        <v>809</v>
      </c>
      <c r="D1243" s="8" t="s">
        <v>2227</v>
      </c>
      <c r="E1243" s="19">
        <v>40833</v>
      </c>
      <c r="F1243" s="15"/>
      <c r="G1243" s="8"/>
    </row>
    <row r="1244" spans="1:7" ht="15.75" customHeight="1" x14ac:dyDescent="0.2">
      <c r="A1244" s="8">
        <v>20159005</v>
      </c>
      <c r="B1244" s="8" t="s">
        <v>811</v>
      </c>
      <c r="C1244" s="8" t="s">
        <v>598</v>
      </c>
      <c r="D1244" s="8" t="s">
        <v>2227</v>
      </c>
      <c r="E1244" s="19">
        <v>40833</v>
      </c>
      <c r="F1244" s="15"/>
      <c r="G1244" s="8"/>
    </row>
    <row r="1245" spans="1:7" ht="15.75" customHeight="1" x14ac:dyDescent="0.2">
      <c r="A1245" s="8">
        <v>13474822</v>
      </c>
      <c r="B1245" s="8" t="s">
        <v>2158</v>
      </c>
      <c r="C1245" s="8" t="s">
        <v>2159</v>
      </c>
      <c r="D1245" s="8" t="s">
        <v>2227</v>
      </c>
      <c r="E1245" s="19">
        <v>40833</v>
      </c>
      <c r="F1245" s="15"/>
      <c r="G1245" s="8"/>
    </row>
    <row r="1246" spans="1:7" ht="15.75" customHeight="1" x14ac:dyDescent="0.2">
      <c r="A1246" s="8">
        <v>27016351</v>
      </c>
      <c r="B1246" s="8" t="s">
        <v>819</v>
      </c>
      <c r="C1246" s="8" t="s">
        <v>820</v>
      </c>
      <c r="D1246" s="8" t="s">
        <v>2227</v>
      </c>
      <c r="E1246" s="19">
        <v>40833</v>
      </c>
      <c r="F1246" s="15"/>
      <c r="G1246" s="8"/>
    </row>
    <row r="1247" spans="1:7" ht="15.75" customHeight="1" x14ac:dyDescent="0.2">
      <c r="A1247" s="8">
        <v>25444258</v>
      </c>
      <c r="B1247" s="8" t="s">
        <v>2246</v>
      </c>
      <c r="C1247" s="8" t="s">
        <v>2247</v>
      </c>
      <c r="D1247" s="8" t="s">
        <v>2227</v>
      </c>
      <c r="E1247" s="19">
        <v>40833</v>
      </c>
      <c r="F1247" s="15"/>
      <c r="G1247" s="8"/>
    </row>
    <row r="1248" spans="1:7" ht="15.75" customHeight="1" x14ac:dyDescent="0.2">
      <c r="A1248" s="8">
        <v>25735939</v>
      </c>
      <c r="B1248" s="8" t="s">
        <v>2249</v>
      </c>
      <c r="C1248" s="8" t="s">
        <v>1385</v>
      </c>
      <c r="D1248" s="8" t="s">
        <v>2227</v>
      </c>
      <c r="E1248" s="19">
        <v>40833</v>
      </c>
      <c r="F1248" s="15"/>
      <c r="G1248" s="8"/>
    </row>
    <row r="1249" spans="1:7" ht="15.75" customHeight="1" x14ac:dyDescent="0.2">
      <c r="A1249" s="8">
        <v>12449312</v>
      </c>
      <c r="B1249" s="8" t="s">
        <v>1106</v>
      </c>
      <c r="C1249" s="8" t="s">
        <v>2253</v>
      </c>
      <c r="D1249" s="8" t="s">
        <v>2227</v>
      </c>
      <c r="E1249" s="19">
        <v>40833</v>
      </c>
      <c r="F1249" s="15"/>
      <c r="G1249" s="8"/>
    </row>
    <row r="1250" spans="1:7" ht="15.75" customHeight="1" x14ac:dyDescent="0.2">
      <c r="A1250" s="8">
        <v>22877863</v>
      </c>
      <c r="B1250" s="8" t="s">
        <v>822</v>
      </c>
      <c r="C1250" s="8" t="s">
        <v>823</v>
      </c>
      <c r="D1250" s="8" t="s">
        <v>2227</v>
      </c>
      <c r="E1250" s="19">
        <v>40833</v>
      </c>
      <c r="F1250" s="15"/>
      <c r="G1250" s="8"/>
    </row>
    <row r="1251" spans="1:7" ht="15.75" customHeight="1" x14ac:dyDescent="0.2">
      <c r="A1251" s="8">
        <v>24059996</v>
      </c>
      <c r="B1251" s="8" t="s">
        <v>2256</v>
      </c>
      <c r="C1251" s="8" t="s">
        <v>2257</v>
      </c>
      <c r="D1251" s="8" t="s">
        <v>2227</v>
      </c>
      <c r="E1251" s="19">
        <v>40833</v>
      </c>
      <c r="F1251" s="15"/>
      <c r="G1251" s="8"/>
    </row>
    <row r="1252" spans="1:7" ht="15.75" customHeight="1" x14ac:dyDescent="0.2">
      <c r="A1252" s="8">
        <v>14660801</v>
      </c>
      <c r="B1252" s="8" t="s">
        <v>94</v>
      </c>
      <c r="C1252" s="8" t="s">
        <v>1009</v>
      </c>
      <c r="D1252" s="8" t="s">
        <v>2227</v>
      </c>
      <c r="E1252" s="19">
        <v>40833</v>
      </c>
      <c r="F1252" s="15"/>
      <c r="G1252" s="8"/>
    </row>
    <row r="1253" spans="1:7" ht="15.75" customHeight="1" x14ac:dyDescent="0.2">
      <c r="A1253" s="8">
        <v>22877690</v>
      </c>
      <c r="B1253" s="8" t="s">
        <v>386</v>
      </c>
      <c r="C1253" s="8" t="s">
        <v>2258</v>
      </c>
      <c r="D1253" s="8" t="s">
        <v>2227</v>
      </c>
      <c r="E1253" s="19">
        <v>40833</v>
      </c>
      <c r="F1253" s="15"/>
      <c r="G1253" s="8"/>
    </row>
    <row r="1254" spans="1:7" ht="15.75" customHeight="1" x14ac:dyDescent="0.2">
      <c r="A1254" s="8">
        <v>13338251</v>
      </c>
      <c r="B1254" s="8" t="s">
        <v>390</v>
      </c>
      <c r="C1254" s="8" t="s">
        <v>393</v>
      </c>
      <c r="D1254" s="8" t="s">
        <v>2227</v>
      </c>
      <c r="E1254" s="19">
        <v>40833</v>
      </c>
      <c r="F1254" s="15"/>
      <c r="G1254" s="8"/>
    </row>
    <row r="1255" spans="1:7" ht="15.75" customHeight="1" x14ac:dyDescent="0.2">
      <c r="A1255" s="8">
        <v>5398210</v>
      </c>
      <c r="B1255" s="8" t="s">
        <v>725</v>
      </c>
      <c r="C1255" s="8" t="s">
        <v>1069</v>
      </c>
      <c r="D1255" s="8" t="s">
        <v>2227</v>
      </c>
      <c r="E1255" s="19">
        <v>40833</v>
      </c>
      <c r="F1255" s="15"/>
      <c r="G1255" s="8"/>
    </row>
    <row r="1256" spans="1:7" ht="15.75" customHeight="1" x14ac:dyDescent="0.2">
      <c r="A1256" s="8">
        <v>5398210</v>
      </c>
      <c r="B1256" s="8" t="s">
        <v>725</v>
      </c>
      <c r="C1256" s="8" t="s">
        <v>726</v>
      </c>
      <c r="D1256" s="8" t="s">
        <v>2227</v>
      </c>
      <c r="E1256" s="19">
        <v>40833</v>
      </c>
      <c r="F1256" s="15"/>
      <c r="G1256" s="8"/>
    </row>
    <row r="1257" spans="1:7" ht="15.75" customHeight="1" x14ac:dyDescent="0.2">
      <c r="A1257" s="8">
        <v>13848130</v>
      </c>
      <c r="B1257" s="8" t="s">
        <v>2261</v>
      </c>
      <c r="C1257" s="8" t="s">
        <v>2262</v>
      </c>
      <c r="D1257" s="8" t="s">
        <v>2227</v>
      </c>
      <c r="E1257" s="19">
        <v>40833</v>
      </c>
      <c r="F1257" s="15"/>
      <c r="G1257" s="8"/>
    </row>
    <row r="1258" spans="1:7" ht="15.75" customHeight="1" x14ac:dyDescent="0.2">
      <c r="A1258" s="8">
        <v>27944383</v>
      </c>
      <c r="B1258" s="8" t="s">
        <v>585</v>
      </c>
      <c r="C1258" s="8" t="s">
        <v>833</v>
      </c>
      <c r="D1258" s="8" t="s">
        <v>2227</v>
      </c>
      <c r="E1258" s="19">
        <v>40833</v>
      </c>
      <c r="F1258" s="15"/>
      <c r="G1258" s="8"/>
    </row>
    <row r="1259" spans="1:7" ht="15.75" customHeight="1" x14ac:dyDescent="0.2">
      <c r="A1259" s="8">
        <v>6133918</v>
      </c>
      <c r="B1259" s="8" t="s">
        <v>937</v>
      </c>
      <c r="C1259" s="8" t="s">
        <v>1320</v>
      </c>
      <c r="D1259" s="8" t="s">
        <v>2227</v>
      </c>
      <c r="E1259" s="19">
        <v>40833</v>
      </c>
      <c r="F1259" s="15"/>
      <c r="G1259" s="8"/>
    </row>
    <row r="1260" spans="1:7" ht="15.75" customHeight="1" x14ac:dyDescent="0.2">
      <c r="A1260" s="8">
        <v>25542562</v>
      </c>
      <c r="B1260" s="8" t="s">
        <v>937</v>
      </c>
      <c r="C1260" s="8" t="s">
        <v>938</v>
      </c>
      <c r="D1260" s="8" t="s">
        <v>2227</v>
      </c>
      <c r="E1260" s="19">
        <v>40833</v>
      </c>
      <c r="F1260" s="15"/>
      <c r="G1260" s="8"/>
    </row>
    <row r="1261" spans="1:7" ht="15.75" customHeight="1" x14ac:dyDescent="0.2">
      <c r="A1261" s="8">
        <v>26898681</v>
      </c>
      <c r="B1261" s="8" t="s">
        <v>15</v>
      </c>
      <c r="C1261" s="8" t="s">
        <v>1472</v>
      </c>
      <c r="D1261" s="8" t="s">
        <v>2227</v>
      </c>
      <c r="E1261" s="19">
        <v>40833</v>
      </c>
      <c r="F1261" s="15"/>
      <c r="G1261" s="8"/>
    </row>
    <row r="1262" spans="1:7" ht="15.75" customHeight="1" x14ac:dyDescent="0.2">
      <c r="A1262" s="8">
        <v>16784411</v>
      </c>
      <c r="B1262" s="8" t="s">
        <v>2266</v>
      </c>
      <c r="C1262" s="8" t="s">
        <v>2267</v>
      </c>
      <c r="D1262" s="8" t="s">
        <v>2227</v>
      </c>
      <c r="E1262" s="19">
        <v>40833</v>
      </c>
      <c r="F1262" s="15"/>
      <c r="G1262" s="8"/>
    </row>
    <row r="1263" spans="1:7" ht="15.75" customHeight="1" x14ac:dyDescent="0.2">
      <c r="A1263" s="8">
        <v>28680958</v>
      </c>
      <c r="B1263" s="8" t="s">
        <v>594</v>
      </c>
      <c r="C1263" s="8" t="s">
        <v>2268</v>
      </c>
      <c r="D1263" s="8" t="s">
        <v>2227</v>
      </c>
      <c r="E1263" s="19">
        <v>40833</v>
      </c>
      <c r="F1263" s="15"/>
      <c r="G1263" s="8"/>
    </row>
    <row r="1264" spans="1:7" ht="15.75" customHeight="1" x14ac:dyDescent="0.2">
      <c r="A1264" s="8">
        <v>12919956</v>
      </c>
      <c r="B1264" s="8" t="s">
        <v>2269</v>
      </c>
      <c r="C1264" s="8" t="s">
        <v>2271</v>
      </c>
      <c r="D1264" s="8" t="s">
        <v>2227</v>
      </c>
      <c r="E1264" s="19">
        <v>40833</v>
      </c>
      <c r="F1264" s="15"/>
      <c r="G1264" s="8"/>
    </row>
    <row r="1265" spans="1:7" ht="15.75" customHeight="1" x14ac:dyDescent="0.2">
      <c r="A1265" s="8">
        <v>12919956</v>
      </c>
      <c r="B1265" s="8" t="s">
        <v>2269</v>
      </c>
      <c r="C1265" s="8" t="s">
        <v>2274</v>
      </c>
      <c r="D1265" s="8" t="s">
        <v>2227</v>
      </c>
      <c r="E1265" s="19">
        <v>40833</v>
      </c>
      <c r="F1265" s="15"/>
      <c r="G1265" s="8"/>
    </row>
    <row r="1266" spans="1:7" ht="15.75" customHeight="1" x14ac:dyDescent="0.2">
      <c r="A1266" s="8">
        <v>10012551</v>
      </c>
      <c r="B1266" s="8" t="s">
        <v>172</v>
      </c>
      <c r="C1266" s="8" t="s">
        <v>413</v>
      </c>
      <c r="D1266" s="8" t="s">
        <v>2227</v>
      </c>
      <c r="E1266" s="19">
        <v>40833</v>
      </c>
      <c r="F1266" s="15"/>
      <c r="G1266" s="8"/>
    </row>
    <row r="1267" spans="1:7" ht="15.75" customHeight="1" x14ac:dyDescent="0.2">
      <c r="A1267" s="8">
        <v>22073496</v>
      </c>
      <c r="B1267" s="8" t="s">
        <v>2276</v>
      </c>
      <c r="C1267" s="8" t="s">
        <v>2277</v>
      </c>
      <c r="D1267" s="8" t="s">
        <v>2227</v>
      </c>
      <c r="E1267" s="19">
        <v>40833</v>
      </c>
      <c r="F1267" s="15"/>
      <c r="G1267" s="8"/>
    </row>
    <row r="1268" spans="1:7" ht="15.75" customHeight="1" x14ac:dyDescent="0.2">
      <c r="A1268" s="8">
        <v>16686145</v>
      </c>
      <c r="B1268" s="8" t="s">
        <v>333</v>
      </c>
      <c r="C1268" s="8" t="s">
        <v>844</v>
      </c>
      <c r="D1268" s="8" t="s">
        <v>2227</v>
      </c>
      <c r="E1268" s="19">
        <v>40833</v>
      </c>
      <c r="F1268" s="15"/>
      <c r="G1268" s="8"/>
    </row>
    <row r="1269" spans="1:7" ht="15.75" customHeight="1" x14ac:dyDescent="0.2">
      <c r="A1269" s="8">
        <v>12352215</v>
      </c>
      <c r="B1269" s="8" t="s">
        <v>2283</v>
      </c>
      <c r="C1269" s="8" t="s">
        <v>572</v>
      </c>
      <c r="D1269" s="8" t="s">
        <v>2227</v>
      </c>
      <c r="E1269" s="19">
        <v>40833</v>
      </c>
      <c r="F1269" s="15"/>
      <c r="G1269" s="8"/>
    </row>
    <row r="1270" spans="1:7" ht="15.75" customHeight="1" x14ac:dyDescent="0.2">
      <c r="A1270" s="8">
        <v>14073492</v>
      </c>
      <c r="B1270" s="8" t="s">
        <v>1691</v>
      </c>
      <c r="C1270" s="8" t="s">
        <v>78</v>
      </c>
      <c r="D1270" s="8" t="s">
        <v>2227</v>
      </c>
      <c r="E1270" s="19">
        <v>40833</v>
      </c>
      <c r="F1270" s="15"/>
      <c r="G1270" s="8"/>
    </row>
    <row r="1271" spans="1:7" ht="15.75" customHeight="1" x14ac:dyDescent="0.2">
      <c r="A1271" s="8">
        <v>13203992</v>
      </c>
      <c r="B1271" s="8" t="s">
        <v>342</v>
      </c>
      <c r="C1271" s="8" t="s">
        <v>438</v>
      </c>
      <c r="D1271" s="8" t="s">
        <v>2227</v>
      </c>
      <c r="E1271" s="19">
        <v>40833</v>
      </c>
      <c r="F1271" s="15"/>
      <c r="G1271" s="8"/>
    </row>
    <row r="1272" spans="1:7" ht="15.75" customHeight="1" x14ac:dyDescent="0.2">
      <c r="A1272" s="8">
        <v>14481830</v>
      </c>
      <c r="B1272" s="8" t="s">
        <v>2288</v>
      </c>
      <c r="C1272" s="8" t="s">
        <v>2289</v>
      </c>
      <c r="D1272" s="8" t="s">
        <v>2227</v>
      </c>
      <c r="E1272" s="19">
        <v>40833</v>
      </c>
      <c r="F1272" s="15"/>
      <c r="G1272" s="8"/>
    </row>
    <row r="1273" spans="1:7" ht="15.75" customHeight="1" x14ac:dyDescent="0.2">
      <c r="A1273" s="8">
        <v>14073571</v>
      </c>
      <c r="B1273" s="8" t="s">
        <v>441</v>
      </c>
      <c r="C1273" s="8" t="s">
        <v>155</v>
      </c>
      <c r="D1273" s="8" t="s">
        <v>2227</v>
      </c>
      <c r="E1273" s="19">
        <v>40833</v>
      </c>
      <c r="F1273" s="15"/>
      <c r="G1273" s="8"/>
    </row>
    <row r="1274" spans="1:7" ht="15.75" customHeight="1" x14ac:dyDescent="0.2">
      <c r="A1274" s="8">
        <v>14073571</v>
      </c>
      <c r="B1274" s="8" t="s">
        <v>441</v>
      </c>
      <c r="C1274" s="8" t="s">
        <v>619</v>
      </c>
      <c r="D1274" s="8" t="s">
        <v>2227</v>
      </c>
      <c r="E1274" s="19">
        <v>40833</v>
      </c>
      <c r="F1274" s="15"/>
      <c r="G1274" s="8"/>
    </row>
    <row r="1275" spans="1:7" ht="15.75" customHeight="1" x14ac:dyDescent="0.2">
      <c r="A1275" s="8">
        <v>27945367</v>
      </c>
      <c r="B1275" s="8" t="s">
        <v>2293</v>
      </c>
      <c r="C1275" s="8" t="s">
        <v>2294</v>
      </c>
      <c r="D1275" s="8" t="s">
        <v>2227</v>
      </c>
      <c r="E1275" s="19">
        <v>40833</v>
      </c>
      <c r="F1275" s="15"/>
      <c r="G1275" s="8"/>
    </row>
    <row r="1276" spans="1:7" ht="15.75" customHeight="1" x14ac:dyDescent="0.2">
      <c r="A1276" s="8">
        <v>17858391</v>
      </c>
      <c r="B1276" s="8" t="s">
        <v>2295</v>
      </c>
      <c r="C1276" s="8" t="s">
        <v>2296</v>
      </c>
      <c r="D1276" s="8" t="s">
        <v>2227</v>
      </c>
      <c r="E1276" s="19">
        <v>40833</v>
      </c>
      <c r="F1276" s="15"/>
      <c r="G1276" s="8"/>
    </row>
    <row r="1277" spans="1:7" ht="15.75" customHeight="1" x14ac:dyDescent="0.2">
      <c r="A1277" s="8">
        <v>21329323</v>
      </c>
      <c r="B1277" s="8" t="s">
        <v>637</v>
      </c>
      <c r="C1277" s="8" t="s">
        <v>639</v>
      </c>
      <c r="D1277" s="8" t="s">
        <v>2227</v>
      </c>
      <c r="E1277" s="19">
        <v>40833</v>
      </c>
      <c r="F1277" s="15"/>
      <c r="G1277" s="8"/>
    </row>
    <row r="1278" spans="1:7" ht="15.75" customHeight="1" x14ac:dyDescent="0.2">
      <c r="A1278" s="8">
        <v>6054612</v>
      </c>
      <c r="B1278" s="8" t="s">
        <v>316</v>
      </c>
      <c r="C1278" s="8" t="s">
        <v>1375</v>
      </c>
      <c r="D1278" s="8" t="s">
        <v>2227</v>
      </c>
      <c r="E1278" s="19">
        <v>40833</v>
      </c>
      <c r="F1278" s="15"/>
      <c r="G1278" s="8"/>
    </row>
    <row r="1279" spans="1:7" ht="15.75" customHeight="1" x14ac:dyDescent="0.2">
      <c r="A1279" s="8">
        <v>21328472</v>
      </c>
      <c r="B1279" s="8" t="s">
        <v>642</v>
      </c>
      <c r="C1279" s="8" t="s">
        <v>643</v>
      </c>
      <c r="D1279" s="8" t="s">
        <v>2227</v>
      </c>
      <c r="E1279" s="19">
        <v>40833</v>
      </c>
      <c r="F1279" s="15"/>
      <c r="G1279" s="8"/>
    </row>
    <row r="1280" spans="1:7" ht="15.75" customHeight="1" x14ac:dyDescent="0.2">
      <c r="A1280" s="8">
        <v>13278971</v>
      </c>
      <c r="B1280" s="8" t="s">
        <v>458</v>
      </c>
      <c r="C1280" s="8" t="s">
        <v>459</v>
      </c>
      <c r="D1280" s="8" t="s">
        <v>2227</v>
      </c>
      <c r="E1280" s="19">
        <v>40833</v>
      </c>
      <c r="F1280" s="15"/>
      <c r="G1280" s="8"/>
    </row>
    <row r="1281" spans="1:7" ht="15.75" customHeight="1" x14ac:dyDescent="0.2">
      <c r="A1281" s="8">
        <v>20218678</v>
      </c>
      <c r="B1281" s="8" t="s">
        <v>2304</v>
      </c>
      <c r="C1281" s="8" t="s">
        <v>1246</v>
      </c>
      <c r="D1281" s="8" t="s">
        <v>2227</v>
      </c>
      <c r="E1281" s="19">
        <v>40833</v>
      </c>
      <c r="F1281" s="15"/>
      <c r="G1281" s="8"/>
    </row>
    <row r="1282" spans="1:7" ht="15.75" customHeight="1" x14ac:dyDescent="0.2">
      <c r="A1282" s="8">
        <v>20803370</v>
      </c>
      <c r="B1282" s="8" t="s">
        <v>1386</v>
      </c>
      <c r="C1282" s="8" t="s">
        <v>1387</v>
      </c>
      <c r="D1282" s="8" t="s">
        <v>2227</v>
      </c>
      <c r="E1282" s="19">
        <v>40833</v>
      </c>
      <c r="F1282" s="15"/>
      <c r="G1282" s="8"/>
    </row>
    <row r="1283" spans="1:7" ht="15.75" customHeight="1" x14ac:dyDescent="0.2">
      <c r="A1283" s="8">
        <v>20422928</v>
      </c>
      <c r="B1283" s="8" t="s">
        <v>2311</v>
      </c>
      <c r="C1283" s="8" t="s">
        <v>2312</v>
      </c>
      <c r="D1283" s="8" t="s">
        <v>2227</v>
      </c>
      <c r="E1283" s="19">
        <v>40833</v>
      </c>
      <c r="F1283" s="15"/>
      <c r="G1283" s="8"/>
    </row>
    <row r="1284" spans="1:7" ht="15.75" customHeight="1" x14ac:dyDescent="0.2">
      <c r="A1284" s="8">
        <v>20311140</v>
      </c>
      <c r="B1284" s="8" t="s">
        <v>679</v>
      </c>
      <c r="C1284" s="8" t="s">
        <v>680</v>
      </c>
      <c r="D1284" s="8" t="s">
        <v>2227</v>
      </c>
      <c r="E1284" s="19">
        <v>40833</v>
      </c>
      <c r="F1284" s="15"/>
      <c r="G1284" s="8"/>
    </row>
    <row r="1285" spans="1:7" ht="15.75" customHeight="1" x14ac:dyDescent="0.2">
      <c r="A1285" s="8">
        <v>14251117</v>
      </c>
      <c r="B1285" s="8" t="s">
        <v>1788</v>
      </c>
      <c r="C1285" s="8" t="s">
        <v>1979</v>
      </c>
      <c r="D1285" s="8" t="s">
        <v>1418</v>
      </c>
      <c r="E1285" s="19">
        <v>40844</v>
      </c>
      <c r="F1285" s="15"/>
      <c r="G1285" s="8"/>
    </row>
    <row r="1286" spans="1:7" ht="15.75" customHeight="1" x14ac:dyDescent="0.2">
      <c r="A1286" s="8">
        <v>16308116</v>
      </c>
      <c r="B1286" s="8" t="s">
        <v>2044</v>
      </c>
      <c r="C1286" s="8" t="s">
        <v>558</v>
      </c>
      <c r="D1286" s="8" t="s">
        <v>1418</v>
      </c>
      <c r="E1286" s="19">
        <v>40844</v>
      </c>
      <c r="F1286" s="15"/>
      <c r="G1286" s="8"/>
    </row>
    <row r="1287" spans="1:7" ht="15.75" customHeight="1" x14ac:dyDescent="0.2">
      <c r="A1287" s="8">
        <v>23021542</v>
      </c>
      <c r="B1287" s="8" t="s">
        <v>1532</v>
      </c>
      <c r="C1287" s="8" t="s">
        <v>1533</v>
      </c>
      <c r="D1287" s="8" t="s">
        <v>1418</v>
      </c>
      <c r="E1287" s="19">
        <v>40844</v>
      </c>
      <c r="F1287" s="15"/>
      <c r="G1287" s="8"/>
    </row>
    <row r="1288" spans="1:7" ht="15.75" customHeight="1" x14ac:dyDescent="0.2">
      <c r="A1288" s="8">
        <v>27960685</v>
      </c>
      <c r="B1288" s="8" t="s">
        <v>2321</v>
      </c>
      <c r="C1288" s="8" t="s">
        <v>2322</v>
      </c>
      <c r="D1288" s="8" t="s">
        <v>1418</v>
      </c>
      <c r="E1288" s="19">
        <v>40844</v>
      </c>
      <c r="F1288" s="15"/>
      <c r="G1288" s="8"/>
    </row>
    <row r="1289" spans="1:7" ht="15.75" customHeight="1" x14ac:dyDescent="0.2">
      <c r="A1289" s="8">
        <v>21054719</v>
      </c>
      <c r="B1289" s="8" t="s">
        <v>47</v>
      </c>
      <c r="C1289" s="8" t="s">
        <v>577</v>
      </c>
      <c r="D1289" s="8" t="s">
        <v>1418</v>
      </c>
      <c r="E1289" s="19">
        <v>40844</v>
      </c>
      <c r="F1289" s="15"/>
      <c r="G1289" s="8"/>
    </row>
    <row r="1290" spans="1:7" ht="15.75" customHeight="1" x14ac:dyDescent="0.2">
      <c r="A1290" s="8">
        <v>17440873</v>
      </c>
      <c r="B1290" s="8" t="s">
        <v>2325</v>
      </c>
      <c r="C1290" s="8" t="s">
        <v>2326</v>
      </c>
      <c r="D1290" s="8" t="s">
        <v>1418</v>
      </c>
      <c r="E1290" s="19">
        <v>40844</v>
      </c>
      <c r="F1290" s="15"/>
      <c r="G1290" s="8"/>
    </row>
    <row r="1291" spans="1:7" ht="15.75" customHeight="1" x14ac:dyDescent="0.2">
      <c r="A1291" s="8">
        <v>10570275</v>
      </c>
      <c r="B1291" s="8" t="s">
        <v>2327</v>
      </c>
      <c r="C1291" s="8" t="s">
        <v>2329</v>
      </c>
      <c r="D1291" s="8" t="s">
        <v>1418</v>
      </c>
      <c r="E1291" s="19">
        <v>40844</v>
      </c>
      <c r="F1291" s="15"/>
      <c r="G1291" s="8"/>
    </row>
    <row r="1292" spans="1:7" ht="15.75" customHeight="1" x14ac:dyDescent="0.2">
      <c r="A1292" s="8">
        <v>16932957</v>
      </c>
      <c r="B1292" s="8" t="s">
        <v>2331</v>
      </c>
      <c r="C1292" s="8" t="s">
        <v>2333</v>
      </c>
      <c r="D1292" s="8" t="s">
        <v>1418</v>
      </c>
      <c r="E1292" s="19">
        <v>40844</v>
      </c>
      <c r="F1292" s="15"/>
      <c r="G1292" s="8"/>
    </row>
    <row r="1293" spans="1:7" ht="15.75" customHeight="1" x14ac:dyDescent="0.2">
      <c r="A1293" s="8">
        <v>13279968</v>
      </c>
      <c r="B1293" s="8" t="s">
        <v>2334</v>
      </c>
      <c r="C1293" s="8" t="s">
        <v>2335</v>
      </c>
      <c r="D1293" s="8" t="s">
        <v>1418</v>
      </c>
      <c r="E1293" s="19">
        <v>40844</v>
      </c>
      <c r="F1293" s="15"/>
      <c r="G1293" s="8"/>
    </row>
    <row r="1294" spans="1:7" ht="15.75" customHeight="1" x14ac:dyDescent="0.2">
      <c r="A1294" s="8">
        <v>6491025</v>
      </c>
      <c r="B1294" s="8" t="s">
        <v>2337</v>
      </c>
      <c r="C1294" s="8" t="s">
        <v>2338</v>
      </c>
      <c r="D1294" s="8" t="s">
        <v>1418</v>
      </c>
      <c r="E1294" s="19">
        <v>40844</v>
      </c>
      <c r="F1294" s="15"/>
      <c r="G1294" s="8"/>
    </row>
    <row r="1295" spans="1:7" ht="15.75" customHeight="1" x14ac:dyDescent="0.2">
      <c r="A1295" s="8">
        <v>26638009</v>
      </c>
      <c r="B1295" s="8" t="s">
        <v>1523</v>
      </c>
      <c r="C1295" s="8" t="s">
        <v>1524</v>
      </c>
      <c r="D1295" s="8" t="s">
        <v>1418</v>
      </c>
      <c r="E1295" s="19">
        <v>40844</v>
      </c>
      <c r="F1295" s="15"/>
      <c r="G1295" s="8"/>
    </row>
    <row r="1296" spans="1:7" ht="15.75" customHeight="1" x14ac:dyDescent="0.2">
      <c r="A1296" s="8">
        <v>34286838</v>
      </c>
      <c r="B1296" s="8" t="s">
        <v>505</v>
      </c>
      <c r="C1296" s="8" t="s">
        <v>1570</v>
      </c>
      <c r="D1296" s="8" t="s">
        <v>1418</v>
      </c>
      <c r="E1296" s="19">
        <v>40844</v>
      </c>
      <c r="F1296" s="15"/>
      <c r="G1296" s="8"/>
    </row>
    <row r="1297" spans="1:7" ht="15.75" customHeight="1" x14ac:dyDescent="0.2">
      <c r="A1297" s="8">
        <v>5396119</v>
      </c>
      <c r="B1297" s="8" t="s">
        <v>2342</v>
      </c>
      <c r="C1297" s="8" t="s">
        <v>2343</v>
      </c>
      <c r="D1297" s="8" t="s">
        <v>1418</v>
      </c>
      <c r="E1297" s="19">
        <v>40844</v>
      </c>
      <c r="F1297" s="15"/>
      <c r="G1297" s="8"/>
    </row>
    <row r="1298" spans="1:7" ht="15.75" customHeight="1" x14ac:dyDescent="0.2">
      <c r="A1298" s="8">
        <v>22806056</v>
      </c>
      <c r="B1298" s="8" t="s">
        <v>333</v>
      </c>
      <c r="C1298" s="8" t="s">
        <v>286</v>
      </c>
      <c r="D1298" s="8" t="s">
        <v>1418</v>
      </c>
      <c r="E1298" s="19">
        <v>40844</v>
      </c>
      <c r="F1298" s="15"/>
      <c r="G1298" s="8"/>
    </row>
    <row r="1299" spans="1:7" ht="15.75" customHeight="1" x14ac:dyDescent="0.2">
      <c r="A1299" s="8">
        <v>16039421</v>
      </c>
      <c r="B1299" s="8" t="s">
        <v>2084</v>
      </c>
      <c r="C1299" s="8" t="s">
        <v>2085</v>
      </c>
      <c r="D1299" s="8" t="s">
        <v>1418</v>
      </c>
      <c r="E1299" s="19">
        <v>40844</v>
      </c>
      <c r="F1299" s="15"/>
      <c r="G1299" s="8"/>
    </row>
    <row r="1300" spans="1:7" ht="15.75" customHeight="1" x14ac:dyDescent="0.2">
      <c r="A1300" s="8">
        <v>18663869</v>
      </c>
      <c r="B1300" s="8" t="s">
        <v>2084</v>
      </c>
      <c r="C1300" s="8" t="s">
        <v>2348</v>
      </c>
      <c r="D1300" s="8" t="s">
        <v>1418</v>
      </c>
      <c r="E1300" s="19">
        <v>40844</v>
      </c>
      <c r="F1300" s="15"/>
      <c r="G1300" s="8"/>
    </row>
    <row r="1301" spans="1:7" ht="15.75" customHeight="1" x14ac:dyDescent="0.2">
      <c r="A1301" s="8">
        <v>14352877</v>
      </c>
      <c r="B1301" s="8" t="s">
        <v>118</v>
      </c>
      <c r="C1301" s="8" t="s">
        <v>1080</v>
      </c>
      <c r="D1301" s="8" t="s">
        <v>1418</v>
      </c>
      <c r="E1301" s="19">
        <v>40844</v>
      </c>
      <c r="F1301" s="15"/>
      <c r="G1301" s="8"/>
    </row>
    <row r="1302" spans="1:7" ht="15.75" customHeight="1" x14ac:dyDescent="0.2">
      <c r="A1302" s="8">
        <v>29640419</v>
      </c>
      <c r="B1302" s="8" t="s">
        <v>118</v>
      </c>
      <c r="C1302" s="8" t="s">
        <v>624</v>
      </c>
      <c r="D1302" s="8" t="s">
        <v>1418</v>
      </c>
      <c r="E1302" s="19">
        <v>40844</v>
      </c>
      <c r="F1302" s="15"/>
      <c r="G1302" s="8"/>
    </row>
    <row r="1303" spans="1:7" ht="15.75" customHeight="1" x14ac:dyDescent="0.2">
      <c r="A1303" s="8">
        <v>17523461</v>
      </c>
      <c r="B1303" s="8" t="s">
        <v>312</v>
      </c>
      <c r="C1303" s="8" t="s">
        <v>107</v>
      </c>
      <c r="D1303" s="8" t="s">
        <v>1418</v>
      </c>
      <c r="E1303" s="19">
        <v>40844</v>
      </c>
      <c r="F1303" s="15"/>
      <c r="G1303" s="8"/>
    </row>
    <row r="1304" spans="1:7" ht="15.75" customHeight="1" x14ac:dyDescent="0.2">
      <c r="A1304" s="8">
        <v>14083292</v>
      </c>
      <c r="B1304" s="8" t="s">
        <v>121</v>
      </c>
      <c r="C1304" s="8" t="s">
        <v>2021</v>
      </c>
      <c r="D1304" s="8" t="s">
        <v>1418</v>
      </c>
      <c r="E1304" s="19">
        <v>40844</v>
      </c>
      <c r="F1304" s="15"/>
      <c r="G1304" s="8"/>
    </row>
    <row r="1305" spans="1:7" ht="15.75" customHeight="1" x14ac:dyDescent="0.2">
      <c r="A1305" s="8">
        <v>14083292</v>
      </c>
      <c r="B1305" s="8" t="s">
        <v>121</v>
      </c>
      <c r="C1305" s="8" t="s">
        <v>1829</v>
      </c>
      <c r="D1305" s="8" t="s">
        <v>1418</v>
      </c>
      <c r="E1305" s="19">
        <v>40844</v>
      </c>
      <c r="F1305" s="15"/>
      <c r="G1305" s="8"/>
    </row>
    <row r="1306" spans="1:7" ht="15.75" customHeight="1" x14ac:dyDescent="0.2">
      <c r="A1306" s="8">
        <v>23020149</v>
      </c>
      <c r="B1306" s="8" t="s">
        <v>656</v>
      </c>
      <c r="C1306" s="8" t="s">
        <v>2360</v>
      </c>
      <c r="D1306" s="8" t="s">
        <v>1418</v>
      </c>
      <c r="E1306" s="19">
        <v>40844</v>
      </c>
      <c r="F1306" s="15"/>
      <c r="G1306" s="8"/>
    </row>
    <row r="1307" spans="1:7" ht="15.75" customHeight="1" x14ac:dyDescent="0.2">
      <c r="A1307" s="8">
        <v>30442895</v>
      </c>
      <c r="B1307" s="8" t="s">
        <v>2361</v>
      </c>
      <c r="C1307" s="8" t="s">
        <v>2362</v>
      </c>
      <c r="D1307" s="8" t="s">
        <v>1418</v>
      </c>
      <c r="E1307" s="19">
        <v>40844</v>
      </c>
      <c r="F1307" s="15"/>
      <c r="G1307" s="8"/>
    </row>
    <row r="1308" spans="1:7" ht="15.75" customHeight="1" x14ac:dyDescent="0.2">
      <c r="A1308" s="8">
        <v>11725368</v>
      </c>
      <c r="B1308" s="8" t="s">
        <v>621</v>
      </c>
      <c r="C1308" s="8" t="s">
        <v>2363</v>
      </c>
      <c r="D1308" s="8" t="s">
        <v>1418</v>
      </c>
      <c r="E1308" s="19">
        <v>40848</v>
      </c>
      <c r="F1308" s="15"/>
      <c r="G1308" s="8"/>
    </row>
    <row r="1309" spans="1:7" ht="15.75" customHeight="1" x14ac:dyDescent="0.2">
      <c r="A1309" s="8">
        <v>29430682</v>
      </c>
      <c r="B1309" s="8" t="s">
        <v>1675</v>
      </c>
      <c r="C1309" s="8" t="s">
        <v>1677</v>
      </c>
      <c r="D1309" s="8" t="s">
        <v>1418</v>
      </c>
      <c r="E1309" s="19">
        <v>40848</v>
      </c>
      <c r="F1309" s="15"/>
      <c r="G1309" s="8"/>
    </row>
    <row r="1310" spans="1:7" ht="15.75" customHeight="1" x14ac:dyDescent="0.2">
      <c r="A1310" s="8">
        <v>14359747</v>
      </c>
      <c r="B1310" s="8" t="s">
        <v>1788</v>
      </c>
      <c r="C1310" s="8" t="s">
        <v>2365</v>
      </c>
      <c r="D1310" s="8" t="s">
        <v>1418</v>
      </c>
      <c r="E1310" s="19">
        <v>40848</v>
      </c>
      <c r="F1310" s="15"/>
      <c r="G1310" s="8"/>
    </row>
    <row r="1311" spans="1:7" ht="15.75" customHeight="1" x14ac:dyDescent="0.2">
      <c r="A1311" s="8">
        <v>16308116</v>
      </c>
      <c r="B1311" s="8" t="s">
        <v>2044</v>
      </c>
      <c r="C1311" s="8" t="s">
        <v>558</v>
      </c>
      <c r="D1311" s="8" t="s">
        <v>1418</v>
      </c>
      <c r="E1311" s="19">
        <v>40848</v>
      </c>
      <c r="F1311" s="15"/>
      <c r="G1311" s="8"/>
    </row>
    <row r="1312" spans="1:7" ht="15.75" customHeight="1" x14ac:dyDescent="0.2">
      <c r="A1312" s="8">
        <v>10017247</v>
      </c>
      <c r="B1312" s="8" t="s">
        <v>2368</v>
      </c>
      <c r="C1312" s="8" t="s">
        <v>2369</v>
      </c>
      <c r="D1312" s="8" t="s">
        <v>1418</v>
      </c>
      <c r="E1312" s="19">
        <v>40848</v>
      </c>
      <c r="F1312" s="15"/>
      <c r="G1312" s="8"/>
    </row>
    <row r="1313" spans="1:7" ht="15.75" customHeight="1" x14ac:dyDescent="0.2">
      <c r="A1313" s="8">
        <v>12869592</v>
      </c>
      <c r="B1313" s="8" t="s">
        <v>2372</v>
      </c>
      <c r="C1313" s="8" t="s">
        <v>1240</v>
      </c>
      <c r="D1313" s="8" t="s">
        <v>1418</v>
      </c>
      <c r="E1313" s="19">
        <v>40848</v>
      </c>
      <c r="F1313" s="15"/>
      <c r="G1313" s="8"/>
    </row>
    <row r="1314" spans="1:7" ht="15.75" customHeight="1" x14ac:dyDescent="0.2">
      <c r="A1314" s="8">
        <v>22877319</v>
      </c>
      <c r="B1314" s="8" t="s">
        <v>2375</v>
      </c>
      <c r="C1314" s="8" t="s">
        <v>678</v>
      </c>
      <c r="D1314" s="8" t="s">
        <v>1418</v>
      </c>
      <c r="E1314" s="19">
        <v>40848</v>
      </c>
      <c r="F1314" s="15"/>
      <c r="G1314" s="8"/>
    </row>
    <row r="1315" spans="1:7" ht="15.75" customHeight="1" x14ac:dyDescent="0.2">
      <c r="A1315" s="8">
        <v>24200654</v>
      </c>
      <c r="B1315" s="8" t="s">
        <v>811</v>
      </c>
      <c r="C1315" s="8" t="s">
        <v>2376</v>
      </c>
      <c r="D1315" s="8" t="s">
        <v>1418</v>
      </c>
      <c r="E1315" s="19">
        <v>40848</v>
      </c>
      <c r="F1315" s="15"/>
      <c r="G1315" s="8"/>
    </row>
    <row r="1316" spans="1:7" ht="15.75" customHeight="1" x14ac:dyDescent="0.2">
      <c r="A1316" s="8">
        <v>8170060</v>
      </c>
      <c r="B1316" s="8" t="s">
        <v>2377</v>
      </c>
      <c r="C1316" s="8" t="s">
        <v>2378</v>
      </c>
      <c r="D1316" s="8" t="s">
        <v>1418</v>
      </c>
      <c r="E1316" s="19">
        <v>40848</v>
      </c>
      <c r="F1316" s="15"/>
      <c r="G1316" s="8"/>
    </row>
    <row r="1317" spans="1:7" ht="15.75" customHeight="1" x14ac:dyDescent="0.2">
      <c r="A1317" s="8">
        <v>13950239</v>
      </c>
      <c r="B1317" s="8" t="s">
        <v>2379</v>
      </c>
      <c r="C1317" s="8" t="s">
        <v>2380</v>
      </c>
      <c r="D1317" s="8" t="s">
        <v>1418</v>
      </c>
      <c r="E1317" s="19">
        <v>40848</v>
      </c>
      <c r="F1317" s="15"/>
      <c r="G1317" s="8"/>
    </row>
    <row r="1318" spans="1:7" ht="15.75" customHeight="1" x14ac:dyDescent="0.2">
      <c r="A1318" s="8">
        <v>12733217</v>
      </c>
      <c r="B1318" s="8" t="s">
        <v>2382</v>
      </c>
      <c r="C1318" s="8" t="s">
        <v>2383</v>
      </c>
      <c r="D1318" s="8" t="s">
        <v>1418</v>
      </c>
      <c r="E1318" s="19">
        <v>40848</v>
      </c>
      <c r="F1318" s="15"/>
      <c r="G1318" s="8"/>
    </row>
    <row r="1319" spans="1:7" ht="15.75" customHeight="1" x14ac:dyDescent="0.2">
      <c r="A1319" s="8">
        <v>12733217</v>
      </c>
      <c r="B1319" s="8" t="s">
        <v>2385</v>
      </c>
      <c r="C1319" s="8" t="s">
        <v>2383</v>
      </c>
      <c r="D1319" s="8" t="s">
        <v>1418</v>
      </c>
      <c r="E1319" s="19">
        <v>40848</v>
      </c>
      <c r="F1319" s="15"/>
      <c r="G1319" s="8"/>
    </row>
    <row r="1320" spans="1:7" ht="15.75" customHeight="1" x14ac:dyDescent="0.2">
      <c r="A1320" s="8">
        <v>5535831</v>
      </c>
      <c r="B1320" s="8" t="s">
        <v>390</v>
      </c>
      <c r="C1320" s="8" t="s">
        <v>1393</v>
      </c>
      <c r="D1320" s="8" t="s">
        <v>1418</v>
      </c>
      <c r="E1320" s="19">
        <v>40848</v>
      </c>
      <c r="F1320" s="15"/>
      <c r="G1320" s="8"/>
    </row>
    <row r="1321" spans="1:7" ht="15.75" customHeight="1" x14ac:dyDescent="0.2">
      <c r="A1321" s="8">
        <v>11762272</v>
      </c>
      <c r="B1321" s="8" t="s">
        <v>2386</v>
      </c>
      <c r="C1321" s="8" t="s">
        <v>2387</v>
      </c>
      <c r="D1321" s="8" t="s">
        <v>1418</v>
      </c>
      <c r="E1321" s="19">
        <v>40848</v>
      </c>
      <c r="F1321" s="15"/>
      <c r="G1321" s="8"/>
    </row>
    <row r="1322" spans="1:7" ht="15.75" customHeight="1" x14ac:dyDescent="0.2">
      <c r="A1322" s="8">
        <v>26638009</v>
      </c>
      <c r="B1322" s="8" t="s">
        <v>1523</v>
      </c>
      <c r="C1322" s="8" t="s">
        <v>1524</v>
      </c>
      <c r="D1322" s="8" t="s">
        <v>1418</v>
      </c>
      <c r="E1322" s="19">
        <v>40848</v>
      </c>
      <c r="F1322" s="15"/>
      <c r="G1322" s="8"/>
    </row>
    <row r="1323" spans="1:7" ht="15.75" customHeight="1" x14ac:dyDescent="0.2">
      <c r="A1323" s="8">
        <v>11063642</v>
      </c>
      <c r="B1323" s="8" t="s">
        <v>1766</v>
      </c>
      <c r="C1323" s="8" t="s">
        <v>2390</v>
      </c>
      <c r="D1323" s="8" t="s">
        <v>1418</v>
      </c>
      <c r="E1323" s="19">
        <v>40848</v>
      </c>
      <c r="F1323" s="15"/>
      <c r="G1323" s="8"/>
    </row>
    <row r="1324" spans="1:7" ht="15.75" customHeight="1" x14ac:dyDescent="0.2">
      <c r="A1324" s="8">
        <v>25318644</v>
      </c>
      <c r="B1324" s="8" t="s">
        <v>1766</v>
      </c>
      <c r="C1324" s="8" t="s">
        <v>2392</v>
      </c>
      <c r="D1324" s="8" t="s">
        <v>1418</v>
      </c>
      <c r="E1324" s="19">
        <v>40848</v>
      </c>
      <c r="F1324" s="15"/>
      <c r="G1324" s="8"/>
    </row>
    <row r="1325" spans="1:7" ht="15.75" customHeight="1" x14ac:dyDescent="0.2">
      <c r="A1325" s="8">
        <v>5396119</v>
      </c>
      <c r="B1325" s="8" t="s">
        <v>2342</v>
      </c>
      <c r="C1325" s="8" t="s">
        <v>1130</v>
      </c>
      <c r="D1325" s="8" t="s">
        <v>1418</v>
      </c>
      <c r="E1325" s="19">
        <v>40848</v>
      </c>
      <c r="F1325" s="15"/>
      <c r="G1325" s="8"/>
    </row>
    <row r="1326" spans="1:7" ht="15.75" customHeight="1" x14ac:dyDescent="0.2">
      <c r="A1326" s="8">
        <v>5396119</v>
      </c>
      <c r="B1326" s="8" t="s">
        <v>2342</v>
      </c>
      <c r="C1326" s="8" t="s">
        <v>2343</v>
      </c>
      <c r="D1326" s="8" t="s">
        <v>1418</v>
      </c>
      <c r="E1326" s="19">
        <v>40848</v>
      </c>
      <c r="F1326" s="15"/>
      <c r="G1326" s="8"/>
    </row>
    <row r="1327" spans="1:7" ht="15.75" customHeight="1" x14ac:dyDescent="0.2">
      <c r="A1327" s="8">
        <v>11915821</v>
      </c>
      <c r="B1327" s="8" t="s">
        <v>105</v>
      </c>
      <c r="C1327" s="8" t="s">
        <v>2395</v>
      </c>
      <c r="D1327" s="8" t="s">
        <v>1418</v>
      </c>
      <c r="E1327" s="19">
        <v>40848</v>
      </c>
      <c r="F1327" s="15"/>
      <c r="G1327" s="8"/>
    </row>
    <row r="1328" spans="1:7" ht="15.75" customHeight="1" x14ac:dyDescent="0.2">
      <c r="A1328" s="8">
        <v>11915821</v>
      </c>
      <c r="B1328" s="8" t="s">
        <v>105</v>
      </c>
      <c r="C1328" s="8" t="s">
        <v>2396</v>
      </c>
      <c r="D1328" s="8" t="s">
        <v>1418</v>
      </c>
      <c r="E1328" s="19">
        <v>40848</v>
      </c>
      <c r="F1328" s="15"/>
      <c r="G1328" s="8"/>
    </row>
    <row r="1329" spans="1:7" ht="15.75" customHeight="1" x14ac:dyDescent="0.2">
      <c r="A1329" s="8">
        <v>17779601</v>
      </c>
      <c r="B1329" s="8" t="s">
        <v>1459</v>
      </c>
      <c r="C1329" s="8" t="s">
        <v>1810</v>
      </c>
      <c r="D1329" s="8" t="s">
        <v>1418</v>
      </c>
      <c r="E1329" s="19">
        <v>40848</v>
      </c>
      <c r="F1329" s="15"/>
      <c r="G1329" s="8"/>
    </row>
    <row r="1330" spans="1:7" ht="15.75" customHeight="1" x14ac:dyDescent="0.2">
      <c r="A1330" s="8">
        <v>27230531</v>
      </c>
      <c r="B1330" s="8" t="s">
        <v>1459</v>
      </c>
      <c r="C1330" s="8" t="s">
        <v>2398</v>
      </c>
      <c r="D1330" s="8" t="s">
        <v>1418</v>
      </c>
      <c r="E1330" s="19">
        <v>40848</v>
      </c>
      <c r="F1330" s="15"/>
      <c r="G1330" s="8"/>
    </row>
    <row r="1331" spans="1:7" ht="15.75" customHeight="1" x14ac:dyDescent="0.2">
      <c r="A1331" s="8">
        <v>10467867</v>
      </c>
      <c r="B1331" s="8" t="s">
        <v>2401</v>
      </c>
      <c r="C1331" s="8" t="s">
        <v>34</v>
      </c>
      <c r="D1331" s="8" t="s">
        <v>1418</v>
      </c>
      <c r="E1331" s="19">
        <v>40848</v>
      </c>
      <c r="F1331" s="15"/>
      <c r="G1331" s="8"/>
    </row>
    <row r="1332" spans="1:7" ht="15.75" customHeight="1" x14ac:dyDescent="0.2">
      <c r="A1332" s="8">
        <v>20759469</v>
      </c>
      <c r="B1332" s="8" t="s">
        <v>2401</v>
      </c>
      <c r="C1332" s="8" t="s">
        <v>155</v>
      </c>
      <c r="D1332" s="8" t="s">
        <v>1418</v>
      </c>
      <c r="E1332" s="19">
        <v>40848</v>
      </c>
      <c r="F1332" s="15"/>
      <c r="G1332" s="8"/>
    </row>
    <row r="1333" spans="1:7" ht="15.75" customHeight="1" x14ac:dyDescent="0.2">
      <c r="A1333" s="8">
        <v>10950058</v>
      </c>
      <c r="B1333" s="8" t="s">
        <v>2402</v>
      </c>
      <c r="C1333" s="8" t="s">
        <v>1411</v>
      </c>
      <c r="D1333" s="8" t="s">
        <v>1418</v>
      </c>
      <c r="E1333" s="19">
        <v>40848</v>
      </c>
      <c r="F1333" s="15"/>
      <c r="G1333" s="8"/>
    </row>
    <row r="1334" spans="1:7" ht="15.75" customHeight="1" x14ac:dyDescent="0.2">
      <c r="A1334" s="8">
        <v>17613465</v>
      </c>
      <c r="B1334" s="8" t="s">
        <v>2403</v>
      </c>
      <c r="C1334" s="8" t="s">
        <v>2404</v>
      </c>
      <c r="D1334" s="8" t="s">
        <v>1418</v>
      </c>
      <c r="E1334" s="19">
        <v>40848</v>
      </c>
      <c r="F1334" s="15"/>
      <c r="G1334" s="8"/>
    </row>
    <row r="1335" spans="1:7" ht="15.75" customHeight="1" x14ac:dyDescent="0.2">
      <c r="A1335" s="8">
        <v>31052417</v>
      </c>
      <c r="B1335" s="8" t="s">
        <v>2406</v>
      </c>
      <c r="C1335" s="8" t="s">
        <v>1574</v>
      </c>
      <c r="D1335" s="8" t="s">
        <v>1418</v>
      </c>
      <c r="E1335" s="19">
        <v>40848</v>
      </c>
      <c r="F1335" s="15"/>
      <c r="G1335" s="8"/>
    </row>
    <row r="1336" spans="1:7" ht="15.75" customHeight="1" x14ac:dyDescent="0.2">
      <c r="A1336" s="8">
        <v>16541864</v>
      </c>
      <c r="B1336" s="8" t="s">
        <v>275</v>
      </c>
      <c r="C1336" s="8" t="s">
        <v>311</v>
      </c>
      <c r="D1336" s="8" t="s">
        <v>2409</v>
      </c>
      <c r="E1336" s="19">
        <v>40850</v>
      </c>
      <c r="F1336" s="15"/>
      <c r="G1336" s="8"/>
    </row>
    <row r="1337" spans="1:7" ht="15.75" customHeight="1" x14ac:dyDescent="0.2">
      <c r="A1337" s="8">
        <v>25444260</v>
      </c>
      <c r="B1337" s="8" t="s">
        <v>275</v>
      </c>
      <c r="C1337" s="8" t="s">
        <v>293</v>
      </c>
      <c r="D1337" s="8" t="s">
        <v>2409</v>
      </c>
      <c r="E1337" s="19">
        <v>40850</v>
      </c>
      <c r="F1337" s="15"/>
      <c r="G1337" s="8"/>
    </row>
    <row r="1338" spans="1:7" ht="15.75" customHeight="1" x14ac:dyDescent="0.2">
      <c r="A1338" s="8">
        <v>14410462</v>
      </c>
      <c r="B1338" s="8" t="s">
        <v>1530</v>
      </c>
      <c r="C1338" s="8" t="s">
        <v>55</v>
      </c>
      <c r="D1338" s="8" t="s">
        <v>2409</v>
      </c>
      <c r="E1338" s="19">
        <v>40850</v>
      </c>
      <c r="F1338" s="15"/>
      <c r="G1338" s="8"/>
    </row>
    <row r="1339" spans="1:7" ht="15.75" customHeight="1" x14ac:dyDescent="0.2">
      <c r="A1339" s="8">
        <v>11551761</v>
      </c>
      <c r="B1339" s="8" t="s">
        <v>789</v>
      </c>
      <c r="C1339" s="8" t="s">
        <v>34</v>
      </c>
      <c r="D1339" s="8" t="s">
        <v>2409</v>
      </c>
      <c r="E1339" s="19">
        <v>40850</v>
      </c>
      <c r="F1339" s="15"/>
      <c r="G1339" s="8"/>
    </row>
    <row r="1340" spans="1:7" ht="15.75" customHeight="1" x14ac:dyDescent="0.2">
      <c r="A1340" s="8">
        <v>11551761</v>
      </c>
      <c r="B1340" s="8" t="s">
        <v>2412</v>
      </c>
      <c r="C1340" s="8" t="s">
        <v>34</v>
      </c>
      <c r="D1340" s="8" t="s">
        <v>2409</v>
      </c>
      <c r="E1340" s="19">
        <v>40850</v>
      </c>
      <c r="F1340" s="15"/>
      <c r="G1340" s="8"/>
    </row>
    <row r="1341" spans="1:7" ht="15.75" customHeight="1" x14ac:dyDescent="0.2">
      <c r="A1341" s="8">
        <v>25735971</v>
      </c>
      <c r="B1341" s="8" t="s">
        <v>360</v>
      </c>
      <c r="C1341" s="8" t="s">
        <v>2416</v>
      </c>
      <c r="D1341" s="8" t="s">
        <v>2409</v>
      </c>
      <c r="E1341" s="19">
        <v>40850</v>
      </c>
      <c r="F1341" s="15"/>
      <c r="G1341" s="8"/>
    </row>
    <row r="1342" spans="1:7" ht="15.75" customHeight="1" x14ac:dyDescent="0.2">
      <c r="A1342" s="8">
        <v>18102826</v>
      </c>
      <c r="B1342" s="8" t="s">
        <v>1424</v>
      </c>
      <c r="C1342" s="8" t="s">
        <v>2418</v>
      </c>
      <c r="D1342" s="8" t="s">
        <v>2409</v>
      </c>
      <c r="E1342" s="19">
        <v>40850</v>
      </c>
      <c r="F1342" s="15"/>
      <c r="G1342" s="8"/>
    </row>
    <row r="1343" spans="1:7" ht="15.75" customHeight="1" x14ac:dyDescent="0.2">
      <c r="A1343" s="8">
        <v>22073108</v>
      </c>
      <c r="B1343" s="8" t="s">
        <v>1424</v>
      </c>
      <c r="C1343" s="8" t="s">
        <v>1226</v>
      </c>
      <c r="D1343" s="8" t="s">
        <v>2409</v>
      </c>
      <c r="E1343" s="19">
        <v>40850</v>
      </c>
      <c r="F1343" s="15"/>
      <c r="G1343" s="8"/>
    </row>
    <row r="1344" spans="1:7" ht="15.75" customHeight="1" x14ac:dyDescent="0.2">
      <c r="A1344" s="8">
        <v>14351976</v>
      </c>
      <c r="B1344" s="8" t="s">
        <v>2421</v>
      </c>
      <c r="C1344" s="8" t="s">
        <v>2423</v>
      </c>
      <c r="D1344" s="8" t="s">
        <v>2409</v>
      </c>
      <c r="E1344" s="19">
        <v>40850</v>
      </c>
      <c r="F1344" s="15"/>
      <c r="G1344" s="8"/>
    </row>
    <row r="1345" spans="1:7" ht="15.75" customHeight="1" x14ac:dyDescent="0.2">
      <c r="A1345" s="8">
        <v>17041215</v>
      </c>
      <c r="B1345" s="8" t="s">
        <v>193</v>
      </c>
      <c r="C1345" s="8" t="s">
        <v>809</v>
      </c>
      <c r="D1345" s="8" t="s">
        <v>2409</v>
      </c>
      <c r="E1345" s="19">
        <v>40850</v>
      </c>
      <c r="F1345" s="15"/>
      <c r="G1345" s="8"/>
    </row>
    <row r="1346" spans="1:7" ht="15.75" customHeight="1" x14ac:dyDescent="0.2">
      <c r="A1346" s="8">
        <v>14226130</v>
      </c>
      <c r="B1346" s="8" t="s">
        <v>997</v>
      </c>
      <c r="C1346" s="8" t="s">
        <v>2426</v>
      </c>
      <c r="D1346" s="8" t="s">
        <v>2409</v>
      </c>
      <c r="E1346" s="19">
        <v>40850</v>
      </c>
      <c r="F1346" s="15"/>
      <c r="G1346" s="8"/>
    </row>
    <row r="1347" spans="1:7" ht="15.75" customHeight="1" x14ac:dyDescent="0.2">
      <c r="A1347" s="8">
        <v>14226130</v>
      </c>
      <c r="B1347" s="8" t="s">
        <v>997</v>
      </c>
      <c r="C1347" s="8" t="s">
        <v>2428</v>
      </c>
      <c r="D1347" s="8" t="s">
        <v>2409</v>
      </c>
      <c r="E1347" s="19">
        <v>40850</v>
      </c>
      <c r="F1347" s="15"/>
      <c r="G1347" s="8"/>
    </row>
    <row r="1348" spans="1:7" ht="15.75" customHeight="1" x14ac:dyDescent="0.2">
      <c r="A1348" s="8">
        <v>25082588</v>
      </c>
      <c r="B1348" s="8" t="s">
        <v>567</v>
      </c>
      <c r="C1348" s="8" t="s">
        <v>568</v>
      </c>
      <c r="D1348" s="8" t="s">
        <v>2409</v>
      </c>
      <c r="E1348" s="19">
        <v>40850</v>
      </c>
      <c r="F1348" s="15"/>
      <c r="G1348" s="8"/>
    </row>
    <row r="1349" spans="1:7" ht="15.75" customHeight="1" x14ac:dyDescent="0.2">
      <c r="A1349" s="8">
        <v>6437113</v>
      </c>
      <c r="B1349" s="8" t="s">
        <v>819</v>
      </c>
      <c r="C1349" s="8" t="s">
        <v>2183</v>
      </c>
      <c r="D1349" s="8" t="s">
        <v>2409</v>
      </c>
      <c r="E1349" s="19">
        <v>40850</v>
      </c>
      <c r="F1349" s="15"/>
      <c r="G1349" s="8"/>
    </row>
    <row r="1350" spans="1:7" ht="15.75" customHeight="1" x14ac:dyDescent="0.2">
      <c r="A1350" s="8">
        <v>26285950</v>
      </c>
      <c r="B1350" s="8" t="s">
        <v>47</v>
      </c>
      <c r="C1350" s="8" t="s">
        <v>160</v>
      </c>
      <c r="D1350" s="8" t="s">
        <v>2409</v>
      </c>
      <c r="E1350" s="19">
        <v>40850</v>
      </c>
      <c r="F1350" s="15"/>
      <c r="G1350" s="8"/>
    </row>
    <row r="1351" spans="1:7" ht="15.75" customHeight="1" x14ac:dyDescent="0.2">
      <c r="A1351" s="8">
        <v>23116246</v>
      </c>
      <c r="B1351" s="8" t="s">
        <v>530</v>
      </c>
      <c r="C1351" s="8" t="s">
        <v>1971</v>
      </c>
      <c r="D1351" s="8" t="s">
        <v>2409</v>
      </c>
      <c r="E1351" s="19">
        <v>40850</v>
      </c>
      <c r="F1351" s="15"/>
      <c r="G1351" s="8"/>
    </row>
    <row r="1352" spans="1:7" ht="15.75" customHeight="1" x14ac:dyDescent="0.2">
      <c r="A1352" s="8">
        <v>27944383</v>
      </c>
      <c r="B1352" s="8" t="s">
        <v>585</v>
      </c>
      <c r="C1352" s="8" t="s">
        <v>833</v>
      </c>
      <c r="D1352" s="8" t="s">
        <v>2409</v>
      </c>
      <c r="E1352" s="19">
        <v>40850</v>
      </c>
      <c r="F1352" s="15"/>
      <c r="G1352" s="8"/>
    </row>
    <row r="1353" spans="1:7" ht="15.75" customHeight="1" x14ac:dyDescent="0.2">
      <c r="A1353" s="8">
        <v>17458926</v>
      </c>
      <c r="B1353" s="8" t="s">
        <v>2430</v>
      </c>
      <c r="C1353" s="8" t="s">
        <v>2432</v>
      </c>
      <c r="D1353" s="8" t="s">
        <v>2409</v>
      </c>
      <c r="E1353" s="19">
        <v>40850</v>
      </c>
      <c r="F1353" s="15"/>
      <c r="G1353" s="8"/>
    </row>
    <row r="1354" spans="1:7" ht="15.75" customHeight="1" x14ac:dyDescent="0.2">
      <c r="A1354" s="8">
        <v>12919270</v>
      </c>
      <c r="B1354" s="8" t="s">
        <v>2435</v>
      </c>
      <c r="C1354" s="8" t="s">
        <v>2436</v>
      </c>
      <c r="D1354" s="8" t="s">
        <v>2409</v>
      </c>
      <c r="E1354" s="19">
        <v>40850</v>
      </c>
      <c r="F1354" s="15"/>
      <c r="G1354" s="8"/>
    </row>
    <row r="1355" spans="1:7" ht="15.75" customHeight="1" x14ac:dyDescent="0.2">
      <c r="A1355" s="8">
        <v>12919270</v>
      </c>
      <c r="B1355" s="8" t="s">
        <v>2435</v>
      </c>
      <c r="C1355" s="8" t="s">
        <v>2136</v>
      </c>
      <c r="D1355" s="8" t="s">
        <v>2409</v>
      </c>
      <c r="E1355" s="19">
        <v>40850</v>
      </c>
      <c r="F1355" s="15"/>
      <c r="G1355" s="8"/>
    </row>
    <row r="1356" spans="1:7" ht="15.75" customHeight="1" x14ac:dyDescent="0.2">
      <c r="A1356" s="8">
        <v>17866143</v>
      </c>
      <c r="B1356" s="8" t="s">
        <v>2437</v>
      </c>
      <c r="C1356" s="8" t="s">
        <v>2438</v>
      </c>
      <c r="D1356" s="8" t="s">
        <v>2409</v>
      </c>
      <c r="E1356" s="19">
        <v>40850</v>
      </c>
      <c r="F1356" s="15"/>
      <c r="G1356" s="8"/>
    </row>
    <row r="1357" spans="1:7" ht="15.75" customHeight="1" x14ac:dyDescent="0.2">
      <c r="A1357" s="8">
        <v>7884222</v>
      </c>
      <c r="B1357" s="8" t="s">
        <v>937</v>
      </c>
      <c r="C1357" s="8" t="s">
        <v>2439</v>
      </c>
      <c r="D1357" s="8" t="s">
        <v>2409</v>
      </c>
      <c r="E1357" s="19">
        <v>40850</v>
      </c>
      <c r="F1357" s="15"/>
      <c r="G1357" s="8"/>
    </row>
    <row r="1358" spans="1:7" ht="15.75" customHeight="1" x14ac:dyDescent="0.2">
      <c r="A1358" s="8">
        <v>11065353</v>
      </c>
      <c r="B1358" s="8" t="s">
        <v>2441</v>
      </c>
      <c r="C1358" s="8" t="s">
        <v>2442</v>
      </c>
      <c r="D1358" s="8" t="s">
        <v>2409</v>
      </c>
      <c r="E1358" s="19">
        <v>40850</v>
      </c>
      <c r="F1358" s="15"/>
      <c r="G1358" s="8"/>
    </row>
    <row r="1359" spans="1:7" ht="15.75" customHeight="1" x14ac:dyDescent="0.2">
      <c r="A1359" s="8">
        <v>11065353</v>
      </c>
      <c r="B1359" s="8" t="s">
        <v>2441</v>
      </c>
      <c r="C1359" s="8" t="s">
        <v>2445</v>
      </c>
      <c r="D1359" s="8" t="s">
        <v>2409</v>
      </c>
      <c r="E1359" s="19">
        <v>40850</v>
      </c>
      <c r="F1359" s="15"/>
      <c r="G1359" s="8"/>
    </row>
    <row r="1360" spans="1:7" ht="15.75" customHeight="1" x14ac:dyDescent="0.2">
      <c r="A1360" s="8">
        <v>16859302</v>
      </c>
      <c r="B1360" s="8" t="s">
        <v>2446</v>
      </c>
      <c r="C1360" s="8" t="s">
        <v>2447</v>
      </c>
      <c r="D1360" s="8" t="s">
        <v>2409</v>
      </c>
      <c r="E1360" s="19">
        <v>40850</v>
      </c>
      <c r="F1360" s="15"/>
      <c r="G1360" s="8"/>
    </row>
    <row r="1361" spans="1:7" ht="15.75" customHeight="1" x14ac:dyDescent="0.2">
      <c r="A1361" s="8">
        <v>17377046</v>
      </c>
      <c r="B1361" s="8" t="s">
        <v>603</v>
      </c>
      <c r="C1361" s="8" t="s">
        <v>604</v>
      </c>
      <c r="D1361" s="8" t="s">
        <v>2409</v>
      </c>
      <c r="E1361" s="19">
        <v>40850</v>
      </c>
      <c r="F1361" s="15"/>
      <c r="G1361" s="8"/>
    </row>
    <row r="1362" spans="1:7" ht="15.75" customHeight="1" x14ac:dyDescent="0.2">
      <c r="A1362" s="8">
        <v>17376929</v>
      </c>
      <c r="B1362" s="8" t="s">
        <v>609</v>
      </c>
      <c r="C1362" s="8" t="s">
        <v>1575</v>
      </c>
      <c r="D1362" s="8" t="s">
        <v>2409</v>
      </c>
      <c r="E1362" s="19">
        <v>40850</v>
      </c>
      <c r="F1362" s="15"/>
      <c r="G1362" s="8"/>
    </row>
    <row r="1363" spans="1:7" ht="15.75" customHeight="1" x14ac:dyDescent="0.2">
      <c r="A1363" s="8">
        <v>17614178</v>
      </c>
      <c r="B1363" s="8" t="s">
        <v>2449</v>
      </c>
      <c r="C1363" s="8" t="s">
        <v>1327</v>
      </c>
      <c r="D1363" s="8" t="s">
        <v>2409</v>
      </c>
      <c r="E1363" s="19">
        <v>40850</v>
      </c>
      <c r="F1363" s="15"/>
      <c r="G1363" s="8"/>
    </row>
    <row r="1364" spans="1:7" ht="15.75" customHeight="1" x14ac:dyDescent="0.2">
      <c r="A1364" s="8">
        <v>16314577</v>
      </c>
      <c r="B1364" s="8" t="s">
        <v>295</v>
      </c>
      <c r="C1364" s="8" t="s">
        <v>296</v>
      </c>
      <c r="D1364" s="8" t="s">
        <v>2409</v>
      </c>
      <c r="E1364" s="19">
        <v>40850</v>
      </c>
      <c r="F1364" s="15"/>
      <c r="G1364" s="8"/>
    </row>
    <row r="1365" spans="1:7" ht="15.75" customHeight="1" x14ac:dyDescent="0.2">
      <c r="A1365" s="8">
        <v>4767556</v>
      </c>
      <c r="B1365" s="8" t="s">
        <v>2452</v>
      </c>
      <c r="C1365" s="8" t="s">
        <v>55</v>
      </c>
      <c r="D1365" s="8" t="s">
        <v>2409</v>
      </c>
      <c r="E1365" s="19">
        <v>40850</v>
      </c>
      <c r="F1365" s="15"/>
      <c r="G1365" s="8"/>
    </row>
    <row r="1366" spans="1:7" ht="15.75" customHeight="1" x14ac:dyDescent="0.2">
      <c r="A1366" s="8">
        <v>26028279</v>
      </c>
      <c r="B1366" s="8" t="s">
        <v>1155</v>
      </c>
      <c r="C1366" s="8" t="s">
        <v>2453</v>
      </c>
      <c r="D1366" s="8" t="s">
        <v>2409</v>
      </c>
      <c r="E1366" s="19">
        <v>40850</v>
      </c>
      <c r="F1366" s="15"/>
      <c r="G1366" s="8"/>
    </row>
    <row r="1367" spans="1:7" ht="15.75" customHeight="1" x14ac:dyDescent="0.2">
      <c r="A1367" s="8">
        <v>13628734</v>
      </c>
      <c r="B1367" s="8" t="s">
        <v>852</v>
      </c>
      <c r="C1367" s="8" t="s">
        <v>2454</v>
      </c>
      <c r="D1367" s="8" t="s">
        <v>2409</v>
      </c>
      <c r="E1367" s="19">
        <v>40850</v>
      </c>
      <c r="F1367" s="15"/>
      <c r="G1367" s="8"/>
    </row>
    <row r="1368" spans="1:7" ht="15.75" customHeight="1" x14ac:dyDescent="0.2">
      <c r="A1368" s="8">
        <v>13628734</v>
      </c>
      <c r="B1368" s="8" t="s">
        <v>2455</v>
      </c>
      <c r="C1368" s="8" t="s">
        <v>2454</v>
      </c>
      <c r="D1368" s="8" t="s">
        <v>2409</v>
      </c>
      <c r="E1368" s="19">
        <v>40850</v>
      </c>
      <c r="F1368" s="15"/>
      <c r="G1368" s="8"/>
    </row>
    <row r="1369" spans="1:7" ht="15.75" customHeight="1" x14ac:dyDescent="0.2">
      <c r="A1369" s="8">
        <v>20178767</v>
      </c>
      <c r="B1369" s="8" t="s">
        <v>118</v>
      </c>
      <c r="C1369" s="8" t="s">
        <v>2457</v>
      </c>
      <c r="D1369" s="8" t="s">
        <v>2409</v>
      </c>
      <c r="E1369" s="19">
        <v>40850</v>
      </c>
      <c r="F1369" s="15"/>
      <c r="G1369" s="8"/>
    </row>
    <row r="1370" spans="1:7" ht="15.75" customHeight="1" x14ac:dyDescent="0.2">
      <c r="A1370" s="8">
        <v>24982815</v>
      </c>
      <c r="B1370" s="8" t="s">
        <v>2460</v>
      </c>
      <c r="C1370" s="8" t="s">
        <v>2461</v>
      </c>
      <c r="D1370" s="8" t="s">
        <v>2409</v>
      </c>
      <c r="E1370" s="19">
        <v>40850</v>
      </c>
      <c r="F1370" s="15"/>
      <c r="G1370" s="8"/>
    </row>
    <row r="1371" spans="1:7" ht="15.75" customHeight="1" x14ac:dyDescent="0.2">
      <c r="A1371" s="8">
        <v>10645469</v>
      </c>
      <c r="B1371" s="8" t="s">
        <v>2463</v>
      </c>
      <c r="C1371" s="8" t="s">
        <v>545</v>
      </c>
      <c r="D1371" s="8" t="s">
        <v>2409</v>
      </c>
      <c r="E1371" s="19">
        <v>40850</v>
      </c>
      <c r="F1371" s="15"/>
      <c r="G1371" s="8"/>
    </row>
    <row r="1372" spans="1:7" ht="15.75" customHeight="1" x14ac:dyDescent="0.2">
      <c r="A1372" s="8">
        <v>17376937</v>
      </c>
      <c r="B1372" s="8" t="s">
        <v>316</v>
      </c>
      <c r="C1372" s="8" t="s">
        <v>317</v>
      </c>
      <c r="D1372" s="8" t="s">
        <v>2409</v>
      </c>
      <c r="E1372" s="19">
        <v>40850</v>
      </c>
      <c r="F1372" s="15"/>
      <c r="G1372" s="8"/>
    </row>
    <row r="1373" spans="1:7" ht="15.75" customHeight="1" x14ac:dyDescent="0.2">
      <c r="A1373" s="8">
        <v>17614844</v>
      </c>
      <c r="B1373" s="8" t="s">
        <v>881</v>
      </c>
      <c r="C1373" s="8" t="s">
        <v>883</v>
      </c>
      <c r="D1373" s="8" t="s">
        <v>2409</v>
      </c>
      <c r="E1373" s="19">
        <v>40850</v>
      </c>
      <c r="F1373" s="15"/>
      <c r="G1373" s="8"/>
    </row>
    <row r="1374" spans="1:7" ht="15.75" customHeight="1" x14ac:dyDescent="0.2">
      <c r="A1374" s="8">
        <v>33050768</v>
      </c>
      <c r="B1374" s="8" t="s">
        <v>2470</v>
      </c>
      <c r="C1374" s="8" t="s">
        <v>1389</v>
      </c>
      <c r="D1374" s="8" t="s">
        <v>2409</v>
      </c>
      <c r="E1374" s="19">
        <v>40850</v>
      </c>
      <c r="F1374" s="15"/>
      <c r="G1374" s="8"/>
    </row>
    <row r="1375" spans="1:7" ht="15.75" customHeight="1" x14ac:dyDescent="0.2">
      <c r="A1375" s="8">
        <v>32903447</v>
      </c>
      <c r="B1375" s="8" t="s">
        <v>656</v>
      </c>
      <c r="C1375" s="8" t="s">
        <v>983</v>
      </c>
      <c r="D1375" s="8" t="s">
        <v>2409</v>
      </c>
      <c r="E1375" s="19">
        <v>40850</v>
      </c>
      <c r="F1375" s="15"/>
      <c r="G1375" s="8"/>
    </row>
    <row r="1376" spans="1:7" ht="15.75" customHeight="1" x14ac:dyDescent="0.2">
      <c r="A1376" s="8">
        <v>22740729</v>
      </c>
      <c r="B1376" s="8" t="s">
        <v>2471</v>
      </c>
      <c r="C1376" s="8" t="s">
        <v>2472</v>
      </c>
      <c r="D1376" s="8" t="s">
        <v>2409</v>
      </c>
      <c r="E1376" s="19">
        <v>40850</v>
      </c>
      <c r="F1376" s="15"/>
      <c r="G1376" s="8"/>
    </row>
    <row r="1377" spans="1:7" ht="15.75" customHeight="1" x14ac:dyDescent="0.2">
      <c r="A1377" s="8">
        <v>17696330</v>
      </c>
      <c r="B1377" s="8" t="s">
        <v>2473</v>
      </c>
      <c r="C1377" s="8" t="s">
        <v>2474</v>
      </c>
      <c r="D1377" s="8" t="s">
        <v>2409</v>
      </c>
      <c r="E1377" s="19">
        <v>40850</v>
      </c>
      <c r="F1377" s="15"/>
      <c r="G1377" s="8"/>
    </row>
    <row r="1378" spans="1:7" ht="15.75" customHeight="1" x14ac:dyDescent="0.2">
      <c r="A1378" s="8">
        <v>18299635</v>
      </c>
      <c r="B1378" s="8" t="s">
        <v>984</v>
      </c>
      <c r="C1378" s="8" t="s">
        <v>985</v>
      </c>
      <c r="D1378" s="8" t="s">
        <v>2409</v>
      </c>
      <c r="E1378" s="19">
        <v>40850</v>
      </c>
      <c r="F1378" s="15"/>
      <c r="G1378" s="8"/>
    </row>
    <row r="1379" spans="1:7" ht="15.75" customHeight="1" x14ac:dyDescent="0.2">
      <c r="A1379" s="8">
        <v>20179103</v>
      </c>
      <c r="B1379" s="8" t="s">
        <v>679</v>
      </c>
      <c r="C1379" s="8" t="s">
        <v>947</v>
      </c>
      <c r="D1379" s="8" t="s">
        <v>2409</v>
      </c>
      <c r="E1379" s="19">
        <v>40850</v>
      </c>
      <c r="F1379" s="15"/>
      <c r="G1379" s="8"/>
    </row>
    <row r="1380" spans="1:7" ht="15.75" customHeight="1" x14ac:dyDescent="0.2">
      <c r="A1380" s="8">
        <v>22263073</v>
      </c>
      <c r="B1380" s="8" t="s">
        <v>894</v>
      </c>
      <c r="C1380" s="8" t="s">
        <v>895</v>
      </c>
      <c r="D1380" s="8" t="s">
        <v>2409</v>
      </c>
      <c r="E1380" s="19">
        <v>40850</v>
      </c>
      <c r="F1380" s="15"/>
      <c r="G1380" s="8"/>
    </row>
    <row r="1381" spans="1:7" ht="15.75" customHeight="1" x14ac:dyDescent="0.2">
      <c r="A1381" s="8">
        <v>25214446</v>
      </c>
      <c r="B1381" s="8" t="s">
        <v>275</v>
      </c>
      <c r="C1381" s="8" t="s">
        <v>283</v>
      </c>
      <c r="D1381" s="8" t="s">
        <v>1418</v>
      </c>
      <c r="E1381" s="19">
        <v>40865</v>
      </c>
      <c r="F1381" s="15"/>
      <c r="G1381" s="8"/>
    </row>
    <row r="1382" spans="1:7" ht="15.75" customHeight="1" x14ac:dyDescent="0.2">
      <c r="A1382" s="8">
        <v>20159202</v>
      </c>
      <c r="B1382" s="8" t="s">
        <v>256</v>
      </c>
      <c r="C1382" s="8" t="s">
        <v>257</v>
      </c>
      <c r="D1382" s="8" t="s">
        <v>1418</v>
      </c>
      <c r="E1382" s="19">
        <v>40865</v>
      </c>
      <c r="F1382" s="15"/>
      <c r="G1382" s="8"/>
    </row>
    <row r="1383" spans="1:7" ht="15.75" customHeight="1" x14ac:dyDescent="0.2">
      <c r="A1383" s="8">
        <v>13950808</v>
      </c>
      <c r="B1383" s="8" t="s">
        <v>1427</v>
      </c>
      <c r="C1383" s="8" t="s">
        <v>1535</v>
      </c>
      <c r="D1383" s="8" t="s">
        <v>1418</v>
      </c>
      <c r="E1383" s="19">
        <v>40865</v>
      </c>
      <c r="F1383" s="15"/>
      <c r="G1383" s="8"/>
    </row>
    <row r="1384" spans="1:7" ht="15.75" customHeight="1" x14ac:dyDescent="0.2">
      <c r="A1384" s="8">
        <v>16314645</v>
      </c>
      <c r="B1384" s="8" t="s">
        <v>1794</v>
      </c>
      <c r="C1384" s="8" t="s">
        <v>343</v>
      </c>
      <c r="D1384" s="8" t="s">
        <v>1418</v>
      </c>
      <c r="E1384" s="19">
        <v>40865</v>
      </c>
      <c r="F1384" s="15"/>
      <c r="G1384" s="8"/>
    </row>
    <row r="1385" spans="1:7" ht="15.75" customHeight="1" x14ac:dyDescent="0.2">
      <c r="A1385" s="8">
        <v>28039839</v>
      </c>
      <c r="B1385" s="8" t="s">
        <v>2486</v>
      </c>
      <c r="C1385" s="8" t="s">
        <v>2488</v>
      </c>
      <c r="D1385" s="8" t="s">
        <v>1418</v>
      </c>
      <c r="E1385" s="19">
        <v>40865</v>
      </c>
      <c r="F1385" s="15"/>
      <c r="G1385" s="8"/>
    </row>
    <row r="1386" spans="1:7" ht="15.75" customHeight="1" x14ac:dyDescent="0.2">
      <c r="A1386" s="8">
        <v>5096960</v>
      </c>
      <c r="B1386" s="8" t="s">
        <v>2489</v>
      </c>
      <c r="C1386" s="8" t="s">
        <v>2490</v>
      </c>
      <c r="D1386" s="8" t="s">
        <v>1418</v>
      </c>
      <c r="E1386" s="19">
        <v>40865</v>
      </c>
      <c r="F1386" s="15"/>
      <c r="G1386" s="8"/>
    </row>
    <row r="1387" spans="1:7" ht="15.75" customHeight="1" x14ac:dyDescent="0.2">
      <c r="A1387" s="8">
        <v>29060429</v>
      </c>
      <c r="B1387" s="8" t="s">
        <v>2491</v>
      </c>
      <c r="C1387" s="8" t="s">
        <v>813</v>
      </c>
      <c r="D1387" s="8" t="s">
        <v>1418</v>
      </c>
      <c r="E1387" s="19">
        <v>40865</v>
      </c>
      <c r="F1387" s="15"/>
      <c r="G1387" s="8"/>
    </row>
    <row r="1388" spans="1:7" ht="15.75" customHeight="1" x14ac:dyDescent="0.2">
      <c r="A1388" s="8">
        <v>13848349</v>
      </c>
      <c r="B1388" s="8" t="s">
        <v>569</v>
      </c>
      <c r="C1388" s="8" t="s">
        <v>570</v>
      </c>
      <c r="D1388" s="8" t="s">
        <v>1418</v>
      </c>
      <c r="E1388" s="19">
        <v>40865</v>
      </c>
      <c r="F1388" s="15"/>
      <c r="G1388" s="8"/>
    </row>
    <row r="1389" spans="1:7" ht="15.75" customHeight="1" x14ac:dyDescent="0.2">
      <c r="A1389" s="8">
        <v>21829037</v>
      </c>
      <c r="B1389" s="8" t="s">
        <v>524</v>
      </c>
      <c r="C1389" s="8" t="s">
        <v>2493</v>
      </c>
      <c r="D1389" s="8" t="s">
        <v>1418</v>
      </c>
      <c r="E1389" s="19">
        <v>40865</v>
      </c>
      <c r="F1389" s="15"/>
      <c r="G1389" s="8"/>
    </row>
    <row r="1390" spans="1:7" ht="15.75" customHeight="1" x14ac:dyDescent="0.2">
      <c r="A1390" s="8">
        <v>14296958</v>
      </c>
      <c r="B1390" s="8" t="s">
        <v>84</v>
      </c>
      <c r="C1390" s="8" t="s">
        <v>86</v>
      </c>
      <c r="D1390" s="8" t="s">
        <v>1418</v>
      </c>
      <c r="E1390" s="19">
        <v>40865</v>
      </c>
      <c r="F1390" s="15"/>
      <c r="G1390" s="8"/>
    </row>
    <row r="1391" spans="1:7" ht="15.75" customHeight="1" x14ac:dyDescent="0.2">
      <c r="A1391" s="8">
        <v>20218614</v>
      </c>
      <c r="B1391" s="8" t="s">
        <v>1296</v>
      </c>
      <c r="C1391" s="8" t="s">
        <v>107</v>
      </c>
      <c r="D1391" s="8" t="s">
        <v>1418</v>
      </c>
      <c r="E1391" s="19">
        <v>40865</v>
      </c>
      <c r="F1391" s="15"/>
      <c r="G1391" s="8"/>
    </row>
    <row r="1392" spans="1:7" ht="15.75" customHeight="1" x14ac:dyDescent="0.2">
      <c r="A1392" s="8">
        <v>27732969</v>
      </c>
      <c r="B1392" s="8" t="s">
        <v>211</v>
      </c>
      <c r="C1392" s="8" t="s">
        <v>2497</v>
      </c>
      <c r="D1392" s="8" t="s">
        <v>1418</v>
      </c>
      <c r="E1392" s="19">
        <v>40865</v>
      </c>
      <c r="F1392" s="15"/>
      <c r="G1392" s="8"/>
    </row>
    <row r="1393" spans="1:7" ht="15.75" customHeight="1" x14ac:dyDescent="0.2">
      <c r="A1393" s="8">
        <v>24059996</v>
      </c>
      <c r="B1393" s="8" t="s">
        <v>2256</v>
      </c>
      <c r="C1393" s="8" t="s">
        <v>2257</v>
      </c>
      <c r="D1393" s="8" t="s">
        <v>1418</v>
      </c>
      <c r="E1393" s="19">
        <v>40865</v>
      </c>
      <c r="F1393" s="15"/>
      <c r="G1393" s="8"/>
    </row>
    <row r="1394" spans="1:7" ht="15.75" customHeight="1" x14ac:dyDescent="0.2">
      <c r="A1394" s="8">
        <v>14410428</v>
      </c>
      <c r="B1394" s="8" t="s">
        <v>2501</v>
      </c>
      <c r="C1394" s="8" t="s">
        <v>116</v>
      </c>
      <c r="D1394" s="8" t="s">
        <v>1418</v>
      </c>
      <c r="E1394" s="19">
        <v>40865</v>
      </c>
      <c r="F1394" s="15"/>
      <c r="G1394" s="8"/>
    </row>
    <row r="1395" spans="1:7" ht="15.75" customHeight="1" x14ac:dyDescent="0.2">
      <c r="A1395" s="8">
        <v>24803492</v>
      </c>
      <c r="B1395" s="8" t="s">
        <v>1014</v>
      </c>
      <c r="C1395" s="8" t="s">
        <v>2502</v>
      </c>
      <c r="D1395" s="8" t="s">
        <v>1418</v>
      </c>
      <c r="E1395" s="19">
        <v>40865</v>
      </c>
      <c r="F1395" s="15"/>
      <c r="G1395" s="8"/>
    </row>
    <row r="1396" spans="1:7" ht="15.75" customHeight="1" x14ac:dyDescent="0.2">
      <c r="A1396" s="8">
        <v>25735585</v>
      </c>
      <c r="B1396" s="8" t="s">
        <v>2503</v>
      </c>
      <c r="C1396" s="8" t="s">
        <v>841</v>
      </c>
      <c r="D1396" s="8" t="s">
        <v>1418</v>
      </c>
      <c r="E1396" s="19">
        <v>40865</v>
      </c>
      <c r="F1396" s="15"/>
      <c r="G1396" s="8"/>
    </row>
    <row r="1397" spans="1:7" ht="15.75" customHeight="1" x14ac:dyDescent="0.2">
      <c r="A1397" s="8">
        <v>26028024</v>
      </c>
      <c r="B1397" s="8" t="s">
        <v>2504</v>
      </c>
      <c r="C1397" s="8" t="s">
        <v>2505</v>
      </c>
      <c r="D1397" s="8" t="s">
        <v>1418</v>
      </c>
      <c r="E1397" s="19">
        <v>40865</v>
      </c>
      <c r="F1397" s="15"/>
      <c r="G1397" s="8"/>
    </row>
    <row r="1398" spans="1:7" ht="15.75" customHeight="1" x14ac:dyDescent="0.2">
      <c r="A1398" s="8">
        <v>32927371</v>
      </c>
      <c r="B1398" s="8" t="s">
        <v>498</v>
      </c>
      <c r="C1398" s="8" t="s">
        <v>562</v>
      </c>
      <c r="D1398" s="8" t="s">
        <v>1418</v>
      </c>
      <c r="E1398" s="19">
        <v>40865</v>
      </c>
      <c r="F1398" s="15"/>
      <c r="G1398" s="8"/>
    </row>
    <row r="1399" spans="1:7" ht="15.75" customHeight="1" x14ac:dyDescent="0.2">
      <c r="A1399" s="8">
        <v>17249274</v>
      </c>
      <c r="B1399" s="8" t="s">
        <v>2506</v>
      </c>
      <c r="C1399" s="8" t="s">
        <v>539</v>
      </c>
      <c r="D1399" s="8" t="s">
        <v>1418</v>
      </c>
      <c r="E1399" s="19">
        <v>40865</v>
      </c>
      <c r="F1399" s="15"/>
      <c r="G1399" s="8"/>
    </row>
    <row r="1400" spans="1:7" ht="15.75" customHeight="1" x14ac:dyDescent="0.2">
      <c r="A1400" s="8">
        <v>5151017</v>
      </c>
      <c r="B1400" s="8" t="s">
        <v>2509</v>
      </c>
      <c r="C1400" s="8" t="s">
        <v>2326</v>
      </c>
      <c r="D1400" s="8" t="s">
        <v>1418</v>
      </c>
      <c r="E1400" s="19">
        <v>40865</v>
      </c>
      <c r="F1400" s="15"/>
      <c r="G1400" s="8"/>
    </row>
    <row r="1401" spans="1:7" ht="15.75" customHeight="1" x14ac:dyDescent="0.2">
      <c r="A1401" s="8">
        <v>8518876</v>
      </c>
      <c r="B1401" s="8" t="s">
        <v>2441</v>
      </c>
      <c r="C1401" s="8" t="s">
        <v>1249</v>
      </c>
      <c r="D1401" s="8" t="s">
        <v>1418</v>
      </c>
      <c r="E1401" s="19">
        <v>40865</v>
      </c>
      <c r="F1401" s="15"/>
      <c r="G1401" s="8"/>
    </row>
    <row r="1402" spans="1:7" ht="15.75" customHeight="1" x14ac:dyDescent="0.2">
      <c r="A1402" s="8">
        <v>29026236</v>
      </c>
      <c r="B1402" s="8" t="s">
        <v>20</v>
      </c>
      <c r="C1402" s="8" t="s">
        <v>21</v>
      </c>
      <c r="D1402" s="8" t="s">
        <v>1418</v>
      </c>
      <c r="E1402" s="19">
        <v>40865</v>
      </c>
      <c r="F1402" s="15"/>
      <c r="G1402" s="8"/>
    </row>
    <row r="1403" spans="1:7" ht="15.75" customHeight="1" x14ac:dyDescent="0.2">
      <c r="A1403" s="8">
        <v>10125551</v>
      </c>
      <c r="B1403" s="8" t="s">
        <v>172</v>
      </c>
      <c r="C1403" s="8" t="s">
        <v>413</v>
      </c>
      <c r="D1403" s="8" t="s">
        <v>1418</v>
      </c>
      <c r="E1403" s="19">
        <v>40865</v>
      </c>
      <c r="F1403" s="15"/>
      <c r="G1403" s="8"/>
    </row>
    <row r="1404" spans="1:7" ht="15.75" customHeight="1" x14ac:dyDescent="0.2">
      <c r="A1404" s="8">
        <v>27016126</v>
      </c>
      <c r="B1404" s="8" t="s">
        <v>172</v>
      </c>
      <c r="C1404" s="8" t="s">
        <v>1186</v>
      </c>
      <c r="D1404" s="8" t="s">
        <v>1418</v>
      </c>
      <c r="E1404" s="19">
        <v>40865</v>
      </c>
      <c r="F1404" s="15"/>
      <c r="G1404" s="8"/>
    </row>
    <row r="1405" spans="1:7" ht="15.75" customHeight="1" x14ac:dyDescent="0.2">
      <c r="A1405" s="8">
        <v>32501411</v>
      </c>
      <c r="B1405" s="8" t="s">
        <v>607</v>
      </c>
      <c r="C1405" s="8" t="s">
        <v>413</v>
      </c>
      <c r="D1405" s="8" t="s">
        <v>1418</v>
      </c>
      <c r="E1405" s="19">
        <v>40865</v>
      </c>
      <c r="F1405" s="15"/>
      <c r="G1405" s="8"/>
    </row>
    <row r="1406" spans="1:7" ht="15.75" customHeight="1" x14ac:dyDescent="0.2">
      <c r="A1406" s="8">
        <v>28147332</v>
      </c>
      <c r="B1406" s="8" t="s">
        <v>234</v>
      </c>
      <c r="C1406" s="8" t="s">
        <v>235</v>
      </c>
      <c r="D1406" s="8" t="s">
        <v>1418</v>
      </c>
      <c r="E1406" s="19">
        <v>40865</v>
      </c>
      <c r="F1406" s="15"/>
      <c r="G1406" s="8"/>
    </row>
    <row r="1407" spans="1:7" ht="15.75" customHeight="1" x14ac:dyDescent="0.2">
      <c r="A1407" s="8">
        <v>17355339</v>
      </c>
      <c r="B1407" s="8" t="s">
        <v>2514</v>
      </c>
      <c r="C1407" s="8" t="s">
        <v>2515</v>
      </c>
      <c r="D1407" s="8" t="s">
        <v>1418</v>
      </c>
      <c r="E1407" s="19">
        <v>40865</v>
      </c>
      <c r="F1407" s="15"/>
      <c r="G1407" s="8"/>
    </row>
    <row r="1408" spans="1:7" ht="15.75" customHeight="1" x14ac:dyDescent="0.2">
      <c r="A1408" s="8">
        <v>25380568</v>
      </c>
      <c r="B1408" s="8" t="s">
        <v>316</v>
      </c>
      <c r="C1408" s="8" t="s">
        <v>160</v>
      </c>
      <c r="D1408" s="8" t="s">
        <v>1418</v>
      </c>
      <c r="E1408" s="19">
        <v>40865</v>
      </c>
      <c r="F1408" s="15"/>
      <c r="G1408" s="8"/>
    </row>
    <row r="1409" spans="1:7" ht="15.75" customHeight="1" x14ac:dyDescent="0.2">
      <c r="A1409" s="8">
        <v>26029215</v>
      </c>
      <c r="B1409" s="8" t="s">
        <v>2516</v>
      </c>
      <c r="C1409" s="8" t="s">
        <v>55</v>
      </c>
      <c r="D1409" s="8" t="s">
        <v>1418</v>
      </c>
      <c r="E1409" s="19">
        <v>40865</v>
      </c>
      <c r="F1409" s="15"/>
      <c r="G1409" s="8"/>
    </row>
    <row r="1410" spans="1:7" ht="15.75" customHeight="1" x14ac:dyDescent="0.2">
      <c r="A1410" s="8">
        <v>31171753</v>
      </c>
      <c r="B1410" s="8" t="s">
        <v>1602</v>
      </c>
      <c r="C1410" s="8" t="s">
        <v>1603</v>
      </c>
      <c r="D1410" s="8" t="s">
        <v>1418</v>
      </c>
      <c r="E1410" s="19">
        <v>40865</v>
      </c>
      <c r="F1410" s="15"/>
      <c r="G1410" s="8"/>
    </row>
    <row r="1411" spans="1:7" ht="15.75" customHeight="1" x14ac:dyDescent="0.2">
      <c r="A1411" s="8">
        <v>25844102</v>
      </c>
      <c r="B1411" s="8" t="s">
        <v>2518</v>
      </c>
      <c r="C1411" s="8" t="s">
        <v>2519</v>
      </c>
      <c r="D1411" s="8" t="s">
        <v>1418</v>
      </c>
      <c r="E1411" s="19">
        <v>40865</v>
      </c>
      <c r="F1411" s="15"/>
      <c r="G1411" s="8"/>
    </row>
    <row r="1412" spans="1:7" ht="15.75" customHeight="1" x14ac:dyDescent="0.2">
      <c r="A1412" s="8">
        <v>16784557</v>
      </c>
      <c r="B1412" s="8" t="s">
        <v>1623</v>
      </c>
      <c r="C1412" s="8" t="s">
        <v>1624</v>
      </c>
      <c r="D1412" s="8" t="s">
        <v>1418</v>
      </c>
      <c r="E1412" s="19">
        <v>40865</v>
      </c>
      <c r="F1412" s="15"/>
      <c r="G1412" s="8"/>
    </row>
    <row r="1413" spans="1:7" ht="15.75" customHeight="1" x14ac:dyDescent="0.2">
      <c r="A1413" s="8">
        <v>25596546</v>
      </c>
      <c r="B1413" s="8" t="s">
        <v>971</v>
      </c>
      <c r="C1413" s="8" t="s">
        <v>155</v>
      </c>
      <c r="D1413" s="8" t="s">
        <v>1418</v>
      </c>
      <c r="E1413" s="19">
        <v>40867</v>
      </c>
      <c r="F1413" s="15"/>
      <c r="G1413" s="8"/>
    </row>
    <row r="1414" spans="1:7" ht="15.75" customHeight="1" x14ac:dyDescent="0.2">
      <c r="A1414" s="8" t="s">
        <v>1474</v>
      </c>
      <c r="B1414" s="8" t="s">
        <v>2522</v>
      </c>
      <c r="C1414" s="8" t="s">
        <v>1784</v>
      </c>
      <c r="D1414" s="8" t="s">
        <v>1418</v>
      </c>
      <c r="E1414" s="19">
        <v>40867</v>
      </c>
      <c r="F1414" s="15"/>
      <c r="G1414" s="8"/>
    </row>
    <row r="1415" spans="1:7" ht="15.75" customHeight="1" x14ac:dyDescent="0.2">
      <c r="A1415" s="8">
        <v>29457423</v>
      </c>
      <c r="B1415" s="8" t="s">
        <v>366</v>
      </c>
      <c r="C1415" s="8" t="s">
        <v>1480</v>
      </c>
      <c r="D1415" s="8" t="s">
        <v>1418</v>
      </c>
      <c r="E1415" s="19">
        <v>40867</v>
      </c>
      <c r="F1415" s="15"/>
      <c r="G1415" s="8"/>
    </row>
    <row r="1416" spans="1:7" ht="15.75" customHeight="1" x14ac:dyDescent="0.2">
      <c r="A1416" s="8" t="s">
        <v>1482</v>
      </c>
      <c r="B1416" s="8" t="s">
        <v>1206</v>
      </c>
      <c r="C1416" s="8" t="s">
        <v>1483</v>
      </c>
      <c r="D1416" s="8" t="s">
        <v>1418</v>
      </c>
      <c r="E1416" s="19">
        <v>40867</v>
      </c>
      <c r="F1416" s="15"/>
      <c r="G1416" s="8"/>
    </row>
    <row r="1417" spans="1:7" ht="15.75" customHeight="1" x14ac:dyDescent="0.2">
      <c r="A1417" s="8">
        <v>29729433</v>
      </c>
      <c r="B1417" s="8" t="s">
        <v>1485</v>
      </c>
      <c r="C1417" s="8" t="s">
        <v>1486</v>
      </c>
      <c r="D1417" s="8" t="s">
        <v>1418</v>
      </c>
      <c r="E1417" s="19">
        <v>40867</v>
      </c>
      <c r="F1417" s="15"/>
      <c r="G1417" s="8"/>
    </row>
    <row r="1418" spans="1:7" ht="15.75" customHeight="1" x14ac:dyDescent="0.2">
      <c r="A1418" s="8">
        <v>30268079</v>
      </c>
      <c r="B1418" s="8" t="s">
        <v>1491</v>
      </c>
      <c r="C1418" s="8" t="s">
        <v>66</v>
      </c>
      <c r="D1418" s="8" t="s">
        <v>1418</v>
      </c>
      <c r="E1418" s="19">
        <v>40867</v>
      </c>
      <c r="F1418" s="15"/>
      <c r="G1418" s="8"/>
    </row>
    <row r="1419" spans="1:7" ht="15.75" customHeight="1" x14ac:dyDescent="0.2">
      <c r="A1419" s="8">
        <v>29430664</v>
      </c>
      <c r="B1419" s="8" t="s">
        <v>1495</v>
      </c>
      <c r="C1419" s="8" t="s">
        <v>1497</v>
      </c>
      <c r="D1419" s="8" t="s">
        <v>1418</v>
      </c>
      <c r="E1419" s="19">
        <v>40867</v>
      </c>
      <c r="F1419" s="15"/>
      <c r="G1419" s="8"/>
    </row>
    <row r="1420" spans="1:7" ht="15.75" customHeight="1" x14ac:dyDescent="0.2">
      <c r="A1420" s="8">
        <v>27735827</v>
      </c>
      <c r="B1420" s="8" t="s">
        <v>211</v>
      </c>
      <c r="C1420" s="8" t="s">
        <v>1130</v>
      </c>
      <c r="D1420" s="8" t="s">
        <v>1418</v>
      </c>
      <c r="E1420" s="19">
        <v>40867</v>
      </c>
      <c r="F1420" s="15"/>
      <c r="G1420" s="8"/>
    </row>
    <row r="1421" spans="1:7" ht="15.75" customHeight="1" x14ac:dyDescent="0.2">
      <c r="A1421" s="8">
        <v>23546099</v>
      </c>
      <c r="B1421" s="8" t="s">
        <v>15</v>
      </c>
      <c r="C1421" s="8" t="s">
        <v>1500</v>
      </c>
      <c r="D1421" s="8" t="s">
        <v>1418</v>
      </c>
      <c r="E1421" s="19">
        <v>40867</v>
      </c>
      <c r="F1421" s="15"/>
      <c r="G1421" s="8"/>
    </row>
    <row r="1422" spans="1:7" ht="15.75" customHeight="1" x14ac:dyDescent="0.2">
      <c r="A1422" s="8">
        <v>28137525</v>
      </c>
      <c r="B1422" s="8" t="s">
        <v>1501</v>
      </c>
      <c r="C1422" s="8" t="s">
        <v>1503</v>
      </c>
      <c r="D1422" s="8" t="s">
        <v>1418</v>
      </c>
      <c r="E1422" s="19">
        <v>40867</v>
      </c>
      <c r="F1422" s="15"/>
      <c r="G1422" s="8"/>
    </row>
    <row r="1423" spans="1:7" ht="15.75" customHeight="1" x14ac:dyDescent="0.2">
      <c r="A1423" s="8">
        <v>18463764</v>
      </c>
      <c r="B1423" s="8" t="s">
        <v>1177</v>
      </c>
      <c r="C1423" s="8" t="s">
        <v>1246</v>
      </c>
      <c r="D1423" s="8" t="s">
        <v>2536</v>
      </c>
      <c r="E1423" s="19">
        <v>40869</v>
      </c>
      <c r="F1423" s="15"/>
      <c r="G1423" s="8"/>
    </row>
    <row r="1424" spans="1:7" ht="15.75" customHeight="1" x14ac:dyDescent="0.2">
      <c r="A1424" s="8">
        <v>23519455</v>
      </c>
      <c r="B1424" s="8" t="s">
        <v>1504</v>
      </c>
      <c r="C1424" s="8" t="s">
        <v>1506</v>
      </c>
      <c r="D1424" s="8" t="s">
        <v>2536</v>
      </c>
      <c r="E1424" s="19">
        <v>40869</v>
      </c>
      <c r="F1424" s="15"/>
      <c r="G1424" s="8"/>
    </row>
    <row r="1425" spans="1:7" ht="15.75" customHeight="1" x14ac:dyDescent="0.2">
      <c r="A1425" s="8">
        <v>31323198</v>
      </c>
      <c r="B1425" s="8" t="s">
        <v>1087</v>
      </c>
      <c r="C1425" s="8" t="s">
        <v>905</v>
      </c>
      <c r="D1425" s="8" t="s">
        <v>2536</v>
      </c>
      <c r="E1425" s="19">
        <v>40869</v>
      </c>
      <c r="F1425" s="15"/>
      <c r="G1425" s="8"/>
    </row>
    <row r="1426" spans="1:7" ht="15.75" customHeight="1" x14ac:dyDescent="0.2">
      <c r="A1426" s="8">
        <v>11551761</v>
      </c>
      <c r="B1426" s="8" t="s">
        <v>789</v>
      </c>
      <c r="C1426" s="8" t="s">
        <v>34</v>
      </c>
      <c r="D1426" s="8" t="s">
        <v>2536</v>
      </c>
      <c r="E1426" s="19">
        <v>40869</v>
      </c>
      <c r="F1426" s="15"/>
      <c r="G1426" s="8"/>
    </row>
    <row r="1427" spans="1:7" ht="15.75" customHeight="1" x14ac:dyDescent="0.2">
      <c r="A1427" s="8">
        <v>16132250</v>
      </c>
      <c r="B1427" s="8" t="s">
        <v>2538</v>
      </c>
      <c r="C1427" s="8" t="s">
        <v>2539</v>
      </c>
      <c r="D1427" s="8" t="s">
        <v>2536</v>
      </c>
      <c r="E1427" s="19">
        <v>40869</v>
      </c>
      <c r="F1427" s="15"/>
      <c r="G1427" s="8"/>
    </row>
    <row r="1428" spans="1:7" ht="15.75" customHeight="1" x14ac:dyDescent="0.2">
      <c r="A1428" s="8">
        <v>16132250</v>
      </c>
      <c r="B1428" s="8" t="s">
        <v>2538</v>
      </c>
      <c r="C1428" s="8" t="s">
        <v>2540</v>
      </c>
      <c r="D1428" s="8" t="s">
        <v>2536</v>
      </c>
      <c r="E1428" s="19">
        <v>40869</v>
      </c>
      <c r="F1428" s="15"/>
      <c r="G1428" s="8"/>
    </row>
    <row r="1429" spans="1:7" ht="15.75" customHeight="1" x14ac:dyDescent="0.2">
      <c r="A1429" s="8">
        <v>12733089</v>
      </c>
      <c r="B1429" s="8" t="s">
        <v>2541</v>
      </c>
      <c r="C1429" s="8" t="s">
        <v>2542</v>
      </c>
      <c r="D1429" s="8" t="s">
        <v>2536</v>
      </c>
      <c r="E1429" s="19">
        <v>40869</v>
      </c>
      <c r="F1429" s="15"/>
      <c r="G1429" s="8"/>
    </row>
    <row r="1430" spans="1:7" ht="15.75" customHeight="1" x14ac:dyDescent="0.2">
      <c r="A1430" s="8">
        <v>26783381</v>
      </c>
      <c r="B1430" s="8" t="s">
        <v>1713</v>
      </c>
      <c r="C1430" s="8" t="s">
        <v>1714</v>
      </c>
      <c r="D1430" s="8" t="s">
        <v>2536</v>
      </c>
      <c r="E1430" s="19">
        <v>40869</v>
      </c>
      <c r="F1430" s="15"/>
      <c r="G1430" s="8"/>
    </row>
    <row r="1431" spans="1:7" ht="15.75" customHeight="1" x14ac:dyDescent="0.2">
      <c r="A1431" s="8">
        <v>16016486</v>
      </c>
      <c r="B1431" s="8" t="s">
        <v>2545</v>
      </c>
      <c r="C1431" s="8" t="s">
        <v>2546</v>
      </c>
      <c r="D1431" s="8" t="s">
        <v>2536</v>
      </c>
      <c r="E1431" s="19">
        <v>40869</v>
      </c>
      <c r="F1431" s="15"/>
      <c r="G1431" s="8"/>
    </row>
    <row r="1432" spans="1:7" ht="15.75" customHeight="1" x14ac:dyDescent="0.2">
      <c r="A1432" s="8">
        <v>20285198</v>
      </c>
      <c r="B1432" s="8" t="s">
        <v>47</v>
      </c>
      <c r="C1432" s="8" t="s">
        <v>598</v>
      </c>
      <c r="D1432" s="8" t="s">
        <v>2536</v>
      </c>
      <c r="E1432" s="19">
        <v>40869</v>
      </c>
      <c r="F1432" s="15"/>
      <c r="G1432" s="8"/>
    </row>
    <row r="1433" spans="1:7" ht="15.75" customHeight="1" x14ac:dyDescent="0.2">
      <c r="A1433" s="8">
        <v>21054719</v>
      </c>
      <c r="B1433" s="8" t="s">
        <v>47</v>
      </c>
      <c r="C1433" s="8" t="s">
        <v>577</v>
      </c>
      <c r="D1433" s="8" t="s">
        <v>2536</v>
      </c>
      <c r="E1433" s="19">
        <v>40869</v>
      </c>
      <c r="F1433" s="15"/>
      <c r="G1433" s="8"/>
    </row>
    <row r="1434" spans="1:7" ht="15.75" customHeight="1" x14ac:dyDescent="0.2">
      <c r="A1434" s="8">
        <v>10708218</v>
      </c>
      <c r="B1434" s="8" t="s">
        <v>2548</v>
      </c>
      <c r="C1434" s="8" t="s">
        <v>2549</v>
      </c>
      <c r="D1434" s="8" t="s">
        <v>2536</v>
      </c>
      <c r="E1434" s="19">
        <v>40869</v>
      </c>
      <c r="F1434" s="15"/>
      <c r="G1434" s="8"/>
    </row>
    <row r="1435" spans="1:7" ht="15.75" customHeight="1" x14ac:dyDescent="0.2">
      <c r="A1435" s="8">
        <v>5398210</v>
      </c>
      <c r="B1435" s="8" t="s">
        <v>725</v>
      </c>
      <c r="C1435" s="8" t="s">
        <v>726</v>
      </c>
      <c r="D1435" s="8" t="s">
        <v>2536</v>
      </c>
      <c r="E1435" s="19">
        <v>40869</v>
      </c>
      <c r="F1435" s="15"/>
      <c r="G1435" s="8"/>
    </row>
    <row r="1436" spans="1:7" ht="15.75" customHeight="1" x14ac:dyDescent="0.2">
      <c r="A1436" s="8">
        <v>5398210</v>
      </c>
      <c r="B1436" s="8" t="s">
        <v>2552</v>
      </c>
      <c r="C1436" s="8" t="s">
        <v>726</v>
      </c>
      <c r="D1436" s="8" t="s">
        <v>2536</v>
      </c>
      <c r="E1436" s="19">
        <v>40869</v>
      </c>
      <c r="F1436" s="15"/>
      <c r="G1436" s="8"/>
    </row>
    <row r="1437" spans="1:7" ht="15.75" customHeight="1" x14ac:dyDescent="0.2">
      <c r="A1437" s="8">
        <v>25853037</v>
      </c>
      <c r="B1437" s="8" t="s">
        <v>277</v>
      </c>
      <c r="C1437" s="8" t="s">
        <v>2555</v>
      </c>
      <c r="D1437" s="8" t="s">
        <v>2536</v>
      </c>
      <c r="E1437" s="19">
        <v>40869</v>
      </c>
      <c r="F1437" s="15"/>
      <c r="G1437" s="8"/>
    </row>
    <row r="1438" spans="1:7" ht="15.75" customHeight="1" x14ac:dyDescent="0.2">
      <c r="A1438" s="8">
        <v>27751639</v>
      </c>
      <c r="B1438" s="8" t="s">
        <v>1569</v>
      </c>
      <c r="C1438" s="8" t="s">
        <v>1570</v>
      </c>
      <c r="D1438" s="8" t="s">
        <v>2536</v>
      </c>
      <c r="E1438" s="19">
        <v>40869</v>
      </c>
      <c r="F1438" s="15"/>
      <c r="G1438" s="8"/>
    </row>
    <row r="1439" spans="1:7" ht="15.75" customHeight="1" x14ac:dyDescent="0.2">
      <c r="A1439" s="8">
        <v>23827367</v>
      </c>
      <c r="B1439" s="8" t="s">
        <v>2556</v>
      </c>
      <c r="C1439" s="8" t="s">
        <v>2557</v>
      </c>
      <c r="D1439" s="8" t="s">
        <v>2536</v>
      </c>
      <c r="E1439" s="19">
        <v>40869</v>
      </c>
      <c r="F1439" s="15"/>
      <c r="G1439" s="8"/>
    </row>
    <row r="1440" spans="1:7" ht="15.75" customHeight="1" x14ac:dyDescent="0.2">
      <c r="A1440" s="8">
        <v>25542562</v>
      </c>
      <c r="B1440" s="8" t="s">
        <v>937</v>
      </c>
      <c r="C1440" s="8" t="s">
        <v>938</v>
      </c>
      <c r="D1440" s="8" t="s">
        <v>2536</v>
      </c>
      <c r="E1440" s="19">
        <v>40869</v>
      </c>
      <c r="F1440" s="15"/>
      <c r="G1440" s="8"/>
    </row>
    <row r="1441" spans="1:7" ht="15.75" customHeight="1" x14ac:dyDescent="0.2">
      <c r="A1441" s="8">
        <v>27650853</v>
      </c>
      <c r="B1441" s="8" t="s">
        <v>939</v>
      </c>
      <c r="C1441" s="8" t="s">
        <v>660</v>
      </c>
      <c r="D1441" s="8" t="s">
        <v>2536</v>
      </c>
      <c r="E1441" s="19">
        <v>40869</v>
      </c>
      <c r="F1441" s="15"/>
      <c r="G1441" s="8"/>
    </row>
    <row r="1442" spans="1:7" ht="15.75" customHeight="1" x14ac:dyDescent="0.2">
      <c r="A1442" s="8">
        <v>30835435</v>
      </c>
      <c r="B1442" s="8" t="s">
        <v>15</v>
      </c>
      <c r="C1442" s="8" t="s">
        <v>10</v>
      </c>
      <c r="D1442" s="8" t="s">
        <v>2536</v>
      </c>
      <c r="E1442" s="19">
        <v>40869</v>
      </c>
      <c r="F1442" s="15"/>
      <c r="G1442" s="8"/>
    </row>
    <row r="1443" spans="1:7" ht="15.75" customHeight="1" x14ac:dyDescent="0.2">
      <c r="A1443" s="8">
        <v>16541630</v>
      </c>
      <c r="B1443" s="8" t="s">
        <v>406</v>
      </c>
      <c r="C1443" s="8" t="s">
        <v>2560</v>
      </c>
      <c r="D1443" s="8" t="s">
        <v>2536</v>
      </c>
      <c r="E1443" s="19">
        <v>40869</v>
      </c>
      <c r="F1443" s="15"/>
      <c r="G1443" s="8"/>
    </row>
    <row r="1444" spans="1:7" ht="15.75" customHeight="1" x14ac:dyDescent="0.2">
      <c r="A1444" s="8">
        <v>14359662</v>
      </c>
      <c r="B1444" s="8" t="s">
        <v>2563</v>
      </c>
      <c r="C1444" s="8" t="s">
        <v>2565</v>
      </c>
      <c r="D1444" s="8" t="s">
        <v>2536</v>
      </c>
      <c r="E1444" s="19">
        <v>40869</v>
      </c>
      <c r="F1444" s="15"/>
      <c r="G1444" s="8"/>
    </row>
    <row r="1445" spans="1:7" ht="15.75" customHeight="1" x14ac:dyDescent="0.2">
      <c r="A1445" s="8">
        <v>14480312</v>
      </c>
      <c r="B1445" s="8" t="s">
        <v>2257</v>
      </c>
      <c r="C1445" s="8" t="s">
        <v>2567</v>
      </c>
      <c r="D1445" s="8" t="s">
        <v>2536</v>
      </c>
      <c r="E1445" s="19">
        <v>40869</v>
      </c>
      <c r="F1445" s="15"/>
      <c r="G1445" s="8"/>
    </row>
    <row r="1446" spans="1:7" ht="15.75" customHeight="1" x14ac:dyDescent="0.2">
      <c r="A1446" s="8">
        <v>28093734</v>
      </c>
      <c r="B1446" s="8" t="s">
        <v>2569</v>
      </c>
      <c r="C1446" s="8" t="s">
        <v>107</v>
      </c>
      <c r="D1446" s="8" t="s">
        <v>2536</v>
      </c>
      <c r="E1446" s="19">
        <v>40869</v>
      </c>
      <c r="F1446" s="15"/>
      <c r="G1446" s="8"/>
    </row>
    <row r="1447" spans="1:7" ht="15.75" customHeight="1" x14ac:dyDescent="0.2">
      <c r="A1447" s="8">
        <v>12919956</v>
      </c>
      <c r="B1447" s="8" t="s">
        <v>2269</v>
      </c>
      <c r="C1447" s="8" t="s">
        <v>2274</v>
      </c>
      <c r="D1447" s="8" t="s">
        <v>2536</v>
      </c>
      <c r="E1447" s="19">
        <v>40869</v>
      </c>
      <c r="F1447" s="15"/>
      <c r="G1447" s="8"/>
    </row>
    <row r="1448" spans="1:7" ht="15.75" customHeight="1" x14ac:dyDescent="0.2">
      <c r="A1448" s="8">
        <v>24147391</v>
      </c>
      <c r="B1448" s="8" t="s">
        <v>56</v>
      </c>
      <c r="C1448" s="8" t="s">
        <v>287</v>
      </c>
      <c r="D1448" s="8" t="s">
        <v>2536</v>
      </c>
      <c r="E1448" s="19">
        <v>40869</v>
      </c>
      <c r="F1448" s="15"/>
      <c r="G1448" s="8"/>
    </row>
    <row r="1449" spans="1:7" ht="15.75" customHeight="1" x14ac:dyDescent="0.2">
      <c r="A1449" s="8">
        <v>12121169</v>
      </c>
      <c r="B1449" s="8" t="s">
        <v>740</v>
      </c>
      <c r="C1449" s="8" t="s">
        <v>741</v>
      </c>
      <c r="D1449" s="8" t="s">
        <v>2536</v>
      </c>
      <c r="E1449" s="19">
        <v>40869</v>
      </c>
      <c r="F1449" s="15"/>
      <c r="G1449" s="8"/>
    </row>
    <row r="1450" spans="1:7" ht="15.75" customHeight="1" x14ac:dyDescent="0.2">
      <c r="A1450" s="8">
        <v>17040977</v>
      </c>
      <c r="B1450" s="8" t="s">
        <v>295</v>
      </c>
      <c r="C1450" s="8" t="s">
        <v>1797</v>
      </c>
      <c r="D1450" s="8" t="s">
        <v>2536</v>
      </c>
      <c r="E1450" s="19">
        <v>40869</v>
      </c>
      <c r="F1450" s="15"/>
      <c r="G1450" s="8"/>
    </row>
    <row r="1451" spans="1:7" ht="15.75" customHeight="1" x14ac:dyDescent="0.2">
      <c r="A1451" s="8">
        <v>10220816</v>
      </c>
      <c r="B1451" s="8" t="s">
        <v>2574</v>
      </c>
      <c r="C1451" s="8" t="s">
        <v>2576</v>
      </c>
      <c r="D1451" s="8" t="s">
        <v>2536</v>
      </c>
      <c r="E1451" s="19">
        <v>40869</v>
      </c>
      <c r="F1451" s="15"/>
      <c r="G1451" s="8"/>
    </row>
    <row r="1452" spans="1:7" ht="15.75" customHeight="1" x14ac:dyDescent="0.2">
      <c r="A1452" s="8">
        <v>13066066</v>
      </c>
      <c r="B1452" s="8" t="s">
        <v>2577</v>
      </c>
      <c r="C1452" s="8" t="s">
        <v>2578</v>
      </c>
      <c r="D1452" s="8" t="s">
        <v>2536</v>
      </c>
      <c r="E1452" s="19">
        <v>40869</v>
      </c>
      <c r="F1452" s="15"/>
      <c r="G1452" s="8"/>
    </row>
    <row r="1453" spans="1:7" ht="15.75" customHeight="1" x14ac:dyDescent="0.2">
      <c r="A1453" s="8">
        <v>22181097</v>
      </c>
      <c r="B1453" s="8" t="s">
        <v>298</v>
      </c>
      <c r="C1453" s="8" t="s">
        <v>300</v>
      </c>
      <c r="D1453" s="8" t="s">
        <v>2536</v>
      </c>
      <c r="E1453" s="19">
        <v>40869</v>
      </c>
      <c r="F1453" s="15"/>
      <c r="G1453" s="8"/>
    </row>
    <row r="1454" spans="1:7" ht="15.75" customHeight="1" x14ac:dyDescent="0.2">
      <c r="A1454" s="8">
        <v>10708291</v>
      </c>
      <c r="B1454" s="8" t="s">
        <v>303</v>
      </c>
      <c r="C1454" s="8" t="s">
        <v>2579</v>
      </c>
      <c r="D1454" s="8" t="s">
        <v>2536</v>
      </c>
      <c r="E1454" s="19">
        <v>40869</v>
      </c>
      <c r="F1454" s="15"/>
      <c r="G1454" s="8"/>
    </row>
    <row r="1455" spans="1:7" ht="15.75" customHeight="1" x14ac:dyDescent="0.2">
      <c r="A1455" s="8">
        <v>10728835</v>
      </c>
      <c r="B1455" s="8" t="s">
        <v>1929</v>
      </c>
      <c r="C1455" s="8" t="s">
        <v>1930</v>
      </c>
      <c r="D1455" s="8" t="s">
        <v>2536</v>
      </c>
      <c r="E1455" s="19">
        <v>40869</v>
      </c>
      <c r="F1455" s="15"/>
      <c r="G1455" s="8"/>
    </row>
    <row r="1456" spans="1:7" ht="15.75" customHeight="1" x14ac:dyDescent="0.2">
      <c r="A1456" s="8">
        <v>33050647</v>
      </c>
      <c r="B1456" s="8" t="s">
        <v>626</v>
      </c>
      <c r="C1456" s="8" t="s">
        <v>630</v>
      </c>
      <c r="D1456" s="8" t="s">
        <v>2536</v>
      </c>
      <c r="E1456" s="19">
        <v>40869</v>
      </c>
      <c r="F1456" s="15"/>
      <c r="G1456" s="8"/>
    </row>
    <row r="1457" spans="1:7" ht="15.75" customHeight="1" x14ac:dyDescent="0.2">
      <c r="A1457" s="8">
        <v>21329323</v>
      </c>
      <c r="B1457" s="8" t="s">
        <v>637</v>
      </c>
      <c r="C1457" s="8" t="s">
        <v>639</v>
      </c>
      <c r="D1457" s="8" t="s">
        <v>2536</v>
      </c>
      <c r="E1457" s="19">
        <v>40869</v>
      </c>
      <c r="F1457" s="15"/>
      <c r="G1457" s="8"/>
    </row>
    <row r="1458" spans="1:7" ht="15.75" customHeight="1" x14ac:dyDescent="0.2">
      <c r="A1458" s="8">
        <v>8477123</v>
      </c>
      <c r="B1458" s="8" t="s">
        <v>2587</v>
      </c>
      <c r="C1458" s="8" t="s">
        <v>2589</v>
      </c>
      <c r="D1458" s="8" t="s">
        <v>2536</v>
      </c>
      <c r="E1458" s="19">
        <v>40869</v>
      </c>
      <c r="F1458" s="15"/>
      <c r="G1458" s="8"/>
    </row>
    <row r="1459" spans="1:7" ht="15.75" customHeight="1" x14ac:dyDescent="0.2">
      <c r="A1459" s="8">
        <v>8477123</v>
      </c>
      <c r="B1459" s="8" t="s">
        <v>2587</v>
      </c>
      <c r="C1459" s="8" t="s">
        <v>2591</v>
      </c>
      <c r="D1459" s="8" t="s">
        <v>2536</v>
      </c>
      <c r="E1459" s="19">
        <v>40869</v>
      </c>
      <c r="F1459" s="15"/>
      <c r="G1459" s="8"/>
    </row>
    <row r="1460" spans="1:7" ht="15.75" customHeight="1" x14ac:dyDescent="0.2">
      <c r="A1460" s="8">
        <v>25021957</v>
      </c>
      <c r="B1460" s="8" t="s">
        <v>67</v>
      </c>
      <c r="C1460" s="8" t="s">
        <v>2593</v>
      </c>
      <c r="D1460" s="8" t="s">
        <v>2536</v>
      </c>
      <c r="E1460" s="19">
        <v>40869</v>
      </c>
      <c r="F1460" s="15"/>
      <c r="G1460" s="8"/>
    </row>
    <row r="1461" spans="1:7" ht="15.75" customHeight="1" x14ac:dyDescent="0.2">
      <c r="A1461" s="8">
        <v>21327352</v>
      </c>
      <c r="B1461" s="8" t="s">
        <v>658</v>
      </c>
      <c r="C1461" s="8" t="s">
        <v>659</v>
      </c>
      <c r="D1461" s="8" t="s">
        <v>2536</v>
      </c>
      <c r="E1461" s="19">
        <v>40869</v>
      </c>
      <c r="F1461" s="15"/>
      <c r="G1461" s="8"/>
    </row>
    <row r="1462" spans="1:7" ht="15.75" customHeight="1" x14ac:dyDescent="0.2">
      <c r="A1462" s="8">
        <v>11162826</v>
      </c>
      <c r="B1462" s="8" t="s">
        <v>1148</v>
      </c>
      <c r="C1462" s="8" t="s">
        <v>2598</v>
      </c>
      <c r="D1462" s="8" t="s">
        <v>2536</v>
      </c>
      <c r="E1462" s="19">
        <v>40869</v>
      </c>
      <c r="F1462" s="15"/>
      <c r="G1462" s="8"/>
    </row>
    <row r="1463" spans="1:7" ht="15.75" customHeight="1" x14ac:dyDescent="0.2">
      <c r="A1463" s="8">
        <v>20171458</v>
      </c>
      <c r="B1463" s="8" t="s">
        <v>1745</v>
      </c>
      <c r="C1463" s="8" t="s">
        <v>1746</v>
      </c>
      <c r="D1463" s="8" t="s">
        <v>2536</v>
      </c>
      <c r="E1463" s="19">
        <v>40869</v>
      </c>
      <c r="F1463" s="15"/>
      <c r="G1463" s="8"/>
    </row>
    <row r="1464" spans="1:7" ht="15.75" customHeight="1" x14ac:dyDescent="0.2">
      <c r="A1464" s="8">
        <v>23518638</v>
      </c>
      <c r="B1464" s="8" t="s">
        <v>675</v>
      </c>
      <c r="C1464" s="8" t="s">
        <v>676</v>
      </c>
      <c r="D1464" s="8" t="s">
        <v>2536</v>
      </c>
      <c r="E1464" s="19">
        <v>40869</v>
      </c>
      <c r="F1464" s="15"/>
      <c r="G1464" s="8"/>
    </row>
    <row r="1465" spans="1:7" ht="15.75" customHeight="1" x14ac:dyDescent="0.2">
      <c r="A1465" s="8">
        <v>29838285</v>
      </c>
      <c r="B1465" s="8" t="s">
        <v>2599</v>
      </c>
      <c r="C1465" s="8" t="s">
        <v>2600</v>
      </c>
      <c r="D1465" s="8" t="s">
        <v>2536</v>
      </c>
      <c r="E1465" s="19">
        <v>40869</v>
      </c>
      <c r="F1465" s="15"/>
      <c r="G1465" s="8"/>
    </row>
    <row r="1466" spans="1:7" ht="15.75" customHeight="1" x14ac:dyDescent="0.2">
      <c r="A1466" s="8">
        <v>17613733</v>
      </c>
      <c r="B1466" s="8" t="s">
        <v>2137</v>
      </c>
      <c r="C1466" s="8" t="s">
        <v>2138</v>
      </c>
      <c r="D1466" s="8" t="s">
        <v>2536</v>
      </c>
      <c r="E1466" s="19">
        <v>40869</v>
      </c>
      <c r="F1466" s="15"/>
      <c r="G1466" s="8"/>
    </row>
    <row r="1467" spans="1:7" ht="15.75" customHeight="1" x14ac:dyDescent="0.2">
      <c r="A1467" s="8">
        <v>10910039</v>
      </c>
      <c r="B1467" s="8" t="s">
        <v>535</v>
      </c>
      <c r="C1467" s="8" t="s">
        <v>536</v>
      </c>
      <c r="D1467" s="8" t="s">
        <v>217</v>
      </c>
      <c r="E1467" s="19">
        <v>40994</v>
      </c>
      <c r="F1467" s="15"/>
      <c r="G1467" s="8"/>
    </row>
    <row r="1468" spans="1:7" ht="15.75" customHeight="1" x14ac:dyDescent="0.2">
      <c r="A1468" s="8">
        <v>18465826</v>
      </c>
      <c r="B1468" s="8" t="s">
        <v>360</v>
      </c>
      <c r="C1468" s="8" t="s">
        <v>541</v>
      </c>
      <c r="D1468" s="8" t="s">
        <v>217</v>
      </c>
      <c r="E1468" s="19">
        <v>40994</v>
      </c>
      <c r="F1468" s="15"/>
      <c r="G1468" s="8"/>
    </row>
    <row r="1469" spans="1:7" ht="15.75" customHeight="1" x14ac:dyDescent="0.2">
      <c r="A1469" s="8">
        <v>5468956</v>
      </c>
      <c r="B1469" s="8" t="s">
        <v>906</v>
      </c>
      <c r="C1469" s="8" t="s">
        <v>1268</v>
      </c>
      <c r="D1469" s="8" t="s">
        <v>217</v>
      </c>
      <c r="E1469" s="19">
        <v>40994</v>
      </c>
      <c r="F1469" s="15"/>
      <c r="G1469" s="8"/>
    </row>
    <row r="1470" spans="1:7" ht="15.75" customHeight="1" x14ac:dyDescent="0.2">
      <c r="A1470" s="8">
        <v>32412614</v>
      </c>
      <c r="B1470" s="8" t="s">
        <v>1908</v>
      </c>
      <c r="C1470" s="8" t="s">
        <v>1909</v>
      </c>
      <c r="D1470" s="8" t="s">
        <v>217</v>
      </c>
      <c r="E1470" s="19">
        <v>40994</v>
      </c>
      <c r="F1470" s="15"/>
      <c r="G1470" s="8"/>
    </row>
    <row r="1471" spans="1:7" ht="15.75" customHeight="1" x14ac:dyDescent="0.2">
      <c r="A1471" s="8">
        <v>33236192</v>
      </c>
      <c r="B1471" s="8" t="s">
        <v>2165</v>
      </c>
      <c r="C1471" s="8" t="s">
        <v>1319</v>
      </c>
      <c r="D1471" s="8" t="s">
        <v>217</v>
      </c>
      <c r="E1471" s="19">
        <v>40994</v>
      </c>
      <c r="F1471" s="15"/>
      <c r="G1471" s="8"/>
    </row>
    <row r="1472" spans="1:7" ht="15.75" customHeight="1" x14ac:dyDescent="0.2">
      <c r="A1472" s="8">
        <v>30357304</v>
      </c>
      <c r="B1472" s="8" t="s">
        <v>291</v>
      </c>
      <c r="C1472" s="8" t="s">
        <v>1020</v>
      </c>
      <c r="D1472" s="8" t="s">
        <v>217</v>
      </c>
      <c r="E1472" s="19">
        <v>40994</v>
      </c>
      <c r="F1472" s="15"/>
      <c r="G1472" s="8"/>
    </row>
    <row r="1473" spans="1:7" ht="15.75" customHeight="1" x14ac:dyDescent="0.2">
      <c r="A1473" s="8">
        <v>21327352</v>
      </c>
      <c r="B1473" s="8" t="s">
        <v>658</v>
      </c>
      <c r="C1473" s="8" t="s">
        <v>659</v>
      </c>
      <c r="D1473" s="8" t="s">
        <v>217</v>
      </c>
      <c r="E1473" s="19">
        <v>40994</v>
      </c>
      <c r="F1473" s="15"/>
      <c r="G1473" s="8"/>
    </row>
    <row r="1474" spans="1:7" ht="15.75" customHeight="1" x14ac:dyDescent="0.2">
      <c r="A1474" s="8">
        <v>6352626</v>
      </c>
      <c r="B1474" s="8" t="s">
        <v>133</v>
      </c>
      <c r="C1474" s="8" t="s">
        <v>135</v>
      </c>
      <c r="D1474" s="8" t="s">
        <v>217</v>
      </c>
      <c r="E1474" s="19">
        <v>40994</v>
      </c>
      <c r="F1474" s="15"/>
      <c r="G1474" s="8"/>
    </row>
    <row r="1475" spans="1:7" ht="15.75" customHeight="1" x14ac:dyDescent="0.2">
      <c r="A1475" s="8">
        <v>6352626</v>
      </c>
      <c r="B1475" s="8" t="s">
        <v>133</v>
      </c>
      <c r="C1475" s="8" t="s">
        <v>137</v>
      </c>
      <c r="D1475" s="8" t="s">
        <v>217</v>
      </c>
      <c r="E1475" s="19">
        <v>40994</v>
      </c>
      <c r="F1475" s="15"/>
      <c r="G1475" s="8"/>
    </row>
    <row r="1476" spans="1:7" ht="15.75" customHeight="1" x14ac:dyDescent="0.2">
      <c r="A1476" s="8">
        <v>23931160</v>
      </c>
      <c r="B1476" s="8" t="s">
        <v>677</v>
      </c>
      <c r="C1476" s="8" t="s">
        <v>678</v>
      </c>
      <c r="D1476" s="8" t="s">
        <v>217</v>
      </c>
      <c r="E1476" s="19">
        <v>40994</v>
      </c>
      <c r="F1476" s="15"/>
      <c r="G1476" s="8"/>
    </row>
    <row r="1477" spans="1:7" ht="15.75" customHeight="1" x14ac:dyDescent="0.2">
      <c r="A1477" s="8">
        <v>31644846</v>
      </c>
      <c r="B1477" s="8" t="s">
        <v>796</v>
      </c>
      <c r="C1477" s="8" t="s">
        <v>678</v>
      </c>
      <c r="D1477" s="8" t="s">
        <v>11</v>
      </c>
      <c r="E1477" s="19">
        <v>40995</v>
      </c>
      <c r="F1477" s="15"/>
      <c r="G1477" s="8"/>
    </row>
    <row r="1478" spans="1:7" ht="15.75" customHeight="1" x14ac:dyDescent="0.2">
      <c r="A1478" s="8">
        <v>13628928</v>
      </c>
      <c r="B1478" s="8" t="s">
        <v>146</v>
      </c>
      <c r="C1478" s="8" t="s">
        <v>147</v>
      </c>
      <c r="D1478" s="8" t="s">
        <v>11</v>
      </c>
      <c r="E1478" s="19">
        <v>40995</v>
      </c>
      <c r="F1478" s="15"/>
      <c r="G1478" s="8"/>
    </row>
    <row r="1479" spans="1:7" ht="15.75" customHeight="1" x14ac:dyDescent="0.2">
      <c r="A1479" s="8">
        <v>5468956</v>
      </c>
      <c r="B1479" s="8" t="s">
        <v>906</v>
      </c>
      <c r="C1479" s="8" t="s">
        <v>1268</v>
      </c>
      <c r="D1479" s="8" t="s">
        <v>11</v>
      </c>
      <c r="E1479" s="19">
        <v>40995</v>
      </c>
      <c r="F1479" s="15"/>
      <c r="G1479" s="8"/>
    </row>
    <row r="1480" spans="1:7" ht="15.75" customHeight="1" x14ac:dyDescent="0.2">
      <c r="A1480" s="8">
        <v>27961528</v>
      </c>
      <c r="B1480" s="8" t="s">
        <v>561</v>
      </c>
      <c r="C1480" s="8" t="s">
        <v>562</v>
      </c>
      <c r="D1480" s="8" t="s">
        <v>11</v>
      </c>
      <c r="E1480" s="19">
        <v>40995</v>
      </c>
      <c r="F1480" s="15"/>
      <c r="G1480" s="8"/>
    </row>
    <row r="1481" spans="1:7" ht="15.75" customHeight="1" x14ac:dyDescent="0.2">
      <c r="A1481" s="8">
        <v>33236192</v>
      </c>
      <c r="B1481" s="8" t="s">
        <v>2165</v>
      </c>
      <c r="C1481" s="8" t="s">
        <v>1319</v>
      </c>
      <c r="D1481" s="8" t="s">
        <v>11</v>
      </c>
      <c r="E1481" s="19">
        <v>40995</v>
      </c>
      <c r="F1481" s="15"/>
      <c r="G1481" s="8"/>
    </row>
    <row r="1482" spans="1:7" ht="15.75" customHeight="1" x14ac:dyDescent="0.2">
      <c r="A1482" s="8">
        <v>28221525</v>
      </c>
      <c r="B1482" s="8" t="s">
        <v>645</v>
      </c>
      <c r="C1482" s="8" t="s">
        <v>646</v>
      </c>
      <c r="D1482" s="8" t="s">
        <v>11</v>
      </c>
      <c r="E1482" s="19">
        <v>40995</v>
      </c>
      <c r="F1482" s="15"/>
      <c r="G1482" s="8"/>
    </row>
    <row r="1483" spans="1:7" ht="15.75" customHeight="1" x14ac:dyDescent="0.2">
      <c r="A1483" s="8">
        <v>25734543</v>
      </c>
      <c r="B1483" s="8" t="s">
        <v>2616</v>
      </c>
      <c r="C1483" s="8" t="s">
        <v>2618</v>
      </c>
      <c r="D1483" s="8" t="s">
        <v>11</v>
      </c>
      <c r="E1483" s="19">
        <v>40995</v>
      </c>
      <c r="F1483" s="15"/>
      <c r="G1483" s="8"/>
    </row>
    <row r="1484" spans="1:7" ht="15.75" customHeight="1" x14ac:dyDescent="0.2">
      <c r="A1484" s="8">
        <v>14324672</v>
      </c>
      <c r="B1484" s="8" t="s">
        <v>723</v>
      </c>
      <c r="C1484" s="8" t="s">
        <v>724</v>
      </c>
      <c r="D1484" s="8" t="s">
        <v>2227</v>
      </c>
      <c r="E1484" s="19">
        <v>40995</v>
      </c>
      <c r="F1484" s="15"/>
      <c r="G1484" s="8"/>
    </row>
    <row r="1485" spans="1:7" ht="15.75" customHeight="1" x14ac:dyDescent="0.2">
      <c r="A1485" s="8">
        <v>20218225</v>
      </c>
      <c r="B1485" s="8" t="s">
        <v>798</v>
      </c>
      <c r="C1485" s="8" t="s">
        <v>799</v>
      </c>
      <c r="D1485" s="8" t="s">
        <v>2227</v>
      </c>
      <c r="E1485" s="19">
        <v>40995</v>
      </c>
      <c r="F1485" s="15"/>
      <c r="G1485" s="8"/>
    </row>
    <row r="1486" spans="1:7" ht="15.75" customHeight="1" x14ac:dyDescent="0.2">
      <c r="A1486" s="8">
        <v>20218225</v>
      </c>
      <c r="B1486" s="8" t="s">
        <v>798</v>
      </c>
      <c r="C1486" s="8" t="s">
        <v>1188</v>
      </c>
      <c r="D1486" s="8" t="s">
        <v>2227</v>
      </c>
      <c r="E1486" s="19">
        <v>40995</v>
      </c>
      <c r="F1486" s="15"/>
      <c r="G1486" s="8"/>
    </row>
    <row r="1487" spans="1:7" ht="15.75" customHeight="1" x14ac:dyDescent="0.2">
      <c r="A1487" s="8">
        <v>14660769</v>
      </c>
      <c r="B1487" s="8" t="s">
        <v>885</v>
      </c>
      <c r="C1487" s="8" t="s">
        <v>539</v>
      </c>
      <c r="D1487" s="8" t="s">
        <v>2227</v>
      </c>
      <c r="E1487" s="19">
        <v>40995</v>
      </c>
      <c r="F1487" s="15"/>
      <c r="G1487" s="8"/>
    </row>
    <row r="1488" spans="1:7" ht="15.75" customHeight="1" x14ac:dyDescent="0.2">
      <c r="A1488" s="8">
        <v>14480554</v>
      </c>
      <c r="B1488" s="8" t="s">
        <v>1436</v>
      </c>
      <c r="C1488" s="8" t="s">
        <v>1438</v>
      </c>
      <c r="D1488" s="8" t="s">
        <v>2227</v>
      </c>
      <c r="E1488" s="19">
        <v>40995</v>
      </c>
      <c r="F1488" s="15"/>
      <c r="G1488" s="8"/>
    </row>
    <row r="1489" spans="1:7" ht="15.75" customHeight="1" x14ac:dyDescent="0.2">
      <c r="A1489" s="8">
        <v>11707732</v>
      </c>
      <c r="B1489" s="8" t="s">
        <v>1730</v>
      </c>
      <c r="C1489" s="8" t="s">
        <v>1764</v>
      </c>
      <c r="D1489" s="8" t="s">
        <v>2227</v>
      </c>
      <c r="E1489" s="19">
        <v>40995</v>
      </c>
      <c r="F1489" s="15"/>
      <c r="G1489" s="8"/>
    </row>
    <row r="1490" spans="1:7" ht="15.75" customHeight="1" x14ac:dyDescent="0.2">
      <c r="A1490" s="8">
        <v>18593325</v>
      </c>
      <c r="B1490" s="8" t="s">
        <v>1905</v>
      </c>
      <c r="C1490" s="8" t="s">
        <v>290</v>
      </c>
      <c r="D1490" s="8" t="s">
        <v>2227</v>
      </c>
      <c r="E1490" s="19">
        <v>40995</v>
      </c>
      <c r="F1490" s="15"/>
      <c r="G1490" s="8"/>
    </row>
    <row r="1491" spans="1:7" ht="15.75" customHeight="1" x14ac:dyDescent="0.2">
      <c r="A1491" s="8">
        <v>26012478</v>
      </c>
      <c r="B1491" s="8" t="s">
        <v>2066</v>
      </c>
      <c r="C1491" s="8" t="s">
        <v>2067</v>
      </c>
      <c r="D1491" s="8" t="s">
        <v>2227</v>
      </c>
      <c r="E1491" s="19">
        <v>40995</v>
      </c>
      <c r="F1491" s="15"/>
      <c r="G1491" s="8"/>
    </row>
    <row r="1492" spans="1:7" ht="15.75" customHeight="1" x14ac:dyDescent="0.2">
      <c r="A1492" s="8">
        <v>17376866</v>
      </c>
      <c r="B1492" s="8" t="s">
        <v>1877</v>
      </c>
      <c r="C1492" s="8" t="s">
        <v>1878</v>
      </c>
      <c r="D1492" s="8" t="s">
        <v>2227</v>
      </c>
      <c r="E1492" s="19">
        <v>40995</v>
      </c>
      <c r="F1492" s="15"/>
      <c r="G1492" s="8"/>
    </row>
    <row r="1493" spans="1:7" ht="15.75" customHeight="1" x14ac:dyDescent="0.2">
      <c r="A1493" s="8">
        <v>12318129</v>
      </c>
      <c r="B1493" s="8" t="s">
        <v>1544</v>
      </c>
      <c r="C1493" s="8" t="s">
        <v>1545</v>
      </c>
      <c r="D1493" s="8" t="s">
        <v>2227</v>
      </c>
      <c r="E1493" s="19">
        <v>40995</v>
      </c>
      <c r="F1493" s="15"/>
      <c r="G1493" s="8"/>
    </row>
    <row r="1494" spans="1:7" ht="15.75" customHeight="1" x14ac:dyDescent="0.2">
      <c r="A1494" s="8">
        <v>11909679</v>
      </c>
      <c r="B1494" s="8" t="s">
        <v>530</v>
      </c>
      <c r="C1494" s="8" t="s">
        <v>2236</v>
      </c>
      <c r="D1494" s="8" t="s">
        <v>2227</v>
      </c>
      <c r="E1494" s="19">
        <v>40995</v>
      </c>
      <c r="F1494" s="15"/>
      <c r="G1494" s="8"/>
    </row>
    <row r="1495" spans="1:7" ht="15.75" customHeight="1" x14ac:dyDescent="0.2">
      <c r="A1495" s="8">
        <v>16691932</v>
      </c>
      <c r="B1495" s="8" t="s">
        <v>94</v>
      </c>
      <c r="C1495" s="8" t="s">
        <v>2629</v>
      </c>
      <c r="D1495" s="8" t="s">
        <v>2227</v>
      </c>
      <c r="E1495" s="19">
        <v>40995</v>
      </c>
      <c r="F1495" s="15"/>
      <c r="G1495" s="8"/>
    </row>
    <row r="1496" spans="1:7" ht="15.75" customHeight="1" x14ac:dyDescent="0.2">
      <c r="A1496" s="8">
        <v>12654235</v>
      </c>
      <c r="B1496" s="8" t="s">
        <v>585</v>
      </c>
      <c r="C1496" s="8" t="s">
        <v>1029</v>
      </c>
      <c r="D1496" s="8" t="s">
        <v>2227</v>
      </c>
      <c r="E1496" s="19">
        <v>40995</v>
      </c>
      <c r="F1496" s="15"/>
      <c r="G1496" s="8"/>
    </row>
    <row r="1497" spans="1:7" ht="15.75" customHeight="1" x14ac:dyDescent="0.2">
      <c r="A1497" s="8">
        <v>12654235</v>
      </c>
      <c r="B1497" s="8" t="s">
        <v>585</v>
      </c>
      <c r="C1497" s="8" t="s">
        <v>586</v>
      </c>
      <c r="D1497" s="8" t="s">
        <v>2227</v>
      </c>
      <c r="E1497" s="19">
        <v>40995</v>
      </c>
      <c r="F1497" s="15"/>
      <c r="G1497" s="8"/>
    </row>
    <row r="1498" spans="1:7" ht="15.75" customHeight="1" x14ac:dyDescent="0.2">
      <c r="A1498" s="8">
        <v>14661637</v>
      </c>
      <c r="B1498" s="8" t="s">
        <v>1806</v>
      </c>
      <c r="C1498" s="8" t="s">
        <v>1808</v>
      </c>
      <c r="D1498" s="8" t="s">
        <v>2227</v>
      </c>
      <c r="E1498" s="19">
        <v>40995</v>
      </c>
      <c r="F1498" s="15"/>
      <c r="G1498" s="8"/>
    </row>
    <row r="1499" spans="1:7" ht="15.75" customHeight="1" x14ac:dyDescent="0.2">
      <c r="A1499" s="8">
        <v>12414876</v>
      </c>
      <c r="B1499" s="8" t="s">
        <v>942</v>
      </c>
      <c r="C1499" s="8" t="s">
        <v>2636</v>
      </c>
      <c r="D1499" s="8" t="s">
        <v>2227</v>
      </c>
      <c r="E1499" s="19">
        <v>40995</v>
      </c>
      <c r="F1499" s="15"/>
      <c r="G1499" s="8"/>
    </row>
    <row r="1500" spans="1:7" ht="15.75" customHeight="1" x14ac:dyDescent="0.2">
      <c r="A1500" s="8">
        <v>14661799</v>
      </c>
      <c r="B1500" s="8" t="s">
        <v>609</v>
      </c>
      <c r="C1500" s="8" t="s">
        <v>1500</v>
      </c>
      <c r="D1500" s="8" t="s">
        <v>2227</v>
      </c>
      <c r="E1500" s="19">
        <v>40995</v>
      </c>
      <c r="F1500" s="15"/>
      <c r="G1500" s="8"/>
    </row>
    <row r="1501" spans="1:7" ht="15.75" customHeight="1" x14ac:dyDescent="0.2">
      <c r="A1501" s="8">
        <v>27454217</v>
      </c>
      <c r="B1501" s="8" t="s">
        <v>2637</v>
      </c>
      <c r="C1501" s="8" t="s">
        <v>2638</v>
      </c>
      <c r="D1501" s="8" t="s">
        <v>2227</v>
      </c>
      <c r="E1501" s="19">
        <v>40995</v>
      </c>
      <c r="F1501" s="15"/>
      <c r="G1501" s="8"/>
    </row>
    <row r="1502" spans="1:7" ht="15.75" customHeight="1" x14ac:dyDescent="0.2">
      <c r="A1502" s="8">
        <v>17270247</v>
      </c>
      <c r="B1502" s="8" t="s">
        <v>114</v>
      </c>
      <c r="C1502" s="8" t="s">
        <v>116</v>
      </c>
      <c r="D1502" s="8" t="s">
        <v>2227</v>
      </c>
      <c r="E1502" s="19">
        <v>40995</v>
      </c>
      <c r="F1502" s="15"/>
      <c r="G1502" s="8"/>
    </row>
    <row r="1503" spans="1:7" ht="15.75" customHeight="1" x14ac:dyDescent="0.2">
      <c r="A1503" s="8">
        <v>11103341</v>
      </c>
      <c r="B1503" s="8" t="s">
        <v>2293</v>
      </c>
      <c r="C1503" s="8" t="s">
        <v>2641</v>
      </c>
      <c r="D1503" s="8" t="s">
        <v>2227</v>
      </c>
      <c r="E1503" s="19">
        <v>40995</v>
      </c>
      <c r="F1503" s="15"/>
      <c r="G1503" s="8"/>
    </row>
    <row r="1504" spans="1:7" ht="15.75" customHeight="1" x14ac:dyDescent="0.2">
      <c r="A1504" s="8">
        <v>17182493</v>
      </c>
      <c r="B1504" s="8" t="s">
        <v>2643</v>
      </c>
      <c r="C1504" s="8" t="s">
        <v>57</v>
      </c>
      <c r="D1504" s="8" t="s">
        <v>2227</v>
      </c>
      <c r="E1504" s="19">
        <v>40995</v>
      </c>
      <c r="F1504" s="15"/>
      <c r="G1504" s="8"/>
    </row>
    <row r="1505" spans="1:7" ht="15.75" customHeight="1" x14ac:dyDescent="0.2">
      <c r="A1505" s="8">
        <v>25047805</v>
      </c>
      <c r="B1505" s="8" t="s">
        <v>2644</v>
      </c>
      <c r="C1505" s="8" t="s">
        <v>2647</v>
      </c>
      <c r="D1505" s="8" t="s">
        <v>2227</v>
      </c>
      <c r="E1505" s="19">
        <v>40995</v>
      </c>
      <c r="F1505" s="15"/>
      <c r="G1505" s="8"/>
    </row>
    <row r="1506" spans="1:7" ht="15.75" customHeight="1" x14ac:dyDescent="0.2">
      <c r="A1506" s="8">
        <v>27364281</v>
      </c>
      <c r="B1506" s="8" t="s">
        <v>669</v>
      </c>
      <c r="C1506" s="8" t="s">
        <v>393</v>
      </c>
      <c r="D1506" s="8" t="s">
        <v>2227</v>
      </c>
      <c r="E1506" s="19">
        <v>40995</v>
      </c>
      <c r="F1506" s="15"/>
      <c r="G1506" s="8"/>
    </row>
    <row r="1507" spans="1:7" ht="15.75" customHeight="1" x14ac:dyDescent="0.2">
      <c r="A1507" s="8">
        <v>30539099</v>
      </c>
      <c r="B1507" s="8" t="s">
        <v>1625</v>
      </c>
      <c r="C1507" s="8" t="s">
        <v>166</v>
      </c>
      <c r="D1507" s="8" t="s">
        <v>142</v>
      </c>
      <c r="E1507" s="19">
        <v>40995</v>
      </c>
      <c r="F1507" s="15"/>
      <c r="G1507" s="8"/>
    </row>
    <row r="1508" spans="1:7" ht="15.75" customHeight="1" x14ac:dyDescent="0.2">
      <c r="A1508" s="8">
        <v>30539099</v>
      </c>
      <c r="B1508" s="8" t="s">
        <v>2649</v>
      </c>
      <c r="C1508" s="8" t="s">
        <v>166</v>
      </c>
      <c r="D1508" s="8" t="s">
        <v>142</v>
      </c>
      <c r="E1508" s="19">
        <v>40995</v>
      </c>
      <c r="F1508" s="15"/>
      <c r="G1508" s="8"/>
    </row>
    <row r="1509" spans="1:7" ht="15.75" customHeight="1" x14ac:dyDescent="0.2">
      <c r="A1509" s="8">
        <v>27731179</v>
      </c>
      <c r="B1509" s="8" t="s">
        <v>199</v>
      </c>
      <c r="C1509" s="8" t="s">
        <v>200</v>
      </c>
      <c r="D1509" s="8" t="s">
        <v>142</v>
      </c>
      <c r="E1509" s="19">
        <v>40995</v>
      </c>
      <c r="F1509" s="15"/>
      <c r="G1509" s="8"/>
    </row>
    <row r="1510" spans="1:7" ht="15.75" customHeight="1" x14ac:dyDescent="0.2">
      <c r="A1510" s="8">
        <v>31173872</v>
      </c>
      <c r="B1510" s="8" t="s">
        <v>524</v>
      </c>
      <c r="C1510" s="8" t="s">
        <v>2650</v>
      </c>
      <c r="D1510" s="8" t="s">
        <v>142</v>
      </c>
      <c r="E1510" s="19">
        <v>40995</v>
      </c>
      <c r="F1510" s="15"/>
      <c r="G1510" s="8"/>
    </row>
    <row r="1511" spans="1:7" ht="15.75" customHeight="1" x14ac:dyDescent="0.2">
      <c r="A1511" s="8">
        <v>25510655</v>
      </c>
      <c r="B1511" s="8" t="s">
        <v>2653</v>
      </c>
      <c r="C1511" s="8" t="s">
        <v>383</v>
      </c>
      <c r="D1511" s="8" t="s">
        <v>142</v>
      </c>
      <c r="E1511" s="19">
        <v>40995</v>
      </c>
      <c r="F1511" s="15"/>
      <c r="G1511" s="8"/>
    </row>
    <row r="1512" spans="1:7" ht="15.75" customHeight="1" x14ac:dyDescent="0.2">
      <c r="A1512" s="8">
        <v>14084778</v>
      </c>
      <c r="B1512" s="8" t="s">
        <v>2656</v>
      </c>
      <c r="C1512" s="8" t="s">
        <v>2657</v>
      </c>
      <c r="D1512" s="8" t="s">
        <v>142</v>
      </c>
      <c r="E1512" s="19">
        <v>40995</v>
      </c>
      <c r="F1512" s="15"/>
      <c r="G1512" s="8"/>
    </row>
    <row r="1513" spans="1:7" ht="15.75" customHeight="1" x14ac:dyDescent="0.2">
      <c r="A1513" s="8">
        <v>20285526</v>
      </c>
      <c r="B1513" s="8" t="s">
        <v>1234</v>
      </c>
      <c r="C1513" s="8" t="s">
        <v>1235</v>
      </c>
      <c r="D1513" s="8" t="s">
        <v>142</v>
      </c>
      <c r="E1513" s="19">
        <v>40995</v>
      </c>
      <c r="F1513" s="15"/>
      <c r="G1513" s="8"/>
    </row>
    <row r="1514" spans="1:7" ht="15.75" customHeight="1" x14ac:dyDescent="0.2">
      <c r="A1514" s="8">
        <v>12597724</v>
      </c>
      <c r="B1514" s="8" t="s">
        <v>126</v>
      </c>
      <c r="C1514" s="8" t="s">
        <v>661</v>
      </c>
      <c r="D1514" s="8" t="s">
        <v>142</v>
      </c>
      <c r="E1514" s="19">
        <v>40995</v>
      </c>
      <c r="F1514" s="15"/>
      <c r="G1514" s="8"/>
    </row>
    <row r="1515" spans="1:7" ht="15.75" customHeight="1" x14ac:dyDescent="0.2">
      <c r="A1515" s="8">
        <v>20219090</v>
      </c>
      <c r="B1515" s="8" t="s">
        <v>2661</v>
      </c>
      <c r="C1515" s="8" t="s">
        <v>2662</v>
      </c>
      <c r="D1515" s="8" t="s">
        <v>142</v>
      </c>
      <c r="E1515" s="19">
        <v>40995</v>
      </c>
      <c r="F1515" s="15"/>
      <c r="G1515" s="8"/>
    </row>
    <row r="1516" spans="1:7" ht="15.75" customHeight="1" x14ac:dyDescent="0.2">
      <c r="A1516" s="8">
        <v>33541638</v>
      </c>
      <c r="B1516" s="8" t="s">
        <v>429</v>
      </c>
      <c r="C1516" s="8" t="s">
        <v>2664</v>
      </c>
      <c r="D1516" s="8" t="s">
        <v>142</v>
      </c>
      <c r="E1516" s="19">
        <v>40995</v>
      </c>
      <c r="F1516" s="15"/>
      <c r="G1516" s="8"/>
    </row>
    <row r="1517" spans="1:7" ht="15.75" customHeight="1" x14ac:dyDescent="0.2">
      <c r="A1517" s="8">
        <v>33541638</v>
      </c>
      <c r="B1517" s="8" t="s">
        <v>429</v>
      </c>
      <c r="C1517" s="8" t="s">
        <v>432</v>
      </c>
      <c r="D1517" s="8" t="s">
        <v>142</v>
      </c>
      <c r="E1517" s="19">
        <v>40995</v>
      </c>
      <c r="F1517" s="15"/>
      <c r="G1517" s="8"/>
    </row>
    <row r="1518" spans="1:7" ht="15.75" customHeight="1" x14ac:dyDescent="0.2">
      <c r="A1518" s="8">
        <v>11080049</v>
      </c>
      <c r="B1518" s="8" t="s">
        <v>534</v>
      </c>
      <c r="C1518" s="8" t="s">
        <v>78</v>
      </c>
      <c r="D1518" s="8" t="s">
        <v>2665</v>
      </c>
      <c r="E1518" s="19">
        <v>41010</v>
      </c>
      <c r="F1518" s="15"/>
      <c r="G1518" s="8"/>
    </row>
    <row r="1519" spans="1:7" ht="15.75" customHeight="1" x14ac:dyDescent="0.2">
      <c r="A1519" s="8">
        <v>14660769</v>
      </c>
      <c r="B1519" s="8" t="s">
        <v>885</v>
      </c>
      <c r="C1519" s="8" t="s">
        <v>539</v>
      </c>
      <c r="D1519" s="8" t="s">
        <v>2665</v>
      </c>
      <c r="E1519" s="19">
        <v>41010</v>
      </c>
      <c r="F1519" s="15"/>
      <c r="G1519" s="8"/>
    </row>
    <row r="1520" spans="1:7" ht="15.75" customHeight="1" x14ac:dyDescent="0.2">
      <c r="A1520" s="8">
        <v>11768665</v>
      </c>
      <c r="B1520" s="8" t="s">
        <v>1646</v>
      </c>
      <c r="C1520" s="8" t="s">
        <v>2326</v>
      </c>
      <c r="D1520" s="8" t="s">
        <v>2665</v>
      </c>
      <c r="E1520" s="19">
        <v>41010</v>
      </c>
      <c r="F1520" s="15"/>
      <c r="G1520" s="8"/>
    </row>
    <row r="1521" spans="1:7" ht="15.75" customHeight="1" x14ac:dyDescent="0.2">
      <c r="A1521" s="8">
        <v>11768665</v>
      </c>
      <c r="B1521" s="8" t="s">
        <v>1646</v>
      </c>
      <c r="C1521" s="8" t="s">
        <v>1647</v>
      </c>
      <c r="D1521" s="8" t="s">
        <v>2665</v>
      </c>
      <c r="E1521" s="19">
        <v>41010</v>
      </c>
      <c r="F1521" s="15"/>
      <c r="G1521" s="8"/>
    </row>
    <row r="1522" spans="1:7" ht="15.75" customHeight="1" x14ac:dyDescent="0.2">
      <c r="A1522" s="8">
        <v>16308116</v>
      </c>
      <c r="B1522" s="8" t="s">
        <v>2044</v>
      </c>
      <c r="C1522" s="8" t="s">
        <v>558</v>
      </c>
      <c r="D1522" s="8" t="s">
        <v>2665</v>
      </c>
      <c r="E1522" s="19">
        <v>41010</v>
      </c>
      <c r="F1522" s="15"/>
      <c r="G1522" s="8"/>
    </row>
    <row r="1523" spans="1:7" ht="15.75" customHeight="1" x14ac:dyDescent="0.2">
      <c r="A1523" s="8">
        <v>14709050</v>
      </c>
      <c r="B1523" s="8" t="s">
        <v>1517</v>
      </c>
      <c r="C1523" s="8" t="s">
        <v>1518</v>
      </c>
      <c r="D1523" s="8" t="s">
        <v>2665</v>
      </c>
      <c r="E1523" s="19">
        <v>41010</v>
      </c>
      <c r="F1523" s="15"/>
      <c r="G1523" s="8"/>
    </row>
    <row r="1524" spans="1:7" ht="15.75" customHeight="1" x14ac:dyDescent="0.2">
      <c r="A1524" s="8">
        <v>13877224</v>
      </c>
      <c r="B1524" s="8" t="s">
        <v>368</v>
      </c>
      <c r="C1524" s="8" t="s">
        <v>369</v>
      </c>
      <c r="D1524" s="8" t="s">
        <v>2665</v>
      </c>
      <c r="E1524" s="19">
        <v>41010</v>
      </c>
      <c r="F1524" s="15"/>
      <c r="G1524" s="8"/>
    </row>
    <row r="1525" spans="1:7" ht="15.75" customHeight="1" x14ac:dyDescent="0.2">
      <c r="A1525" s="8">
        <v>13474822</v>
      </c>
      <c r="B1525" s="8" t="s">
        <v>2158</v>
      </c>
      <c r="C1525" s="8" t="s">
        <v>2159</v>
      </c>
      <c r="D1525" s="8" t="s">
        <v>2665</v>
      </c>
      <c r="E1525" s="19">
        <v>41010</v>
      </c>
      <c r="F1525" s="15"/>
      <c r="G1525" s="8"/>
    </row>
    <row r="1526" spans="1:7" ht="15.75" customHeight="1" x14ac:dyDescent="0.2">
      <c r="A1526" s="8">
        <v>26638009</v>
      </c>
      <c r="B1526" s="8" t="s">
        <v>1523</v>
      </c>
      <c r="C1526" s="8" t="s">
        <v>1524</v>
      </c>
      <c r="D1526" s="8" t="s">
        <v>2665</v>
      </c>
      <c r="E1526" s="19">
        <v>41010</v>
      </c>
      <c r="F1526" s="15"/>
      <c r="G1526" s="8"/>
    </row>
    <row r="1527" spans="1:7" ht="15.75" customHeight="1" x14ac:dyDescent="0.2">
      <c r="A1527" s="8">
        <v>28680958</v>
      </c>
      <c r="B1527" s="8" t="s">
        <v>594</v>
      </c>
      <c r="C1527" s="8" t="s">
        <v>2268</v>
      </c>
      <c r="D1527" s="8" t="s">
        <v>2665</v>
      </c>
      <c r="E1527" s="19">
        <v>41010</v>
      </c>
      <c r="F1527" s="15"/>
      <c r="G1527" s="8"/>
    </row>
    <row r="1528" spans="1:7" ht="15.75" customHeight="1" x14ac:dyDescent="0.2">
      <c r="A1528" s="8">
        <v>16540820</v>
      </c>
      <c r="B1528" s="8" t="s">
        <v>2673</v>
      </c>
      <c r="C1528" s="8" t="s">
        <v>2674</v>
      </c>
      <c r="D1528" s="8" t="s">
        <v>2665</v>
      </c>
      <c r="E1528" s="19">
        <v>41010</v>
      </c>
      <c r="F1528" s="15"/>
      <c r="G1528" s="8"/>
    </row>
    <row r="1529" spans="1:7" ht="15.75" customHeight="1" x14ac:dyDescent="0.2">
      <c r="A1529" s="8">
        <v>17123876</v>
      </c>
      <c r="B1529" s="8" t="s">
        <v>284</v>
      </c>
      <c r="C1529" s="8" t="s">
        <v>2677</v>
      </c>
      <c r="D1529" s="8" t="s">
        <v>2665</v>
      </c>
      <c r="E1529" s="19">
        <v>41010</v>
      </c>
      <c r="F1529" s="15"/>
      <c r="G1529" s="8"/>
    </row>
    <row r="1530" spans="1:7" ht="15.75" customHeight="1" x14ac:dyDescent="0.2">
      <c r="A1530" s="8">
        <v>14073031</v>
      </c>
      <c r="B1530" s="8" t="s">
        <v>31</v>
      </c>
      <c r="C1530" s="8" t="s">
        <v>614</v>
      </c>
      <c r="D1530" s="8" t="s">
        <v>2665</v>
      </c>
      <c r="E1530" s="19">
        <v>41010</v>
      </c>
      <c r="F1530" s="15"/>
      <c r="G1530" s="8"/>
    </row>
    <row r="1531" spans="1:7" ht="15.75" customHeight="1" x14ac:dyDescent="0.2">
      <c r="A1531" s="8">
        <v>14073492</v>
      </c>
      <c r="B1531" s="8" t="s">
        <v>1691</v>
      </c>
      <c r="C1531" s="8" t="s">
        <v>78</v>
      </c>
      <c r="D1531" s="8" t="s">
        <v>2665</v>
      </c>
      <c r="E1531" s="19">
        <v>41010</v>
      </c>
      <c r="F1531" s="15"/>
      <c r="G1531" s="8"/>
    </row>
    <row r="1532" spans="1:7" ht="15.75" customHeight="1" x14ac:dyDescent="0.2">
      <c r="A1532" s="8">
        <v>14073571</v>
      </c>
      <c r="B1532" s="8" t="s">
        <v>441</v>
      </c>
      <c r="C1532" s="8" t="s">
        <v>155</v>
      </c>
      <c r="D1532" s="8" t="s">
        <v>2665</v>
      </c>
      <c r="E1532" s="19">
        <v>41010</v>
      </c>
      <c r="F1532" s="15"/>
      <c r="G1532" s="8"/>
    </row>
    <row r="1533" spans="1:7" ht="15.75" customHeight="1" x14ac:dyDescent="0.2">
      <c r="A1533" s="8">
        <v>14073571</v>
      </c>
      <c r="B1533" s="8" t="s">
        <v>441</v>
      </c>
      <c r="C1533" s="8" t="s">
        <v>619</v>
      </c>
      <c r="D1533" s="8" t="s">
        <v>2665</v>
      </c>
      <c r="E1533" s="19">
        <v>41010</v>
      </c>
      <c r="F1533" s="15"/>
      <c r="G1533" s="8"/>
    </row>
    <row r="1534" spans="1:7" ht="15.75" customHeight="1" x14ac:dyDescent="0.2">
      <c r="A1534" s="8">
        <v>13627092</v>
      </c>
      <c r="B1534" s="8" t="s">
        <v>1774</v>
      </c>
      <c r="C1534" s="8" t="s">
        <v>2684</v>
      </c>
      <c r="D1534" s="8" t="s">
        <v>2665</v>
      </c>
      <c r="E1534" s="19">
        <v>41010</v>
      </c>
      <c r="F1534" s="15"/>
      <c r="G1534" s="8"/>
    </row>
    <row r="1535" spans="1:7" ht="15.75" customHeight="1" x14ac:dyDescent="0.2">
      <c r="A1535" s="8">
        <v>11708174</v>
      </c>
      <c r="B1535" s="8" t="s">
        <v>647</v>
      </c>
      <c r="C1535" s="8" t="s">
        <v>648</v>
      </c>
      <c r="D1535" s="8" t="s">
        <v>2665</v>
      </c>
      <c r="E1535" s="19">
        <v>41010</v>
      </c>
      <c r="F1535" s="15"/>
      <c r="G1535" s="8"/>
    </row>
    <row r="1536" spans="1:7" ht="15.75" customHeight="1" x14ac:dyDescent="0.2">
      <c r="A1536" s="8">
        <v>17859700</v>
      </c>
      <c r="B1536" s="8" t="s">
        <v>2688</v>
      </c>
      <c r="C1536" s="8" t="s">
        <v>2689</v>
      </c>
      <c r="D1536" s="8" t="s">
        <v>2665</v>
      </c>
      <c r="E1536" s="19">
        <v>41010</v>
      </c>
      <c r="F1536" s="15"/>
      <c r="G1536" s="8"/>
    </row>
    <row r="1537" spans="1:7" ht="15.75" customHeight="1" x14ac:dyDescent="0.2">
      <c r="A1537" s="8">
        <v>20171458</v>
      </c>
      <c r="B1537" s="8" t="s">
        <v>1745</v>
      </c>
      <c r="C1537" s="8" t="s">
        <v>1746</v>
      </c>
      <c r="D1537" s="8" t="s">
        <v>2665</v>
      </c>
      <c r="E1537" s="19">
        <v>41010</v>
      </c>
      <c r="F1537" s="15"/>
      <c r="G1537" s="8"/>
    </row>
    <row r="1538" spans="1:7" ht="15.75" customHeight="1" x14ac:dyDescent="0.2">
      <c r="A1538" s="8">
        <v>32852817</v>
      </c>
      <c r="B1538" s="8" t="s">
        <v>1168</v>
      </c>
      <c r="C1538" s="8" t="s">
        <v>782</v>
      </c>
      <c r="D1538" s="8" t="s">
        <v>2695</v>
      </c>
      <c r="E1538" s="19">
        <v>41012</v>
      </c>
      <c r="F1538" s="15"/>
      <c r="G1538" s="8"/>
    </row>
    <row r="1539" spans="1:7" ht="15.75" customHeight="1" x14ac:dyDescent="0.2">
      <c r="A1539" s="8">
        <v>10910039</v>
      </c>
      <c r="B1539" s="8" t="s">
        <v>535</v>
      </c>
      <c r="C1539" s="8" t="s">
        <v>536</v>
      </c>
      <c r="D1539" s="8" t="s">
        <v>2695</v>
      </c>
      <c r="E1539" s="19">
        <v>41012</v>
      </c>
      <c r="F1539" s="15"/>
      <c r="G1539" s="8"/>
    </row>
    <row r="1540" spans="1:7" ht="15.75" customHeight="1" x14ac:dyDescent="0.2">
      <c r="A1540" s="8">
        <v>18593325</v>
      </c>
      <c r="B1540" s="8" t="s">
        <v>1905</v>
      </c>
      <c r="C1540" s="8" t="s">
        <v>290</v>
      </c>
      <c r="D1540" s="8" t="s">
        <v>2695</v>
      </c>
      <c r="E1540" s="19">
        <v>41012</v>
      </c>
      <c r="F1540" s="15"/>
      <c r="G1540" s="8"/>
    </row>
    <row r="1541" spans="1:7" ht="15.75" customHeight="1" x14ac:dyDescent="0.2">
      <c r="A1541" s="8">
        <v>18465826</v>
      </c>
      <c r="B1541" s="8" t="s">
        <v>360</v>
      </c>
      <c r="C1541" s="8" t="s">
        <v>541</v>
      </c>
      <c r="D1541" s="8" t="s">
        <v>2695</v>
      </c>
      <c r="E1541" s="19">
        <v>41012</v>
      </c>
      <c r="F1541" s="15"/>
      <c r="G1541" s="8"/>
    </row>
    <row r="1542" spans="1:7" ht="15.75" customHeight="1" x14ac:dyDescent="0.2">
      <c r="A1542" s="8">
        <v>33049000</v>
      </c>
      <c r="B1542" s="8" t="s">
        <v>2698</v>
      </c>
      <c r="C1542" s="8" t="s">
        <v>2699</v>
      </c>
      <c r="D1542" s="8" t="s">
        <v>2695</v>
      </c>
      <c r="E1542" s="19">
        <v>41012</v>
      </c>
      <c r="F1542" s="15"/>
      <c r="G1542" s="8"/>
    </row>
    <row r="1543" spans="1:7" ht="15.75" customHeight="1" x14ac:dyDescent="0.2">
      <c r="A1543" s="8">
        <v>28884535</v>
      </c>
      <c r="B1543" s="8" t="s">
        <v>362</v>
      </c>
      <c r="C1543" s="8" t="s">
        <v>1955</v>
      </c>
      <c r="D1543" s="8" t="s">
        <v>2695</v>
      </c>
      <c r="E1543" s="19">
        <v>41012</v>
      </c>
      <c r="F1543" s="15"/>
      <c r="G1543" s="8"/>
    </row>
    <row r="1544" spans="1:7" ht="15.75" customHeight="1" x14ac:dyDescent="0.2">
      <c r="A1544" s="8">
        <v>29242462</v>
      </c>
      <c r="B1544" s="8" t="s">
        <v>1514</v>
      </c>
      <c r="C1544" s="8" t="s">
        <v>446</v>
      </c>
      <c r="D1544" s="8" t="s">
        <v>2695</v>
      </c>
      <c r="E1544" s="19">
        <v>41012</v>
      </c>
      <c r="F1544" s="15"/>
      <c r="G1544" s="8"/>
    </row>
    <row r="1545" spans="1:7" ht="15.75" customHeight="1" x14ac:dyDescent="0.2">
      <c r="A1545" s="8">
        <v>14709050</v>
      </c>
      <c r="B1545" s="8" t="s">
        <v>1517</v>
      </c>
      <c r="C1545" s="8" t="s">
        <v>1518</v>
      </c>
      <c r="D1545" s="8" t="s">
        <v>2695</v>
      </c>
      <c r="E1545" s="19">
        <v>41012</v>
      </c>
      <c r="F1545" s="15"/>
      <c r="G1545" s="8"/>
    </row>
    <row r="1546" spans="1:7" ht="15.75" customHeight="1" x14ac:dyDescent="0.2">
      <c r="A1546" s="8">
        <v>23931356</v>
      </c>
      <c r="B1546" s="8" t="s">
        <v>514</v>
      </c>
      <c r="C1546" s="8" t="s">
        <v>123</v>
      </c>
      <c r="D1546" s="8" t="s">
        <v>2695</v>
      </c>
      <c r="E1546" s="19">
        <v>41012</v>
      </c>
      <c r="F1546" s="15"/>
      <c r="G1546" s="8"/>
    </row>
    <row r="1547" spans="1:7" ht="15.75" customHeight="1" x14ac:dyDescent="0.2">
      <c r="A1547" s="8">
        <v>26445563</v>
      </c>
      <c r="B1547" s="8" t="s">
        <v>1520</v>
      </c>
      <c r="C1547" s="8" t="s">
        <v>1521</v>
      </c>
      <c r="D1547" s="8" t="s">
        <v>2695</v>
      </c>
      <c r="E1547" s="19">
        <v>41012</v>
      </c>
      <c r="F1547" s="15"/>
      <c r="G1547" s="8"/>
    </row>
    <row r="1548" spans="1:7" ht="15.75" customHeight="1" x14ac:dyDescent="0.2">
      <c r="A1548" s="8">
        <v>29743945</v>
      </c>
      <c r="B1548" s="8" t="s">
        <v>571</v>
      </c>
      <c r="C1548" s="8" t="s">
        <v>572</v>
      </c>
      <c r="D1548" s="8" t="s">
        <v>2695</v>
      </c>
      <c r="E1548" s="19">
        <v>41012</v>
      </c>
      <c r="F1548" s="15"/>
      <c r="G1548" s="8"/>
    </row>
    <row r="1549" spans="1:7" ht="15.75" customHeight="1" x14ac:dyDescent="0.2">
      <c r="A1549" s="8">
        <v>29430338</v>
      </c>
      <c r="B1549" s="8" t="s">
        <v>2068</v>
      </c>
      <c r="C1549" s="8" t="s">
        <v>2069</v>
      </c>
      <c r="D1549" s="8" t="s">
        <v>2695</v>
      </c>
      <c r="E1549" s="19">
        <v>41012</v>
      </c>
      <c r="F1549" s="15"/>
      <c r="G1549" s="8"/>
    </row>
    <row r="1550" spans="1:7" ht="15.75" customHeight="1" x14ac:dyDescent="0.2">
      <c r="A1550" s="8">
        <v>23141145</v>
      </c>
      <c r="B1550" s="8" t="s">
        <v>211</v>
      </c>
      <c r="C1550" s="8" t="s">
        <v>1522</v>
      </c>
      <c r="D1550" s="8" t="s">
        <v>2695</v>
      </c>
      <c r="E1550" s="19">
        <v>41012</v>
      </c>
      <c r="F1550" s="15"/>
      <c r="G1550" s="8"/>
    </row>
    <row r="1551" spans="1:7" ht="15.75" customHeight="1" x14ac:dyDescent="0.2">
      <c r="A1551" s="8">
        <v>30497720</v>
      </c>
      <c r="B1551" s="8" t="s">
        <v>1976</v>
      </c>
      <c r="C1551" s="8" t="s">
        <v>1624</v>
      </c>
      <c r="D1551" s="8" t="s">
        <v>2695</v>
      </c>
      <c r="E1551" s="19">
        <v>41012</v>
      </c>
      <c r="F1551" s="15"/>
      <c r="G1551" s="8"/>
    </row>
    <row r="1552" spans="1:7" ht="15.75" customHeight="1" x14ac:dyDescent="0.2">
      <c r="A1552" s="8">
        <v>14480444</v>
      </c>
      <c r="B1552" s="8" t="s">
        <v>2711</v>
      </c>
      <c r="C1552" s="8" t="s">
        <v>2712</v>
      </c>
      <c r="D1552" s="8" t="s">
        <v>2695</v>
      </c>
      <c r="E1552" s="19">
        <v>41012</v>
      </c>
      <c r="F1552" s="15"/>
      <c r="G1552" s="8"/>
    </row>
    <row r="1553" spans="1:7" ht="15.75" customHeight="1" x14ac:dyDescent="0.2">
      <c r="A1553" s="8">
        <v>32853340</v>
      </c>
      <c r="B1553" s="8" t="s">
        <v>2713</v>
      </c>
      <c r="C1553" s="8" t="s">
        <v>2714</v>
      </c>
      <c r="D1553" s="8" t="s">
        <v>2695</v>
      </c>
      <c r="E1553" s="19">
        <v>41012</v>
      </c>
      <c r="F1553" s="15"/>
      <c r="G1553" s="8"/>
    </row>
    <row r="1554" spans="1:7" ht="15.75" customHeight="1" x14ac:dyDescent="0.2">
      <c r="A1554" s="8">
        <v>29026236</v>
      </c>
      <c r="B1554" s="8" t="s">
        <v>20</v>
      </c>
      <c r="C1554" s="8" t="s">
        <v>21</v>
      </c>
      <c r="D1554" s="8" t="s">
        <v>2695</v>
      </c>
      <c r="E1554" s="19">
        <v>41012</v>
      </c>
      <c r="F1554" s="15"/>
      <c r="G1554" s="8"/>
    </row>
    <row r="1555" spans="1:7" ht="15.75" customHeight="1" x14ac:dyDescent="0.2">
      <c r="A1555" s="8">
        <v>21893835</v>
      </c>
      <c r="B1555" s="8" t="s">
        <v>835</v>
      </c>
      <c r="C1555" s="8" t="s">
        <v>836</v>
      </c>
      <c r="D1555" s="8" t="s">
        <v>2695</v>
      </c>
      <c r="E1555" s="19">
        <v>41012</v>
      </c>
      <c r="F1555" s="15"/>
      <c r="G1555" s="8"/>
    </row>
    <row r="1556" spans="1:7" ht="15.75" customHeight="1" x14ac:dyDescent="0.2">
      <c r="A1556" s="8">
        <v>16540820</v>
      </c>
      <c r="B1556" s="8" t="s">
        <v>2673</v>
      </c>
      <c r="C1556" s="8" t="s">
        <v>2674</v>
      </c>
      <c r="D1556" s="8" t="s">
        <v>2695</v>
      </c>
      <c r="E1556" s="19">
        <v>41012</v>
      </c>
      <c r="F1556" s="15"/>
      <c r="G1556" s="8"/>
    </row>
    <row r="1557" spans="1:7" ht="15.75" customHeight="1" x14ac:dyDescent="0.2">
      <c r="A1557" s="8">
        <v>20284201</v>
      </c>
      <c r="B1557" s="8" t="s">
        <v>1528</v>
      </c>
      <c r="C1557" s="8" t="s">
        <v>1529</v>
      </c>
      <c r="D1557" s="8" t="s">
        <v>2695</v>
      </c>
      <c r="E1557" s="19">
        <v>41012</v>
      </c>
      <c r="F1557" s="15"/>
      <c r="G1557" s="8"/>
    </row>
    <row r="1558" spans="1:7" ht="15.75" customHeight="1" x14ac:dyDescent="0.2">
      <c r="A1558" s="8">
        <v>14073571</v>
      </c>
      <c r="B1558" s="8" t="s">
        <v>441</v>
      </c>
      <c r="C1558" s="8" t="s">
        <v>155</v>
      </c>
      <c r="D1558" s="8" t="s">
        <v>2695</v>
      </c>
      <c r="E1558" s="19">
        <v>41012</v>
      </c>
      <c r="F1558" s="15"/>
      <c r="G1558" s="8"/>
    </row>
    <row r="1559" spans="1:7" ht="15.75" customHeight="1" x14ac:dyDescent="0.2">
      <c r="A1559" s="8">
        <v>14073571</v>
      </c>
      <c r="B1559" s="8" t="s">
        <v>441</v>
      </c>
      <c r="C1559" s="8" t="s">
        <v>619</v>
      </c>
      <c r="D1559" s="8" t="s">
        <v>2695</v>
      </c>
      <c r="E1559" s="19">
        <v>41012</v>
      </c>
      <c r="F1559" s="15"/>
      <c r="G1559" s="8"/>
    </row>
    <row r="1560" spans="1:7" ht="15.75" customHeight="1" x14ac:dyDescent="0.2">
      <c r="A1560" s="8">
        <v>27945367</v>
      </c>
      <c r="B1560" s="8" t="s">
        <v>2293</v>
      </c>
      <c r="C1560" s="8" t="s">
        <v>2294</v>
      </c>
      <c r="D1560" s="8" t="s">
        <v>2695</v>
      </c>
      <c r="E1560" s="19">
        <v>41012</v>
      </c>
      <c r="F1560" s="15"/>
      <c r="G1560" s="8"/>
    </row>
    <row r="1561" spans="1:7" ht="15.75" customHeight="1" x14ac:dyDescent="0.2">
      <c r="A1561" s="8">
        <v>16039421</v>
      </c>
      <c r="B1561" s="8" t="s">
        <v>2084</v>
      </c>
      <c r="C1561" s="8" t="s">
        <v>2085</v>
      </c>
      <c r="D1561" s="8" t="s">
        <v>2695</v>
      </c>
      <c r="E1561" s="19">
        <v>41012</v>
      </c>
      <c r="F1561" s="15"/>
      <c r="G1561" s="8"/>
    </row>
    <row r="1562" spans="1:7" ht="15.75" customHeight="1" x14ac:dyDescent="0.2">
      <c r="A1562" s="8">
        <v>21329323</v>
      </c>
      <c r="B1562" s="8" t="s">
        <v>637</v>
      </c>
      <c r="C1562" s="8" t="s">
        <v>639</v>
      </c>
      <c r="D1562" s="8" t="s">
        <v>2695</v>
      </c>
      <c r="E1562" s="19">
        <v>41012</v>
      </c>
      <c r="F1562" s="15"/>
      <c r="G1562" s="8"/>
    </row>
    <row r="1563" spans="1:7" ht="15.75" customHeight="1" x14ac:dyDescent="0.2">
      <c r="A1563" s="8">
        <v>13847505</v>
      </c>
      <c r="B1563" s="8" t="s">
        <v>1165</v>
      </c>
      <c r="C1563" s="8" t="s">
        <v>2720</v>
      </c>
      <c r="D1563" s="8" t="s">
        <v>2695</v>
      </c>
      <c r="E1563" s="19">
        <v>41012</v>
      </c>
      <c r="F1563" s="15"/>
      <c r="G1563" s="8"/>
    </row>
    <row r="1564" spans="1:7" ht="15.75" customHeight="1" x14ac:dyDescent="0.2">
      <c r="A1564" s="8">
        <v>21327352</v>
      </c>
      <c r="B1564" s="8" t="s">
        <v>658</v>
      </c>
      <c r="C1564" s="8" t="s">
        <v>659</v>
      </c>
      <c r="D1564" s="8" t="s">
        <v>2695</v>
      </c>
      <c r="E1564" s="19">
        <v>41012</v>
      </c>
      <c r="F1564" s="15"/>
      <c r="G1564" s="8"/>
    </row>
    <row r="1565" spans="1:7" ht="15.75" customHeight="1" x14ac:dyDescent="0.2">
      <c r="A1565" s="8">
        <v>20285264</v>
      </c>
      <c r="B1565" s="8" t="s">
        <v>2723</v>
      </c>
      <c r="C1565" s="8" t="s">
        <v>947</v>
      </c>
      <c r="D1565" s="8" t="s">
        <v>2695</v>
      </c>
      <c r="E1565" s="19">
        <v>41012</v>
      </c>
      <c r="F1565" s="15"/>
      <c r="G1565" s="8"/>
    </row>
    <row r="1566" spans="1:7" ht="15.75" customHeight="1" x14ac:dyDescent="0.2">
      <c r="A1566" s="8">
        <v>23238436</v>
      </c>
      <c r="B1566" s="8" t="s">
        <v>2726</v>
      </c>
      <c r="C1566" s="8" t="s">
        <v>2727</v>
      </c>
      <c r="D1566" s="8" t="s">
        <v>2695</v>
      </c>
      <c r="E1566" s="19">
        <v>41012</v>
      </c>
      <c r="F1566" s="15"/>
      <c r="G1566" s="8"/>
    </row>
    <row r="1567" spans="1:7" ht="15.75" customHeight="1" x14ac:dyDescent="0.2">
      <c r="A1567" s="8">
        <v>20171458</v>
      </c>
      <c r="B1567" s="8" t="s">
        <v>1745</v>
      </c>
      <c r="C1567" s="8" t="s">
        <v>1746</v>
      </c>
      <c r="D1567" s="8" t="s">
        <v>2695</v>
      </c>
      <c r="E1567" s="19">
        <v>41012</v>
      </c>
      <c r="F1567" s="15"/>
      <c r="G1567" s="8"/>
    </row>
    <row r="1568" spans="1:7" ht="15.75" customHeight="1" x14ac:dyDescent="0.2">
      <c r="A1568" s="8">
        <v>18611324</v>
      </c>
      <c r="B1568" s="8" t="s">
        <v>2728</v>
      </c>
      <c r="C1568" s="8" t="s">
        <v>2605</v>
      </c>
      <c r="D1568" s="8" t="s">
        <v>2695</v>
      </c>
      <c r="E1568" s="19">
        <v>41012</v>
      </c>
      <c r="F1568" s="15"/>
      <c r="G1568" s="8"/>
    </row>
    <row r="1569" spans="1:7" ht="15.75" customHeight="1" x14ac:dyDescent="0.2">
      <c r="A1569" s="8">
        <v>14359591</v>
      </c>
      <c r="B1569" s="8" t="s">
        <v>220</v>
      </c>
      <c r="C1569" s="8" t="s">
        <v>221</v>
      </c>
      <c r="D1569" s="8" t="s">
        <v>2730</v>
      </c>
      <c r="E1569" s="19">
        <v>41018</v>
      </c>
      <c r="F1569" s="15"/>
      <c r="G1569" s="8"/>
    </row>
    <row r="1570" spans="1:7" ht="15.75" customHeight="1" x14ac:dyDescent="0.2">
      <c r="A1570" s="8">
        <v>16458164</v>
      </c>
      <c r="B1570" s="8" t="s">
        <v>1861</v>
      </c>
      <c r="C1570" s="8" t="s">
        <v>1863</v>
      </c>
      <c r="D1570" s="8" t="s">
        <v>2730</v>
      </c>
      <c r="E1570" s="19">
        <v>41018</v>
      </c>
      <c r="F1570" s="15"/>
      <c r="G1570" s="8"/>
    </row>
    <row r="1571" spans="1:7" ht="15.75" customHeight="1" x14ac:dyDescent="0.2">
      <c r="A1571" s="8">
        <v>20759580</v>
      </c>
      <c r="B1571" s="8" t="s">
        <v>800</v>
      </c>
      <c r="C1571" s="8" t="s">
        <v>801</v>
      </c>
      <c r="D1571" s="8" t="s">
        <v>2730</v>
      </c>
      <c r="E1571" s="19">
        <v>41018</v>
      </c>
      <c r="F1571" s="15"/>
      <c r="G1571" s="8"/>
    </row>
    <row r="1572" spans="1:7" ht="15.75" customHeight="1" x14ac:dyDescent="0.2">
      <c r="A1572" s="8">
        <v>29242462</v>
      </c>
      <c r="B1572" s="8" t="s">
        <v>1514</v>
      </c>
      <c r="C1572" s="8" t="s">
        <v>446</v>
      </c>
      <c r="D1572" s="8" t="s">
        <v>2730</v>
      </c>
      <c r="E1572" s="19">
        <v>41018</v>
      </c>
      <c r="F1572" s="15"/>
      <c r="G1572" s="8"/>
    </row>
    <row r="1573" spans="1:7" ht="15.75" customHeight="1" x14ac:dyDescent="0.2">
      <c r="A1573" s="8">
        <v>32201492</v>
      </c>
      <c r="B1573" s="8" t="s">
        <v>480</v>
      </c>
      <c r="C1573" s="8" t="s">
        <v>481</v>
      </c>
      <c r="D1573" s="8" t="s">
        <v>2730</v>
      </c>
      <c r="E1573" s="19">
        <v>41018</v>
      </c>
      <c r="F1573" s="15"/>
      <c r="G1573" s="8"/>
    </row>
    <row r="1574" spans="1:7" ht="15.75" customHeight="1" x14ac:dyDescent="0.2">
      <c r="A1574" s="8">
        <v>27594942</v>
      </c>
      <c r="B1574" s="8" t="s">
        <v>2733</v>
      </c>
      <c r="C1574" s="8" t="s">
        <v>2735</v>
      </c>
      <c r="D1574" s="8" t="s">
        <v>2730</v>
      </c>
      <c r="E1574" s="19">
        <v>41018</v>
      </c>
      <c r="F1574" s="15"/>
      <c r="G1574" s="8"/>
    </row>
    <row r="1575" spans="1:7" ht="15.75" customHeight="1" x14ac:dyDescent="0.2">
      <c r="A1575" s="8">
        <v>20178158</v>
      </c>
      <c r="B1575" s="8" t="s">
        <v>2738</v>
      </c>
      <c r="C1575" s="8" t="s">
        <v>2740</v>
      </c>
      <c r="D1575" s="8" t="s">
        <v>2730</v>
      </c>
      <c r="E1575" s="19">
        <v>41018</v>
      </c>
      <c r="F1575" s="15"/>
      <c r="G1575" s="8"/>
    </row>
    <row r="1576" spans="1:7" ht="15.75" customHeight="1" x14ac:dyDescent="0.2">
      <c r="A1576" s="8">
        <v>26445563</v>
      </c>
      <c r="B1576" s="8" t="s">
        <v>1520</v>
      </c>
      <c r="C1576" s="8" t="s">
        <v>1521</v>
      </c>
      <c r="D1576" s="8" t="s">
        <v>2730</v>
      </c>
      <c r="E1576" s="19">
        <v>41018</v>
      </c>
      <c r="F1576" s="15"/>
      <c r="G1576" s="8"/>
    </row>
    <row r="1577" spans="1:7" ht="15.75" customHeight="1" x14ac:dyDescent="0.2">
      <c r="A1577" s="8">
        <v>24981374</v>
      </c>
      <c r="B1577" s="8" t="s">
        <v>569</v>
      </c>
      <c r="C1577" s="8" t="s">
        <v>2744</v>
      </c>
      <c r="D1577" s="8" t="s">
        <v>2730</v>
      </c>
      <c r="E1577" s="19">
        <v>41018</v>
      </c>
      <c r="F1577" s="15"/>
      <c r="G1577" s="8"/>
    </row>
    <row r="1578" spans="1:7" ht="15.75" customHeight="1" x14ac:dyDescent="0.2">
      <c r="A1578" s="8">
        <v>16735326</v>
      </c>
      <c r="B1578" s="8" t="s">
        <v>1555</v>
      </c>
      <c r="C1578" s="8" t="s">
        <v>1556</v>
      </c>
      <c r="D1578" s="8" t="s">
        <v>2730</v>
      </c>
      <c r="E1578" s="19">
        <v>41018</v>
      </c>
      <c r="F1578" s="15"/>
      <c r="G1578" s="8"/>
    </row>
    <row r="1579" spans="1:7" ht="15.75" customHeight="1" x14ac:dyDescent="0.2">
      <c r="A1579" s="8">
        <v>28221010</v>
      </c>
      <c r="B1579" s="8" t="s">
        <v>1716</v>
      </c>
      <c r="C1579" s="8" t="s">
        <v>2745</v>
      </c>
      <c r="D1579" s="8" t="s">
        <v>2730</v>
      </c>
      <c r="E1579" s="19">
        <v>41018</v>
      </c>
      <c r="F1579" s="15"/>
      <c r="G1579" s="8"/>
    </row>
    <row r="1580" spans="1:7" ht="15.75" customHeight="1" x14ac:dyDescent="0.2">
      <c r="A1580" s="8">
        <v>26285950</v>
      </c>
      <c r="B1580" s="8" t="s">
        <v>47</v>
      </c>
      <c r="C1580" s="8" t="s">
        <v>160</v>
      </c>
      <c r="D1580" s="8" t="s">
        <v>2730</v>
      </c>
      <c r="E1580" s="19">
        <v>41018</v>
      </c>
      <c r="F1580" s="15"/>
      <c r="G1580" s="8"/>
    </row>
    <row r="1581" spans="1:7" ht="15.75" customHeight="1" x14ac:dyDescent="0.2">
      <c r="A1581" s="8">
        <v>27886273</v>
      </c>
      <c r="B1581" s="8" t="s">
        <v>211</v>
      </c>
      <c r="C1581" s="8" t="s">
        <v>1007</v>
      </c>
      <c r="D1581" s="8" t="s">
        <v>2730</v>
      </c>
      <c r="E1581" s="19">
        <v>41018</v>
      </c>
      <c r="F1581" s="15"/>
      <c r="G1581" s="8"/>
    </row>
    <row r="1582" spans="1:7" ht="15.75" customHeight="1" x14ac:dyDescent="0.2">
      <c r="A1582" s="8">
        <v>12387324</v>
      </c>
      <c r="B1582" s="8" t="s">
        <v>2191</v>
      </c>
      <c r="C1582" s="8" t="s">
        <v>2752</v>
      </c>
      <c r="D1582" s="8" t="s">
        <v>2730</v>
      </c>
      <c r="E1582" s="19">
        <v>41018</v>
      </c>
      <c r="F1582" s="15"/>
      <c r="G1582" s="8"/>
    </row>
    <row r="1583" spans="1:7" ht="15.75" customHeight="1" x14ac:dyDescent="0.2">
      <c r="A1583" s="8">
        <v>22664180</v>
      </c>
      <c r="B1583" s="8" t="s">
        <v>390</v>
      </c>
      <c r="C1583" s="8" t="s">
        <v>1012</v>
      </c>
      <c r="D1583" s="8" t="s">
        <v>2730</v>
      </c>
      <c r="E1583" s="19">
        <v>41018</v>
      </c>
      <c r="F1583" s="15"/>
      <c r="G1583" s="8"/>
    </row>
    <row r="1584" spans="1:7" ht="15.75" customHeight="1" x14ac:dyDescent="0.2">
      <c r="A1584" s="8">
        <v>30497720</v>
      </c>
      <c r="B1584" s="8" t="s">
        <v>1976</v>
      </c>
      <c r="C1584" s="8" t="s">
        <v>1624</v>
      </c>
      <c r="D1584" s="8" t="s">
        <v>2730</v>
      </c>
      <c r="E1584" s="19">
        <v>41018</v>
      </c>
      <c r="F1584" s="15"/>
      <c r="G1584" s="8"/>
    </row>
    <row r="1585" spans="1:7" ht="15.75" customHeight="1" x14ac:dyDescent="0.2">
      <c r="A1585" s="8">
        <v>23827324</v>
      </c>
      <c r="B1585" s="8" t="s">
        <v>9</v>
      </c>
      <c r="C1585" s="8" t="s">
        <v>2757</v>
      </c>
      <c r="D1585" s="8" t="s">
        <v>2730</v>
      </c>
      <c r="E1585" s="19">
        <v>41018</v>
      </c>
      <c r="F1585" s="15"/>
      <c r="G1585" s="8"/>
    </row>
    <row r="1586" spans="1:7" ht="15.75" customHeight="1" x14ac:dyDescent="0.2">
      <c r="A1586" s="8">
        <v>25498993</v>
      </c>
      <c r="B1586" s="8" t="s">
        <v>1563</v>
      </c>
      <c r="C1586" s="8" t="s">
        <v>1101</v>
      </c>
      <c r="D1586" s="8" t="s">
        <v>2730</v>
      </c>
      <c r="E1586" s="19">
        <v>41018</v>
      </c>
      <c r="F1586" s="15"/>
      <c r="G1586" s="8"/>
    </row>
    <row r="1587" spans="1:7" ht="15.75" customHeight="1" x14ac:dyDescent="0.2">
      <c r="A1587" s="8">
        <v>12654235</v>
      </c>
      <c r="B1587" s="8" t="s">
        <v>585</v>
      </c>
      <c r="C1587" s="8" t="s">
        <v>1029</v>
      </c>
      <c r="D1587" s="8" t="s">
        <v>2730</v>
      </c>
      <c r="E1587" s="19">
        <v>41018</v>
      </c>
      <c r="F1587" s="15"/>
      <c r="G1587" s="8"/>
    </row>
    <row r="1588" spans="1:7" ht="15.75" customHeight="1" x14ac:dyDescent="0.2">
      <c r="A1588" s="8">
        <v>12654235</v>
      </c>
      <c r="B1588" s="8" t="s">
        <v>585</v>
      </c>
      <c r="C1588" s="8" t="s">
        <v>586</v>
      </c>
      <c r="D1588" s="8" t="s">
        <v>2730</v>
      </c>
      <c r="E1588" s="19">
        <v>41018</v>
      </c>
      <c r="F1588" s="15"/>
      <c r="G1588" s="8"/>
    </row>
    <row r="1589" spans="1:7" ht="15.75" customHeight="1" x14ac:dyDescent="0.2">
      <c r="A1589" s="8">
        <v>18505921</v>
      </c>
      <c r="B1589" s="8" t="s">
        <v>937</v>
      </c>
      <c r="C1589" s="8" t="s">
        <v>1723</v>
      </c>
      <c r="D1589" s="8" t="s">
        <v>2730</v>
      </c>
      <c r="E1589" s="19">
        <v>41018</v>
      </c>
      <c r="F1589" s="15"/>
      <c r="G1589" s="8"/>
    </row>
    <row r="1590" spans="1:7" ht="15.75" customHeight="1" x14ac:dyDescent="0.2">
      <c r="A1590" s="8">
        <v>14661637</v>
      </c>
      <c r="B1590" s="8" t="s">
        <v>1806</v>
      </c>
      <c r="C1590" s="8" t="s">
        <v>1808</v>
      </c>
      <c r="D1590" s="8" t="s">
        <v>2730</v>
      </c>
      <c r="E1590" s="19">
        <v>41018</v>
      </c>
      <c r="F1590" s="15"/>
      <c r="G1590" s="8"/>
    </row>
    <row r="1591" spans="1:7" ht="15.75" customHeight="1" x14ac:dyDescent="0.2">
      <c r="A1591" s="8">
        <v>16784411</v>
      </c>
      <c r="B1591" s="8" t="s">
        <v>2266</v>
      </c>
      <c r="C1591" s="8" t="s">
        <v>2267</v>
      </c>
      <c r="D1591" s="8" t="s">
        <v>2730</v>
      </c>
      <c r="E1591" s="19">
        <v>41018</v>
      </c>
      <c r="F1591" s="15"/>
      <c r="G1591" s="8"/>
    </row>
    <row r="1592" spans="1:7" ht="15.75" customHeight="1" x14ac:dyDescent="0.2">
      <c r="A1592" s="8">
        <v>22429208</v>
      </c>
      <c r="B1592" s="8" t="s">
        <v>2763</v>
      </c>
      <c r="C1592" s="8" t="s">
        <v>2764</v>
      </c>
      <c r="D1592" s="8" t="s">
        <v>2730</v>
      </c>
      <c r="E1592" s="19">
        <v>41018</v>
      </c>
      <c r="F1592" s="15"/>
      <c r="G1592" s="8"/>
    </row>
    <row r="1593" spans="1:7" ht="15.75" customHeight="1" x14ac:dyDescent="0.2">
      <c r="A1593" s="8">
        <v>29026236</v>
      </c>
      <c r="B1593" s="8" t="s">
        <v>20</v>
      </c>
      <c r="C1593" s="8" t="s">
        <v>21</v>
      </c>
      <c r="D1593" s="8" t="s">
        <v>2730</v>
      </c>
      <c r="E1593" s="19">
        <v>41018</v>
      </c>
      <c r="F1593" s="15"/>
      <c r="G1593" s="8"/>
    </row>
    <row r="1594" spans="1:7" ht="15.75" customHeight="1" x14ac:dyDescent="0.2">
      <c r="A1594" s="8">
        <v>11283845</v>
      </c>
      <c r="B1594" s="8" t="s">
        <v>2765</v>
      </c>
      <c r="C1594" s="8" t="s">
        <v>2766</v>
      </c>
      <c r="D1594" s="8" t="s">
        <v>2730</v>
      </c>
      <c r="E1594" s="19">
        <v>41018</v>
      </c>
      <c r="F1594" s="15"/>
      <c r="G1594" s="8"/>
    </row>
    <row r="1595" spans="1:7" ht="15.75" customHeight="1" x14ac:dyDescent="0.2">
      <c r="A1595" s="8">
        <v>21893835</v>
      </c>
      <c r="B1595" s="8" t="s">
        <v>835</v>
      </c>
      <c r="C1595" s="8" t="s">
        <v>836</v>
      </c>
      <c r="D1595" s="8" t="s">
        <v>2730</v>
      </c>
      <c r="E1595" s="19">
        <v>41018</v>
      </c>
      <c r="F1595" s="15"/>
      <c r="G1595" s="8"/>
    </row>
    <row r="1596" spans="1:7" ht="15.75" customHeight="1" x14ac:dyDescent="0.2">
      <c r="A1596" s="8">
        <v>23015469</v>
      </c>
      <c r="B1596" s="8" t="s">
        <v>599</v>
      </c>
      <c r="C1596" s="8" t="s">
        <v>600</v>
      </c>
      <c r="D1596" s="8" t="s">
        <v>2730</v>
      </c>
      <c r="E1596" s="19">
        <v>41018</v>
      </c>
      <c r="F1596" s="15"/>
      <c r="G1596" s="8"/>
    </row>
    <row r="1597" spans="1:7" ht="15.75" customHeight="1" x14ac:dyDescent="0.2">
      <c r="A1597" s="8">
        <v>18365322</v>
      </c>
      <c r="B1597" s="8" t="s">
        <v>172</v>
      </c>
      <c r="C1597" s="8" t="s">
        <v>2769</v>
      </c>
      <c r="D1597" s="8" t="s">
        <v>2730</v>
      </c>
      <c r="E1597" s="19">
        <v>41018</v>
      </c>
      <c r="F1597" s="15"/>
      <c r="G1597" s="8"/>
    </row>
    <row r="1598" spans="1:7" ht="15.75" customHeight="1" x14ac:dyDescent="0.2">
      <c r="A1598" s="8">
        <v>20692284</v>
      </c>
      <c r="B1598" s="8" t="s">
        <v>2276</v>
      </c>
      <c r="C1598" s="8" t="s">
        <v>2770</v>
      </c>
      <c r="D1598" s="8" t="s">
        <v>2730</v>
      </c>
      <c r="E1598" s="19">
        <v>41018</v>
      </c>
      <c r="F1598" s="15"/>
      <c r="G1598" s="8"/>
    </row>
    <row r="1599" spans="1:7" ht="15.75" customHeight="1" x14ac:dyDescent="0.2">
      <c r="A1599" s="8">
        <v>17376929</v>
      </c>
      <c r="B1599" s="8" t="s">
        <v>609</v>
      </c>
      <c r="C1599" s="8" t="s">
        <v>1575</v>
      </c>
      <c r="D1599" s="8" t="s">
        <v>2730</v>
      </c>
      <c r="E1599" s="19">
        <v>41018</v>
      </c>
      <c r="F1599" s="15"/>
      <c r="G1599" s="8"/>
    </row>
    <row r="1600" spans="1:7" ht="15.75" customHeight="1" x14ac:dyDescent="0.2">
      <c r="A1600" s="8">
        <v>20759438</v>
      </c>
      <c r="B1600" s="8" t="s">
        <v>291</v>
      </c>
      <c r="C1600" s="8" t="s">
        <v>2771</v>
      </c>
      <c r="D1600" s="8" t="s">
        <v>2730</v>
      </c>
      <c r="E1600" s="19">
        <v>41018</v>
      </c>
      <c r="F1600" s="15"/>
      <c r="G1600" s="8"/>
    </row>
    <row r="1601" spans="1:7" ht="15.75" customHeight="1" x14ac:dyDescent="0.2">
      <c r="A1601" s="8">
        <v>31589704</v>
      </c>
      <c r="B1601" s="8" t="s">
        <v>2773</v>
      </c>
      <c r="C1601" s="8" t="s">
        <v>2775</v>
      </c>
      <c r="D1601" s="8" t="s">
        <v>2730</v>
      </c>
      <c r="E1601" s="19">
        <v>41018</v>
      </c>
      <c r="F1601" s="15"/>
      <c r="G1601" s="8"/>
    </row>
    <row r="1602" spans="1:7" ht="15.75" customHeight="1" x14ac:dyDescent="0.2">
      <c r="A1602" s="8">
        <v>33818840</v>
      </c>
      <c r="B1602" s="8" t="s">
        <v>295</v>
      </c>
      <c r="C1602" s="8" t="s">
        <v>2777</v>
      </c>
      <c r="D1602" s="8" t="s">
        <v>2730</v>
      </c>
      <c r="E1602" s="19">
        <v>41018</v>
      </c>
      <c r="F1602" s="15"/>
      <c r="G1602" s="8"/>
    </row>
    <row r="1603" spans="1:7" ht="15.75" customHeight="1" x14ac:dyDescent="0.2">
      <c r="A1603" s="8">
        <v>33818840</v>
      </c>
      <c r="B1603" s="8" t="s">
        <v>295</v>
      </c>
      <c r="C1603" s="8" t="s">
        <v>2779</v>
      </c>
      <c r="D1603" s="8" t="s">
        <v>2730</v>
      </c>
      <c r="E1603" s="19">
        <v>41018</v>
      </c>
      <c r="F1603" s="15"/>
      <c r="G1603" s="8"/>
    </row>
    <row r="1604" spans="1:7" ht="15.75" customHeight="1" x14ac:dyDescent="0.2">
      <c r="A1604" s="8">
        <v>14073492</v>
      </c>
      <c r="B1604" s="8" t="s">
        <v>1691</v>
      </c>
      <c r="C1604" s="8" t="s">
        <v>78</v>
      </c>
      <c r="D1604" s="8" t="s">
        <v>2730</v>
      </c>
      <c r="E1604" s="19">
        <v>41018</v>
      </c>
      <c r="F1604" s="15"/>
      <c r="G1604" s="8"/>
    </row>
    <row r="1605" spans="1:7" ht="15.75" customHeight="1" x14ac:dyDescent="0.2">
      <c r="A1605" s="8">
        <v>26028279</v>
      </c>
      <c r="B1605" s="8" t="s">
        <v>1155</v>
      </c>
      <c r="C1605" s="8" t="s">
        <v>2453</v>
      </c>
      <c r="D1605" s="8" t="s">
        <v>2730</v>
      </c>
      <c r="E1605" s="19">
        <v>41018</v>
      </c>
      <c r="F1605" s="15"/>
      <c r="G1605" s="8"/>
    </row>
    <row r="1606" spans="1:7" ht="15.75" customHeight="1" x14ac:dyDescent="0.2">
      <c r="A1606" s="8">
        <v>14073571</v>
      </c>
      <c r="B1606" s="8" t="s">
        <v>441</v>
      </c>
      <c r="C1606" s="8" t="s">
        <v>155</v>
      </c>
      <c r="D1606" s="8" t="s">
        <v>2730</v>
      </c>
      <c r="E1606" s="19">
        <v>41018</v>
      </c>
      <c r="F1606" s="15"/>
      <c r="G1606" s="8"/>
    </row>
    <row r="1607" spans="1:7" ht="15.75" customHeight="1" x14ac:dyDescent="0.2">
      <c r="A1607" s="8">
        <v>14073571</v>
      </c>
      <c r="B1607" s="8" t="s">
        <v>441</v>
      </c>
      <c r="C1607" s="8" t="s">
        <v>619</v>
      </c>
      <c r="D1607" s="8" t="s">
        <v>2730</v>
      </c>
      <c r="E1607" s="19">
        <v>41018</v>
      </c>
      <c r="F1607" s="15"/>
      <c r="G1607" s="8"/>
    </row>
    <row r="1608" spans="1:7" ht="15.75" customHeight="1" x14ac:dyDescent="0.2">
      <c r="A1608" s="8">
        <v>24803211</v>
      </c>
      <c r="B1608" s="8" t="s">
        <v>626</v>
      </c>
      <c r="C1608" s="8" t="s">
        <v>628</v>
      </c>
      <c r="D1608" s="8" t="s">
        <v>2730</v>
      </c>
      <c r="E1608" s="19">
        <v>41018</v>
      </c>
      <c r="F1608" s="15"/>
      <c r="G1608" s="8"/>
    </row>
    <row r="1609" spans="1:7" ht="15.75" customHeight="1" x14ac:dyDescent="0.2">
      <c r="A1609" s="8">
        <v>33050647</v>
      </c>
      <c r="B1609" s="8" t="s">
        <v>626</v>
      </c>
      <c r="C1609" s="8" t="s">
        <v>630</v>
      </c>
      <c r="D1609" s="8" t="s">
        <v>2730</v>
      </c>
      <c r="E1609" s="19">
        <v>41018</v>
      </c>
      <c r="F1609" s="15"/>
      <c r="G1609" s="8"/>
    </row>
    <row r="1610" spans="1:7" ht="15.75" customHeight="1" x14ac:dyDescent="0.2">
      <c r="A1610" s="8">
        <v>17458714</v>
      </c>
      <c r="B1610" s="8" t="s">
        <v>871</v>
      </c>
      <c r="C1610" s="8" t="s">
        <v>96</v>
      </c>
      <c r="D1610" s="8" t="s">
        <v>2730</v>
      </c>
      <c r="E1610" s="19">
        <v>41018</v>
      </c>
      <c r="F1610" s="15"/>
      <c r="G1610" s="8"/>
    </row>
    <row r="1611" spans="1:7" ht="15.75" customHeight="1" x14ac:dyDescent="0.2">
      <c r="A1611" s="8">
        <v>16685410</v>
      </c>
      <c r="B1611" s="8" t="s">
        <v>2782</v>
      </c>
      <c r="C1611" s="8" t="s">
        <v>1385</v>
      </c>
      <c r="D1611" s="8" t="s">
        <v>2730</v>
      </c>
      <c r="E1611" s="19">
        <v>41018</v>
      </c>
      <c r="F1611" s="15"/>
      <c r="G1611" s="8"/>
    </row>
    <row r="1612" spans="1:7" ht="15.75" customHeight="1" x14ac:dyDescent="0.2">
      <c r="A1612" s="8">
        <v>25498735</v>
      </c>
      <c r="B1612" s="8" t="s">
        <v>240</v>
      </c>
      <c r="C1612" s="8" t="s">
        <v>241</v>
      </c>
      <c r="D1612" s="8" t="s">
        <v>2730</v>
      </c>
      <c r="E1612" s="19">
        <v>41018</v>
      </c>
      <c r="F1612" s="15"/>
      <c r="G1612" s="8"/>
    </row>
    <row r="1613" spans="1:7" ht="15.75" customHeight="1" x14ac:dyDescent="0.2">
      <c r="A1613" s="8">
        <v>17376937</v>
      </c>
      <c r="B1613" s="8" t="s">
        <v>316</v>
      </c>
      <c r="C1613" s="8" t="s">
        <v>317</v>
      </c>
      <c r="D1613" s="8" t="s">
        <v>2730</v>
      </c>
      <c r="E1613" s="19">
        <v>41018</v>
      </c>
      <c r="F1613" s="15"/>
      <c r="G1613" s="8"/>
    </row>
    <row r="1614" spans="1:7" ht="15.75" customHeight="1" x14ac:dyDescent="0.2">
      <c r="A1614" s="8">
        <v>25843618</v>
      </c>
      <c r="B1614" s="8" t="s">
        <v>316</v>
      </c>
      <c r="C1614" s="8" t="s">
        <v>640</v>
      </c>
      <c r="D1614" s="8" t="s">
        <v>2730</v>
      </c>
      <c r="E1614" s="19">
        <v>41018</v>
      </c>
      <c r="F1614" s="15"/>
      <c r="G1614" s="8"/>
    </row>
    <row r="1615" spans="1:7" ht="15.75" customHeight="1" x14ac:dyDescent="0.2">
      <c r="A1615" s="8">
        <v>36420915</v>
      </c>
      <c r="B1615" s="8" t="s">
        <v>1594</v>
      </c>
      <c r="C1615" s="8" t="s">
        <v>203</v>
      </c>
      <c r="D1615" s="8" t="s">
        <v>2730</v>
      </c>
      <c r="E1615" s="19">
        <v>41018</v>
      </c>
      <c r="F1615" s="15"/>
      <c r="G1615" s="8"/>
    </row>
    <row r="1616" spans="1:7" ht="15.75" customHeight="1" x14ac:dyDescent="0.2">
      <c r="A1616" s="8">
        <v>20285264</v>
      </c>
      <c r="B1616" s="8" t="s">
        <v>2723</v>
      </c>
      <c r="C1616" s="8" t="s">
        <v>947</v>
      </c>
      <c r="D1616" s="8" t="s">
        <v>2730</v>
      </c>
      <c r="E1616" s="19">
        <v>41018</v>
      </c>
      <c r="F1616" s="15"/>
      <c r="G1616" s="8"/>
    </row>
    <row r="1617" spans="1:7" ht="15.75" customHeight="1" x14ac:dyDescent="0.2">
      <c r="A1617" s="8">
        <v>31842029</v>
      </c>
      <c r="B1617" s="8" t="s">
        <v>665</v>
      </c>
      <c r="C1617" s="8" t="s">
        <v>666</v>
      </c>
      <c r="D1617" s="8" t="s">
        <v>2730</v>
      </c>
      <c r="E1617" s="19">
        <v>41018</v>
      </c>
      <c r="F1617" s="15"/>
      <c r="G1617" s="8"/>
    </row>
    <row r="1618" spans="1:7" ht="15.75" customHeight="1" x14ac:dyDescent="0.2">
      <c r="A1618" s="8">
        <v>25734593</v>
      </c>
      <c r="B1618" s="8" t="s">
        <v>667</v>
      </c>
      <c r="C1618" s="8" t="s">
        <v>668</v>
      </c>
      <c r="D1618" s="8" t="s">
        <v>2730</v>
      </c>
      <c r="E1618" s="19">
        <v>41018</v>
      </c>
      <c r="F1618" s="15"/>
      <c r="G1618" s="8"/>
    </row>
    <row r="1619" spans="1:7" ht="15.75" customHeight="1" x14ac:dyDescent="0.2">
      <c r="A1619" s="8">
        <v>17377961</v>
      </c>
      <c r="B1619" s="8" t="s">
        <v>1390</v>
      </c>
      <c r="C1619" s="8" t="s">
        <v>1392</v>
      </c>
      <c r="D1619" s="8" t="s">
        <v>2730</v>
      </c>
      <c r="E1619" s="19">
        <v>41018</v>
      </c>
      <c r="F1619" s="15"/>
      <c r="G1619" s="8"/>
    </row>
    <row r="1620" spans="1:7" ht="15.75" customHeight="1" x14ac:dyDescent="0.2">
      <c r="A1620" s="8">
        <v>23518638</v>
      </c>
      <c r="B1620" s="8" t="s">
        <v>675</v>
      </c>
      <c r="C1620" s="8" t="s">
        <v>676</v>
      </c>
      <c r="D1620" s="8" t="s">
        <v>2730</v>
      </c>
      <c r="E1620" s="19">
        <v>41018</v>
      </c>
      <c r="F1620" s="15"/>
      <c r="G1620" s="8"/>
    </row>
    <row r="1621" spans="1:7" ht="15.75" customHeight="1" x14ac:dyDescent="0.2">
      <c r="A1621" s="8">
        <v>13279093</v>
      </c>
      <c r="B1621" s="8" t="s">
        <v>2789</v>
      </c>
      <c r="C1621" s="8" t="s">
        <v>2790</v>
      </c>
      <c r="D1621" s="8" t="s">
        <v>2730</v>
      </c>
      <c r="E1621" s="19">
        <v>41018</v>
      </c>
      <c r="F1621" s="15"/>
      <c r="G1621" s="8"/>
    </row>
    <row r="1622" spans="1:7" ht="15.75" customHeight="1" x14ac:dyDescent="0.2">
      <c r="A1622" s="8">
        <v>20284560</v>
      </c>
      <c r="B1622" s="8" t="s">
        <v>324</v>
      </c>
      <c r="C1622" s="8" t="s">
        <v>325</v>
      </c>
      <c r="D1622" s="8" t="s">
        <v>2730</v>
      </c>
      <c r="E1622" s="19">
        <v>41018</v>
      </c>
      <c r="F1622" s="15"/>
      <c r="G1622" s="8"/>
    </row>
    <row r="1623" spans="1:7" ht="15.75" customHeight="1" x14ac:dyDescent="0.2">
      <c r="A1623" s="8">
        <v>17040565</v>
      </c>
      <c r="B1623" s="8" t="s">
        <v>465</v>
      </c>
      <c r="C1623" s="8" t="s">
        <v>1433</v>
      </c>
      <c r="D1623" s="8" t="s">
        <v>2794</v>
      </c>
      <c r="E1623" s="19">
        <v>41031</v>
      </c>
      <c r="F1623" s="15"/>
      <c r="G1623" s="8"/>
    </row>
    <row r="1624" spans="1:7" ht="15.75" customHeight="1" x14ac:dyDescent="0.2">
      <c r="A1624" s="8">
        <v>14226968</v>
      </c>
      <c r="B1624" s="8" t="s">
        <v>535</v>
      </c>
      <c r="C1624" s="8" t="s">
        <v>1315</v>
      </c>
      <c r="D1624" s="8" t="s">
        <v>2794</v>
      </c>
      <c r="E1624" s="19">
        <v>41031</v>
      </c>
      <c r="F1624" s="15"/>
      <c r="G1624" s="8"/>
    </row>
    <row r="1625" spans="1:7" ht="15.75" customHeight="1" x14ac:dyDescent="0.2">
      <c r="A1625" s="8">
        <v>32927760</v>
      </c>
      <c r="B1625" s="8" t="s">
        <v>1788</v>
      </c>
      <c r="C1625" s="8" t="s">
        <v>1958</v>
      </c>
      <c r="D1625" s="8" t="s">
        <v>2794</v>
      </c>
      <c r="E1625" s="19">
        <v>41031</v>
      </c>
      <c r="F1625" s="15"/>
      <c r="G1625" s="8"/>
    </row>
    <row r="1626" spans="1:7" ht="15.75" customHeight="1" x14ac:dyDescent="0.2">
      <c r="A1626" s="8">
        <v>28222480</v>
      </c>
      <c r="B1626" s="8" t="s">
        <v>360</v>
      </c>
      <c r="C1626" s="8" t="s">
        <v>1654</v>
      </c>
      <c r="D1626" s="8" t="s">
        <v>2794</v>
      </c>
      <c r="E1626" s="19">
        <v>41031</v>
      </c>
      <c r="F1626" s="15"/>
      <c r="G1626" s="8"/>
    </row>
    <row r="1627" spans="1:7" ht="15.75" customHeight="1" x14ac:dyDescent="0.2">
      <c r="A1627" s="8">
        <v>24584184</v>
      </c>
      <c r="B1627" s="8" t="s">
        <v>2799</v>
      </c>
      <c r="C1627" s="8" t="s">
        <v>2800</v>
      </c>
      <c r="D1627" s="8" t="s">
        <v>2794</v>
      </c>
      <c r="E1627" s="19">
        <v>41031</v>
      </c>
      <c r="F1627" s="15"/>
      <c r="G1627" s="8"/>
    </row>
    <row r="1628" spans="1:7" ht="15.75" customHeight="1" x14ac:dyDescent="0.2">
      <c r="A1628" s="8">
        <v>10556438</v>
      </c>
      <c r="B1628" s="8" t="s">
        <v>2801</v>
      </c>
      <c r="C1628" s="8" t="s">
        <v>2802</v>
      </c>
      <c r="D1628" s="8" t="s">
        <v>2794</v>
      </c>
      <c r="E1628" s="19">
        <v>41031</v>
      </c>
      <c r="F1628" s="15"/>
      <c r="G1628" s="8"/>
    </row>
    <row r="1629" spans="1:7" ht="15.75" customHeight="1" x14ac:dyDescent="0.2">
      <c r="A1629" s="8">
        <v>12161942</v>
      </c>
      <c r="B1629" s="8" t="s">
        <v>2803</v>
      </c>
      <c r="C1629" s="8" t="s">
        <v>2804</v>
      </c>
      <c r="D1629" s="8" t="s">
        <v>2794</v>
      </c>
      <c r="E1629" s="19">
        <v>41031</v>
      </c>
      <c r="F1629" s="15"/>
      <c r="G1629" s="8"/>
    </row>
    <row r="1630" spans="1:7" ht="15.75" customHeight="1" x14ac:dyDescent="0.2">
      <c r="A1630" s="8">
        <v>12609312</v>
      </c>
      <c r="B1630" s="8" t="s">
        <v>554</v>
      </c>
      <c r="C1630" s="8" t="s">
        <v>555</v>
      </c>
      <c r="D1630" s="8" t="s">
        <v>2794</v>
      </c>
      <c r="E1630" s="19">
        <v>41031</v>
      </c>
      <c r="F1630" s="15"/>
      <c r="G1630" s="8"/>
    </row>
    <row r="1631" spans="1:7" ht="15.75" customHeight="1" x14ac:dyDescent="0.2">
      <c r="A1631" s="8">
        <v>29310871</v>
      </c>
      <c r="B1631" s="8" t="s">
        <v>908</v>
      </c>
      <c r="C1631" s="8" t="s">
        <v>909</v>
      </c>
      <c r="D1631" s="8" t="s">
        <v>2794</v>
      </c>
      <c r="E1631" s="19">
        <v>41031</v>
      </c>
      <c r="F1631" s="15"/>
      <c r="G1631" s="8"/>
    </row>
    <row r="1632" spans="1:7" ht="15.75" customHeight="1" x14ac:dyDescent="0.2">
      <c r="A1632" s="8">
        <v>23517363</v>
      </c>
      <c r="B1632" s="8" t="s">
        <v>2805</v>
      </c>
      <c r="C1632" s="8" t="s">
        <v>2806</v>
      </c>
      <c r="D1632" s="8" t="s">
        <v>2794</v>
      </c>
      <c r="E1632" s="19">
        <v>41031</v>
      </c>
      <c r="F1632" s="15"/>
      <c r="G1632" s="8"/>
    </row>
    <row r="1633" spans="1:7" ht="15.75" customHeight="1" x14ac:dyDescent="0.2">
      <c r="A1633" s="8">
        <v>23257760</v>
      </c>
      <c r="B1633" s="8" t="s">
        <v>1662</v>
      </c>
      <c r="C1633" s="8" t="s">
        <v>2807</v>
      </c>
      <c r="D1633" s="8" t="s">
        <v>2794</v>
      </c>
      <c r="E1633" s="19">
        <v>41031</v>
      </c>
      <c r="F1633" s="15"/>
      <c r="G1633" s="8"/>
    </row>
    <row r="1634" spans="1:7" ht="15.75" customHeight="1" x14ac:dyDescent="0.2">
      <c r="A1634" s="8">
        <v>21329190</v>
      </c>
      <c r="B1634" s="8" t="s">
        <v>2810</v>
      </c>
      <c r="C1634" s="8" t="s">
        <v>2811</v>
      </c>
      <c r="D1634" s="8" t="s">
        <v>2794</v>
      </c>
      <c r="E1634" s="19">
        <v>41031</v>
      </c>
      <c r="F1634" s="15"/>
      <c r="G1634" s="8"/>
    </row>
    <row r="1635" spans="1:7" ht="15.75" customHeight="1" x14ac:dyDescent="0.2">
      <c r="A1635" s="8">
        <v>13628946</v>
      </c>
      <c r="B1635" s="8" t="s">
        <v>569</v>
      </c>
      <c r="C1635" s="8" t="s">
        <v>2814</v>
      </c>
      <c r="D1635" s="8" t="s">
        <v>2794</v>
      </c>
      <c r="E1635" s="19">
        <v>41031</v>
      </c>
      <c r="F1635" s="15"/>
      <c r="G1635" s="8"/>
    </row>
    <row r="1636" spans="1:7" ht="15.75" customHeight="1" x14ac:dyDescent="0.2">
      <c r="A1636" s="8">
        <v>32501890</v>
      </c>
      <c r="B1636" s="8" t="s">
        <v>2815</v>
      </c>
      <c r="C1636" s="8" t="s">
        <v>2816</v>
      </c>
      <c r="D1636" s="8" t="s">
        <v>2794</v>
      </c>
      <c r="E1636" s="19">
        <v>41031</v>
      </c>
      <c r="F1636" s="15"/>
      <c r="G1636" s="8"/>
    </row>
    <row r="1637" spans="1:7" ht="15.75" customHeight="1" x14ac:dyDescent="0.2">
      <c r="A1637" s="8">
        <v>12562167</v>
      </c>
      <c r="B1637" s="8" t="s">
        <v>211</v>
      </c>
      <c r="C1637" s="8" t="s">
        <v>2817</v>
      </c>
      <c r="D1637" s="8" t="s">
        <v>2794</v>
      </c>
      <c r="E1637" s="19">
        <v>41031</v>
      </c>
      <c r="F1637" s="15"/>
      <c r="G1637" s="8"/>
    </row>
    <row r="1638" spans="1:7" ht="15.75" customHeight="1" x14ac:dyDescent="0.2">
      <c r="A1638" s="8">
        <v>18473585</v>
      </c>
      <c r="B1638" s="8" t="s">
        <v>94</v>
      </c>
      <c r="C1638" s="8" t="s">
        <v>96</v>
      </c>
      <c r="D1638" s="8" t="s">
        <v>2794</v>
      </c>
      <c r="E1638" s="19">
        <v>41031</v>
      </c>
      <c r="F1638" s="15"/>
      <c r="G1638" s="8"/>
    </row>
    <row r="1639" spans="1:7" ht="15.75" customHeight="1" x14ac:dyDescent="0.2">
      <c r="A1639" s="8">
        <v>32371793</v>
      </c>
      <c r="B1639" s="8" t="s">
        <v>2818</v>
      </c>
      <c r="C1639" s="8" t="s">
        <v>2105</v>
      </c>
      <c r="D1639" s="8" t="s">
        <v>2794</v>
      </c>
      <c r="E1639" s="19">
        <v>41031</v>
      </c>
      <c r="F1639" s="15"/>
      <c r="G1639" s="8"/>
    </row>
    <row r="1640" spans="1:7" ht="15.75" customHeight="1" x14ac:dyDescent="0.2">
      <c r="A1640" s="8">
        <v>10645222</v>
      </c>
      <c r="B1640" s="8" t="s">
        <v>228</v>
      </c>
      <c r="C1640" s="8" t="s">
        <v>229</v>
      </c>
      <c r="D1640" s="8" t="s">
        <v>2794</v>
      </c>
      <c r="E1640" s="19">
        <v>41031</v>
      </c>
      <c r="F1640" s="15"/>
      <c r="G1640" s="8"/>
    </row>
    <row r="1641" spans="1:7" ht="15.75" customHeight="1" x14ac:dyDescent="0.2">
      <c r="A1641" s="8">
        <v>14661127</v>
      </c>
      <c r="B1641" s="8" t="s">
        <v>277</v>
      </c>
      <c r="C1641" s="8" t="s">
        <v>2821</v>
      </c>
      <c r="D1641" s="8" t="s">
        <v>2794</v>
      </c>
      <c r="E1641" s="19">
        <v>41031</v>
      </c>
      <c r="F1641" s="15"/>
      <c r="G1641" s="8"/>
    </row>
    <row r="1642" spans="1:7" ht="15.75" customHeight="1" x14ac:dyDescent="0.2">
      <c r="A1642" s="8">
        <v>16541821</v>
      </c>
      <c r="B1642" s="8" t="s">
        <v>942</v>
      </c>
      <c r="C1642" s="8" t="s">
        <v>343</v>
      </c>
      <c r="D1642" s="8" t="s">
        <v>2794</v>
      </c>
      <c r="E1642" s="19">
        <v>41031</v>
      </c>
      <c r="F1642" s="15"/>
      <c r="G1642" s="8"/>
    </row>
    <row r="1643" spans="1:7" ht="15.75" customHeight="1" x14ac:dyDescent="0.2">
      <c r="A1643" s="8">
        <v>31127710</v>
      </c>
      <c r="B1643" s="8" t="s">
        <v>942</v>
      </c>
      <c r="C1643" s="8" t="s">
        <v>944</v>
      </c>
      <c r="D1643" s="8" t="s">
        <v>2794</v>
      </c>
      <c r="E1643" s="19">
        <v>41031</v>
      </c>
      <c r="F1643" s="15"/>
      <c r="G1643" s="8"/>
    </row>
    <row r="1644" spans="1:7" ht="15.75" customHeight="1" x14ac:dyDescent="0.2">
      <c r="A1644" s="8">
        <v>25255652</v>
      </c>
      <c r="B1644" s="8" t="s">
        <v>20</v>
      </c>
      <c r="C1644" s="8" t="s">
        <v>591</v>
      </c>
      <c r="D1644" s="8" t="s">
        <v>2794</v>
      </c>
      <c r="E1644" s="19">
        <v>41031</v>
      </c>
      <c r="F1644" s="15"/>
      <c r="G1644" s="8"/>
    </row>
    <row r="1645" spans="1:7" ht="15.75" customHeight="1" x14ac:dyDescent="0.2">
      <c r="A1645" s="8">
        <v>29541006</v>
      </c>
      <c r="B1645" s="8" t="s">
        <v>2826</v>
      </c>
      <c r="C1645" s="8" t="s">
        <v>347</v>
      </c>
      <c r="D1645" s="8" t="s">
        <v>2794</v>
      </c>
      <c r="E1645" s="19">
        <v>41031</v>
      </c>
      <c r="F1645" s="15"/>
      <c r="G1645" s="8"/>
    </row>
    <row r="1646" spans="1:7" ht="15.75" customHeight="1" x14ac:dyDescent="0.2">
      <c r="A1646" s="8">
        <v>27960534</v>
      </c>
      <c r="B1646" s="8" t="s">
        <v>609</v>
      </c>
      <c r="C1646" s="8" t="s">
        <v>610</v>
      </c>
      <c r="D1646" s="8" t="s">
        <v>2794</v>
      </c>
      <c r="E1646" s="19">
        <v>41031</v>
      </c>
      <c r="F1646" s="15"/>
      <c r="G1646" s="8"/>
    </row>
    <row r="1647" spans="1:7" ht="15.75" customHeight="1" x14ac:dyDescent="0.2">
      <c r="A1647" s="8">
        <v>20219232</v>
      </c>
      <c r="B1647" s="8" t="s">
        <v>1636</v>
      </c>
      <c r="C1647" s="8" t="s">
        <v>627</v>
      </c>
      <c r="D1647" s="8" t="s">
        <v>2794</v>
      </c>
      <c r="E1647" s="19">
        <v>41031</v>
      </c>
      <c r="F1647" s="15"/>
      <c r="G1647" s="8"/>
    </row>
    <row r="1648" spans="1:7" ht="15.75" customHeight="1" x14ac:dyDescent="0.2">
      <c r="A1648" s="8">
        <v>16457626</v>
      </c>
      <c r="B1648" s="8" t="s">
        <v>2205</v>
      </c>
      <c r="C1648" s="8" t="s">
        <v>2206</v>
      </c>
      <c r="D1648" s="8" t="s">
        <v>2794</v>
      </c>
      <c r="E1648" s="19">
        <v>41031</v>
      </c>
      <c r="F1648" s="15"/>
      <c r="G1648" s="8"/>
    </row>
    <row r="1649" spans="1:7" ht="15.75" customHeight="1" x14ac:dyDescent="0.2">
      <c r="A1649" s="8">
        <v>20159104</v>
      </c>
      <c r="B1649" s="8" t="s">
        <v>1772</v>
      </c>
      <c r="C1649" s="8" t="s">
        <v>2578</v>
      </c>
      <c r="D1649" s="8" t="s">
        <v>2794</v>
      </c>
      <c r="E1649" s="19">
        <v>41031</v>
      </c>
      <c r="F1649" s="15"/>
      <c r="G1649" s="8"/>
    </row>
    <row r="1650" spans="1:7" ht="15.75" customHeight="1" x14ac:dyDescent="0.2">
      <c r="A1650" s="8">
        <v>21338913</v>
      </c>
      <c r="B1650" s="8" t="s">
        <v>1137</v>
      </c>
      <c r="C1650" s="8" t="s">
        <v>790</v>
      </c>
      <c r="D1650" s="8" t="s">
        <v>2794</v>
      </c>
      <c r="E1650" s="19">
        <v>41031</v>
      </c>
      <c r="F1650" s="15"/>
      <c r="G1650" s="8"/>
    </row>
    <row r="1651" spans="1:7" ht="15.75" customHeight="1" x14ac:dyDescent="0.2">
      <c r="A1651" s="8">
        <v>25498126</v>
      </c>
      <c r="B1651" s="8" t="s">
        <v>2839</v>
      </c>
      <c r="C1651" s="8" t="s">
        <v>2840</v>
      </c>
      <c r="D1651" s="8" t="s">
        <v>2794</v>
      </c>
      <c r="E1651" s="19">
        <v>41031</v>
      </c>
      <c r="F1651" s="15"/>
      <c r="G1651" s="8"/>
    </row>
    <row r="1652" spans="1:7" ht="15.75" customHeight="1" x14ac:dyDescent="0.2">
      <c r="A1652" s="8">
        <v>17376396</v>
      </c>
      <c r="B1652" s="8" t="s">
        <v>2843</v>
      </c>
      <c r="C1652" s="8" t="s">
        <v>48</v>
      </c>
      <c r="D1652" s="8" t="s">
        <v>2794</v>
      </c>
      <c r="E1652" s="19">
        <v>41031</v>
      </c>
      <c r="F1652" s="15"/>
      <c r="G1652" s="8"/>
    </row>
    <row r="1653" spans="1:7" ht="15.75" customHeight="1" x14ac:dyDescent="0.2">
      <c r="A1653" s="8">
        <v>17376396</v>
      </c>
      <c r="B1653" s="8" t="s">
        <v>2843</v>
      </c>
      <c r="C1653" s="8" t="s">
        <v>2236</v>
      </c>
      <c r="D1653" s="8" t="s">
        <v>2794</v>
      </c>
      <c r="E1653" s="19">
        <v>41031</v>
      </c>
      <c r="F1653" s="15"/>
      <c r="G1653" s="8"/>
    </row>
    <row r="1654" spans="1:7" ht="15.75" customHeight="1" x14ac:dyDescent="0.2">
      <c r="A1654" s="8">
        <v>11708174</v>
      </c>
      <c r="B1654" s="8" t="s">
        <v>647</v>
      </c>
      <c r="C1654" s="8" t="s">
        <v>648</v>
      </c>
      <c r="D1654" s="8" t="s">
        <v>2794</v>
      </c>
      <c r="E1654" s="19">
        <v>41031</v>
      </c>
      <c r="F1654" s="15"/>
      <c r="G1654" s="8"/>
    </row>
    <row r="1655" spans="1:7" ht="15.75" customHeight="1" x14ac:dyDescent="0.2">
      <c r="A1655" s="8">
        <v>21812664</v>
      </c>
      <c r="B1655" s="8" t="s">
        <v>2846</v>
      </c>
      <c r="C1655" s="8" t="s">
        <v>55</v>
      </c>
      <c r="D1655" s="8" t="s">
        <v>2794</v>
      </c>
      <c r="E1655" s="19">
        <v>41031</v>
      </c>
      <c r="F1655" s="15"/>
      <c r="G1655" s="8"/>
    </row>
    <row r="1656" spans="1:7" ht="15.75" customHeight="1" x14ac:dyDescent="0.2">
      <c r="A1656" s="8">
        <v>23167760</v>
      </c>
      <c r="B1656" s="8" t="s">
        <v>2848</v>
      </c>
      <c r="C1656" s="8" t="s">
        <v>2213</v>
      </c>
      <c r="D1656" s="8" t="s">
        <v>2794</v>
      </c>
      <c r="E1656" s="19">
        <v>41031</v>
      </c>
      <c r="F1656" s="15"/>
      <c r="G1656" s="8"/>
    </row>
    <row r="1657" spans="1:7" ht="15.75" customHeight="1" x14ac:dyDescent="0.2">
      <c r="A1657" s="8">
        <v>17269443</v>
      </c>
      <c r="B1657" s="8" t="s">
        <v>757</v>
      </c>
      <c r="C1657" s="8" t="s">
        <v>2849</v>
      </c>
      <c r="D1657" s="8" t="s">
        <v>2794</v>
      </c>
      <c r="E1657" s="19">
        <v>41031</v>
      </c>
      <c r="F1657" s="15"/>
      <c r="G1657" s="8"/>
    </row>
    <row r="1658" spans="1:7" ht="15.75" customHeight="1" x14ac:dyDescent="0.2">
      <c r="A1658" s="8">
        <v>13475048</v>
      </c>
      <c r="B1658" s="8" t="s">
        <v>322</v>
      </c>
      <c r="C1658" s="8" t="s">
        <v>2851</v>
      </c>
      <c r="D1658" s="8" t="s">
        <v>2794</v>
      </c>
      <c r="E1658" s="19">
        <v>41031</v>
      </c>
      <c r="F1658" s="15"/>
      <c r="G1658" s="8"/>
    </row>
    <row r="1659" spans="1:7" ht="15.75" customHeight="1" x14ac:dyDescent="0.2">
      <c r="A1659" s="8">
        <v>24982570</v>
      </c>
      <c r="B1659" s="8" t="s">
        <v>2852</v>
      </c>
      <c r="C1659" s="8" t="s">
        <v>405</v>
      </c>
      <c r="D1659" s="8" t="s">
        <v>2794</v>
      </c>
      <c r="E1659" s="19">
        <v>41031</v>
      </c>
      <c r="F1659" s="15"/>
      <c r="G1659" s="8"/>
    </row>
    <row r="1660" spans="1:7" ht="15.75" customHeight="1" x14ac:dyDescent="0.2">
      <c r="A1660" s="8">
        <v>25211601</v>
      </c>
      <c r="B1660" s="8" t="s">
        <v>1655</v>
      </c>
      <c r="C1660" s="8" t="s">
        <v>1656</v>
      </c>
      <c r="D1660" s="8" t="s">
        <v>2858</v>
      </c>
      <c r="E1660" s="19">
        <v>41042</v>
      </c>
      <c r="F1660" s="15"/>
      <c r="G1660" s="8"/>
    </row>
    <row r="1661" spans="1:7" ht="15.75" customHeight="1" x14ac:dyDescent="0.2">
      <c r="A1661" s="8">
        <v>33541638</v>
      </c>
      <c r="B1661" s="8" t="s">
        <v>429</v>
      </c>
      <c r="C1661" s="8" t="s">
        <v>432</v>
      </c>
      <c r="D1661" s="8" t="s">
        <v>2858</v>
      </c>
      <c r="E1661" s="19">
        <v>41042</v>
      </c>
      <c r="F1661" s="15"/>
      <c r="G1661" s="8"/>
    </row>
    <row r="1662" spans="1:7" ht="15.75" customHeight="1" x14ac:dyDescent="0.2">
      <c r="A1662" s="8">
        <v>34287573</v>
      </c>
      <c r="B1662" s="8" t="s">
        <v>47</v>
      </c>
      <c r="C1662" s="8" t="s">
        <v>158</v>
      </c>
      <c r="D1662" s="8" t="s">
        <v>2866</v>
      </c>
      <c r="E1662" s="19">
        <v>41050</v>
      </c>
      <c r="F1662" s="15"/>
      <c r="G1662" s="8"/>
    </row>
    <row r="1663" spans="1:7" ht="15.75" customHeight="1" x14ac:dyDescent="0.2">
      <c r="A1663" s="8">
        <v>14984007</v>
      </c>
      <c r="B1663" s="8" t="s">
        <v>2867</v>
      </c>
      <c r="C1663" s="8" t="s">
        <v>2868</v>
      </c>
      <c r="D1663" s="8" t="s">
        <v>2866</v>
      </c>
      <c r="E1663" s="19">
        <v>41050</v>
      </c>
      <c r="F1663" s="15"/>
      <c r="G1663" s="8"/>
    </row>
    <row r="1664" spans="1:7" ht="15.75" customHeight="1" x14ac:dyDescent="0.2">
      <c r="A1664" s="8">
        <v>30357304</v>
      </c>
      <c r="B1664" s="8" t="s">
        <v>291</v>
      </c>
      <c r="C1664" s="8" t="s">
        <v>1020</v>
      </c>
      <c r="D1664" s="8" t="s">
        <v>2866</v>
      </c>
      <c r="E1664" s="19">
        <v>41050</v>
      </c>
      <c r="F1664" s="15"/>
      <c r="G1664" s="8"/>
    </row>
    <row r="1665" spans="1:7" ht="15.75" customHeight="1" x14ac:dyDescent="0.2">
      <c r="A1665" s="8">
        <v>14073571</v>
      </c>
      <c r="B1665" s="8" t="s">
        <v>441</v>
      </c>
      <c r="C1665" s="8" t="s">
        <v>155</v>
      </c>
      <c r="D1665" s="8" t="s">
        <v>2866</v>
      </c>
      <c r="E1665" s="19">
        <v>41050</v>
      </c>
      <c r="F1665" s="15"/>
      <c r="G1665" s="8"/>
    </row>
    <row r="1666" spans="1:7" ht="15.75" customHeight="1" x14ac:dyDescent="0.2">
      <c r="A1666" s="8">
        <v>14073571</v>
      </c>
      <c r="B1666" s="8" t="s">
        <v>441</v>
      </c>
      <c r="C1666" s="8" t="s">
        <v>619</v>
      </c>
      <c r="D1666" s="8" t="s">
        <v>2866</v>
      </c>
      <c r="E1666" s="19">
        <v>41050</v>
      </c>
      <c r="F1666" s="15"/>
      <c r="G1666" s="8"/>
    </row>
    <row r="1667" spans="1:7" ht="15.75" customHeight="1" x14ac:dyDescent="0.2">
      <c r="A1667" s="8">
        <v>27364727</v>
      </c>
      <c r="B1667" s="8" t="s">
        <v>319</v>
      </c>
      <c r="C1667" s="8" t="s">
        <v>320</v>
      </c>
      <c r="D1667" s="8" t="s">
        <v>2866</v>
      </c>
      <c r="E1667" s="19">
        <v>41050</v>
      </c>
      <c r="F1667" s="15"/>
      <c r="G1667" s="8"/>
    </row>
    <row r="1668" spans="1:7" ht="15.75" customHeight="1" x14ac:dyDescent="0.2">
      <c r="A1668" s="8">
        <v>18408803</v>
      </c>
      <c r="B1668" s="8" t="s">
        <v>443</v>
      </c>
      <c r="C1668" s="8" t="s">
        <v>476</v>
      </c>
      <c r="D1668" s="8" t="s">
        <v>142</v>
      </c>
      <c r="E1668" s="19">
        <v>41050</v>
      </c>
      <c r="F1668" s="15"/>
      <c r="G1668" s="8"/>
    </row>
    <row r="1669" spans="1:7" ht="15.75" customHeight="1" x14ac:dyDescent="0.2">
      <c r="A1669" s="8">
        <v>31173872</v>
      </c>
      <c r="B1669" s="8" t="s">
        <v>524</v>
      </c>
      <c r="C1669" s="8" t="s">
        <v>2873</v>
      </c>
      <c r="D1669" s="8" t="s">
        <v>142</v>
      </c>
      <c r="E1669" s="19">
        <v>41050</v>
      </c>
      <c r="F1669" s="15"/>
      <c r="G1669" s="8"/>
    </row>
    <row r="1670" spans="1:7" ht="15.75" customHeight="1" x14ac:dyDescent="0.2">
      <c r="A1670" s="8">
        <v>31173872</v>
      </c>
      <c r="B1670" s="8" t="s">
        <v>524</v>
      </c>
      <c r="C1670" s="8" t="s">
        <v>2650</v>
      </c>
      <c r="D1670" s="8" t="s">
        <v>142</v>
      </c>
      <c r="E1670" s="19">
        <v>41050</v>
      </c>
      <c r="F1670" s="15"/>
      <c r="G1670" s="8"/>
    </row>
    <row r="1671" spans="1:7" ht="15.75" customHeight="1" x14ac:dyDescent="0.2">
      <c r="A1671" s="8">
        <v>14353240</v>
      </c>
      <c r="B1671" s="8" t="s">
        <v>2874</v>
      </c>
      <c r="C1671" s="8" t="s">
        <v>2875</v>
      </c>
      <c r="D1671" s="8" t="s">
        <v>142</v>
      </c>
      <c r="E1671" s="19">
        <v>41050</v>
      </c>
      <c r="F1671" s="15"/>
      <c r="G1671" s="8"/>
    </row>
    <row r="1672" spans="1:7" ht="15.75" customHeight="1" x14ac:dyDescent="0.2">
      <c r="A1672" s="8">
        <v>8294143</v>
      </c>
      <c r="B1672" s="8" t="s">
        <v>2876</v>
      </c>
      <c r="C1672" s="8" t="s">
        <v>2878</v>
      </c>
      <c r="D1672" s="8" t="s">
        <v>142</v>
      </c>
      <c r="E1672" s="19">
        <v>41050</v>
      </c>
      <c r="F1672" s="15"/>
      <c r="G1672" s="8"/>
    </row>
    <row r="1673" spans="1:7" ht="15.75" customHeight="1" x14ac:dyDescent="0.2">
      <c r="A1673" s="8">
        <v>16039421</v>
      </c>
      <c r="B1673" s="8" t="s">
        <v>2084</v>
      </c>
      <c r="C1673" s="8" t="s">
        <v>2085</v>
      </c>
      <c r="D1673" s="8" t="s">
        <v>142</v>
      </c>
      <c r="E1673" s="19">
        <v>41050</v>
      </c>
      <c r="F1673" s="15"/>
      <c r="G1673" s="8"/>
    </row>
    <row r="1674" spans="1:7" ht="15.75" customHeight="1" x14ac:dyDescent="0.2">
      <c r="A1674" s="8">
        <v>6546050</v>
      </c>
      <c r="B1674" s="8" t="s">
        <v>2881</v>
      </c>
      <c r="C1674" s="8" t="s">
        <v>2884</v>
      </c>
      <c r="D1674" s="8" t="s">
        <v>142</v>
      </c>
      <c r="E1674" s="19">
        <v>41050</v>
      </c>
      <c r="F1674" s="15"/>
      <c r="G1674" s="8"/>
    </row>
    <row r="1675" spans="1:7" ht="15.75" customHeight="1" x14ac:dyDescent="0.2">
      <c r="A1675" s="8">
        <v>10791578</v>
      </c>
      <c r="B1675" s="8" t="s">
        <v>631</v>
      </c>
      <c r="C1675" s="8" t="s">
        <v>2885</v>
      </c>
      <c r="D1675" s="8" t="s">
        <v>142</v>
      </c>
      <c r="E1675" s="19">
        <v>41050</v>
      </c>
      <c r="F1675" s="15"/>
      <c r="G1675" s="8"/>
    </row>
    <row r="1676" spans="1:7" ht="15.75" customHeight="1" x14ac:dyDescent="0.2">
      <c r="A1676" s="8">
        <v>10791578</v>
      </c>
      <c r="B1676" s="8" t="s">
        <v>631</v>
      </c>
      <c r="C1676" s="8" t="s">
        <v>2886</v>
      </c>
      <c r="D1676" s="8" t="s">
        <v>142</v>
      </c>
      <c r="E1676" s="19">
        <v>41050</v>
      </c>
      <c r="F1676" s="15"/>
      <c r="G1676" s="8"/>
    </row>
    <row r="1677" spans="1:7" ht="15.75" customHeight="1" x14ac:dyDescent="0.2">
      <c r="A1677" s="8">
        <v>23020149</v>
      </c>
      <c r="B1677" s="8" t="s">
        <v>656</v>
      </c>
      <c r="C1677" s="8" t="s">
        <v>2360</v>
      </c>
      <c r="D1677" s="8" t="s">
        <v>142</v>
      </c>
      <c r="E1677" s="19">
        <v>41050</v>
      </c>
      <c r="F1677" s="15"/>
      <c r="G1677" s="8"/>
    </row>
    <row r="1678" spans="1:7" ht="15.75" customHeight="1" x14ac:dyDescent="0.2">
      <c r="A1678" s="8">
        <v>33541638</v>
      </c>
      <c r="B1678" s="8" t="s">
        <v>429</v>
      </c>
      <c r="C1678" s="8" t="s">
        <v>432</v>
      </c>
      <c r="D1678" s="8" t="s">
        <v>142</v>
      </c>
      <c r="E1678" s="19">
        <v>41050</v>
      </c>
      <c r="F1678" s="15"/>
      <c r="G1678" s="8"/>
    </row>
    <row r="1679" spans="1:7" ht="15.75" customHeight="1" x14ac:dyDescent="0.2">
      <c r="A1679" s="8">
        <v>30539099</v>
      </c>
      <c r="B1679" s="8" t="s">
        <v>1625</v>
      </c>
      <c r="C1679" s="8" t="s">
        <v>166</v>
      </c>
      <c r="D1679" s="8" t="s">
        <v>1184</v>
      </c>
      <c r="E1679" s="19">
        <v>41051</v>
      </c>
      <c r="F1679" s="15"/>
      <c r="G1679" s="8"/>
    </row>
    <row r="1680" spans="1:7" ht="15.75" customHeight="1" x14ac:dyDescent="0.2">
      <c r="A1680" s="8">
        <v>25213575</v>
      </c>
      <c r="B1680" s="8" t="s">
        <v>1024</v>
      </c>
      <c r="C1680" s="8" t="s">
        <v>383</v>
      </c>
      <c r="D1680" s="8" t="s">
        <v>1184</v>
      </c>
      <c r="E1680" s="19">
        <v>41051</v>
      </c>
      <c r="F1680" s="15"/>
      <c r="G1680" s="8"/>
    </row>
    <row r="1681" spans="1:7" ht="15.75" customHeight="1" x14ac:dyDescent="0.2">
      <c r="A1681" s="8">
        <v>32629805</v>
      </c>
      <c r="B1681" s="8" t="s">
        <v>1057</v>
      </c>
      <c r="C1681" s="8" t="s">
        <v>1058</v>
      </c>
      <c r="D1681" s="8" t="s">
        <v>1184</v>
      </c>
      <c r="E1681" s="19">
        <v>41051</v>
      </c>
      <c r="F1681" s="15"/>
      <c r="G1681" s="8"/>
    </row>
    <row r="1682" spans="1:7" ht="15.75" customHeight="1" x14ac:dyDescent="0.2">
      <c r="A1682" s="8">
        <v>25211601</v>
      </c>
      <c r="B1682" s="8" t="s">
        <v>1655</v>
      </c>
      <c r="C1682" s="8" t="s">
        <v>1656</v>
      </c>
      <c r="D1682" s="8" t="s">
        <v>1184</v>
      </c>
      <c r="E1682" s="19">
        <v>41051</v>
      </c>
      <c r="F1682" s="15"/>
      <c r="G1682" s="8"/>
    </row>
    <row r="1683" spans="1:7" ht="15.75" customHeight="1" x14ac:dyDescent="0.2">
      <c r="A1683" s="8">
        <v>20218903</v>
      </c>
      <c r="B1683" s="8" t="s">
        <v>190</v>
      </c>
      <c r="C1683" s="8" t="s">
        <v>347</v>
      </c>
      <c r="D1683" s="8" t="s">
        <v>1184</v>
      </c>
      <c r="E1683" s="19">
        <v>41051</v>
      </c>
      <c r="F1683" s="15"/>
      <c r="G1683" s="8"/>
    </row>
    <row r="1684" spans="1:7" ht="15.75" customHeight="1" x14ac:dyDescent="0.2">
      <c r="A1684" s="8">
        <v>32775577</v>
      </c>
      <c r="B1684" s="8" t="s">
        <v>2894</v>
      </c>
      <c r="C1684" s="8" t="s">
        <v>2736</v>
      </c>
      <c r="D1684" s="8" t="s">
        <v>1184</v>
      </c>
      <c r="E1684" s="19">
        <v>41051</v>
      </c>
      <c r="F1684" s="15"/>
      <c r="G1684" s="8"/>
    </row>
    <row r="1685" spans="1:7" ht="15.75" customHeight="1" x14ac:dyDescent="0.2">
      <c r="A1685" s="8">
        <v>32775577</v>
      </c>
      <c r="B1685" s="8" t="s">
        <v>2894</v>
      </c>
      <c r="C1685" s="8" t="s">
        <v>756</v>
      </c>
      <c r="D1685" s="8" t="s">
        <v>1184</v>
      </c>
      <c r="E1685" s="19">
        <v>41051</v>
      </c>
      <c r="F1685" s="15"/>
      <c r="G1685" s="8"/>
    </row>
    <row r="1686" spans="1:7" ht="15.75" customHeight="1" x14ac:dyDescent="0.2">
      <c r="A1686" s="8">
        <v>27751765</v>
      </c>
      <c r="B1686" s="8" t="s">
        <v>2895</v>
      </c>
      <c r="C1686" s="8" t="s">
        <v>2896</v>
      </c>
      <c r="D1686" s="8" t="s">
        <v>1184</v>
      </c>
      <c r="E1686" s="19">
        <v>41051</v>
      </c>
      <c r="F1686" s="15"/>
      <c r="G1686" s="8"/>
    </row>
    <row r="1687" spans="1:7" ht="15.75" customHeight="1" x14ac:dyDescent="0.2">
      <c r="A1687" s="8">
        <v>17859409</v>
      </c>
      <c r="B1687" s="8" t="s">
        <v>2818</v>
      </c>
      <c r="C1687" s="8" t="s">
        <v>2105</v>
      </c>
      <c r="D1687" s="8" t="s">
        <v>1184</v>
      </c>
      <c r="E1687" s="19">
        <v>41051</v>
      </c>
      <c r="F1687" s="15"/>
      <c r="G1687" s="8"/>
    </row>
    <row r="1688" spans="1:7" ht="15.75" customHeight="1" x14ac:dyDescent="0.2">
      <c r="A1688" s="8">
        <v>31816834</v>
      </c>
      <c r="B1688" s="8" t="s">
        <v>15</v>
      </c>
      <c r="C1688" s="8" t="s">
        <v>860</v>
      </c>
      <c r="D1688" s="8" t="s">
        <v>1184</v>
      </c>
      <c r="E1688" s="19">
        <v>41051</v>
      </c>
      <c r="F1688" s="15"/>
      <c r="G1688" s="8"/>
    </row>
    <row r="1689" spans="1:7" ht="15.75" customHeight="1" x14ac:dyDescent="0.2">
      <c r="A1689" s="8">
        <v>20285526</v>
      </c>
      <c r="B1689" s="8" t="s">
        <v>1234</v>
      </c>
      <c r="C1689" s="8" t="s">
        <v>1235</v>
      </c>
      <c r="D1689" s="8" t="s">
        <v>1184</v>
      </c>
      <c r="E1689" s="19">
        <v>41051</v>
      </c>
      <c r="F1689" s="15"/>
      <c r="G1689" s="8"/>
    </row>
    <row r="1690" spans="1:7" ht="15.75" customHeight="1" x14ac:dyDescent="0.2">
      <c r="A1690" s="8">
        <v>24982872</v>
      </c>
      <c r="B1690" s="8" t="s">
        <v>505</v>
      </c>
      <c r="C1690" s="8" t="s">
        <v>1734</v>
      </c>
      <c r="D1690" s="8" t="s">
        <v>1184</v>
      </c>
      <c r="E1690" s="19">
        <v>41051</v>
      </c>
      <c r="F1690" s="15"/>
      <c r="G1690" s="8"/>
    </row>
    <row r="1691" spans="1:7" ht="15.75" customHeight="1" x14ac:dyDescent="0.2">
      <c r="A1691" s="8">
        <v>17947073</v>
      </c>
      <c r="B1691" s="8" t="s">
        <v>2266</v>
      </c>
      <c r="C1691" s="8" t="s">
        <v>960</v>
      </c>
      <c r="D1691" s="8" t="s">
        <v>1184</v>
      </c>
      <c r="E1691" s="19">
        <v>41051</v>
      </c>
      <c r="F1691" s="15"/>
      <c r="G1691" s="8"/>
    </row>
    <row r="1692" spans="1:7" ht="15.75" customHeight="1" x14ac:dyDescent="0.2">
      <c r="A1692" s="8">
        <v>29338236</v>
      </c>
      <c r="B1692" s="8" t="s">
        <v>2898</v>
      </c>
      <c r="C1692" s="8" t="s">
        <v>2899</v>
      </c>
      <c r="D1692" s="8" t="s">
        <v>1184</v>
      </c>
      <c r="E1692" s="19">
        <v>41051</v>
      </c>
      <c r="F1692" s="15"/>
      <c r="G1692" s="8"/>
    </row>
    <row r="1693" spans="1:7" ht="15.75" customHeight="1" x14ac:dyDescent="0.2">
      <c r="A1693" s="8">
        <v>27651109</v>
      </c>
      <c r="B1693" s="8" t="s">
        <v>416</v>
      </c>
      <c r="C1693" s="8" t="s">
        <v>1732</v>
      </c>
      <c r="D1693" s="8" t="s">
        <v>1184</v>
      </c>
      <c r="E1693" s="19">
        <v>41051</v>
      </c>
      <c r="F1693" s="15"/>
      <c r="G1693" s="8"/>
    </row>
    <row r="1694" spans="1:7" ht="15.75" customHeight="1" x14ac:dyDescent="0.2">
      <c r="A1694" s="8">
        <v>17859409</v>
      </c>
      <c r="B1694" s="8" t="s">
        <v>2900</v>
      </c>
      <c r="C1694" s="8" t="s">
        <v>2901</v>
      </c>
      <c r="D1694" s="8" t="s">
        <v>1184</v>
      </c>
      <c r="E1694" s="19">
        <v>41051</v>
      </c>
      <c r="F1694" s="15"/>
      <c r="G1694" s="8"/>
    </row>
    <row r="1695" spans="1:7" ht="15.75" customHeight="1" x14ac:dyDescent="0.2">
      <c r="A1695" s="8">
        <v>25843239</v>
      </c>
      <c r="B1695" s="8" t="s">
        <v>1736</v>
      </c>
      <c r="C1695" s="8" t="s">
        <v>1644</v>
      </c>
      <c r="D1695" s="8" t="s">
        <v>1184</v>
      </c>
      <c r="E1695" s="19">
        <v>41051</v>
      </c>
      <c r="F1695" s="15"/>
      <c r="G1695" s="8"/>
    </row>
    <row r="1696" spans="1:7" ht="15.75" customHeight="1" x14ac:dyDescent="0.2">
      <c r="A1696" s="8">
        <v>17859844</v>
      </c>
      <c r="B1696" s="8" t="s">
        <v>1737</v>
      </c>
      <c r="C1696" s="8" t="s">
        <v>516</v>
      </c>
      <c r="D1696" s="8" t="s">
        <v>1184</v>
      </c>
      <c r="E1696" s="19">
        <v>41051</v>
      </c>
      <c r="F1696" s="15"/>
      <c r="G1696" s="8"/>
    </row>
    <row r="1697" spans="1:7" ht="15.75" customHeight="1" x14ac:dyDescent="0.2">
      <c r="A1697" s="8">
        <v>17859844</v>
      </c>
      <c r="B1697" s="8" t="s">
        <v>1737</v>
      </c>
      <c r="C1697" s="8" t="s">
        <v>1738</v>
      </c>
      <c r="D1697" s="8" t="s">
        <v>1184</v>
      </c>
      <c r="E1697" s="19">
        <v>41051</v>
      </c>
      <c r="F1697" s="15"/>
      <c r="G1697" s="8"/>
    </row>
    <row r="1698" spans="1:7" ht="15.75" customHeight="1" x14ac:dyDescent="0.2">
      <c r="A1698" s="8">
        <v>17269004</v>
      </c>
      <c r="B1698" s="8" t="s">
        <v>346</v>
      </c>
      <c r="C1698" s="8" t="s">
        <v>432</v>
      </c>
      <c r="D1698" s="8" t="s">
        <v>11</v>
      </c>
      <c r="E1698" s="19">
        <v>41051</v>
      </c>
      <c r="F1698" s="15"/>
      <c r="G1698" s="8"/>
    </row>
    <row r="1699" spans="1:7" ht="15.75" customHeight="1" x14ac:dyDescent="0.2">
      <c r="A1699" s="8">
        <v>25213575</v>
      </c>
      <c r="B1699" s="8" t="s">
        <v>1024</v>
      </c>
      <c r="C1699" s="8" t="s">
        <v>383</v>
      </c>
      <c r="D1699" s="8" t="s">
        <v>11</v>
      </c>
      <c r="E1699" s="19">
        <v>41051</v>
      </c>
      <c r="F1699" s="15"/>
      <c r="G1699" s="8"/>
    </row>
    <row r="1700" spans="1:7" ht="15.75" customHeight="1" x14ac:dyDescent="0.2">
      <c r="A1700" s="8">
        <v>25542562</v>
      </c>
      <c r="B1700" s="8" t="s">
        <v>937</v>
      </c>
      <c r="C1700" s="8" t="s">
        <v>938</v>
      </c>
      <c r="D1700" s="8" t="s">
        <v>11</v>
      </c>
      <c r="E1700" s="19">
        <v>41051</v>
      </c>
      <c r="F1700" s="15"/>
      <c r="G1700" s="8"/>
    </row>
    <row r="1701" spans="1:7" ht="15.75" customHeight="1" x14ac:dyDescent="0.2">
      <c r="A1701" s="8">
        <v>25843239</v>
      </c>
      <c r="B1701" s="8" t="s">
        <v>1736</v>
      </c>
      <c r="C1701" s="8" t="s">
        <v>1644</v>
      </c>
      <c r="D1701" s="8" t="s">
        <v>11</v>
      </c>
      <c r="E1701" s="19">
        <v>41051</v>
      </c>
      <c r="F1701" s="15"/>
      <c r="G1701" s="8"/>
    </row>
    <row r="1702" spans="1:7" ht="15.75" customHeight="1" x14ac:dyDescent="0.2">
      <c r="A1702" s="8">
        <v>20803370</v>
      </c>
      <c r="B1702" s="8" t="s">
        <v>1386</v>
      </c>
      <c r="C1702" s="8" t="s">
        <v>1387</v>
      </c>
      <c r="D1702" s="8" t="s">
        <v>11</v>
      </c>
      <c r="E1702" s="19">
        <v>41051</v>
      </c>
      <c r="F1702" s="15"/>
      <c r="G1702" s="8"/>
    </row>
    <row r="1703" spans="1:7" ht="15.75" customHeight="1" x14ac:dyDescent="0.2">
      <c r="A1703" s="8">
        <v>10910039</v>
      </c>
      <c r="B1703" s="8" t="s">
        <v>535</v>
      </c>
      <c r="C1703" s="8" t="s">
        <v>536</v>
      </c>
      <c r="D1703" s="8" t="s">
        <v>2911</v>
      </c>
      <c r="E1703" s="19">
        <v>41052</v>
      </c>
      <c r="F1703" s="15"/>
      <c r="G1703" s="8"/>
    </row>
    <row r="1704" spans="1:7" ht="15.75" customHeight="1" x14ac:dyDescent="0.2">
      <c r="A1704" s="8">
        <v>18465826</v>
      </c>
      <c r="B1704" s="8" t="s">
        <v>360</v>
      </c>
      <c r="C1704" s="8" t="s">
        <v>541</v>
      </c>
      <c r="D1704" s="8" t="s">
        <v>2911</v>
      </c>
      <c r="E1704" s="19">
        <v>41052</v>
      </c>
      <c r="F1704" s="15"/>
      <c r="G1704" s="8"/>
    </row>
    <row r="1705" spans="1:7" ht="15.75" customHeight="1" x14ac:dyDescent="0.2">
      <c r="A1705" s="8">
        <v>33049000</v>
      </c>
      <c r="B1705" s="8" t="s">
        <v>2698</v>
      </c>
      <c r="C1705" s="8" t="s">
        <v>2699</v>
      </c>
      <c r="D1705" s="8" t="s">
        <v>2911</v>
      </c>
      <c r="E1705" s="19">
        <v>41052</v>
      </c>
      <c r="F1705" s="15"/>
      <c r="G1705" s="8"/>
    </row>
    <row r="1706" spans="1:7" ht="15.75" customHeight="1" x14ac:dyDescent="0.2">
      <c r="A1706" s="8">
        <v>14709050</v>
      </c>
      <c r="B1706" s="8" t="s">
        <v>1517</v>
      </c>
      <c r="C1706" s="8" t="s">
        <v>1518</v>
      </c>
      <c r="D1706" s="8" t="s">
        <v>2911</v>
      </c>
      <c r="E1706" s="19">
        <v>41052</v>
      </c>
      <c r="F1706" s="15"/>
      <c r="G1706" s="8"/>
    </row>
    <row r="1707" spans="1:7" ht="15.75" customHeight="1" x14ac:dyDescent="0.2">
      <c r="A1707" s="8">
        <v>29430338</v>
      </c>
      <c r="B1707" s="8" t="s">
        <v>2068</v>
      </c>
      <c r="C1707" s="8" t="s">
        <v>2069</v>
      </c>
      <c r="D1707" s="8" t="s">
        <v>2911</v>
      </c>
      <c r="E1707" s="19">
        <v>41052</v>
      </c>
      <c r="F1707" s="15"/>
      <c r="G1707" s="8"/>
    </row>
    <row r="1708" spans="1:7" ht="15.75" customHeight="1" x14ac:dyDescent="0.2">
      <c r="A1708" s="8">
        <v>30497720</v>
      </c>
      <c r="B1708" s="8" t="s">
        <v>1976</v>
      </c>
      <c r="C1708" s="8" t="s">
        <v>1624</v>
      </c>
      <c r="D1708" s="8" t="s">
        <v>2911</v>
      </c>
      <c r="E1708" s="19">
        <v>41052</v>
      </c>
      <c r="F1708" s="15"/>
      <c r="G1708" s="8"/>
    </row>
    <row r="1709" spans="1:7" ht="15.75" customHeight="1" x14ac:dyDescent="0.2">
      <c r="A1709" s="8">
        <v>25542562</v>
      </c>
      <c r="B1709" s="8" t="s">
        <v>937</v>
      </c>
      <c r="C1709" s="8" t="s">
        <v>938</v>
      </c>
      <c r="D1709" s="8" t="s">
        <v>2911</v>
      </c>
      <c r="E1709" s="19">
        <v>41052</v>
      </c>
      <c r="F1709" s="15"/>
      <c r="G1709" s="8"/>
    </row>
    <row r="1710" spans="1:7" ht="15.75" customHeight="1" x14ac:dyDescent="0.2">
      <c r="A1710" s="8">
        <v>17146832</v>
      </c>
      <c r="B1710" s="8" t="s">
        <v>942</v>
      </c>
      <c r="C1710" s="8" t="s">
        <v>2917</v>
      </c>
      <c r="D1710" s="8" t="s">
        <v>2911</v>
      </c>
      <c r="E1710" s="19">
        <v>41052</v>
      </c>
      <c r="F1710" s="15"/>
      <c r="G1710" s="8"/>
    </row>
    <row r="1711" spans="1:7" ht="15.75" customHeight="1" x14ac:dyDescent="0.2">
      <c r="A1711" s="8">
        <v>16540820</v>
      </c>
      <c r="B1711" s="8" t="s">
        <v>2673</v>
      </c>
      <c r="C1711" s="8" t="s">
        <v>2674</v>
      </c>
      <c r="D1711" s="8" t="s">
        <v>2911</v>
      </c>
      <c r="E1711" s="19">
        <v>41052</v>
      </c>
      <c r="F1711" s="15"/>
      <c r="G1711" s="8"/>
    </row>
    <row r="1712" spans="1:7" ht="15.75" customHeight="1" x14ac:dyDescent="0.2">
      <c r="A1712" s="8">
        <v>16314577</v>
      </c>
      <c r="B1712" s="8" t="s">
        <v>295</v>
      </c>
      <c r="C1712" s="8" t="s">
        <v>296</v>
      </c>
      <c r="D1712" s="8" t="s">
        <v>2911</v>
      </c>
      <c r="E1712" s="19">
        <v>41052</v>
      </c>
      <c r="F1712" s="15"/>
      <c r="G1712" s="8"/>
    </row>
    <row r="1713" spans="1:7" ht="15.75" customHeight="1" x14ac:dyDescent="0.2">
      <c r="A1713" s="8">
        <v>16686145</v>
      </c>
      <c r="B1713" s="8" t="s">
        <v>333</v>
      </c>
      <c r="C1713" s="8" t="s">
        <v>844</v>
      </c>
      <c r="D1713" s="8" t="s">
        <v>2911</v>
      </c>
      <c r="E1713" s="19">
        <v>41052</v>
      </c>
      <c r="F1713" s="15"/>
      <c r="G1713" s="8"/>
    </row>
    <row r="1714" spans="1:7" ht="15.75" customHeight="1" x14ac:dyDescent="0.2">
      <c r="A1714" s="8">
        <v>10708297</v>
      </c>
      <c r="B1714" s="8" t="s">
        <v>2924</v>
      </c>
      <c r="C1714" s="8" t="s">
        <v>2925</v>
      </c>
      <c r="D1714" s="8" t="s">
        <v>2911</v>
      </c>
      <c r="E1714" s="19">
        <v>41052</v>
      </c>
      <c r="F1714" s="15"/>
      <c r="G1714" s="8"/>
    </row>
    <row r="1715" spans="1:7" ht="15.75" customHeight="1" x14ac:dyDescent="0.2">
      <c r="A1715" s="8">
        <v>27945367</v>
      </c>
      <c r="B1715" s="8" t="s">
        <v>2293</v>
      </c>
      <c r="C1715" s="8" t="s">
        <v>2294</v>
      </c>
      <c r="D1715" s="8" t="s">
        <v>2911</v>
      </c>
      <c r="E1715" s="19">
        <v>41052</v>
      </c>
      <c r="F1715" s="15"/>
      <c r="G1715" s="8"/>
    </row>
    <row r="1716" spans="1:7" ht="15.75" customHeight="1" x14ac:dyDescent="0.2">
      <c r="A1716" s="8">
        <v>8477123</v>
      </c>
      <c r="B1716" s="8" t="s">
        <v>2587</v>
      </c>
      <c r="C1716" s="8" t="s">
        <v>2591</v>
      </c>
      <c r="D1716" s="8" t="s">
        <v>2911</v>
      </c>
      <c r="E1716" s="19">
        <v>41052</v>
      </c>
      <c r="F1716" s="15"/>
      <c r="G1716" s="8"/>
    </row>
    <row r="1717" spans="1:7" ht="15.75" customHeight="1" x14ac:dyDescent="0.2">
      <c r="A1717" s="8">
        <v>21327352</v>
      </c>
      <c r="B1717" s="8" t="s">
        <v>658</v>
      </c>
      <c r="C1717" s="8" t="s">
        <v>659</v>
      </c>
      <c r="D1717" s="8" t="s">
        <v>2911</v>
      </c>
      <c r="E1717" s="19">
        <v>41052</v>
      </c>
      <c r="F1717" s="15"/>
      <c r="G1717" s="8"/>
    </row>
    <row r="1718" spans="1:7" ht="15.75" customHeight="1" x14ac:dyDescent="0.2">
      <c r="A1718" s="8">
        <v>23518332</v>
      </c>
      <c r="B1718" s="8" t="s">
        <v>2010</v>
      </c>
      <c r="C1718" s="8" t="s">
        <v>1437</v>
      </c>
      <c r="D1718" s="8" t="s">
        <v>1418</v>
      </c>
      <c r="E1718" s="19">
        <v>41072</v>
      </c>
      <c r="F1718" s="15"/>
      <c r="G1718" s="8"/>
    </row>
    <row r="1719" spans="1:7" ht="15.75" customHeight="1" x14ac:dyDescent="0.2">
      <c r="A1719" s="8">
        <v>17182507</v>
      </c>
      <c r="B1719" s="8" t="s">
        <v>2635</v>
      </c>
      <c r="C1719" s="8" t="s">
        <v>981</v>
      </c>
      <c r="D1719" s="8" t="s">
        <v>1418</v>
      </c>
      <c r="E1719" s="19">
        <v>41072</v>
      </c>
      <c r="F1719" s="15"/>
      <c r="G1719" s="8"/>
    </row>
    <row r="1720" spans="1:7" ht="15.75" customHeight="1" x14ac:dyDescent="0.2">
      <c r="A1720" s="8">
        <v>24888251</v>
      </c>
      <c r="B1720" s="8" t="s">
        <v>2704</v>
      </c>
      <c r="C1720" s="8" t="s">
        <v>2708</v>
      </c>
      <c r="D1720" s="8" t="s">
        <v>1418</v>
      </c>
      <c r="E1720" s="19">
        <v>41072</v>
      </c>
      <c r="F1720" s="15"/>
      <c r="G1720" s="8"/>
    </row>
    <row r="1721" spans="1:7" ht="15.75" customHeight="1" x14ac:dyDescent="0.2">
      <c r="A1721" s="8">
        <v>21799132</v>
      </c>
      <c r="B1721" s="8" t="s">
        <v>2914</v>
      </c>
      <c r="C1721" s="8" t="s">
        <v>2915</v>
      </c>
      <c r="D1721" s="8" t="s">
        <v>1418</v>
      </c>
      <c r="E1721" s="19">
        <v>41072</v>
      </c>
      <c r="F1721" s="15"/>
      <c r="G1721" s="8"/>
    </row>
    <row r="1722" spans="1:7" ht="15.75" customHeight="1" x14ac:dyDescent="0.2">
      <c r="A1722" s="8">
        <v>22263712</v>
      </c>
      <c r="B1722" s="8" t="s">
        <v>2933</v>
      </c>
      <c r="C1722" s="8" t="s">
        <v>123</v>
      </c>
      <c r="D1722" s="8" t="s">
        <v>1418</v>
      </c>
      <c r="E1722" s="19">
        <v>41072</v>
      </c>
      <c r="F1722" s="15"/>
      <c r="G1722" s="8"/>
    </row>
    <row r="1723" spans="1:7" ht="15.75" customHeight="1" x14ac:dyDescent="0.2">
      <c r="A1723" s="8">
        <v>13950234</v>
      </c>
      <c r="B1723" s="8" t="s">
        <v>2149</v>
      </c>
      <c r="C1723" s="8" t="s">
        <v>2935</v>
      </c>
      <c r="D1723" s="8" t="s">
        <v>1418</v>
      </c>
      <c r="E1723" s="19">
        <v>41072</v>
      </c>
      <c r="F1723" s="15"/>
      <c r="G1723" s="8"/>
    </row>
    <row r="1724" spans="1:7" ht="15.75" customHeight="1" x14ac:dyDescent="0.2">
      <c r="A1724" s="8">
        <v>12161590</v>
      </c>
      <c r="B1724" s="8" t="s">
        <v>2936</v>
      </c>
      <c r="C1724" s="8" t="s">
        <v>2937</v>
      </c>
      <c r="D1724" s="8" t="s">
        <v>1418</v>
      </c>
      <c r="E1724" s="19">
        <v>41072</v>
      </c>
      <c r="F1724" s="15"/>
      <c r="G1724" s="8"/>
    </row>
    <row r="1725" spans="1:7" ht="15.75" customHeight="1" x14ac:dyDescent="0.2">
      <c r="A1725" s="8">
        <v>30442558</v>
      </c>
      <c r="B1725" s="8" t="s">
        <v>2938</v>
      </c>
      <c r="C1725" s="8" t="s">
        <v>2939</v>
      </c>
      <c r="D1725" s="8" t="s">
        <v>1418</v>
      </c>
      <c r="E1725" s="19">
        <v>41072</v>
      </c>
      <c r="F1725" s="15"/>
      <c r="G1725" s="8"/>
    </row>
    <row r="1726" spans="1:7" ht="15.75" customHeight="1" x14ac:dyDescent="0.2">
      <c r="A1726" s="8">
        <v>14481504</v>
      </c>
      <c r="B1726" s="8" t="s">
        <v>366</v>
      </c>
      <c r="C1726" s="8" t="s">
        <v>1961</v>
      </c>
      <c r="D1726" s="8" t="s">
        <v>1418</v>
      </c>
      <c r="E1726" s="19">
        <v>41072</v>
      </c>
      <c r="F1726" s="15"/>
      <c r="G1726" s="8"/>
    </row>
    <row r="1727" spans="1:7" ht="15.75" customHeight="1" x14ac:dyDescent="0.2">
      <c r="A1727" s="8">
        <v>23930783</v>
      </c>
      <c r="B1727" s="8" t="s">
        <v>1889</v>
      </c>
      <c r="C1727" s="8" t="s">
        <v>1891</v>
      </c>
      <c r="D1727" s="8" t="s">
        <v>1418</v>
      </c>
      <c r="E1727" s="19">
        <v>41072</v>
      </c>
      <c r="F1727" s="15"/>
      <c r="G1727" s="8"/>
    </row>
    <row r="1728" spans="1:7" ht="15.75" customHeight="1" x14ac:dyDescent="0.2">
      <c r="A1728" s="8">
        <v>16541257</v>
      </c>
      <c r="B1728" s="8" t="s">
        <v>2942</v>
      </c>
      <c r="C1728" s="8" t="s">
        <v>2943</v>
      </c>
      <c r="D1728" s="8" t="s">
        <v>1418</v>
      </c>
      <c r="E1728" s="19">
        <v>41072</v>
      </c>
      <c r="F1728" s="15"/>
      <c r="G1728" s="8"/>
    </row>
    <row r="1729" spans="1:7" ht="15.75" customHeight="1" x14ac:dyDescent="0.2">
      <c r="A1729" s="8">
        <v>17860736</v>
      </c>
      <c r="B1729" s="8" t="s">
        <v>1493</v>
      </c>
      <c r="C1729" s="8" t="s">
        <v>2945</v>
      </c>
      <c r="D1729" s="8" t="s">
        <v>1418</v>
      </c>
      <c r="E1729" s="19">
        <v>41072</v>
      </c>
      <c r="F1729" s="15"/>
      <c r="G1729" s="8"/>
    </row>
    <row r="1730" spans="1:7" ht="15.75" customHeight="1" x14ac:dyDescent="0.2">
      <c r="A1730" s="8">
        <v>24926818</v>
      </c>
      <c r="B1730" s="8" t="s">
        <v>1716</v>
      </c>
      <c r="C1730" s="8" t="s">
        <v>2469</v>
      </c>
      <c r="D1730" s="8" t="s">
        <v>1418</v>
      </c>
      <c r="E1730" s="19">
        <v>41072</v>
      </c>
      <c r="F1730" s="15"/>
      <c r="G1730" s="8"/>
    </row>
    <row r="1731" spans="1:7" ht="15.75" customHeight="1" x14ac:dyDescent="0.2">
      <c r="A1731" s="8">
        <v>26722198</v>
      </c>
      <c r="B1731" s="8" t="s">
        <v>211</v>
      </c>
      <c r="C1731" s="8" t="s">
        <v>918</v>
      </c>
      <c r="D1731" s="8" t="s">
        <v>1418</v>
      </c>
      <c r="E1731" s="19">
        <v>41072</v>
      </c>
      <c r="F1731" s="15"/>
      <c r="G1731" s="8"/>
    </row>
    <row r="1732" spans="1:7" ht="15.75" customHeight="1" x14ac:dyDescent="0.2">
      <c r="A1732" s="8">
        <v>16541411</v>
      </c>
      <c r="B1732" s="8" t="s">
        <v>161</v>
      </c>
      <c r="C1732" s="8" t="s">
        <v>162</v>
      </c>
      <c r="D1732" s="8" t="s">
        <v>1418</v>
      </c>
      <c r="E1732" s="19">
        <v>41072</v>
      </c>
      <c r="F1732" s="15"/>
      <c r="G1732" s="8"/>
    </row>
    <row r="1733" spans="1:7" ht="15.75" customHeight="1" x14ac:dyDescent="0.2">
      <c r="A1733" s="8">
        <v>16216479</v>
      </c>
      <c r="B1733" s="8" t="s">
        <v>489</v>
      </c>
      <c r="C1733" s="8" t="s">
        <v>2952</v>
      </c>
      <c r="D1733" s="8" t="s">
        <v>1418</v>
      </c>
      <c r="E1733" s="19">
        <v>41072</v>
      </c>
      <c r="F1733" s="15"/>
      <c r="G1733" s="8"/>
    </row>
    <row r="1734" spans="1:7" ht="15.75" customHeight="1" x14ac:dyDescent="0.2">
      <c r="A1734" s="8">
        <v>8099810</v>
      </c>
      <c r="B1734" s="8" t="s">
        <v>489</v>
      </c>
      <c r="C1734" s="8" t="s">
        <v>2955</v>
      </c>
      <c r="D1734" s="8" t="s">
        <v>1418</v>
      </c>
      <c r="E1734" s="19">
        <v>41072</v>
      </c>
      <c r="F1734" s="15"/>
      <c r="G1734" s="8"/>
    </row>
    <row r="1735" spans="1:7" ht="15.75" customHeight="1" x14ac:dyDescent="0.2">
      <c r="A1735" s="8">
        <v>8099810</v>
      </c>
      <c r="B1735" s="8" t="s">
        <v>2956</v>
      </c>
      <c r="C1735" s="8" t="s">
        <v>413</v>
      </c>
      <c r="D1735" s="8" t="s">
        <v>1418</v>
      </c>
      <c r="E1735" s="19">
        <v>41072</v>
      </c>
      <c r="F1735" s="15"/>
      <c r="G1735" s="8"/>
    </row>
    <row r="1736" spans="1:7" ht="15.75" customHeight="1" x14ac:dyDescent="0.2">
      <c r="A1736" s="8">
        <v>21172560</v>
      </c>
      <c r="B1736" s="8" t="s">
        <v>1014</v>
      </c>
      <c r="C1736" s="8" t="s">
        <v>2959</v>
      </c>
      <c r="D1736" s="8" t="s">
        <v>1418</v>
      </c>
      <c r="E1736" s="19">
        <v>41072</v>
      </c>
      <c r="F1736" s="15"/>
      <c r="G1736" s="8"/>
    </row>
    <row r="1737" spans="1:7" ht="15.75" customHeight="1" x14ac:dyDescent="0.2">
      <c r="A1737" s="8">
        <v>22073287</v>
      </c>
      <c r="B1737" s="8" t="s">
        <v>1017</v>
      </c>
      <c r="C1737" s="8" t="s">
        <v>1019</v>
      </c>
      <c r="D1737" s="8" t="s">
        <v>1418</v>
      </c>
      <c r="E1737" s="19">
        <v>41072</v>
      </c>
      <c r="F1737" s="15"/>
      <c r="G1737" s="8"/>
    </row>
    <row r="1738" spans="1:7" ht="15.75" customHeight="1" x14ac:dyDescent="0.2">
      <c r="A1738" s="8">
        <v>27651548</v>
      </c>
      <c r="B1738" s="8" t="s">
        <v>2960</v>
      </c>
      <c r="C1738" s="8" t="s">
        <v>1553</v>
      </c>
      <c r="D1738" s="8" t="s">
        <v>1418</v>
      </c>
      <c r="E1738" s="19">
        <v>41072</v>
      </c>
      <c r="F1738" s="15"/>
      <c r="G1738" s="8"/>
    </row>
    <row r="1739" spans="1:7" ht="15.75" customHeight="1" x14ac:dyDescent="0.2">
      <c r="A1739" s="8">
        <v>12540739</v>
      </c>
      <c r="B1739" s="8" t="s">
        <v>2961</v>
      </c>
      <c r="C1739" s="8" t="s">
        <v>497</v>
      </c>
      <c r="D1739" s="8" t="s">
        <v>1418</v>
      </c>
      <c r="E1739" s="19">
        <v>41072</v>
      </c>
      <c r="F1739" s="15"/>
      <c r="G1739" s="8"/>
    </row>
    <row r="1740" spans="1:7" ht="15.75" customHeight="1" x14ac:dyDescent="0.2">
      <c r="A1740" s="8">
        <v>12540739</v>
      </c>
      <c r="B1740" s="8" t="s">
        <v>495</v>
      </c>
      <c r="C1740" s="8" t="s">
        <v>497</v>
      </c>
      <c r="D1740" s="8" t="s">
        <v>1418</v>
      </c>
      <c r="E1740" s="19">
        <v>41072</v>
      </c>
      <c r="F1740" s="15"/>
      <c r="G1740" s="8"/>
    </row>
    <row r="1741" spans="1:7" ht="15.75" customHeight="1" x14ac:dyDescent="0.2">
      <c r="A1741" s="8">
        <v>24982877</v>
      </c>
      <c r="B1741" s="8" t="s">
        <v>2962</v>
      </c>
      <c r="C1741" s="8" t="s">
        <v>549</v>
      </c>
      <c r="D1741" s="8" t="s">
        <v>1418</v>
      </c>
      <c r="E1741" s="19">
        <v>41072</v>
      </c>
      <c r="F1741" s="15"/>
      <c r="G1741" s="8"/>
    </row>
    <row r="1742" spans="1:7" ht="15.75" customHeight="1" x14ac:dyDescent="0.2">
      <c r="A1742" s="8">
        <v>29878683</v>
      </c>
      <c r="B1742" s="8" t="s">
        <v>1075</v>
      </c>
      <c r="C1742" s="8" t="s">
        <v>1076</v>
      </c>
      <c r="D1742" s="8" t="s">
        <v>1418</v>
      </c>
      <c r="E1742" s="19">
        <v>41072</v>
      </c>
      <c r="F1742" s="15"/>
      <c r="G1742" s="8"/>
    </row>
    <row r="1743" spans="1:7" ht="15.75" customHeight="1" x14ac:dyDescent="0.2">
      <c r="A1743" s="8">
        <v>17562419</v>
      </c>
      <c r="B1743" s="8" t="s">
        <v>2128</v>
      </c>
      <c r="C1743" s="8" t="s">
        <v>116</v>
      </c>
      <c r="D1743" s="8" t="s">
        <v>1418</v>
      </c>
      <c r="E1743" s="19">
        <v>41072</v>
      </c>
      <c r="F1743" s="15"/>
      <c r="G1743" s="8"/>
    </row>
    <row r="1744" spans="1:7" ht="15.75" customHeight="1" x14ac:dyDescent="0.2">
      <c r="A1744" s="8">
        <v>23116299</v>
      </c>
      <c r="B1744" s="8" t="s">
        <v>333</v>
      </c>
      <c r="C1744" s="8" t="s">
        <v>2736</v>
      </c>
      <c r="D1744" s="8" t="s">
        <v>1418</v>
      </c>
      <c r="E1744" s="19">
        <v>41072</v>
      </c>
      <c r="F1744" s="15"/>
      <c r="G1744" s="8"/>
    </row>
    <row r="1745" spans="1:7" ht="15.75" customHeight="1" x14ac:dyDescent="0.2">
      <c r="A1745" s="8">
        <v>25844152</v>
      </c>
      <c r="B1745" s="8" t="s">
        <v>2964</v>
      </c>
      <c r="C1745" s="8" t="s">
        <v>2965</v>
      </c>
      <c r="D1745" s="8" t="s">
        <v>1418</v>
      </c>
      <c r="E1745" s="19">
        <v>41072</v>
      </c>
      <c r="F1745" s="15"/>
      <c r="G1745" s="8"/>
    </row>
    <row r="1746" spans="1:7" ht="15.75" customHeight="1" x14ac:dyDescent="0.2">
      <c r="A1746" s="8">
        <v>24200921</v>
      </c>
      <c r="B1746" s="8" t="s">
        <v>2967</v>
      </c>
      <c r="C1746" s="8" t="s">
        <v>48</v>
      </c>
      <c r="D1746" s="8" t="s">
        <v>1418</v>
      </c>
      <c r="E1746" s="19">
        <v>41072</v>
      </c>
      <c r="F1746" s="15"/>
      <c r="G1746" s="8"/>
    </row>
    <row r="1747" spans="1:7" ht="15.75" customHeight="1" x14ac:dyDescent="0.2">
      <c r="A1747" s="8">
        <v>31030239</v>
      </c>
      <c r="B1747" s="8" t="s">
        <v>631</v>
      </c>
      <c r="C1747" s="8" t="s">
        <v>632</v>
      </c>
      <c r="D1747" s="8" t="s">
        <v>1418</v>
      </c>
      <c r="E1747" s="19">
        <v>41072</v>
      </c>
      <c r="F1747" s="15"/>
      <c r="G1747" s="8"/>
    </row>
    <row r="1748" spans="1:7" ht="15.75" customHeight="1" x14ac:dyDescent="0.2">
      <c r="A1748" s="8">
        <v>25922903</v>
      </c>
      <c r="B1748" s="8" t="s">
        <v>2973</v>
      </c>
      <c r="C1748" s="8" t="s">
        <v>2974</v>
      </c>
      <c r="D1748" s="8" t="s">
        <v>1418</v>
      </c>
      <c r="E1748" s="19">
        <v>41072</v>
      </c>
      <c r="F1748" s="15"/>
      <c r="G1748" s="8"/>
    </row>
    <row r="1749" spans="1:7" ht="15.75" customHeight="1" x14ac:dyDescent="0.2">
      <c r="A1749" s="8">
        <v>21744992</v>
      </c>
      <c r="B1749" s="8" t="s">
        <v>316</v>
      </c>
      <c r="C1749" s="8" t="s">
        <v>2975</v>
      </c>
      <c r="D1749" s="8" t="s">
        <v>1418</v>
      </c>
      <c r="E1749" s="19">
        <v>41072</v>
      </c>
      <c r="F1749" s="15"/>
      <c r="G1749" s="8"/>
    </row>
    <row r="1750" spans="1:7" ht="15.75" customHeight="1" x14ac:dyDescent="0.2">
      <c r="A1750" s="8">
        <v>22664437</v>
      </c>
      <c r="B1750" s="8" t="s">
        <v>2976</v>
      </c>
      <c r="C1750" s="8" t="s">
        <v>2977</v>
      </c>
      <c r="D1750" s="8" t="s">
        <v>1418</v>
      </c>
      <c r="E1750" s="19">
        <v>41072</v>
      </c>
      <c r="F1750" s="15"/>
      <c r="G1750" s="8"/>
    </row>
    <row r="1751" spans="1:7" ht="15.75" customHeight="1" x14ac:dyDescent="0.2">
      <c r="A1751" s="8">
        <v>6558499</v>
      </c>
      <c r="B1751" s="8" t="s">
        <v>2978</v>
      </c>
      <c r="C1751" s="8" t="s">
        <v>2979</v>
      </c>
      <c r="D1751" s="8" t="s">
        <v>1418</v>
      </c>
      <c r="E1751" s="19">
        <v>41072</v>
      </c>
      <c r="F1751" s="15"/>
      <c r="G1751" s="8"/>
    </row>
    <row r="1752" spans="1:7" ht="15.75" customHeight="1" x14ac:dyDescent="0.2">
      <c r="A1752" s="8">
        <v>13627719</v>
      </c>
      <c r="B1752" s="8" t="s">
        <v>2982</v>
      </c>
      <c r="C1752" s="8" t="s">
        <v>2983</v>
      </c>
      <c r="D1752" s="8" t="s">
        <v>1418</v>
      </c>
      <c r="E1752" s="19">
        <v>41072</v>
      </c>
      <c r="F1752" s="15"/>
      <c r="G1752" s="8"/>
    </row>
    <row r="1753" spans="1:7" ht="15.75" customHeight="1" x14ac:dyDescent="0.2">
      <c r="A1753" s="8">
        <v>14661674</v>
      </c>
      <c r="B1753" s="8" t="s">
        <v>2985</v>
      </c>
      <c r="C1753" s="8" t="s">
        <v>2986</v>
      </c>
      <c r="D1753" s="8" t="s">
        <v>1418</v>
      </c>
      <c r="E1753" s="19">
        <v>41072</v>
      </c>
      <c r="F1753" s="15"/>
      <c r="G1753" s="8"/>
    </row>
    <row r="1754" spans="1:7" ht="15.75" customHeight="1" x14ac:dyDescent="0.2">
      <c r="A1754" s="8">
        <v>14661452</v>
      </c>
      <c r="B1754" s="8" t="s">
        <v>2989</v>
      </c>
      <c r="C1754" s="8" t="s">
        <v>2990</v>
      </c>
      <c r="D1754" s="8" t="s">
        <v>1418</v>
      </c>
      <c r="E1754" s="19">
        <v>41072</v>
      </c>
      <c r="F1754" s="15"/>
      <c r="G1754" s="8"/>
    </row>
    <row r="1755" spans="1:7" ht="15.75" customHeight="1" x14ac:dyDescent="0.2">
      <c r="A1755" s="8">
        <v>26743222</v>
      </c>
      <c r="B1755" s="8" t="s">
        <v>2471</v>
      </c>
      <c r="C1755" s="8" t="s">
        <v>2992</v>
      </c>
      <c r="D1755" s="8" t="s">
        <v>1418</v>
      </c>
      <c r="E1755" s="19">
        <v>41072</v>
      </c>
      <c r="F1755" s="15"/>
      <c r="G1755" s="8"/>
    </row>
    <row r="1756" spans="1:7" ht="15.75" customHeight="1" x14ac:dyDescent="0.2">
      <c r="A1756" s="8">
        <v>16432688</v>
      </c>
      <c r="B1756" s="8" t="s">
        <v>1148</v>
      </c>
      <c r="C1756" s="8" t="s">
        <v>2995</v>
      </c>
      <c r="D1756" s="8" t="s">
        <v>1418</v>
      </c>
      <c r="E1756" s="19">
        <v>41072</v>
      </c>
      <c r="F1756" s="15"/>
      <c r="G1756" s="8"/>
    </row>
    <row r="1757" spans="1:7" ht="15.75" customHeight="1" x14ac:dyDescent="0.2">
      <c r="A1757" s="8">
        <v>17152781</v>
      </c>
      <c r="B1757" s="8" t="s">
        <v>2997</v>
      </c>
      <c r="C1757" s="8" t="s">
        <v>2998</v>
      </c>
      <c r="D1757" s="8" t="s">
        <v>1418</v>
      </c>
      <c r="E1757" s="19">
        <v>41072</v>
      </c>
      <c r="F1757" s="15"/>
      <c r="G1757" s="8"/>
    </row>
    <row r="1758" spans="1:7" ht="15.75" customHeight="1" x14ac:dyDescent="0.2">
      <c r="A1758" s="8">
        <v>22181023</v>
      </c>
      <c r="B1758" s="8" t="s">
        <v>757</v>
      </c>
      <c r="C1758" s="8" t="s">
        <v>1937</v>
      </c>
      <c r="D1758" s="8" t="s">
        <v>1418</v>
      </c>
      <c r="E1758" s="19">
        <v>41072</v>
      </c>
      <c r="F1758" s="15"/>
      <c r="G1758" s="8"/>
    </row>
    <row r="1759" spans="1:7" ht="15.75" customHeight="1" x14ac:dyDescent="0.2">
      <c r="A1759" s="8">
        <v>12622958</v>
      </c>
      <c r="B1759" s="8" t="s">
        <v>3001</v>
      </c>
      <c r="C1759" s="8" t="s">
        <v>3002</v>
      </c>
      <c r="D1759" s="8" t="s">
        <v>1418</v>
      </c>
      <c r="E1759" s="19">
        <v>41075</v>
      </c>
      <c r="F1759" s="15"/>
      <c r="G1759" s="8"/>
    </row>
    <row r="1760" spans="1:7" ht="15.75" customHeight="1" x14ac:dyDescent="0.2">
      <c r="A1760" s="8">
        <v>28885326</v>
      </c>
      <c r="B1760" s="8" t="s">
        <v>242</v>
      </c>
      <c r="C1760" s="8" t="s">
        <v>828</v>
      </c>
      <c r="D1760" s="8" t="s">
        <v>1418</v>
      </c>
      <c r="E1760" s="19">
        <v>41075</v>
      </c>
      <c r="F1760" s="15"/>
      <c r="G1760" s="8"/>
    </row>
    <row r="1761" spans="1:7" ht="15.75" customHeight="1" x14ac:dyDescent="0.2">
      <c r="A1761" s="8">
        <v>24622574</v>
      </c>
      <c r="B1761" s="8" t="s">
        <v>885</v>
      </c>
      <c r="C1761" s="8" t="s">
        <v>921</v>
      </c>
      <c r="D1761" s="8" t="s">
        <v>1418</v>
      </c>
      <c r="E1761" s="19">
        <v>41075</v>
      </c>
      <c r="F1761" s="15"/>
      <c r="G1761" s="8"/>
    </row>
    <row r="1762" spans="1:7" ht="15.75" customHeight="1" x14ac:dyDescent="0.2">
      <c r="A1762" s="8">
        <v>23117031</v>
      </c>
      <c r="B1762" s="8" t="s">
        <v>1788</v>
      </c>
      <c r="C1762" s="8" t="s">
        <v>1964</v>
      </c>
      <c r="D1762" s="8" t="s">
        <v>1418</v>
      </c>
      <c r="E1762" s="19">
        <v>41075</v>
      </c>
      <c r="F1762" s="15"/>
      <c r="G1762" s="8"/>
    </row>
    <row r="1763" spans="1:7" ht="15.75" customHeight="1" x14ac:dyDescent="0.2">
      <c r="A1763" s="8">
        <v>20163307</v>
      </c>
      <c r="B1763" s="8" t="s">
        <v>1985</v>
      </c>
      <c r="C1763" s="8" t="s">
        <v>1986</v>
      </c>
      <c r="D1763" s="8" t="s">
        <v>1418</v>
      </c>
      <c r="E1763" s="19">
        <v>41075</v>
      </c>
      <c r="F1763" s="15"/>
      <c r="G1763" s="8"/>
    </row>
    <row r="1764" spans="1:7" ht="15.75" customHeight="1" x14ac:dyDescent="0.2">
      <c r="A1764" s="8">
        <v>32143948</v>
      </c>
      <c r="B1764" s="8" t="s">
        <v>250</v>
      </c>
      <c r="C1764" s="8" t="s">
        <v>2332</v>
      </c>
      <c r="D1764" s="8" t="s">
        <v>1418</v>
      </c>
      <c r="E1764" s="19">
        <v>41075</v>
      </c>
      <c r="F1764" s="15"/>
      <c r="G1764" s="8"/>
    </row>
    <row r="1765" spans="1:7" ht="15.75" customHeight="1" x14ac:dyDescent="0.2">
      <c r="A1765" s="8">
        <v>10013619</v>
      </c>
      <c r="B1765" s="8" t="s">
        <v>3008</v>
      </c>
      <c r="C1765" s="8" t="s">
        <v>3010</v>
      </c>
      <c r="D1765" s="8" t="s">
        <v>1418</v>
      </c>
      <c r="E1765" s="19">
        <v>41075</v>
      </c>
      <c r="F1765" s="15"/>
      <c r="G1765" s="8"/>
    </row>
    <row r="1766" spans="1:7" ht="15.75" customHeight="1" x14ac:dyDescent="0.2">
      <c r="A1766" s="8">
        <v>12148768</v>
      </c>
      <c r="B1766" s="8" t="s">
        <v>3008</v>
      </c>
      <c r="C1766" s="8" t="s">
        <v>1080</v>
      </c>
      <c r="D1766" s="8" t="s">
        <v>1418</v>
      </c>
      <c r="E1766" s="19">
        <v>41075</v>
      </c>
      <c r="F1766" s="15"/>
      <c r="G1766" s="8"/>
    </row>
    <row r="1767" spans="1:7" ht="15.75" customHeight="1" x14ac:dyDescent="0.2">
      <c r="A1767" s="8">
        <v>16285775</v>
      </c>
      <c r="B1767" s="8" t="s">
        <v>3013</v>
      </c>
      <c r="C1767" s="8" t="s">
        <v>539</v>
      </c>
      <c r="D1767" s="8" t="s">
        <v>1418</v>
      </c>
      <c r="E1767" s="19">
        <v>41075</v>
      </c>
      <c r="F1767" s="15"/>
      <c r="G1767" s="8"/>
    </row>
    <row r="1768" spans="1:7" ht="15.75" customHeight="1" x14ac:dyDescent="0.2">
      <c r="A1768" s="8">
        <v>20178158</v>
      </c>
      <c r="B1768" s="8" t="s">
        <v>2738</v>
      </c>
      <c r="C1768" s="8" t="s">
        <v>2740</v>
      </c>
      <c r="D1768" s="8" t="s">
        <v>1418</v>
      </c>
      <c r="E1768" s="19">
        <v>41075</v>
      </c>
      <c r="F1768" s="15"/>
      <c r="G1768" s="8"/>
    </row>
    <row r="1769" spans="1:7" ht="15.75" customHeight="1" x14ac:dyDescent="0.2">
      <c r="A1769" s="8">
        <v>21746125</v>
      </c>
      <c r="B1769" s="8" t="s">
        <v>811</v>
      </c>
      <c r="C1769" s="8" t="s">
        <v>3019</v>
      </c>
      <c r="D1769" s="8" t="s">
        <v>1418</v>
      </c>
      <c r="E1769" s="19">
        <v>41075</v>
      </c>
      <c r="F1769" s="15"/>
      <c r="G1769" s="8"/>
    </row>
    <row r="1770" spans="1:7" ht="15.75" customHeight="1" x14ac:dyDescent="0.2">
      <c r="A1770" s="8">
        <v>25843521</v>
      </c>
      <c r="B1770" s="8" t="s">
        <v>811</v>
      </c>
      <c r="C1770" s="8" t="s">
        <v>3020</v>
      </c>
      <c r="D1770" s="8" t="s">
        <v>1418</v>
      </c>
      <c r="E1770" s="19">
        <v>41075</v>
      </c>
      <c r="F1770" s="15"/>
      <c r="G1770" s="8"/>
    </row>
    <row r="1771" spans="1:7" ht="15.75" customHeight="1" x14ac:dyDescent="0.2">
      <c r="A1771" s="8">
        <v>11084567</v>
      </c>
      <c r="B1771" s="8" t="s">
        <v>3021</v>
      </c>
      <c r="C1771" s="8" t="s">
        <v>3022</v>
      </c>
      <c r="D1771" s="8" t="s">
        <v>1418</v>
      </c>
      <c r="E1771" s="19">
        <v>41075</v>
      </c>
      <c r="F1771" s="15"/>
      <c r="G1771" s="8"/>
    </row>
    <row r="1772" spans="1:7" ht="15.75" customHeight="1" x14ac:dyDescent="0.2">
      <c r="A1772" s="8">
        <v>13950205</v>
      </c>
      <c r="B1772" s="8" t="s">
        <v>569</v>
      </c>
      <c r="C1772" s="8" t="s">
        <v>3023</v>
      </c>
      <c r="D1772" s="8" t="s">
        <v>1418</v>
      </c>
      <c r="E1772" s="19">
        <v>41075</v>
      </c>
      <c r="F1772" s="15"/>
      <c r="G1772" s="8"/>
    </row>
    <row r="1773" spans="1:7" ht="15.75" customHeight="1" x14ac:dyDescent="0.2">
      <c r="A1773" s="8">
        <v>13848916</v>
      </c>
      <c r="B1773" s="8" t="s">
        <v>1493</v>
      </c>
      <c r="C1773" s="8" t="s">
        <v>2712</v>
      </c>
      <c r="D1773" s="8" t="s">
        <v>1418</v>
      </c>
      <c r="E1773" s="19">
        <v>41075</v>
      </c>
      <c r="F1773" s="15"/>
      <c r="G1773" s="8"/>
    </row>
    <row r="1774" spans="1:7" ht="15.75" customHeight="1" x14ac:dyDescent="0.2">
      <c r="A1774" s="8">
        <v>17990513</v>
      </c>
      <c r="B1774" s="8" t="s">
        <v>3026</v>
      </c>
      <c r="C1774" s="8" t="s">
        <v>3027</v>
      </c>
      <c r="D1774" s="8" t="s">
        <v>1418</v>
      </c>
      <c r="E1774" s="19">
        <v>41075</v>
      </c>
      <c r="F1774" s="15"/>
      <c r="G1774" s="8"/>
    </row>
    <row r="1775" spans="1:7" ht="15.75" customHeight="1" x14ac:dyDescent="0.2">
      <c r="A1775" s="8">
        <v>22429089</v>
      </c>
      <c r="B1775" s="8" t="s">
        <v>3026</v>
      </c>
      <c r="C1775" s="8" t="s">
        <v>3029</v>
      </c>
      <c r="D1775" s="8" t="s">
        <v>1418</v>
      </c>
      <c r="E1775" s="19">
        <v>41075</v>
      </c>
      <c r="F1775" s="15"/>
      <c r="G1775" s="8"/>
    </row>
    <row r="1776" spans="1:7" ht="15.75" customHeight="1" x14ac:dyDescent="0.2">
      <c r="A1776" s="8">
        <v>11463189</v>
      </c>
      <c r="B1776" s="8" t="s">
        <v>277</v>
      </c>
      <c r="C1776" s="8" t="s">
        <v>1215</v>
      </c>
      <c r="D1776" s="8" t="s">
        <v>1418</v>
      </c>
      <c r="E1776" s="19">
        <v>41075</v>
      </c>
      <c r="F1776" s="15"/>
      <c r="G1776" s="8"/>
    </row>
    <row r="1777" spans="1:7" ht="15.75" customHeight="1" x14ac:dyDescent="0.2">
      <c r="A1777" s="8">
        <v>27731336</v>
      </c>
      <c r="B1777" s="8" t="s">
        <v>498</v>
      </c>
      <c r="C1777" s="8" t="s">
        <v>1128</v>
      </c>
      <c r="D1777" s="8" t="s">
        <v>1418</v>
      </c>
      <c r="E1777" s="19">
        <v>41075</v>
      </c>
      <c r="F1777" s="15"/>
      <c r="G1777" s="8"/>
    </row>
    <row r="1778" spans="1:7" ht="15.75" customHeight="1" x14ac:dyDescent="0.2">
      <c r="A1778" s="8">
        <v>17990682</v>
      </c>
      <c r="B1778" s="8" t="s">
        <v>15</v>
      </c>
      <c r="C1778" s="8" t="s">
        <v>3030</v>
      </c>
      <c r="D1778" s="8" t="s">
        <v>1418</v>
      </c>
      <c r="E1778" s="19">
        <v>41075</v>
      </c>
      <c r="F1778" s="15"/>
      <c r="G1778" s="8"/>
    </row>
    <row r="1779" spans="1:7" ht="15.75" customHeight="1" x14ac:dyDescent="0.2">
      <c r="A1779" s="8">
        <v>29289486</v>
      </c>
      <c r="B1779" s="8" t="s">
        <v>15</v>
      </c>
      <c r="C1779" s="8" t="s">
        <v>3031</v>
      </c>
      <c r="D1779" s="8" t="s">
        <v>1418</v>
      </c>
      <c r="E1779" s="19">
        <v>41075</v>
      </c>
      <c r="F1779" s="15"/>
      <c r="G1779" s="8"/>
    </row>
    <row r="1780" spans="1:7" ht="15.75" customHeight="1" x14ac:dyDescent="0.2">
      <c r="A1780" s="8">
        <v>16292660</v>
      </c>
      <c r="B1780" s="8" t="s">
        <v>3033</v>
      </c>
      <c r="C1780" s="8" t="s">
        <v>1080</v>
      </c>
      <c r="D1780" s="8" t="s">
        <v>1418</v>
      </c>
      <c r="E1780" s="19">
        <v>41075</v>
      </c>
      <c r="F1780" s="15"/>
      <c r="G1780" s="8"/>
    </row>
    <row r="1781" spans="1:7" ht="15.75" customHeight="1" x14ac:dyDescent="0.2">
      <c r="A1781" s="8">
        <v>17270545</v>
      </c>
      <c r="B1781" s="8" t="s">
        <v>3034</v>
      </c>
      <c r="C1781" s="8" t="s">
        <v>3035</v>
      </c>
      <c r="D1781" s="8" t="s">
        <v>1418</v>
      </c>
      <c r="E1781" s="19">
        <v>41075</v>
      </c>
      <c r="F1781" s="15"/>
      <c r="G1781" s="8"/>
    </row>
    <row r="1782" spans="1:7" ht="15.75" customHeight="1" x14ac:dyDescent="0.2">
      <c r="A1782" s="8">
        <v>17619257</v>
      </c>
      <c r="B1782" s="8" t="s">
        <v>20</v>
      </c>
      <c r="C1782" s="8" t="s">
        <v>3036</v>
      </c>
      <c r="D1782" s="8" t="s">
        <v>1418</v>
      </c>
      <c r="E1782" s="19">
        <v>41075</v>
      </c>
      <c r="F1782" s="15"/>
      <c r="G1782" s="8"/>
    </row>
    <row r="1783" spans="1:7" ht="15.75" customHeight="1" x14ac:dyDescent="0.2">
      <c r="A1783" s="8">
        <v>7628023</v>
      </c>
      <c r="B1783" s="8" t="s">
        <v>331</v>
      </c>
      <c r="C1783" s="8" t="s">
        <v>3037</v>
      </c>
      <c r="D1783" s="8" t="s">
        <v>1418</v>
      </c>
      <c r="E1783" s="19">
        <v>41075</v>
      </c>
      <c r="F1783" s="15"/>
      <c r="G1783" s="8"/>
    </row>
    <row r="1784" spans="1:7" ht="15.75" customHeight="1" x14ac:dyDescent="0.2">
      <c r="A1784" s="8">
        <v>22482864</v>
      </c>
      <c r="B1784" s="8" t="s">
        <v>3038</v>
      </c>
      <c r="C1784" s="8" t="s">
        <v>3039</v>
      </c>
      <c r="D1784" s="8" t="s">
        <v>1418</v>
      </c>
      <c r="E1784" s="19">
        <v>41075</v>
      </c>
      <c r="F1784" s="15"/>
      <c r="G1784" s="8"/>
    </row>
    <row r="1785" spans="1:7" ht="15.75" customHeight="1" x14ac:dyDescent="0.2">
      <c r="A1785" s="8">
        <v>32927375</v>
      </c>
      <c r="B1785" s="8" t="s">
        <v>1468</v>
      </c>
      <c r="C1785" s="8" t="s">
        <v>3040</v>
      </c>
      <c r="D1785" s="8" t="s">
        <v>1418</v>
      </c>
      <c r="E1785" s="19">
        <v>41075</v>
      </c>
      <c r="F1785" s="15"/>
      <c r="G1785" s="8"/>
    </row>
    <row r="1786" spans="1:7" ht="15.75" customHeight="1" x14ac:dyDescent="0.2">
      <c r="A1786" s="8">
        <v>32828525</v>
      </c>
      <c r="B1786" s="8" t="s">
        <v>3041</v>
      </c>
      <c r="C1786" s="8" t="s">
        <v>1387</v>
      </c>
      <c r="D1786" s="8" t="s">
        <v>1418</v>
      </c>
      <c r="E1786" s="19">
        <v>41075</v>
      </c>
      <c r="F1786" s="15"/>
      <c r="G1786" s="8"/>
    </row>
    <row r="1787" spans="1:7" ht="15.75" customHeight="1" x14ac:dyDescent="0.2">
      <c r="A1787" s="8">
        <v>31426299</v>
      </c>
      <c r="B1787" s="8" t="s">
        <v>3042</v>
      </c>
      <c r="C1787" s="8" t="s">
        <v>3043</v>
      </c>
      <c r="D1787" s="8" t="s">
        <v>1418</v>
      </c>
      <c r="E1787" s="19">
        <v>41075</v>
      </c>
      <c r="F1787" s="15"/>
      <c r="G1787" s="8"/>
    </row>
    <row r="1788" spans="1:7" ht="15.75" customHeight="1" x14ac:dyDescent="0.2">
      <c r="A1788" s="8">
        <v>16685410</v>
      </c>
      <c r="B1788" s="8" t="s">
        <v>2782</v>
      </c>
      <c r="C1788" s="8" t="s">
        <v>1385</v>
      </c>
      <c r="D1788" s="8" t="s">
        <v>1418</v>
      </c>
      <c r="E1788" s="19">
        <v>41075</v>
      </c>
      <c r="F1788" s="15"/>
      <c r="G1788" s="8"/>
    </row>
    <row r="1789" spans="1:7" ht="15.75" customHeight="1" x14ac:dyDescent="0.2">
      <c r="A1789" s="8">
        <v>23938495</v>
      </c>
      <c r="B1789" s="8" t="s">
        <v>316</v>
      </c>
      <c r="C1789" s="8" t="s">
        <v>3044</v>
      </c>
      <c r="D1789" s="8" t="s">
        <v>1418</v>
      </c>
      <c r="E1789" s="19">
        <v>41075</v>
      </c>
      <c r="F1789" s="15"/>
      <c r="G1789" s="8"/>
    </row>
    <row r="1790" spans="1:7" ht="15.75" customHeight="1" x14ac:dyDescent="0.2">
      <c r="A1790" s="8">
        <v>13710528</v>
      </c>
      <c r="B1790" s="8" t="s">
        <v>3045</v>
      </c>
      <c r="C1790" s="8" t="s">
        <v>3046</v>
      </c>
      <c r="D1790" s="8" t="s">
        <v>1418</v>
      </c>
      <c r="E1790" s="19">
        <v>41075</v>
      </c>
      <c r="F1790" s="15"/>
      <c r="G1790" s="8"/>
    </row>
    <row r="1791" spans="1:7" ht="15.75" customHeight="1" x14ac:dyDescent="0.2">
      <c r="A1791" s="8">
        <v>23827791</v>
      </c>
      <c r="B1791" s="8" t="s">
        <v>121</v>
      </c>
      <c r="C1791" s="8" t="s">
        <v>1734</v>
      </c>
      <c r="D1791" s="8" t="s">
        <v>1418</v>
      </c>
      <c r="E1791" s="19">
        <v>41075</v>
      </c>
      <c r="F1791" s="15"/>
      <c r="G1791" s="8"/>
    </row>
    <row r="1792" spans="1:7" ht="15.75" customHeight="1" x14ac:dyDescent="0.2">
      <c r="A1792" s="8">
        <v>16450058</v>
      </c>
      <c r="B1792" s="8" t="s">
        <v>3047</v>
      </c>
      <c r="C1792" s="8" t="s">
        <v>1258</v>
      </c>
      <c r="D1792" s="8" t="s">
        <v>1418</v>
      </c>
      <c r="E1792" s="19">
        <v>41075</v>
      </c>
      <c r="F1792" s="15"/>
      <c r="G1792" s="8"/>
    </row>
    <row r="1793" spans="1:7" ht="15.75" customHeight="1" x14ac:dyDescent="0.2">
      <c r="A1793" s="8">
        <v>20803370</v>
      </c>
      <c r="B1793" s="8" t="s">
        <v>1386</v>
      </c>
      <c r="C1793" s="8" t="s">
        <v>1387</v>
      </c>
      <c r="D1793" s="8" t="s">
        <v>1418</v>
      </c>
      <c r="E1793" s="19">
        <v>41075</v>
      </c>
      <c r="F1793" s="15"/>
      <c r="G1793" s="8"/>
    </row>
    <row r="1794" spans="1:7" ht="15.75" customHeight="1" x14ac:dyDescent="0.2">
      <c r="A1794" s="8">
        <v>14410492</v>
      </c>
      <c r="B1794" s="8" t="s">
        <v>1181</v>
      </c>
      <c r="C1794" s="8" t="s">
        <v>1182</v>
      </c>
      <c r="D1794" s="8" t="s">
        <v>1418</v>
      </c>
      <c r="E1794" s="19">
        <v>41075</v>
      </c>
      <c r="F1794" s="15"/>
      <c r="G1794" s="8"/>
    </row>
    <row r="1795" spans="1:7" ht="15.75" customHeight="1" x14ac:dyDescent="0.2">
      <c r="A1795" s="8">
        <v>17377996</v>
      </c>
      <c r="B1795" s="8" t="s">
        <v>3048</v>
      </c>
      <c r="C1795" s="8" t="s">
        <v>3049</v>
      </c>
      <c r="D1795" s="8" t="s">
        <v>1418</v>
      </c>
      <c r="E1795" s="19">
        <v>41075</v>
      </c>
      <c r="F1795" s="15"/>
      <c r="G1795" s="8"/>
    </row>
    <row r="1796" spans="1:7" ht="15.75" customHeight="1" x14ac:dyDescent="0.2">
      <c r="A1796" s="8">
        <v>20889207</v>
      </c>
      <c r="B1796" s="8" t="s">
        <v>3048</v>
      </c>
      <c r="C1796" s="8" t="s">
        <v>3050</v>
      </c>
      <c r="D1796" s="8" t="s">
        <v>1418</v>
      </c>
      <c r="E1796" s="19">
        <v>41075</v>
      </c>
      <c r="F1796" s="15"/>
      <c r="G1796" s="8"/>
    </row>
    <row r="1797" spans="1:7" ht="15.75" customHeight="1" x14ac:dyDescent="0.2">
      <c r="A1797" s="8">
        <v>13627211</v>
      </c>
      <c r="B1797" s="8" t="s">
        <v>563</v>
      </c>
      <c r="C1797" s="8" t="s">
        <v>765</v>
      </c>
      <c r="D1797" s="8" t="s">
        <v>3054</v>
      </c>
      <c r="E1797" s="19">
        <v>41116</v>
      </c>
      <c r="F1797" s="15"/>
      <c r="G1797" s="8"/>
    </row>
    <row r="1798" spans="1:7" ht="15.75" customHeight="1" x14ac:dyDescent="0.2">
      <c r="A1798" s="8">
        <v>32629805</v>
      </c>
      <c r="B1798" s="8" t="s">
        <v>1057</v>
      </c>
      <c r="C1798" s="8" t="s">
        <v>1058</v>
      </c>
      <c r="D1798" s="8" t="s">
        <v>3054</v>
      </c>
      <c r="E1798" s="19">
        <v>41116</v>
      </c>
      <c r="F1798" s="15"/>
      <c r="G1798" s="8"/>
    </row>
    <row r="1799" spans="1:7" ht="15.75" customHeight="1" x14ac:dyDescent="0.2">
      <c r="A1799" s="8">
        <v>13203668</v>
      </c>
      <c r="B1799" s="8" t="s">
        <v>1177</v>
      </c>
      <c r="C1799" s="8" t="s">
        <v>570</v>
      </c>
      <c r="D1799" s="8" t="s">
        <v>3054</v>
      </c>
      <c r="E1799" s="19">
        <v>41116</v>
      </c>
      <c r="F1799" s="15"/>
      <c r="G1799" s="8"/>
    </row>
    <row r="1800" spans="1:7" ht="15.75" customHeight="1" x14ac:dyDescent="0.2">
      <c r="A1800" s="8">
        <v>14480554</v>
      </c>
      <c r="B1800" s="8" t="s">
        <v>1436</v>
      </c>
      <c r="C1800" s="8" t="s">
        <v>1438</v>
      </c>
      <c r="D1800" s="8" t="s">
        <v>3054</v>
      </c>
      <c r="E1800" s="19">
        <v>41116</v>
      </c>
      <c r="F1800" s="15"/>
      <c r="G1800" s="8"/>
    </row>
    <row r="1801" spans="1:7" ht="15.75" customHeight="1" x14ac:dyDescent="0.2">
      <c r="A1801" s="8">
        <v>10013189</v>
      </c>
      <c r="B1801" s="8" t="s">
        <v>358</v>
      </c>
      <c r="C1801" s="8" t="s">
        <v>1942</v>
      </c>
      <c r="D1801" s="8" t="s">
        <v>3054</v>
      </c>
      <c r="E1801" s="19">
        <v>41116</v>
      </c>
      <c r="F1801" s="15"/>
      <c r="G1801" s="8"/>
    </row>
    <row r="1802" spans="1:7" ht="15.75" customHeight="1" x14ac:dyDescent="0.2">
      <c r="A1802" s="8">
        <v>17268866</v>
      </c>
      <c r="B1802" s="8" t="s">
        <v>468</v>
      </c>
      <c r="C1802" s="8" t="s">
        <v>3060</v>
      </c>
      <c r="D1802" s="8" t="s">
        <v>3054</v>
      </c>
      <c r="E1802" s="19">
        <v>41116</v>
      </c>
      <c r="F1802" s="15"/>
      <c r="G1802" s="8"/>
    </row>
    <row r="1803" spans="1:7" ht="15.75" customHeight="1" x14ac:dyDescent="0.2">
      <c r="A1803" s="8">
        <v>17268866</v>
      </c>
      <c r="B1803" s="8" t="s">
        <v>468</v>
      </c>
      <c r="C1803" s="8" t="s">
        <v>1702</v>
      </c>
      <c r="D1803" s="8" t="s">
        <v>3054</v>
      </c>
      <c r="E1803" s="19">
        <v>41116</v>
      </c>
      <c r="F1803" s="15"/>
      <c r="G1803" s="8"/>
    </row>
    <row r="1804" spans="1:7" ht="15.75" customHeight="1" x14ac:dyDescent="0.2">
      <c r="A1804" s="8">
        <v>18889433</v>
      </c>
      <c r="B1804" s="8" t="s">
        <v>68</v>
      </c>
      <c r="C1804" s="8" t="s">
        <v>69</v>
      </c>
      <c r="D1804" s="8" t="s">
        <v>3054</v>
      </c>
      <c r="E1804" s="19">
        <v>41116</v>
      </c>
      <c r="F1804" s="15"/>
      <c r="G1804" s="8"/>
    </row>
    <row r="1805" spans="1:7" ht="15.75" customHeight="1" x14ac:dyDescent="0.2">
      <c r="A1805" s="8">
        <v>18889433</v>
      </c>
      <c r="B1805" s="8" t="s">
        <v>71</v>
      </c>
      <c r="C1805" s="8" t="s">
        <v>69</v>
      </c>
      <c r="D1805" s="8" t="s">
        <v>3054</v>
      </c>
      <c r="E1805" s="19">
        <v>41116</v>
      </c>
      <c r="F1805" s="15"/>
      <c r="G1805" s="8"/>
    </row>
    <row r="1806" spans="1:7" ht="15.75" customHeight="1" x14ac:dyDescent="0.2">
      <c r="A1806" s="8">
        <v>12597997</v>
      </c>
      <c r="B1806" s="8" t="s">
        <v>186</v>
      </c>
      <c r="C1806" s="8" t="s">
        <v>2732</v>
      </c>
      <c r="D1806" s="8" t="s">
        <v>3054</v>
      </c>
      <c r="E1806" s="19">
        <v>41116</v>
      </c>
      <c r="F1806" s="15"/>
      <c r="G1806" s="8"/>
    </row>
    <row r="1807" spans="1:7" ht="15.75" customHeight="1" x14ac:dyDescent="0.2">
      <c r="A1807" s="8">
        <v>18465826</v>
      </c>
      <c r="B1807" s="8" t="s">
        <v>360</v>
      </c>
      <c r="C1807" s="8" t="s">
        <v>541</v>
      </c>
      <c r="D1807" s="8" t="s">
        <v>3054</v>
      </c>
      <c r="E1807" s="19">
        <v>41116</v>
      </c>
      <c r="F1807" s="15"/>
      <c r="G1807" s="8"/>
    </row>
    <row r="1808" spans="1:7" ht="15.75" customHeight="1" x14ac:dyDescent="0.2">
      <c r="A1808" s="8">
        <v>17268538</v>
      </c>
      <c r="B1808" s="8" t="s">
        <v>1270</v>
      </c>
      <c r="C1808" s="8" t="s">
        <v>1272</v>
      </c>
      <c r="D1808" s="8" t="s">
        <v>3054</v>
      </c>
      <c r="E1808" s="19">
        <v>41116</v>
      </c>
      <c r="F1808" s="15"/>
      <c r="G1808" s="8"/>
    </row>
    <row r="1809" spans="1:7" ht="15.75" customHeight="1" x14ac:dyDescent="0.2">
      <c r="A1809" s="8">
        <v>28884535</v>
      </c>
      <c r="B1809" s="8" t="s">
        <v>362</v>
      </c>
      <c r="C1809" s="8" t="s">
        <v>1955</v>
      </c>
      <c r="D1809" s="8" t="s">
        <v>3054</v>
      </c>
      <c r="E1809" s="19">
        <v>41116</v>
      </c>
      <c r="F1809" s="15"/>
      <c r="G1809" s="8"/>
    </row>
    <row r="1810" spans="1:7" ht="15.75" customHeight="1" x14ac:dyDescent="0.2">
      <c r="A1810" s="8">
        <v>31903485</v>
      </c>
      <c r="B1810" s="8" t="s">
        <v>3061</v>
      </c>
      <c r="C1810" s="8" t="s">
        <v>3062</v>
      </c>
      <c r="D1810" s="8" t="s">
        <v>3054</v>
      </c>
      <c r="E1810" s="19">
        <v>41116</v>
      </c>
      <c r="F1810" s="15"/>
      <c r="G1810" s="8"/>
    </row>
    <row r="1811" spans="1:7" ht="15.75" customHeight="1" x14ac:dyDescent="0.2">
      <c r="A1811" s="8">
        <v>12318129</v>
      </c>
      <c r="B1811" s="8" t="s">
        <v>1544</v>
      </c>
      <c r="C1811" s="8" t="s">
        <v>1545</v>
      </c>
      <c r="D1811" s="8" t="s">
        <v>3054</v>
      </c>
      <c r="E1811" s="19">
        <v>41116</v>
      </c>
      <c r="F1811" s="15"/>
      <c r="G1811" s="8"/>
    </row>
    <row r="1812" spans="1:7" ht="15.75" customHeight="1" x14ac:dyDescent="0.2">
      <c r="A1812" s="8">
        <v>27594942</v>
      </c>
      <c r="B1812" s="8" t="s">
        <v>2733</v>
      </c>
      <c r="C1812" s="8" t="s">
        <v>2735</v>
      </c>
      <c r="D1812" s="8" t="s">
        <v>3054</v>
      </c>
      <c r="E1812" s="19">
        <v>41116</v>
      </c>
      <c r="F1812" s="15"/>
      <c r="G1812" s="8"/>
    </row>
    <row r="1813" spans="1:7" ht="15.75" customHeight="1" x14ac:dyDescent="0.2">
      <c r="A1813" s="8">
        <v>13247115</v>
      </c>
      <c r="B1813" s="8" t="s">
        <v>3064</v>
      </c>
      <c r="C1813" s="8" t="s">
        <v>806</v>
      </c>
      <c r="D1813" s="8" t="s">
        <v>3054</v>
      </c>
      <c r="E1813" s="19">
        <v>41116</v>
      </c>
      <c r="F1813" s="15"/>
      <c r="G1813" s="8"/>
    </row>
    <row r="1814" spans="1:7" ht="15.75" customHeight="1" x14ac:dyDescent="0.2">
      <c r="A1814" s="8">
        <v>17696974</v>
      </c>
      <c r="B1814" s="8" t="s">
        <v>43</v>
      </c>
      <c r="C1814" s="8" t="s">
        <v>1286</v>
      </c>
      <c r="D1814" s="8" t="s">
        <v>3054</v>
      </c>
      <c r="E1814" s="19">
        <v>41116</v>
      </c>
      <c r="F1814" s="15"/>
      <c r="G1814" s="8"/>
    </row>
    <row r="1815" spans="1:7" ht="15.75" customHeight="1" x14ac:dyDescent="0.2">
      <c r="A1815" s="8">
        <v>34910721</v>
      </c>
      <c r="B1815" s="8" t="s">
        <v>3066</v>
      </c>
      <c r="C1815" s="8" t="s">
        <v>166</v>
      </c>
      <c r="D1815" s="8" t="s">
        <v>3054</v>
      </c>
      <c r="E1815" s="19">
        <v>41116</v>
      </c>
      <c r="F1815" s="15"/>
      <c r="G1815" s="8"/>
    </row>
    <row r="1816" spans="1:7" ht="15.75" customHeight="1" x14ac:dyDescent="0.2">
      <c r="A1816" s="8">
        <v>14296958</v>
      </c>
      <c r="B1816" s="8" t="s">
        <v>84</v>
      </c>
      <c r="C1816" s="8" t="s">
        <v>86</v>
      </c>
      <c r="D1816" s="8" t="s">
        <v>3054</v>
      </c>
      <c r="E1816" s="19">
        <v>41116</v>
      </c>
      <c r="F1816" s="15"/>
      <c r="G1816" s="8"/>
    </row>
    <row r="1817" spans="1:7" ht="15.75" customHeight="1" x14ac:dyDescent="0.2">
      <c r="A1817" s="8">
        <v>32775577</v>
      </c>
      <c r="B1817" s="8" t="s">
        <v>2894</v>
      </c>
      <c r="C1817" s="8" t="s">
        <v>2736</v>
      </c>
      <c r="D1817" s="8" t="s">
        <v>3054</v>
      </c>
      <c r="E1817" s="19">
        <v>41116</v>
      </c>
      <c r="F1817" s="15"/>
      <c r="G1817" s="8"/>
    </row>
    <row r="1818" spans="1:7" ht="15.75" customHeight="1" x14ac:dyDescent="0.2">
      <c r="A1818" s="8">
        <v>32775577</v>
      </c>
      <c r="B1818" s="8" t="s">
        <v>2894</v>
      </c>
      <c r="C1818" s="8" t="s">
        <v>756</v>
      </c>
      <c r="D1818" s="8" t="s">
        <v>3054</v>
      </c>
      <c r="E1818" s="19">
        <v>41116</v>
      </c>
      <c r="F1818" s="15"/>
      <c r="G1818" s="8"/>
    </row>
    <row r="1819" spans="1:7" ht="15.75" customHeight="1" x14ac:dyDescent="0.2">
      <c r="A1819" s="8">
        <v>17860595</v>
      </c>
      <c r="B1819" s="8" t="s">
        <v>47</v>
      </c>
      <c r="C1819" s="8" t="s">
        <v>1300</v>
      </c>
      <c r="D1819" s="8" t="s">
        <v>3054</v>
      </c>
      <c r="E1819" s="19">
        <v>41116</v>
      </c>
      <c r="F1819" s="15"/>
      <c r="G1819" s="8"/>
    </row>
    <row r="1820" spans="1:7" ht="15.75" customHeight="1" x14ac:dyDescent="0.2">
      <c r="A1820" s="8">
        <v>31052533</v>
      </c>
      <c r="B1820" s="8" t="s">
        <v>47</v>
      </c>
      <c r="C1820" s="8" t="s">
        <v>2159</v>
      </c>
      <c r="D1820" s="8" t="s">
        <v>3054</v>
      </c>
      <c r="E1820" s="19">
        <v>41116</v>
      </c>
      <c r="F1820" s="15"/>
      <c r="G1820" s="8"/>
    </row>
    <row r="1821" spans="1:7" ht="15.75" customHeight="1" x14ac:dyDescent="0.2">
      <c r="A1821" s="8">
        <v>31052533</v>
      </c>
      <c r="B1821" s="8" t="s">
        <v>47</v>
      </c>
      <c r="C1821" s="8" t="s">
        <v>3070</v>
      </c>
      <c r="D1821" s="8" t="s">
        <v>3054</v>
      </c>
      <c r="E1821" s="19">
        <v>41116</v>
      </c>
      <c r="F1821" s="15"/>
      <c r="G1821" s="8"/>
    </row>
    <row r="1822" spans="1:7" ht="15.75" customHeight="1" x14ac:dyDescent="0.2">
      <c r="A1822" s="8">
        <v>12387324</v>
      </c>
      <c r="B1822" s="8" t="s">
        <v>2191</v>
      </c>
      <c r="C1822" s="8" t="s">
        <v>2752</v>
      </c>
      <c r="D1822" s="8" t="s">
        <v>3054</v>
      </c>
      <c r="E1822" s="19">
        <v>41116</v>
      </c>
      <c r="F1822" s="15"/>
      <c r="G1822" s="8"/>
    </row>
    <row r="1823" spans="1:7" ht="15.75" customHeight="1" x14ac:dyDescent="0.2">
      <c r="A1823" s="8">
        <v>93262857</v>
      </c>
      <c r="B1823" s="8" t="s">
        <v>2071</v>
      </c>
      <c r="C1823" s="8" t="s">
        <v>2073</v>
      </c>
      <c r="D1823" s="8" t="s">
        <v>3054</v>
      </c>
      <c r="E1823" s="19">
        <v>41116</v>
      </c>
      <c r="F1823" s="15"/>
      <c r="G1823" s="8"/>
    </row>
    <row r="1824" spans="1:7" ht="15.75" customHeight="1" x14ac:dyDescent="0.2">
      <c r="A1824" s="8">
        <v>18473585</v>
      </c>
      <c r="B1824" s="8" t="s">
        <v>94</v>
      </c>
      <c r="C1824" s="8" t="s">
        <v>96</v>
      </c>
      <c r="D1824" s="8" t="s">
        <v>3054</v>
      </c>
      <c r="E1824" s="19">
        <v>41116</v>
      </c>
      <c r="F1824" s="15"/>
      <c r="G1824" s="8"/>
    </row>
    <row r="1825" spans="1:7" ht="15.75" customHeight="1" x14ac:dyDescent="0.2">
      <c r="A1825" s="8">
        <v>21745921</v>
      </c>
      <c r="B1825" s="8" t="s">
        <v>1307</v>
      </c>
      <c r="C1825" s="8" t="s">
        <v>1309</v>
      </c>
      <c r="D1825" s="8" t="s">
        <v>3054</v>
      </c>
      <c r="E1825" s="19">
        <v>41116</v>
      </c>
      <c r="F1825" s="15"/>
      <c r="G1825" s="8"/>
    </row>
    <row r="1826" spans="1:7" ht="15.75" customHeight="1" x14ac:dyDescent="0.2">
      <c r="A1826" s="8">
        <v>21745921</v>
      </c>
      <c r="B1826" s="8" t="s">
        <v>1307</v>
      </c>
      <c r="C1826" s="8" t="s">
        <v>1310</v>
      </c>
      <c r="D1826" s="8" t="s">
        <v>3054</v>
      </c>
      <c r="E1826" s="19">
        <v>41116</v>
      </c>
      <c r="F1826" s="15"/>
      <c r="G1826" s="8"/>
    </row>
    <row r="1827" spans="1:7" ht="15.75" customHeight="1" x14ac:dyDescent="0.2">
      <c r="A1827" s="8">
        <v>11476302</v>
      </c>
      <c r="B1827" s="8" t="s">
        <v>3077</v>
      </c>
      <c r="C1827" s="8" t="s">
        <v>391</v>
      </c>
      <c r="D1827" s="8" t="s">
        <v>3054</v>
      </c>
      <c r="E1827" s="19">
        <v>41116</v>
      </c>
      <c r="F1827" s="15"/>
      <c r="G1827" s="8"/>
    </row>
    <row r="1828" spans="1:7" ht="15.75" customHeight="1" x14ac:dyDescent="0.2">
      <c r="A1828" s="8">
        <v>30497720</v>
      </c>
      <c r="B1828" s="8" t="s">
        <v>1976</v>
      </c>
      <c r="C1828" s="8" t="s">
        <v>1624</v>
      </c>
      <c r="D1828" s="8" t="s">
        <v>3054</v>
      </c>
      <c r="E1828" s="19">
        <v>41116</v>
      </c>
      <c r="F1828" s="15"/>
      <c r="G1828" s="8"/>
    </row>
    <row r="1829" spans="1:7" ht="15.75" customHeight="1" x14ac:dyDescent="0.2">
      <c r="A1829" s="8">
        <v>22031835</v>
      </c>
      <c r="B1829" s="8" t="s">
        <v>582</v>
      </c>
      <c r="C1829" s="8" t="s">
        <v>55</v>
      </c>
      <c r="D1829" s="8" t="s">
        <v>3054</v>
      </c>
      <c r="E1829" s="19">
        <v>41116</v>
      </c>
      <c r="F1829" s="15"/>
      <c r="G1829" s="8"/>
    </row>
    <row r="1830" spans="1:7" ht="15.75" customHeight="1" x14ac:dyDescent="0.2">
      <c r="A1830" s="8">
        <v>31733485</v>
      </c>
      <c r="B1830" s="8" t="s">
        <v>3078</v>
      </c>
      <c r="C1830" s="8" t="s">
        <v>3079</v>
      </c>
      <c r="D1830" s="8" t="s">
        <v>3054</v>
      </c>
      <c r="E1830" s="19">
        <v>41116</v>
      </c>
      <c r="F1830" s="15"/>
      <c r="G1830" s="8"/>
    </row>
    <row r="1831" spans="1:7" ht="15.75" customHeight="1" x14ac:dyDescent="0.2">
      <c r="A1831" s="8">
        <v>31816834</v>
      </c>
      <c r="B1831" s="8" t="s">
        <v>15</v>
      </c>
      <c r="C1831" s="8" t="s">
        <v>860</v>
      </c>
      <c r="D1831" s="8" t="s">
        <v>3054</v>
      </c>
      <c r="E1831" s="19">
        <v>41116</v>
      </c>
      <c r="F1831" s="15"/>
      <c r="G1831" s="8"/>
    </row>
    <row r="1832" spans="1:7" ht="15.75" customHeight="1" x14ac:dyDescent="0.2">
      <c r="A1832" s="8">
        <v>12918409</v>
      </c>
      <c r="B1832" s="8" t="s">
        <v>1984</v>
      </c>
      <c r="C1832" s="8" t="s">
        <v>1987</v>
      </c>
      <c r="D1832" s="8" t="s">
        <v>3054</v>
      </c>
      <c r="E1832" s="19">
        <v>41116</v>
      </c>
      <c r="F1832" s="15"/>
      <c r="G1832" s="8"/>
    </row>
    <row r="1833" spans="1:7" ht="15.75" customHeight="1" x14ac:dyDescent="0.2">
      <c r="A1833" s="8">
        <v>13475945</v>
      </c>
      <c r="B1833" s="8" t="s">
        <v>1916</v>
      </c>
      <c r="C1833" s="8" t="s">
        <v>116</v>
      </c>
      <c r="D1833" s="8" t="s">
        <v>3054</v>
      </c>
      <c r="E1833" s="19">
        <v>41116</v>
      </c>
      <c r="F1833" s="15"/>
      <c r="G1833" s="8"/>
    </row>
    <row r="1834" spans="1:7" ht="15.75" customHeight="1" x14ac:dyDescent="0.2">
      <c r="A1834" s="8">
        <v>16350757</v>
      </c>
      <c r="B1834" s="8" t="s">
        <v>3081</v>
      </c>
      <c r="C1834" s="8" t="s">
        <v>2915</v>
      </c>
      <c r="D1834" s="8" t="s">
        <v>3054</v>
      </c>
      <c r="E1834" s="19">
        <v>41116</v>
      </c>
      <c r="F1834" s="15"/>
      <c r="G1834" s="8"/>
    </row>
    <row r="1835" spans="1:7" ht="15.75" customHeight="1" x14ac:dyDescent="0.2">
      <c r="A1835" s="8">
        <v>17268925</v>
      </c>
      <c r="B1835" s="8" t="s">
        <v>1326</v>
      </c>
      <c r="C1835" s="8" t="s">
        <v>1327</v>
      </c>
      <c r="D1835" s="8" t="s">
        <v>3054</v>
      </c>
      <c r="E1835" s="19">
        <v>41116</v>
      </c>
      <c r="F1835" s="15"/>
      <c r="G1835" s="8"/>
    </row>
    <row r="1836" spans="1:7" ht="15.75" customHeight="1" x14ac:dyDescent="0.2">
      <c r="A1836" s="8">
        <v>18501320</v>
      </c>
      <c r="B1836" s="8" t="s">
        <v>105</v>
      </c>
      <c r="C1836" s="8" t="s">
        <v>107</v>
      </c>
      <c r="D1836" s="8" t="s">
        <v>3054</v>
      </c>
      <c r="E1836" s="19">
        <v>41116</v>
      </c>
      <c r="F1836" s="15"/>
      <c r="G1836" s="8"/>
    </row>
    <row r="1837" spans="1:7" ht="15.75" customHeight="1" x14ac:dyDescent="0.2">
      <c r="A1837" s="8">
        <v>21744365</v>
      </c>
      <c r="B1837" s="8" t="s">
        <v>1352</v>
      </c>
      <c r="C1837" s="8" t="s">
        <v>1353</v>
      </c>
      <c r="D1837" s="8" t="s">
        <v>3054</v>
      </c>
      <c r="E1837" s="19">
        <v>41116</v>
      </c>
      <c r="F1837" s="15"/>
      <c r="G1837" s="8"/>
    </row>
    <row r="1838" spans="1:7" ht="15.75" customHeight="1" x14ac:dyDescent="0.2">
      <c r="A1838" s="8">
        <v>21744365</v>
      </c>
      <c r="B1838" s="8" t="s">
        <v>1354</v>
      </c>
      <c r="C1838" s="8" t="s">
        <v>1353</v>
      </c>
      <c r="D1838" s="8" t="s">
        <v>3054</v>
      </c>
      <c r="E1838" s="19">
        <v>41116</v>
      </c>
      <c r="F1838" s="15"/>
      <c r="G1838" s="8"/>
    </row>
    <row r="1839" spans="1:7" ht="15.75" customHeight="1" x14ac:dyDescent="0.2">
      <c r="A1839" s="8">
        <v>33540758</v>
      </c>
      <c r="B1839" s="8" t="s">
        <v>3082</v>
      </c>
      <c r="C1839" s="8" t="s">
        <v>3083</v>
      </c>
      <c r="D1839" s="8" t="s">
        <v>3054</v>
      </c>
      <c r="E1839" s="19">
        <v>41116</v>
      </c>
      <c r="F1839" s="15"/>
      <c r="G1839" s="8"/>
    </row>
    <row r="1840" spans="1:7" ht="15.75" customHeight="1" x14ac:dyDescent="0.2">
      <c r="A1840" s="8">
        <v>6300617</v>
      </c>
      <c r="B1840" s="8" t="s">
        <v>3084</v>
      </c>
      <c r="C1840" s="8" t="s">
        <v>3085</v>
      </c>
      <c r="D1840" s="8" t="s">
        <v>3054</v>
      </c>
      <c r="E1840" s="19">
        <v>41116</v>
      </c>
      <c r="F1840" s="15"/>
      <c r="G1840" s="8"/>
    </row>
    <row r="1841" spans="1:7" ht="15.75" customHeight="1" x14ac:dyDescent="0.2">
      <c r="A1841" s="8">
        <v>16845010</v>
      </c>
      <c r="B1841" s="8" t="s">
        <v>109</v>
      </c>
      <c r="C1841" s="8" t="s">
        <v>111</v>
      </c>
      <c r="D1841" s="8" t="s">
        <v>3054</v>
      </c>
      <c r="E1841" s="19">
        <v>41116</v>
      </c>
      <c r="F1841" s="15"/>
      <c r="G1841" s="8"/>
    </row>
    <row r="1842" spans="1:7" ht="15.75" customHeight="1" x14ac:dyDescent="0.2">
      <c r="A1842" s="8">
        <v>17270247</v>
      </c>
      <c r="B1842" s="8" t="s">
        <v>114</v>
      </c>
      <c r="C1842" s="8" t="s">
        <v>116</v>
      </c>
      <c r="D1842" s="8" t="s">
        <v>3054</v>
      </c>
      <c r="E1842" s="19">
        <v>41116</v>
      </c>
      <c r="F1842" s="15"/>
      <c r="G1842" s="8"/>
    </row>
    <row r="1843" spans="1:7" ht="15.75" customHeight="1" x14ac:dyDescent="0.2">
      <c r="A1843" s="8">
        <v>14359336</v>
      </c>
      <c r="B1843" s="8" t="s">
        <v>3087</v>
      </c>
      <c r="C1843" s="8" t="s">
        <v>1438</v>
      </c>
      <c r="D1843" s="8" t="s">
        <v>3054</v>
      </c>
      <c r="E1843" s="19">
        <v>41116</v>
      </c>
      <c r="F1843" s="15"/>
      <c r="G1843" s="8"/>
    </row>
    <row r="1844" spans="1:7" ht="15.75" customHeight="1" x14ac:dyDescent="0.2">
      <c r="A1844" s="8">
        <v>16136923</v>
      </c>
      <c r="B1844" s="8" t="s">
        <v>3090</v>
      </c>
      <c r="C1844" s="8" t="s">
        <v>3091</v>
      </c>
      <c r="D1844" s="8" t="s">
        <v>3054</v>
      </c>
      <c r="E1844" s="19">
        <v>41116</v>
      </c>
      <c r="F1844" s="15"/>
      <c r="G1844" s="8"/>
    </row>
    <row r="1845" spans="1:7" ht="15.75" customHeight="1" x14ac:dyDescent="0.2">
      <c r="A1845" s="8">
        <v>24005950</v>
      </c>
      <c r="B1845" s="8" t="s">
        <v>118</v>
      </c>
      <c r="C1845" s="8" t="s">
        <v>2087</v>
      </c>
      <c r="D1845" s="8" t="s">
        <v>3054</v>
      </c>
      <c r="E1845" s="19">
        <v>41116</v>
      </c>
      <c r="F1845" s="15"/>
      <c r="G1845" s="8"/>
    </row>
    <row r="1846" spans="1:7" ht="15.75" customHeight="1" x14ac:dyDescent="0.2">
      <c r="A1846" s="8">
        <v>25758684</v>
      </c>
      <c r="B1846" s="8" t="s">
        <v>118</v>
      </c>
      <c r="C1846" s="8" t="s">
        <v>1188</v>
      </c>
      <c r="D1846" s="8" t="s">
        <v>3054</v>
      </c>
      <c r="E1846" s="19">
        <v>41116</v>
      </c>
      <c r="F1846" s="15"/>
      <c r="G1846" s="8"/>
    </row>
    <row r="1847" spans="1:7" ht="15.75" customHeight="1" x14ac:dyDescent="0.2">
      <c r="A1847" s="8">
        <v>25758684</v>
      </c>
      <c r="B1847" s="8" t="s">
        <v>118</v>
      </c>
      <c r="C1847" s="8" t="s">
        <v>1119</v>
      </c>
      <c r="D1847" s="8" t="s">
        <v>3054</v>
      </c>
      <c r="E1847" s="19">
        <v>41116</v>
      </c>
      <c r="F1847" s="15"/>
      <c r="G1847" s="8"/>
    </row>
    <row r="1848" spans="1:7" ht="15.75" customHeight="1" x14ac:dyDescent="0.2">
      <c r="A1848" s="8">
        <v>16888200</v>
      </c>
      <c r="B1848" s="8" t="s">
        <v>631</v>
      </c>
      <c r="C1848" s="8" t="s">
        <v>1370</v>
      </c>
      <c r="D1848" s="8" t="s">
        <v>3054</v>
      </c>
      <c r="E1848" s="19">
        <v>41116</v>
      </c>
      <c r="F1848" s="15"/>
      <c r="G1848" s="8"/>
    </row>
    <row r="1849" spans="1:7" ht="15.75" customHeight="1" x14ac:dyDescent="0.2">
      <c r="A1849" s="8">
        <v>25843239</v>
      </c>
      <c r="B1849" s="8" t="s">
        <v>1736</v>
      </c>
      <c r="C1849" s="8" t="s">
        <v>1644</v>
      </c>
      <c r="D1849" s="8" t="s">
        <v>3054</v>
      </c>
      <c r="E1849" s="19">
        <v>41116</v>
      </c>
      <c r="F1849" s="15"/>
      <c r="G1849" s="8"/>
    </row>
    <row r="1850" spans="1:7" ht="15.75" customHeight="1" x14ac:dyDescent="0.2">
      <c r="A1850" s="8">
        <v>16933151</v>
      </c>
      <c r="B1850" s="8" t="s">
        <v>3101</v>
      </c>
      <c r="C1850" s="8" t="s">
        <v>2623</v>
      </c>
      <c r="D1850" s="8" t="s">
        <v>3054</v>
      </c>
      <c r="E1850" s="19">
        <v>41116</v>
      </c>
      <c r="F1850" s="15"/>
      <c r="G1850" s="8"/>
    </row>
    <row r="1851" spans="1:7" ht="15.75" customHeight="1" x14ac:dyDescent="0.2">
      <c r="A1851" s="8">
        <v>10910274</v>
      </c>
      <c r="B1851" s="8" t="s">
        <v>3102</v>
      </c>
      <c r="C1851" s="8" t="s">
        <v>3103</v>
      </c>
      <c r="D1851" s="8" t="s">
        <v>3054</v>
      </c>
      <c r="E1851" s="19">
        <v>41116</v>
      </c>
      <c r="F1851" s="15"/>
      <c r="G1851" s="8"/>
    </row>
    <row r="1852" spans="1:7" ht="15.75" customHeight="1" x14ac:dyDescent="0.2">
      <c r="A1852" s="8">
        <v>32201380</v>
      </c>
      <c r="B1852" s="8" t="s">
        <v>3104</v>
      </c>
      <c r="C1852" s="8" t="s">
        <v>3105</v>
      </c>
      <c r="D1852" s="8" t="s">
        <v>3054</v>
      </c>
      <c r="E1852" s="19">
        <v>41116</v>
      </c>
      <c r="F1852" s="15"/>
      <c r="G1852" s="8"/>
    </row>
    <row r="1853" spans="1:7" ht="15.75" customHeight="1" x14ac:dyDescent="0.2">
      <c r="A1853" s="8">
        <v>14936140</v>
      </c>
      <c r="B1853" s="8" t="s">
        <v>1382</v>
      </c>
      <c r="C1853" s="8" t="s">
        <v>1383</v>
      </c>
      <c r="D1853" s="8" t="s">
        <v>3054</v>
      </c>
      <c r="E1853" s="19">
        <v>41116</v>
      </c>
      <c r="F1853" s="15"/>
      <c r="G1853" s="8"/>
    </row>
    <row r="1854" spans="1:7" ht="15.75" customHeight="1" x14ac:dyDescent="0.2">
      <c r="A1854" s="8">
        <v>20803370</v>
      </c>
      <c r="B1854" s="8" t="s">
        <v>1386</v>
      </c>
      <c r="C1854" s="8" t="s">
        <v>1387</v>
      </c>
      <c r="D1854" s="8" t="s">
        <v>3054</v>
      </c>
      <c r="E1854" s="19">
        <v>41116</v>
      </c>
      <c r="F1854" s="15"/>
      <c r="G1854" s="8"/>
    </row>
    <row r="1855" spans="1:7" ht="15.75" customHeight="1" x14ac:dyDescent="0.2">
      <c r="A1855" s="8">
        <v>14660494</v>
      </c>
      <c r="B1855" s="8" t="s">
        <v>124</v>
      </c>
      <c r="C1855" s="8" t="s">
        <v>125</v>
      </c>
      <c r="D1855" s="8" t="s">
        <v>3054</v>
      </c>
      <c r="E1855" s="19">
        <v>41116</v>
      </c>
      <c r="F1855" s="15"/>
      <c r="G1855" s="8"/>
    </row>
    <row r="1856" spans="1:7" ht="15.75" customHeight="1" x14ac:dyDescent="0.2">
      <c r="A1856" s="8">
        <v>12393882</v>
      </c>
      <c r="B1856" s="8" t="s">
        <v>130</v>
      </c>
      <c r="C1856" s="8" t="s">
        <v>132</v>
      </c>
      <c r="D1856" s="8" t="s">
        <v>3054</v>
      </c>
      <c r="E1856" s="19">
        <v>41116</v>
      </c>
      <c r="F1856" s="15"/>
      <c r="G1856" s="8"/>
    </row>
    <row r="1857" spans="1:7" ht="15.75" customHeight="1" x14ac:dyDescent="0.2">
      <c r="A1857" s="8">
        <v>23167760</v>
      </c>
      <c r="B1857" s="8" t="s">
        <v>2848</v>
      </c>
      <c r="C1857" s="8" t="s">
        <v>2213</v>
      </c>
      <c r="D1857" s="8" t="s">
        <v>3054</v>
      </c>
      <c r="E1857" s="19">
        <v>41116</v>
      </c>
      <c r="F1857" s="15"/>
      <c r="G1857" s="8"/>
    </row>
    <row r="1858" spans="1:7" ht="15.75" customHeight="1" x14ac:dyDescent="0.2">
      <c r="A1858" s="8">
        <v>28027003</v>
      </c>
      <c r="B1858" s="8" t="s">
        <v>757</v>
      </c>
      <c r="C1858" s="8" t="s">
        <v>3111</v>
      </c>
      <c r="D1858" s="8" t="s">
        <v>3054</v>
      </c>
      <c r="E1858" s="19">
        <v>41116</v>
      </c>
      <c r="F1858" s="15"/>
      <c r="G1858" s="8"/>
    </row>
    <row r="1859" spans="1:7" ht="15.75" customHeight="1" x14ac:dyDescent="0.2">
      <c r="A1859" s="8">
        <v>6352626</v>
      </c>
      <c r="B1859" s="8" t="s">
        <v>133</v>
      </c>
      <c r="C1859" s="8" t="s">
        <v>135</v>
      </c>
      <c r="D1859" s="8" t="s">
        <v>3054</v>
      </c>
      <c r="E1859" s="19">
        <v>41116</v>
      </c>
      <c r="F1859" s="15"/>
      <c r="G1859" s="8"/>
    </row>
    <row r="1860" spans="1:7" ht="15.75" customHeight="1" x14ac:dyDescent="0.2">
      <c r="A1860" s="8">
        <v>6352626</v>
      </c>
      <c r="B1860" s="8" t="s">
        <v>133</v>
      </c>
      <c r="C1860" s="8" t="s">
        <v>137</v>
      </c>
      <c r="D1860" s="8" t="s">
        <v>3054</v>
      </c>
      <c r="E1860" s="19">
        <v>41116</v>
      </c>
      <c r="F1860" s="15"/>
      <c r="G1860" s="8"/>
    </row>
    <row r="1861" spans="1:7" ht="15.75" customHeight="1" x14ac:dyDescent="0.2">
      <c r="A1861" s="8">
        <v>25210497</v>
      </c>
      <c r="B1861" s="8" t="s">
        <v>1079</v>
      </c>
      <c r="C1861" s="8" t="s">
        <v>3113</v>
      </c>
      <c r="D1861" s="8" t="s">
        <v>3114</v>
      </c>
      <c r="E1861" s="19">
        <v>41120</v>
      </c>
      <c r="F1861" s="15"/>
      <c r="G1861" s="8"/>
    </row>
    <row r="1862" spans="1:7" ht="15.75" customHeight="1" x14ac:dyDescent="0.2">
      <c r="A1862" s="8">
        <v>32416702</v>
      </c>
      <c r="B1862" s="8" t="s">
        <v>1079</v>
      </c>
      <c r="C1862" s="8" t="s">
        <v>3116</v>
      </c>
      <c r="D1862" s="8" t="s">
        <v>3114</v>
      </c>
      <c r="E1862" s="19">
        <v>41120</v>
      </c>
      <c r="F1862" s="15"/>
      <c r="G1862" s="8"/>
    </row>
    <row r="1863" spans="1:7" ht="15.75" customHeight="1" x14ac:dyDescent="0.2">
      <c r="A1863" s="8">
        <v>24622215</v>
      </c>
      <c r="B1863" s="8" t="s">
        <v>1788</v>
      </c>
      <c r="C1863" s="8" t="s">
        <v>1734</v>
      </c>
      <c r="D1863" s="8" t="s">
        <v>3114</v>
      </c>
      <c r="E1863" s="19">
        <v>41120</v>
      </c>
      <c r="F1863" s="15"/>
      <c r="G1863" s="8"/>
    </row>
    <row r="1864" spans="1:7" ht="15.75" customHeight="1" x14ac:dyDescent="0.2">
      <c r="A1864" s="8">
        <v>12597738</v>
      </c>
      <c r="B1864" s="8" t="s">
        <v>43</v>
      </c>
      <c r="C1864" s="8" t="s">
        <v>55</v>
      </c>
      <c r="D1864" s="8" t="s">
        <v>3114</v>
      </c>
      <c r="E1864" s="19">
        <v>41120</v>
      </c>
      <c r="F1864" s="15"/>
      <c r="G1864" s="8"/>
    </row>
    <row r="1865" spans="1:7" ht="15.75" customHeight="1" x14ac:dyDescent="0.2">
      <c r="A1865" s="8">
        <v>37657524</v>
      </c>
      <c r="B1865" s="8" t="s">
        <v>47</v>
      </c>
      <c r="C1865" s="8" t="s">
        <v>3119</v>
      </c>
      <c r="D1865" s="8" t="s">
        <v>3114</v>
      </c>
      <c r="E1865" s="19">
        <v>41120</v>
      </c>
      <c r="F1865" s="15"/>
      <c r="G1865" s="8"/>
    </row>
    <row r="1866" spans="1:7" ht="15.75" customHeight="1" x14ac:dyDescent="0.2">
      <c r="A1866" s="8">
        <v>24201000</v>
      </c>
      <c r="B1866" s="8" t="s">
        <v>1106</v>
      </c>
      <c r="C1866" s="8" t="s">
        <v>1372</v>
      </c>
      <c r="D1866" s="8" t="s">
        <v>3114</v>
      </c>
      <c r="E1866" s="19">
        <v>41120</v>
      </c>
      <c r="F1866" s="15"/>
      <c r="G1866" s="8"/>
    </row>
    <row r="1867" spans="1:7" ht="15.75" customHeight="1" x14ac:dyDescent="0.2">
      <c r="A1867" s="8">
        <v>5779268</v>
      </c>
      <c r="B1867" s="8" t="s">
        <v>3122</v>
      </c>
      <c r="C1867" s="8" t="s">
        <v>2262</v>
      </c>
      <c r="D1867" s="8" t="s">
        <v>3114</v>
      </c>
      <c r="E1867" s="19">
        <v>41120</v>
      </c>
      <c r="F1867" s="15"/>
      <c r="G1867" s="8"/>
    </row>
    <row r="1868" spans="1:7" ht="15.75" customHeight="1" x14ac:dyDescent="0.2">
      <c r="A1868" s="8">
        <v>92459154</v>
      </c>
      <c r="B1868" s="8" t="s">
        <v>3123</v>
      </c>
      <c r="C1868" s="8" t="s">
        <v>3124</v>
      </c>
      <c r="D1868" s="8" t="s">
        <v>3114</v>
      </c>
      <c r="E1868" s="19">
        <v>41120</v>
      </c>
      <c r="F1868" s="15"/>
      <c r="G1868" s="8"/>
    </row>
    <row r="1869" spans="1:7" ht="15.75" customHeight="1" x14ac:dyDescent="0.2">
      <c r="A1869" s="8">
        <v>38245004</v>
      </c>
      <c r="B1869" s="8" t="s">
        <v>172</v>
      </c>
      <c r="C1869" s="8" t="s">
        <v>660</v>
      </c>
      <c r="D1869" s="8" t="s">
        <v>3114</v>
      </c>
      <c r="E1869" s="19">
        <v>41120</v>
      </c>
      <c r="F1869" s="15"/>
      <c r="G1869" s="8"/>
    </row>
    <row r="1870" spans="1:7" ht="15.75" customHeight="1" x14ac:dyDescent="0.2">
      <c r="A1870" s="8">
        <v>10124122</v>
      </c>
      <c r="B1870" s="8" t="s">
        <v>295</v>
      </c>
      <c r="C1870" s="8" t="s">
        <v>3125</v>
      </c>
      <c r="D1870" s="8" t="s">
        <v>3114</v>
      </c>
      <c r="E1870" s="19">
        <v>41120</v>
      </c>
      <c r="F1870" s="15"/>
      <c r="G1870" s="8"/>
    </row>
    <row r="1871" spans="1:7" ht="15.75" customHeight="1" x14ac:dyDescent="0.2">
      <c r="A1871" s="8">
        <v>10016148</v>
      </c>
      <c r="B1871" s="8" t="s">
        <v>338</v>
      </c>
      <c r="C1871" s="8" t="s">
        <v>3129</v>
      </c>
      <c r="D1871" s="8" t="s">
        <v>3114</v>
      </c>
      <c r="E1871" s="19">
        <v>41120</v>
      </c>
      <c r="F1871" s="15"/>
      <c r="G1871" s="8"/>
    </row>
    <row r="1872" spans="1:7" ht="15.75" customHeight="1" x14ac:dyDescent="0.2">
      <c r="A1872" s="8">
        <v>34287658</v>
      </c>
      <c r="B1872" s="8" t="s">
        <v>3131</v>
      </c>
      <c r="C1872" s="8" t="s">
        <v>3133</v>
      </c>
      <c r="D1872" s="8" t="s">
        <v>3114</v>
      </c>
      <c r="E1872" s="19">
        <v>41120</v>
      </c>
      <c r="F1872" s="15"/>
      <c r="G1872" s="8"/>
    </row>
    <row r="1873" spans="1:7" ht="15.75" customHeight="1" x14ac:dyDescent="0.2">
      <c r="A1873" s="8">
        <v>17990592</v>
      </c>
      <c r="B1873" s="8" t="s">
        <v>2471</v>
      </c>
      <c r="C1873" s="8" t="s">
        <v>3136</v>
      </c>
      <c r="D1873" s="8" t="s">
        <v>3114</v>
      </c>
      <c r="E1873" s="19">
        <v>41120</v>
      </c>
      <c r="F1873" s="15"/>
      <c r="G1873" s="8"/>
    </row>
    <row r="1874" spans="1:7" ht="15.75" customHeight="1" x14ac:dyDescent="0.2">
      <c r="A1874" s="8">
        <v>37312553</v>
      </c>
      <c r="B1874" s="8" t="s">
        <v>2471</v>
      </c>
      <c r="C1874" s="8" t="s">
        <v>3137</v>
      </c>
      <c r="D1874" s="8" t="s">
        <v>3114</v>
      </c>
      <c r="E1874" s="19">
        <v>41120</v>
      </c>
      <c r="F1874" s="15"/>
      <c r="G1874" s="8"/>
    </row>
    <row r="1875" spans="1:7" ht="15.75" customHeight="1" x14ac:dyDescent="0.2">
      <c r="A1875" s="8">
        <v>22450043</v>
      </c>
      <c r="B1875" s="8" t="s">
        <v>342</v>
      </c>
      <c r="C1875" s="8" t="s">
        <v>3138</v>
      </c>
      <c r="D1875" s="8" t="s">
        <v>3114</v>
      </c>
      <c r="E1875" s="19">
        <v>41121</v>
      </c>
      <c r="F1875" s="15"/>
      <c r="G1875" s="8"/>
    </row>
    <row r="1876" spans="1:7" ht="15.75" customHeight="1" x14ac:dyDescent="0.2">
      <c r="A1876" s="8">
        <v>2765146</v>
      </c>
      <c r="B1876" s="8" t="s">
        <v>3140</v>
      </c>
      <c r="C1876" s="8" t="s">
        <v>960</v>
      </c>
      <c r="D1876" s="8" t="s">
        <v>3114</v>
      </c>
      <c r="E1876" s="19">
        <v>41121</v>
      </c>
      <c r="F1876" s="15"/>
      <c r="G1876" s="8"/>
    </row>
    <row r="1877" spans="1:7" ht="15.75" customHeight="1" x14ac:dyDescent="0.2">
      <c r="A1877" s="8">
        <v>30539099</v>
      </c>
      <c r="B1877" s="8" t="s">
        <v>1625</v>
      </c>
      <c r="C1877" s="8" t="s">
        <v>166</v>
      </c>
      <c r="D1877" s="8" t="s">
        <v>180</v>
      </c>
      <c r="E1877" s="19">
        <v>41134</v>
      </c>
      <c r="F1877" s="15"/>
      <c r="G1877" s="8"/>
    </row>
    <row r="1878" spans="1:7" ht="15.75" customHeight="1" x14ac:dyDescent="0.2">
      <c r="A1878" s="8">
        <v>24553770</v>
      </c>
      <c r="B1878" s="8" t="s">
        <v>1361</v>
      </c>
      <c r="C1878" s="8" t="s">
        <v>519</v>
      </c>
      <c r="D1878" s="8" t="s">
        <v>180</v>
      </c>
      <c r="E1878" s="19">
        <v>41134</v>
      </c>
      <c r="F1878" s="15"/>
      <c r="G1878" s="8"/>
    </row>
    <row r="1879" spans="1:7" ht="15.75" customHeight="1" x14ac:dyDescent="0.2">
      <c r="A1879" s="8">
        <v>26455841</v>
      </c>
      <c r="B1879" s="8" t="s">
        <v>1792</v>
      </c>
      <c r="C1879" s="8" t="s">
        <v>1793</v>
      </c>
      <c r="D1879" s="8" t="s">
        <v>180</v>
      </c>
      <c r="E1879" s="19">
        <v>41134</v>
      </c>
      <c r="F1879" s="15"/>
      <c r="G1879" s="8"/>
    </row>
    <row r="1880" spans="1:7" ht="15.75" customHeight="1" x14ac:dyDescent="0.2">
      <c r="A1880" s="8">
        <v>31052533</v>
      </c>
      <c r="B1880" s="8" t="s">
        <v>47</v>
      </c>
      <c r="C1880" s="8" t="s">
        <v>2159</v>
      </c>
      <c r="D1880" s="8" t="s">
        <v>180</v>
      </c>
      <c r="E1880" s="19">
        <v>41134</v>
      </c>
      <c r="F1880" s="15"/>
      <c r="G1880" s="8"/>
    </row>
    <row r="1881" spans="1:7" ht="15.75" customHeight="1" x14ac:dyDescent="0.2">
      <c r="A1881" s="8">
        <v>31052533</v>
      </c>
      <c r="B1881" s="8" t="s">
        <v>47</v>
      </c>
      <c r="C1881" s="8" t="s">
        <v>3070</v>
      </c>
      <c r="D1881" s="8" t="s">
        <v>180</v>
      </c>
      <c r="E1881" s="19">
        <v>41134</v>
      </c>
      <c r="F1881" s="15"/>
      <c r="G1881" s="8"/>
    </row>
    <row r="1882" spans="1:7" ht="15.75" customHeight="1" x14ac:dyDescent="0.2">
      <c r="A1882" s="8">
        <v>22612949</v>
      </c>
      <c r="B1882" s="8" t="s">
        <v>211</v>
      </c>
      <c r="C1882" s="8" t="s">
        <v>343</v>
      </c>
      <c r="D1882" s="8" t="s">
        <v>180</v>
      </c>
      <c r="E1882" s="19">
        <v>41134</v>
      </c>
      <c r="F1882" s="15"/>
      <c r="G1882" s="8"/>
    </row>
    <row r="1883" spans="1:7" ht="15.75" customHeight="1" x14ac:dyDescent="0.2">
      <c r="A1883" s="8">
        <v>27751765</v>
      </c>
      <c r="B1883" s="8" t="s">
        <v>2895</v>
      </c>
      <c r="C1883" s="8" t="s">
        <v>2896</v>
      </c>
      <c r="D1883" s="8" t="s">
        <v>180</v>
      </c>
      <c r="E1883" s="19">
        <v>41134</v>
      </c>
      <c r="F1883" s="15"/>
      <c r="G1883" s="8"/>
    </row>
    <row r="1884" spans="1:7" ht="15.75" customHeight="1" x14ac:dyDescent="0.2">
      <c r="A1884" s="8">
        <v>16541411</v>
      </c>
      <c r="B1884" s="8" t="s">
        <v>161</v>
      </c>
      <c r="C1884" s="8" t="s">
        <v>162</v>
      </c>
      <c r="D1884" s="8" t="s">
        <v>180</v>
      </c>
      <c r="E1884" s="19">
        <v>41134</v>
      </c>
      <c r="F1884" s="15"/>
      <c r="G1884" s="8"/>
    </row>
    <row r="1885" spans="1:7" ht="15.75" customHeight="1" x14ac:dyDescent="0.2">
      <c r="A1885" s="8">
        <v>25853037</v>
      </c>
      <c r="B1885" s="8" t="s">
        <v>277</v>
      </c>
      <c r="C1885" s="8" t="s">
        <v>2555</v>
      </c>
      <c r="D1885" s="8" t="s">
        <v>180</v>
      </c>
      <c r="E1885" s="19">
        <v>41134</v>
      </c>
      <c r="F1885" s="15"/>
      <c r="G1885" s="8"/>
    </row>
    <row r="1886" spans="1:7" ht="15.75" customHeight="1" x14ac:dyDescent="0.2">
      <c r="A1886" s="8">
        <v>23827367</v>
      </c>
      <c r="B1886" s="8" t="s">
        <v>2556</v>
      </c>
      <c r="C1886" s="8" t="s">
        <v>2557</v>
      </c>
      <c r="D1886" s="8" t="s">
        <v>180</v>
      </c>
      <c r="E1886" s="19">
        <v>41134</v>
      </c>
      <c r="F1886" s="15"/>
      <c r="G1886" s="8"/>
    </row>
    <row r="1887" spans="1:7" ht="15.75" customHeight="1" x14ac:dyDescent="0.2">
      <c r="A1887" s="8">
        <v>16932642</v>
      </c>
      <c r="B1887" s="8" t="s">
        <v>404</v>
      </c>
      <c r="C1887" s="8" t="s">
        <v>405</v>
      </c>
      <c r="D1887" s="8" t="s">
        <v>180</v>
      </c>
      <c r="E1887" s="19">
        <v>41134</v>
      </c>
      <c r="F1887" s="15"/>
      <c r="G1887" s="8"/>
    </row>
    <row r="1888" spans="1:7" ht="15.75" customHeight="1" x14ac:dyDescent="0.2">
      <c r="A1888" s="8">
        <v>21609438</v>
      </c>
      <c r="B1888" s="8" t="s">
        <v>295</v>
      </c>
      <c r="C1888" s="8" t="s">
        <v>3146</v>
      </c>
      <c r="D1888" s="8" t="s">
        <v>180</v>
      </c>
      <c r="E1888" s="19">
        <v>41134</v>
      </c>
      <c r="F1888" s="15"/>
      <c r="G1888" s="8"/>
    </row>
    <row r="1889" spans="1:7" ht="15.75" customHeight="1" x14ac:dyDescent="0.2">
      <c r="A1889" s="8">
        <v>26981406</v>
      </c>
      <c r="B1889" s="8" t="s">
        <v>3147</v>
      </c>
      <c r="C1889" s="8" t="s">
        <v>3148</v>
      </c>
      <c r="D1889" s="8" t="s">
        <v>180</v>
      </c>
      <c r="E1889" s="19">
        <v>41134</v>
      </c>
      <c r="F1889" s="15"/>
      <c r="G1889" s="8"/>
    </row>
    <row r="1890" spans="1:7" ht="15.75" customHeight="1" x14ac:dyDescent="0.2">
      <c r="A1890" s="8">
        <v>25800534</v>
      </c>
      <c r="B1890" s="8" t="s">
        <v>3149</v>
      </c>
      <c r="C1890" s="8" t="s">
        <v>3150</v>
      </c>
      <c r="D1890" s="8" t="s">
        <v>180</v>
      </c>
      <c r="E1890" s="19">
        <v>41134</v>
      </c>
      <c r="F1890" s="15"/>
      <c r="G1890" s="8"/>
    </row>
    <row r="1891" spans="1:7" ht="15.75" customHeight="1" x14ac:dyDescent="0.2">
      <c r="A1891" s="8">
        <v>26028279</v>
      </c>
      <c r="B1891" s="8" t="s">
        <v>1155</v>
      </c>
      <c r="C1891" s="8" t="s">
        <v>2453</v>
      </c>
      <c r="D1891" s="8" t="s">
        <v>180</v>
      </c>
      <c r="E1891" s="19">
        <v>41134</v>
      </c>
      <c r="F1891" s="15"/>
      <c r="G1891" s="8"/>
    </row>
    <row r="1892" spans="1:7" ht="15.75" customHeight="1" x14ac:dyDescent="0.2">
      <c r="A1892" s="8">
        <v>18255789</v>
      </c>
      <c r="B1892" s="8" t="s">
        <v>3151</v>
      </c>
      <c r="C1892" s="8" t="s">
        <v>229</v>
      </c>
      <c r="D1892" s="8" t="s">
        <v>180</v>
      </c>
      <c r="E1892" s="19">
        <v>41134</v>
      </c>
      <c r="F1892" s="15"/>
      <c r="G1892" s="8"/>
    </row>
    <row r="1893" spans="1:7" ht="15.75" customHeight="1" x14ac:dyDescent="0.2">
      <c r="A1893" s="8">
        <v>17613465</v>
      </c>
      <c r="B1893" s="8" t="s">
        <v>2403</v>
      </c>
      <c r="C1893" s="8" t="s">
        <v>2404</v>
      </c>
      <c r="D1893" s="8" t="s">
        <v>180</v>
      </c>
      <c r="E1893" s="19">
        <v>41134</v>
      </c>
      <c r="F1893" s="15"/>
      <c r="G1893" s="8"/>
    </row>
    <row r="1894" spans="1:7" ht="15.75" customHeight="1" x14ac:dyDescent="0.2">
      <c r="A1894" s="8">
        <v>23020149</v>
      </c>
      <c r="B1894" s="8" t="s">
        <v>656</v>
      </c>
      <c r="C1894" s="8" t="s">
        <v>2360</v>
      </c>
      <c r="D1894" s="8" t="s">
        <v>180</v>
      </c>
      <c r="E1894" s="19">
        <v>41134</v>
      </c>
      <c r="F1894" s="15"/>
      <c r="G1894" s="8"/>
    </row>
    <row r="1895" spans="1:7" ht="15.75" customHeight="1" x14ac:dyDescent="0.2">
      <c r="A1895" s="8">
        <v>20285264</v>
      </c>
      <c r="B1895" s="8" t="s">
        <v>2723</v>
      </c>
      <c r="C1895" s="8" t="s">
        <v>947</v>
      </c>
      <c r="D1895" s="8" t="s">
        <v>180</v>
      </c>
      <c r="E1895" s="19">
        <v>41134</v>
      </c>
      <c r="F1895" s="15"/>
      <c r="G1895" s="8"/>
    </row>
    <row r="1896" spans="1:7" ht="15.75" customHeight="1" x14ac:dyDescent="0.2">
      <c r="A1896" s="8">
        <v>28027003</v>
      </c>
      <c r="B1896" s="8" t="s">
        <v>757</v>
      </c>
      <c r="C1896" s="8" t="s">
        <v>3111</v>
      </c>
      <c r="D1896" s="8" t="s">
        <v>180</v>
      </c>
      <c r="E1896" s="19">
        <v>41134</v>
      </c>
      <c r="F1896" s="15"/>
      <c r="G1896" s="8"/>
    </row>
    <row r="1897" spans="1:7" ht="15.75" customHeight="1" x14ac:dyDescent="0.2">
      <c r="A1897" s="8">
        <v>32629805</v>
      </c>
      <c r="B1897" s="8" t="s">
        <v>1057</v>
      </c>
      <c r="C1897" s="8" t="s">
        <v>1058</v>
      </c>
      <c r="D1897" s="8" t="s">
        <v>11</v>
      </c>
      <c r="E1897" s="19">
        <v>41135</v>
      </c>
      <c r="F1897" s="15"/>
      <c r="G1897" s="8"/>
    </row>
    <row r="1898" spans="1:7" ht="15.75" customHeight="1" x14ac:dyDescent="0.2">
      <c r="A1898" s="8">
        <v>31644846</v>
      </c>
      <c r="B1898" s="8" t="s">
        <v>796</v>
      </c>
      <c r="C1898" s="8" t="s">
        <v>678</v>
      </c>
      <c r="D1898" s="8" t="s">
        <v>11</v>
      </c>
      <c r="E1898" s="19">
        <v>41135</v>
      </c>
      <c r="F1898" s="15"/>
      <c r="G1898" s="8"/>
    </row>
    <row r="1899" spans="1:7" ht="15.75" customHeight="1" x14ac:dyDescent="0.2">
      <c r="A1899" s="8">
        <v>5468956</v>
      </c>
      <c r="B1899" s="8" t="s">
        <v>906</v>
      </c>
      <c r="C1899" s="8" t="s">
        <v>1266</v>
      </c>
      <c r="D1899" s="8" t="s">
        <v>11</v>
      </c>
      <c r="E1899" s="19">
        <v>41135</v>
      </c>
      <c r="F1899" s="15"/>
      <c r="G1899" s="8"/>
    </row>
    <row r="1900" spans="1:7" ht="15.75" customHeight="1" x14ac:dyDescent="0.2">
      <c r="A1900" s="8">
        <v>5468956</v>
      </c>
      <c r="B1900" s="8" t="s">
        <v>906</v>
      </c>
      <c r="C1900" s="8" t="s">
        <v>1268</v>
      </c>
      <c r="D1900" s="8" t="s">
        <v>11</v>
      </c>
      <c r="E1900" s="19">
        <v>41135</v>
      </c>
      <c r="F1900" s="15"/>
      <c r="G1900" s="8"/>
    </row>
    <row r="1901" spans="1:7" ht="15.75" customHeight="1" x14ac:dyDescent="0.2">
      <c r="A1901" s="8">
        <v>33091683</v>
      </c>
      <c r="B1901" s="8" t="s">
        <v>199</v>
      </c>
      <c r="C1901" s="8" t="s">
        <v>3164</v>
      </c>
      <c r="D1901" s="8" t="s">
        <v>11</v>
      </c>
      <c r="E1901" s="19">
        <v>41135</v>
      </c>
      <c r="F1901" s="15"/>
      <c r="G1901" s="8"/>
    </row>
    <row r="1902" spans="1:7" ht="15.75" customHeight="1" x14ac:dyDescent="0.2">
      <c r="A1902" s="8">
        <v>32775577</v>
      </c>
      <c r="B1902" s="8" t="s">
        <v>2894</v>
      </c>
      <c r="C1902" s="8" t="s">
        <v>2736</v>
      </c>
      <c r="D1902" s="8" t="s">
        <v>11</v>
      </c>
      <c r="E1902" s="19">
        <v>41135</v>
      </c>
      <c r="F1902" s="15"/>
      <c r="G1902" s="8"/>
    </row>
    <row r="1903" spans="1:7" ht="15.75" customHeight="1" x14ac:dyDescent="0.2">
      <c r="A1903" s="8">
        <v>32775577</v>
      </c>
      <c r="B1903" s="8" t="s">
        <v>2894</v>
      </c>
      <c r="C1903" s="8" t="s">
        <v>756</v>
      </c>
      <c r="D1903" s="8" t="s">
        <v>11</v>
      </c>
      <c r="E1903" s="19">
        <v>41135</v>
      </c>
      <c r="F1903" s="15"/>
      <c r="G1903" s="8"/>
    </row>
    <row r="1904" spans="1:7" ht="15.75" customHeight="1" x14ac:dyDescent="0.2">
      <c r="A1904" s="8">
        <v>17860924</v>
      </c>
      <c r="B1904" s="8" t="s">
        <v>390</v>
      </c>
      <c r="C1904" s="8" t="s">
        <v>1973</v>
      </c>
      <c r="D1904" s="8" t="s">
        <v>11</v>
      </c>
      <c r="E1904" s="19">
        <v>41135</v>
      </c>
      <c r="F1904" s="15"/>
      <c r="G1904" s="8"/>
    </row>
    <row r="1905" spans="1:7" ht="15.75" customHeight="1" x14ac:dyDescent="0.2">
      <c r="A1905" s="8">
        <v>31816834</v>
      </c>
      <c r="B1905" s="8" t="s">
        <v>15</v>
      </c>
      <c r="C1905" s="8" t="s">
        <v>860</v>
      </c>
      <c r="D1905" s="8" t="s">
        <v>11</v>
      </c>
      <c r="E1905" s="19">
        <v>41135</v>
      </c>
      <c r="F1905" s="15"/>
      <c r="G1905" s="8"/>
    </row>
    <row r="1906" spans="1:7" ht="15.75" customHeight="1" x14ac:dyDescent="0.2">
      <c r="A1906" s="8">
        <v>25843050</v>
      </c>
      <c r="B1906" s="8" t="s">
        <v>3169</v>
      </c>
      <c r="C1906" s="8" t="s">
        <v>3170</v>
      </c>
      <c r="D1906" s="8" t="s">
        <v>11</v>
      </c>
      <c r="E1906" s="19">
        <v>41135</v>
      </c>
      <c r="F1906" s="15"/>
      <c r="G1906" s="8"/>
    </row>
    <row r="1907" spans="1:7" ht="15.75" customHeight="1" x14ac:dyDescent="0.2">
      <c r="A1907" s="8">
        <v>33236192</v>
      </c>
      <c r="B1907" s="8" t="s">
        <v>2165</v>
      </c>
      <c r="C1907" s="8" t="s">
        <v>1319</v>
      </c>
      <c r="D1907" s="8" t="s">
        <v>11</v>
      </c>
      <c r="E1907" s="19">
        <v>41135</v>
      </c>
      <c r="F1907" s="15"/>
      <c r="G1907" s="8"/>
    </row>
    <row r="1908" spans="1:7" ht="15.75" customHeight="1" x14ac:dyDescent="0.2">
      <c r="A1908" s="8">
        <v>29532614</v>
      </c>
      <c r="B1908" s="8" t="s">
        <v>3174</v>
      </c>
      <c r="C1908" s="8" t="s">
        <v>960</v>
      </c>
      <c r="D1908" s="8" t="s">
        <v>11</v>
      </c>
      <c r="E1908" s="19">
        <v>41135</v>
      </c>
      <c r="F1908" s="15"/>
      <c r="G1908" s="8"/>
    </row>
    <row r="1909" spans="1:7" ht="15.75" customHeight="1" x14ac:dyDescent="0.2">
      <c r="A1909" s="8">
        <v>29532614</v>
      </c>
      <c r="B1909" s="8" t="s">
        <v>3174</v>
      </c>
      <c r="C1909" s="8" t="s">
        <v>1577</v>
      </c>
      <c r="D1909" s="8" t="s">
        <v>11</v>
      </c>
      <c r="E1909" s="19">
        <v>41135</v>
      </c>
      <c r="F1909" s="15"/>
      <c r="G1909" s="8"/>
    </row>
    <row r="1910" spans="1:7" ht="15.75" customHeight="1" x14ac:dyDescent="0.2">
      <c r="A1910" s="8">
        <v>27651507</v>
      </c>
      <c r="B1910" s="8" t="s">
        <v>2577</v>
      </c>
      <c r="C1910" s="8" t="s">
        <v>1768</v>
      </c>
      <c r="D1910" s="8" t="s">
        <v>11</v>
      </c>
      <c r="E1910" s="19">
        <v>41135</v>
      </c>
      <c r="F1910" s="15"/>
      <c r="G1910" s="8"/>
    </row>
    <row r="1911" spans="1:7" ht="15.75" customHeight="1" x14ac:dyDescent="0.2">
      <c r="A1911" s="8">
        <v>26028279</v>
      </c>
      <c r="B1911" s="8" t="s">
        <v>1155</v>
      </c>
      <c r="C1911" s="8" t="s">
        <v>2453</v>
      </c>
      <c r="D1911" s="8" t="s">
        <v>11</v>
      </c>
      <c r="E1911" s="19">
        <v>41135</v>
      </c>
      <c r="F1911" s="15"/>
      <c r="G1911" s="8"/>
    </row>
    <row r="1912" spans="1:7" ht="15.75" customHeight="1" x14ac:dyDescent="0.2">
      <c r="A1912" s="8">
        <v>17614040</v>
      </c>
      <c r="B1912" s="8" t="s">
        <v>3175</v>
      </c>
      <c r="C1912" s="8" t="s">
        <v>3176</v>
      </c>
      <c r="D1912" s="8" t="s">
        <v>11</v>
      </c>
      <c r="E1912" s="19">
        <v>41135</v>
      </c>
      <c r="F1912" s="15"/>
      <c r="G1912" s="8"/>
    </row>
    <row r="1913" spans="1:7" ht="15.75" customHeight="1" x14ac:dyDescent="0.2">
      <c r="A1913" s="8">
        <v>28221525</v>
      </c>
      <c r="B1913" s="8" t="s">
        <v>645</v>
      </c>
      <c r="C1913" s="8" t="s">
        <v>646</v>
      </c>
      <c r="D1913" s="8" t="s">
        <v>11</v>
      </c>
      <c r="E1913" s="19">
        <v>41135</v>
      </c>
      <c r="F1913" s="15"/>
      <c r="G1913" s="8"/>
    </row>
    <row r="1914" spans="1:7" ht="15.75" customHeight="1" x14ac:dyDescent="0.2">
      <c r="A1914" s="8">
        <v>25734543</v>
      </c>
      <c r="B1914" s="8" t="s">
        <v>2616</v>
      </c>
      <c r="C1914" s="8" t="s">
        <v>2618</v>
      </c>
      <c r="D1914" s="8" t="s">
        <v>11</v>
      </c>
      <c r="E1914" s="19">
        <v>41135</v>
      </c>
      <c r="F1914" s="15"/>
      <c r="G1914" s="8"/>
    </row>
    <row r="1915" spans="1:7" ht="15.75" customHeight="1" x14ac:dyDescent="0.2">
      <c r="A1915" s="8">
        <v>12597724</v>
      </c>
      <c r="B1915" s="8" t="s">
        <v>126</v>
      </c>
      <c r="C1915" s="8" t="s">
        <v>3180</v>
      </c>
      <c r="D1915" s="8" t="s">
        <v>11</v>
      </c>
      <c r="E1915" s="19">
        <v>41135</v>
      </c>
      <c r="F1915" s="15"/>
      <c r="G1915" s="8"/>
    </row>
    <row r="1916" spans="1:7" ht="15.75" customHeight="1" x14ac:dyDescent="0.2">
      <c r="A1916" s="8">
        <v>12597724</v>
      </c>
      <c r="B1916" s="8" t="s">
        <v>126</v>
      </c>
      <c r="C1916" s="8" t="s">
        <v>661</v>
      </c>
      <c r="D1916" s="8" t="s">
        <v>11</v>
      </c>
      <c r="E1916" s="19">
        <v>41135</v>
      </c>
      <c r="F1916" s="15"/>
      <c r="G1916" s="8"/>
    </row>
    <row r="1917" spans="1:7" ht="15.75" customHeight="1" x14ac:dyDescent="0.2">
      <c r="A1917" s="8">
        <v>20219090</v>
      </c>
      <c r="B1917" s="8" t="s">
        <v>2661</v>
      </c>
      <c r="C1917" s="8" t="s">
        <v>2662</v>
      </c>
      <c r="D1917" s="8" t="s">
        <v>11</v>
      </c>
      <c r="E1917" s="19">
        <v>41135</v>
      </c>
      <c r="F1917" s="15"/>
      <c r="G1917" s="8"/>
    </row>
    <row r="1918" spans="1:7" ht="15.75" customHeight="1" x14ac:dyDescent="0.2">
      <c r="A1918" s="8">
        <v>28027003</v>
      </c>
      <c r="B1918" s="8" t="s">
        <v>757</v>
      </c>
      <c r="C1918" s="8" t="s">
        <v>3111</v>
      </c>
      <c r="D1918" s="8" t="s">
        <v>11</v>
      </c>
      <c r="E1918" s="19">
        <v>41135</v>
      </c>
      <c r="F1918" s="15"/>
      <c r="G1918" s="8"/>
    </row>
    <row r="1919" spans="1:7" ht="15.75" customHeight="1" x14ac:dyDescent="0.2">
      <c r="A1919" s="8">
        <v>17269004</v>
      </c>
      <c r="B1919" s="8" t="s">
        <v>346</v>
      </c>
      <c r="C1919" s="8" t="s">
        <v>432</v>
      </c>
      <c r="D1919" s="8" t="s">
        <v>3183</v>
      </c>
      <c r="E1919" s="19">
        <v>41136</v>
      </c>
      <c r="F1919" s="15"/>
      <c r="G1919" s="8"/>
    </row>
    <row r="1920" spans="1:7" ht="15.75" customHeight="1" x14ac:dyDescent="0.2">
      <c r="A1920" s="8">
        <v>25213575</v>
      </c>
      <c r="B1920" s="8" t="s">
        <v>1024</v>
      </c>
      <c r="C1920" s="8" t="s">
        <v>383</v>
      </c>
      <c r="D1920" s="8" t="s">
        <v>3183</v>
      </c>
      <c r="E1920" s="19">
        <v>41136</v>
      </c>
      <c r="F1920" s="15"/>
      <c r="G1920" s="8"/>
    </row>
    <row r="1921" spans="1:7" ht="15.75" customHeight="1" x14ac:dyDescent="0.2">
      <c r="A1921" s="8">
        <v>29242462</v>
      </c>
      <c r="B1921" s="8" t="s">
        <v>1514</v>
      </c>
      <c r="C1921" s="8" t="s">
        <v>446</v>
      </c>
      <c r="D1921" s="8" t="s">
        <v>3183</v>
      </c>
      <c r="E1921" s="19">
        <v>41136</v>
      </c>
      <c r="F1921" s="15"/>
      <c r="G1921" s="8"/>
    </row>
    <row r="1922" spans="1:7" ht="15.75" customHeight="1" x14ac:dyDescent="0.2">
      <c r="A1922" s="8">
        <v>26445563</v>
      </c>
      <c r="B1922" s="8" t="s">
        <v>1520</v>
      </c>
      <c r="C1922" s="8" t="s">
        <v>1521</v>
      </c>
      <c r="D1922" s="8" t="s">
        <v>3183</v>
      </c>
      <c r="E1922" s="19">
        <v>41136</v>
      </c>
      <c r="F1922" s="15"/>
      <c r="G1922" s="8"/>
    </row>
    <row r="1923" spans="1:7" ht="15.75" customHeight="1" x14ac:dyDescent="0.2">
      <c r="A1923" s="8">
        <v>32775577</v>
      </c>
      <c r="B1923" s="8" t="s">
        <v>2894</v>
      </c>
      <c r="C1923" s="8" t="s">
        <v>756</v>
      </c>
      <c r="D1923" s="8" t="s">
        <v>3183</v>
      </c>
      <c r="E1923" s="19">
        <v>41136</v>
      </c>
      <c r="F1923" s="15"/>
      <c r="G1923" s="8"/>
    </row>
    <row r="1924" spans="1:7" ht="15.75" customHeight="1" x14ac:dyDescent="0.2">
      <c r="A1924" s="8">
        <v>32775577</v>
      </c>
      <c r="B1924" s="8" t="s">
        <v>2894</v>
      </c>
      <c r="C1924" s="8" t="s">
        <v>2736</v>
      </c>
      <c r="D1924" s="8" t="s">
        <v>3183</v>
      </c>
      <c r="E1924" s="19">
        <v>41136</v>
      </c>
      <c r="F1924" s="15"/>
      <c r="G1924" s="8"/>
    </row>
    <row r="1925" spans="1:7" ht="15.75" customHeight="1" x14ac:dyDescent="0.2">
      <c r="A1925" s="8">
        <v>17859409</v>
      </c>
      <c r="B1925" s="8" t="s">
        <v>2818</v>
      </c>
      <c r="C1925" s="8" t="s">
        <v>2105</v>
      </c>
      <c r="D1925" s="8" t="s">
        <v>3183</v>
      </c>
      <c r="E1925" s="19">
        <v>41136</v>
      </c>
      <c r="F1925" s="15"/>
      <c r="G1925" s="8"/>
    </row>
    <row r="1926" spans="1:7" ht="15.75" customHeight="1" x14ac:dyDescent="0.2">
      <c r="A1926" s="8">
        <v>14984007</v>
      </c>
      <c r="B1926" s="8" t="s">
        <v>2867</v>
      </c>
      <c r="C1926" s="8" t="s">
        <v>2868</v>
      </c>
      <c r="D1926" s="8" t="s">
        <v>3183</v>
      </c>
      <c r="E1926" s="19">
        <v>41136</v>
      </c>
      <c r="F1926" s="15"/>
      <c r="G1926" s="8"/>
    </row>
    <row r="1927" spans="1:7" ht="15.75" customHeight="1" x14ac:dyDescent="0.2">
      <c r="A1927" s="8">
        <v>25800534</v>
      </c>
      <c r="B1927" s="8" t="s">
        <v>3149</v>
      </c>
      <c r="C1927" s="8" t="s">
        <v>3150</v>
      </c>
      <c r="D1927" s="8" t="s">
        <v>3183</v>
      </c>
      <c r="E1927" s="19">
        <v>41136</v>
      </c>
      <c r="F1927" s="15"/>
      <c r="G1927" s="8"/>
    </row>
    <row r="1928" spans="1:7" ht="15.75" customHeight="1" x14ac:dyDescent="0.2">
      <c r="A1928" s="8">
        <v>17859768</v>
      </c>
      <c r="B1928" s="8" t="s">
        <v>3189</v>
      </c>
      <c r="C1928" s="8" t="s">
        <v>2677</v>
      </c>
      <c r="D1928" s="8" t="s">
        <v>3183</v>
      </c>
      <c r="E1928" s="19">
        <v>41136</v>
      </c>
      <c r="F1928" s="15"/>
      <c r="G1928" s="8"/>
    </row>
    <row r="1929" spans="1:7" ht="15.75" customHeight="1" x14ac:dyDescent="0.2">
      <c r="A1929" s="8">
        <v>14073844</v>
      </c>
      <c r="B1929" s="8" t="s">
        <v>118</v>
      </c>
      <c r="C1929" s="8" t="s">
        <v>1676</v>
      </c>
      <c r="D1929" s="8" t="s">
        <v>3183</v>
      </c>
      <c r="E1929" s="19">
        <v>41136</v>
      </c>
      <c r="F1929" s="15"/>
      <c r="G1929" s="8"/>
    </row>
    <row r="1930" spans="1:7" ht="15.75" customHeight="1" x14ac:dyDescent="0.2">
      <c r="A1930" s="8">
        <v>17859409</v>
      </c>
      <c r="B1930" s="8" t="s">
        <v>3193</v>
      </c>
      <c r="C1930" s="8" t="s">
        <v>3194</v>
      </c>
      <c r="D1930" s="8" t="s">
        <v>3183</v>
      </c>
      <c r="E1930" s="19">
        <v>41136</v>
      </c>
      <c r="F1930" s="15"/>
      <c r="G1930" s="8"/>
    </row>
    <row r="1931" spans="1:7" ht="15.75" customHeight="1" x14ac:dyDescent="0.2">
      <c r="A1931" s="8">
        <v>17859844</v>
      </c>
      <c r="B1931" s="8" t="s">
        <v>1737</v>
      </c>
      <c r="C1931" s="8" t="s">
        <v>1738</v>
      </c>
      <c r="D1931" s="8" t="s">
        <v>3183</v>
      </c>
      <c r="E1931" s="19">
        <v>41136</v>
      </c>
      <c r="F1931" s="15"/>
      <c r="G1931" s="8"/>
    </row>
    <row r="1932" spans="1:7" ht="15.75" customHeight="1" x14ac:dyDescent="0.2">
      <c r="A1932" s="8">
        <v>10910039</v>
      </c>
      <c r="B1932" s="8" t="s">
        <v>535</v>
      </c>
      <c r="C1932" s="8" t="s">
        <v>536</v>
      </c>
      <c r="D1932" s="8" t="s">
        <v>217</v>
      </c>
      <c r="E1932" s="19">
        <v>41136</v>
      </c>
      <c r="F1932" s="15"/>
      <c r="G1932" s="8"/>
    </row>
    <row r="1933" spans="1:7" ht="15.75" customHeight="1" x14ac:dyDescent="0.2">
      <c r="A1933" s="8">
        <v>18465826</v>
      </c>
      <c r="B1933" s="8" t="s">
        <v>360</v>
      </c>
      <c r="C1933" s="8" t="s">
        <v>541</v>
      </c>
      <c r="D1933" s="8" t="s">
        <v>217</v>
      </c>
      <c r="E1933" s="19">
        <v>41136</v>
      </c>
      <c r="F1933" s="15"/>
      <c r="G1933" s="8"/>
    </row>
    <row r="1934" spans="1:7" ht="15.75" customHeight="1" x14ac:dyDescent="0.2">
      <c r="A1934" s="8">
        <v>5468956</v>
      </c>
      <c r="B1934" s="8" t="s">
        <v>906</v>
      </c>
      <c r="C1934" s="8" t="s">
        <v>1266</v>
      </c>
      <c r="D1934" s="8" t="s">
        <v>217</v>
      </c>
      <c r="E1934" s="19">
        <v>41136</v>
      </c>
      <c r="F1934" s="15"/>
      <c r="G1934" s="8"/>
    </row>
    <row r="1935" spans="1:7" ht="15.75" customHeight="1" x14ac:dyDescent="0.2">
      <c r="A1935" s="8">
        <v>5468956</v>
      </c>
      <c r="B1935" s="8" t="s">
        <v>906</v>
      </c>
      <c r="C1935" s="8" t="s">
        <v>1268</v>
      </c>
      <c r="D1935" s="8" t="s">
        <v>217</v>
      </c>
      <c r="E1935" s="19">
        <v>41136</v>
      </c>
      <c r="F1935" s="15"/>
      <c r="G1935" s="8"/>
    </row>
    <row r="1936" spans="1:7" ht="15.75" customHeight="1" x14ac:dyDescent="0.2">
      <c r="A1936" s="8">
        <v>33236192</v>
      </c>
      <c r="B1936" s="8" t="s">
        <v>2165</v>
      </c>
      <c r="C1936" s="8" t="s">
        <v>1319</v>
      </c>
      <c r="D1936" s="8" t="s">
        <v>217</v>
      </c>
      <c r="E1936" s="19">
        <v>41136</v>
      </c>
      <c r="F1936" s="15"/>
      <c r="G1936" s="8"/>
    </row>
    <row r="1937" spans="1:7" ht="15.75" customHeight="1" x14ac:dyDescent="0.2">
      <c r="A1937" s="8">
        <v>30357304</v>
      </c>
      <c r="B1937" s="8" t="s">
        <v>291</v>
      </c>
      <c r="C1937" s="8" t="s">
        <v>1020</v>
      </c>
      <c r="D1937" s="8" t="s">
        <v>217</v>
      </c>
      <c r="E1937" s="19">
        <v>41136</v>
      </c>
      <c r="F1937" s="15"/>
      <c r="G1937" s="8"/>
    </row>
    <row r="1938" spans="1:7" ht="15.75" customHeight="1" x14ac:dyDescent="0.2">
      <c r="A1938" s="8">
        <v>21327352</v>
      </c>
      <c r="B1938" s="8" t="s">
        <v>658</v>
      </c>
      <c r="C1938" s="8" t="s">
        <v>659</v>
      </c>
      <c r="D1938" s="8" t="s">
        <v>217</v>
      </c>
      <c r="E1938" s="19">
        <v>41136</v>
      </c>
      <c r="F1938" s="15"/>
      <c r="G1938" s="8"/>
    </row>
    <row r="1939" spans="1:7" ht="15.75" customHeight="1" x14ac:dyDescent="0.2">
      <c r="A1939" s="8">
        <v>6352626</v>
      </c>
      <c r="B1939" s="8" t="s">
        <v>133</v>
      </c>
      <c r="C1939" s="8" t="s">
        <v>135</v>
      </c>
      <c r="D1939" s="8" t="s">
        <v>217</v>
      </c>
      <c r="E1939" s="19">
        <v>41136</v>
      </c>
      <c r="F1939" s="15"/>
      <c r="G1939" s="8"/>
    </row>
    <row r="1940" spans="1:7" ht="15.75" customHeight="1" x14ac:dyDescent="0.2">
      <c r="A1940" s="8">
        <v>6352626</v>
      </c>
      <c r="B1940" s="8" t="s">
        <v>133</v>
      </c>
      <c r="C1940" s="8" t="s">
        <v>137</v>
      </c>
      <c r="D1940" s="8" t="s">
        <v>217</v>
      </c>
      <c r="E1940" s="19">
        <v>41136</v>
      </c>
      <c r="F1940" s="15"/>
      <c r="G1940" s="8"/>
    </row>
    <row r="1941" spans="1:7" ht="15.75" customHeight="1" x14ac:dyDescent="0.2">
      <c r="A1941" s="8">
        <v>23931160</v>
      </c>
      <c r="B1941" s="8" t="s">
        <v>677</v>
      </c>
      <c r="C1941" s="8" t="s">
        <v>678</v>
      </c>
      <c r="D1941" s="8" t="s">
        <v>217</v>
      </c>
      <c r="E1941" s="19">
        <v>41136</v>
      </c>
      <c r="F1941" s="15"/>
      <c r="G1941" s="8"/>
    </row>
    <row r="1942" spans="1:7" ht="15.75" customHeight="1" x14ac:dyDescent="0.2">
      <c r="A1942" s="8">
        <v>30539099</v>
      </c>
      <c r="B1942" s="8" t="s">
        <v>1625</v>
      </c>
      <c r="C1942" s="8" t="s">
        <v>166</v>
      </c>
      <c r="D1942" s="8" t="s">
        <v>142</v>
      </c>
      <c r="E1942" s="19">
        <v>41136</v>
      </c>
      <c r="F1942" s="15"/>
      <c r="G1942" s="8"/>
    </row>
    <row r="1943" spans="1:7" ht="15.75" customHeight="1" x14ac:dyDescent="0.2">
      <c r="A1943" s="8">
        <v>32629805</v>
      </c>
      <c r="B1943" s="8" t="s">
        <v>1057</v>
      </c>
      <c r="C1943" s="8" t="s">
        <v>1058</v>
      </c>
      <c r="D1943" s="8" t="s">
        <v>142</v>
      </c>
      <c r="E1943" s="19">
        <v>41136</v>
      </c>
      <c r="F1943" s="15"/>
      <c r="G1943" s="8"/>
    </row>
    <row r="1944" spans="1:7" ht="15.75" customHeight="1" x14ac:dyDescent="0.2">
      <c r="A1944" s="8">
        <v>27731179</v>
      </c>
      <c r="B1944" s="8" t="s">
        <v>199</v>
      </c>
      <c r="C1944" s="8" t="s">
        <v>200</v>
      </c>
      <c r="D1944" s="8" t="s">
        <v>142</v>
      </c>
      <c r="E1944" s="19">
        <v>41136</v>
      </c>
      <c r="F1944" s="15"/>
      <c r="G1944" s="8"/>
    </row>
    <row r="1945" spans="1:7" ht="15.75" customHeight="1" x14ac:dyDescent="0.2">
      <c r="A1945" s="8">
        <v>33091683</v>
      </c>
      <c r="B1945" s="8" t="s">
        <v>199</v>
      </c>
      <c r="C1945" s="8" t="s">
        <v>3164</v>
      </c>
      <c r="D1945" s="8" t="s">
        <v>142</v>
      </c>
      <c r="E1945" s="19">
        <v>41136</v>
      </c>
      <c r="F1945" s="15"/>
      <c r="G1945" s="8"/>
    </row>
    <row r="1946" spans="1:7" ht="15.75" customHeight="1" x14ac:dyDescent="0.2">
      <c r="A1946" s="8">
        <v>31173872</v>
      </c>
      <c r="B1946" s="8" t="s">
        <v>524</v>
      </c>
      <c r="C1946" s="8" t="s">
        <v>2650</v>
      </c>
      <c r="D1946" s="8" t="s">
        <v>142</v>
      </c>
      <c r="E1946" s="19">
        <v>41136</v>
      </c>
      <c r="F1946" s="15"/>
      <c r="G1946" s="8"/>
    </row>
    <row r="1947" spans="1:7" ht="15.75" customHeight="1" x14ac:dyDescent="0.2">
      <c r="A1947" s="8">
        <v>30497427</v>
      </c>
      <c r="B1947" s="8" t="s">
        <v>3210</v>
      </c>
      <c r="C1947" s="8" t="s">
        <v>3211</v>
      </c>
      <c r="D1947" s="8" t="s">
        <v>142</v>
      </c>
      <c r="E1947" s="19">
        <v>41136</v>
      </c>
      <c r="F1947" s="15"/>
      <c r="G1947" s="8"/>
    </row>
    <row r="1948" spans="1:7" ht="15.75" customHeight="1" x14ac:dyDescent="0.2">
      <c r="A1948" s="8">
        <v>25510655</v>
      </c>
      <c r="B1948" s="8" t="s">
        <v>2653</v>
      </c>
      <c r="C1948" s="8" t="s">
        <v>383</v>
      </c>
      <c r="D1948" s="8" t="s">
        <v>142</v>
      </c>
      <c r="E1948" s="19">
        <v>41136</v>
      </c>
      <c r="F1948" s="15"/>
      <c r="G1948" s="8"/>
    </row>
    <row r="1949" spans="1:7" ht="15.75" customHeight="1" x14ac:dyDescent="0.2">
      <c r="A1949" s="8">
        <v>25542562</v>
      </c>
      <c r="B1949" s="8" t="s">
        <v>937</v>
      </c>
      <c r="C1949" s="8" t="s">
        <v>938</v>
      </c>
      <c r="D1949" s="8" t="s">
        <v>142</v>
      </c>
      <c r="E1949" s="19">
        <v>41136</v>
      </c>
      <c r="F1949" s="15"/>
      <c r="G1949" s="8"/>
    </row>
    <row r="1950" spans="1:7" ht="15.75" customHeight="1" x14ac:dyDescent="0.2">
      <c r="A1950" s="8">
        <v>20285526</v>
      </c>
      <c r="B1950" s="8" t="s">
        <v>1234</v>
      </c>
      <c r="C1950" s="8" t="s">
        <v>1235</v>
      </c>
      <c r="D1950" s="8" t="s">
        <v>142</v>
      </c>
      <c r="E1950" s="19">
        <v>41136</v>
      </c>
      <c r="F1950" s="15"/>
      <c r="G1950" s="8"/>
    </row>
    <row r="1951" spans="1:7" ht="15.75" customHeight="1" x14ac:dyDescent="0.2">
      <c r="A1951" s="8">
        <v>28223546</v>
      </c>
      <c r="B1951" s="8" t="s">
        <v>3213</v>
      </c>
      <c r="C1951" s="8" t="s">
        <v>973</v>
      </c>
      <c r="D1951" s="8" t="s">
        <v>142</v>
      </c>
      <c r="E1951" s="19">
        <v>41136</v>
      </c>
      <c r="F1951" s="15"/>
      <c r="G1951" s="8"/>
    </row>
    <row r="1952" spans="1:7" ht="15.75" customHeight="1" x14ac:dyDescent="0.2">
      <c r="A1952" s="8">
        <v>32201380</v>
      </c>
      <c r="B1952" s="8" t="s">
        <v>3104</v>
      </c>
      <c r="C1952" s="8" t="s">
        <v>3105</v>
      </c>
      <c r="D1952" s="8" t="s">
        <v>142</v>
      </c>
      <c r="E1952" s="19">
        <v>41136</v>
      </c>
      <c r="F1952" s="15"/>
      <c r="G1952" s="8"/>
    </row>
    <row r="1953" spans="1:7" ht="15.75" customHeight="1" x14ac:dyDescent="0.2">
      <c r="A1953" s="8">
        <v>20219090</v>
      </c>
      <c r="B1953" s="8" t="s">
        <v>2661</v>
      </c>
      <c r="C1953" s="8" t="s">
        <v>2662</v>
      </c>
      <c r="D1953" s="8" t="s">
        <v>142</v>
      </c>
      <c r="E1953" s="19">
        <v>41136</v>
      </c>
      <c r="F1953" s="15"/>
      <c r="G1953" s="8"/>
    </row>
    <row r="1954" spans="1:7" ht="15.75" customHeight="1" x14ac:dyDescent="0.2">
      <c r="A1954" s="8">
        <v>33541638</v>
      </c>
      <c r="B1954" s="8" t="s">
        <v>429</v>
      </c>
      <c r="C1954" s="8" t="s">
        <v>432</v>
      </c>
      <c r="D1954" s="8" t="s">
        <v>142</v>
      </c>
      <c r="E1954" s="19">
        <v>41136</v>
      </c>
      <c r="F1954" s="15"/>
      <c r="G1954" s="8"/>
    </row>
    <row r="1955" spans="1:7" ht="15.75" customHeight="1" x14ac:dyDescent="0.2">
      <c r="A1955" s="8">
        <v>31030081</v>
      </c>
      <c r="B1955" s="8" t="s">
        <v>1041</v>
      </c>
      <c r="C1955" s="8" t="s">
        <v>1042</v>
      </c>
      <c r="D1955" s="8" t="s">
        <v>3214</v>
      </c>
      <c r="E1955" s="19">
        <v>41156</v>
      </c>
      <c r="F1955" s="15"/>
      <c r="G1955" s="8"/>
    </row>
    <row r="1956" spans="1:7" ht="15.75" customHeight="1" x14ac:dyDescent="0.2">
      <c r="A1956" s="8">
        <v>18463764</v>
      </c>
      <c r="B1956" s="8" t="s">
        <v>1177</v>
      </c>
      <c r="C1956" s="8" t="s">
        <v>1246</v>
      </c>
      <c r="D1956" s="8" t="s">
        <v>3214</v>
      </c>
      <c r="E1956" s="19">
        <v>41156</v>
      </c>
      <c r="F1956" s="15"/>
      <c r="G1956" s="8"/>
    </row>
    <row r="1957" spans="1:7" ht="15.75" customHeight="1" x14ac:dyDescent="0.2">
      <c r="A1957" s="8">
        <v>13981504</v>
      </c>
      <c r="B1957" s="8" t="s">
        <v>3215</v>
      </c>
      <c r="C1957" s="8" t="s">
        <v>3216</v>
      </c>
      <c r="D1957" s="8" t="s">
        <v>3214</v>
      </c>
      <c r="E1957" s="19">
        <v>41156</v>
      </c>
      <c r="F1957" s="15"/>
      <c r="G1957" s="8"/>
    </row>
    <row r="1958" spans="1:7" ht="15.75" customHeight="1" x14ac:dyDescent="0.2">
      <c r="A1958" s="8">
        <v>11551761</v>
      </c>
      <c r="B1958" s="8" t="s">
        <v>789</v>
      </c>
      <c r="C1958" s="8" t="s">
        <v>791</v>
      </c>
      <c r="D1958" s="8" t="s">
        <v>3214</v>
      </c>
      <c r="E1958" s="19">
        <v>41156</v>
      </c>
      <c r="F1958" s="15"/>
      <c r="G1958" s="8"/>
    </row>
    <row r="1959" spans="1:7" ht="15.75" customHeight="1" x14ac:dyDescent="0.2">
      <c r="A1959" s="8">
        <v>11551761</v>
      </c>
      <c r="B1959" s="8" t="s">
        <v>789</v>
      </c>
      <c r="C1959" s="8" t="s">
        <v>34</v>
      </c>
      <c r="D1959" s="8" t="s">
        <v>3214</v>
      </c>
      <c r="E1959" s="19">
        <v>41156</v>
      </c>
      <c r="F1959" s="15"/>
      <c r="G1959" s="8"/>
    </row>
    <row r="1960" spans="1:7" ht="15.75" customHeight="1" x14ac:dyDescent="0.2">
      <c r="A1960" s="8">
        <v>26455841</v>
      </c>
      <c r="B1960" s="8" t="s">
        <v>1792</v>
      </c>
      <c r="C1960" s="8" t="s">
        <v>1793</v>
      </c>
      <c r="D1960" s="8" t="s">
        <v>3214</v>
      </c>
      <c r="E1960" s="19">
        <v>41156</v>
      </c>
      <c r="F1960" s="15"/>
      <c r="G1960" s="8"/>
    </row>
    <row r="1961" spans="1:7" ht="15.75" customHeight="1" x14ac:dyDescent="0.2">
      <c r="A1961" s="8">
        <v>20219209</v>
      </c>
      <c r="B1961" s="8" t="s">
        <v>2841</v>
      </c>
      <c r="C1961" s="8" t="s">
        <v>1438</v>
      </c>
      <c r="D1961" s="8" t="s">
        <v>3214</v>
      </c>
      <c r="E1961" s="19">
        <v>41156</v>
      </c>
      <c r="F1961" s="15"/>
      <c r="G1961" s="8"/>
    </row>
    <row r="1962" spans="1:7" ht="15.75" customHeight="1" x14ac:dyDescent="0.2">
      <c r="A1962" s="8">
        <v>29085118</v>
      </c>
      <c r="B1962" s="8" t="s">
        <v>2841</v>
      </c>
      <c r="C1962" s="8" t="s">
        <v>2847</v>
      </c>
      <c r="D1962" s="8" t="s">
        <v>3214</v>
      </c>
      <c r="E1962" s="19">
        <v>41156</v>
      </c>
      <c r="F1962" s="15"/>
      <c r="G1962" s="8"/>
    </row>
    <row r="1963" spans="1:7" ht="15.75" customHeight="1" x14ac:dyDescent="0.2">
      <c r="A1963" s="8">
        <v>22263712</v>
      </c>
      <c r="B1963" s="8" t="s">
        <v>2933</v>
      </c>
      <c r="C1963" s="8" t="s">
        <v>123</v>
      </c>
      <c r="D1963" s="8" t="s">
        <v>3214</v>
      </c>
      <c r="E1963" s="19">
        <v>41156</v>
      </c>
      <c r="F1963" s="15"/>
      <c r="G1963" s="8"/>
    </row>
    <row r="1964" spans="1:7" ht="15.75" customHeight="1" x14ac:dyDescent="0.2">
      <c r="A1964" s="8">
        <v>12161590</v>
      </c>
      <c r="B1964" s="8" t="s">
        <v>2936</v>
      </c>
      <c r="C1964" s="8" t="s">
        <v>2937</v>
      </c>
      <c r="D1964" s="8" t="s">
        <v>3214</v>
      </c>
      <c r="E1964" s="19">
        <v>41156</v>
      </c>
      <c r="F1964" s="15"/>
      <c r="G1964" s="8"/>
    </row>
    <row r="1965" spans="1:7" ht="15.75" customHeight="1" x14ac:dyDescent="0.2">
      <c r="A1965" s="8">
        <v>12733089</v>
      </c>
      <c r="B1965" s="8" t="s">
        <v>3229</v>
      </c>
      <c r="C1965" s="8" t="s">
        <v>2542</v>
      </c>
      <c r="D1965" s="8" t="s">
        <v>3214</v>
      </c>
      <c r="E1965" s="19">
        <v>41156</v>
      </c>
      <c r="F1965" s="15"/>
      <c r="G1965" s="8"/>
    </row>
    <row r="1966" spans="1:7" ht="15.75" customHeight="1" x14ac:dyDescent="0.2">
      <c r="A1966" s="8">
        <v>12733089</v>
      </c>
      <c r="B1966" s="8" t="s">
        <v>2541</v>
      </c>
      <c r="C1966" s="8" t="s">
        <v>2542</v>
      </c>
      <c r="D1966" s="8" t="s">
        <v>3214</v>
      </c>
      <c r="E1966" s="19">
        <v>41156</v>
      </c>
      <c r="F1966" s="15"/>
      <c r="G1966" s="8"/>
    </row>
    <row r="1967" spans="1:7" ht="15.75" customHeight="1" x14ac:dyDescent="0.2">
      <c r="A1967" s="8">
        <v>5960100</v>
      </c>
      <c r="B1967" s="8" t="s">
        <v>1849</v>
      </c>
      <c r="C1967" s="8" t="s">
        <v>678</v>
      </c>
      <c r="D1967" s="8" t="s">
        <v>3214</v>
      </c>
      <c r="E1967" s="19">
        <v>41156</v>
      </c>
      <c r="F1967" s="15"/>
      <c r="G1967" s="8"/>
    </row>
    <row r="1968" spans="1:7" ht="15.75" customHeight="1" x14ac:dyDescent="0.2">
      <c r="A1968" s="8">
        <v>26783381</v>
      </c>
      <c r="B1968" s="8" t="s">
        <v>1713</v>
      </c>
      <c r="C1968" s="8" t="s">
        <v>1714</v>
      </c>
      <c r="D1968" s="8" t="s">
        <v>3214</v>
      </c>
      <c r="E1968" s="19">
        <v>41156</v>
      </c>
      <c r="F1968" s="15"/>
      <c r="G1968" s="8"/>
    </row>
    <row r="1969" spans="1:7" ht="15.75" customHeight="1" x14ac:dyDescent="0.2">
      <c r="A1969" s="8">
        <v>16016486</v>
      </c>
      <c r="B1969" s="8" t="s">
        <v>2545</v>
      </c>
      <c r="C1969" s="8" t="s">
        <v>2546</v>
      </c>
      <c r="D1969" s="8" t="s">
        <v>3214</v>
      </c>
      <c r="E1969" s="19">
        <v>41156</v>
      </c>
      <c r="F1969" s="15"/>
      <c r="G1969" s="8"/>
    </row>
    <row r="1970" spans="1:7" ht="15.75" customHeight="1" x14ac:dyDescent="0.2">
      <c r="A1970" s="8">
        <v>27886273</v>
      </c>
      <c r="B1970" s="8" t="s">
        <v>211</v>
      </c>
      <c r="C1970" s="8" t="s">
        <v>1007</v>
      </c>
      <c r="D1970" s="8" t="s">
        <v>3214</v>
      </c>
      <c r="E1970" s="19">
        <v>41156</v>
      </c>
      <c r="F1970" s="15"/>
      <c r="G1970" s="8"/>
    </row>
    <row r="1971" spans="1:7" ht="15.75" customHeight="1" x14ac:dyDescent="0.2">
      <c r="A1971" s="8">
        <v>14410631</v>
      </c>
      <c r="B1971" s="8" t="s">
        <v>1010</v>
      </c>
      <c r="C1971" s="8" t="s">
        <v>1011</v>
      </c>
      <c r="D1971" s="8" t="s">
        <v>3214</v>
      </c>
      <c r="E1971" s="19">
        <v>41156</v>
      </c>
      <c r="F1971" s="15"/>
      <c r="G1971" s="8"/>
    </row>
    <row r="1972" spans="1:7" ht="15.75" customHeight="1" x14ac:dyDescent="0.2">
      <c r="A1972" s="8">
        <v>5398210</v>
      </c>
      <c r="B1972" s="8" t="s">
        <v>725</v>
      </c>
      <c r="C1972" s="8" t="s">
        <v>1069</v>
      </c>
      <c r="D1972" s="8" t="s">
        <v>3214</v>
      </c>
      <c r="E1972" s="19">
        <v>41156</v>
      </c>
      <c r="F1972" s="15"/>
      <c r="G1972" s="8"/>
    </row>
    <row r="1973" spans="1:7" ht="15.75" customHeight="1" x14ac:dyDescent="0.2">
      <c r="A1973" s="8">
        <v>5398210</v>
      </c>
      <c r="B1973" s="8" t="s">
        <v>725</v>
      </c>
      <c r="C1973" s="8" t="s">
        <v>726</v>
      </c>
      <c r="D1973" s="8" t="s">
        <v>3214</v>
      </c>
      <c r="E1973" s="19">
        <v>41156</v>
      </c>
      <c r="F1973" s="15"/>
      <c r="G1973" s="8"/>
    </row>
    <row r="1974" spans="1:7" ht="15.75" customHeight="1" x14ac:dyDescent="0.2">
      <c r="A1974" s="8">
        <v>23827367</v>
      </c>
      <c r="B1974" s="8" t="s">
        <v>2556</v>
      </c>
      <c r="C1974" s="8" t="s">
        <v>2557</v>
      </c>
      <c r="D1974" s="8" t="s">
        <v>3214</v>
      </c>
      <c r="E1974" s="19">
        <v>41156</v>
      </c>
      <c r="F1974" s="15"/>
      <c r="G1974" s="8"/>
    </row>
    <row r="1975" spans="1:7" ht="15.75" customHeight="1" x14ac:dyDescent="0.2">
      <c r="A1975" s="8">
        <v>27650853</v>
      </c>
      <c r="B1975" s="8" t="s">
        <v>939</v>
      </c>
      <c r="C1975" s="8" t="s">
        <v>660</v>
      </c>
      <c r="D1975" s="8" t="s">
        <v>3214</v>
      </c>
      <c r="E1975" s="19">
        <v>41156</v>
      </c>
      <c r="F1975" s="15"/>
      <c r="G1975" s="8"/>
    </row>
    <row r="1976" spans="1:7" ht="15.75" customHeight="1" x14ac:dyDescent="0.2">
      <c r="A1976" s="8">
        <v>30835435</v>
      </c>
      <c r="B1976" s="8" t="s">
        <v>15</v>
      </c>
      <c r="C1976" s="8" t="s">
        <v>10</v>
      </c>
      <c r="D1976" s="8" t="s">
        <v>3214</v>
      </c>
      <c r="E1976" s="19">
        <v>41156</v>
      </c>
      <c r="F1976" s="15"/>
      <c r="G1976" s="8"/>
    </row>
    <row r="1977" spans="1:7" ht="15.75" customHeight="1" x14ac:dyDescent="0.2">
      <c r="A1977" s="8">
        <v>24147391</v>
      </c>
      <c r="B1977" s="8" t="s">
        <v>56</v>
      </c>
      <c r="C1977" s="8" t="s">
        <v>287</v>
      </c>
      <c r="D1977" s="8" t="s">
        <v>3214</v>
      </c>
      <c r="E1977" s="19">
        <v>41156</v>
      </c>
      <c r="F1977" s="15"/>
      <c r="G1977" s="8"/>
    </row>
    <row r="1978" spans="1:7" ht="15.75" customHeight="1" x14ac:dyDescent="0.2">
      <c r="A1978" s="8">
        <v>10220816</v>
      </c>
      <c r="B1978" s="8" t="s">
        <v>2574</v>
      </c>
      <c r="C1978" s="8" t="s">
        <v>539</v>
      </c>
      <c r="D1978" s="8" t="s">
        <v>3214</v>
      </c>
      <c r="E1978" s="19">
        <v>41156</v>
      </c>
      <c r="F1978" s="15"/>
      <c r="G1978" s="8"/>
    </row>
    <row r="1979" spans="1:7" ht="15.75" customHeight="1" x14ac:dyDescent="0.2">
      <c r="A1979" s="8">
        <v>10220816</v>
      </c>
      <c r="B1979" s="8" t="s">
        <v>2574</v>
      </c>
      <c r="C1979" s="8" t="s">
        <v>2576</v>
      </c>
      <c r="D1979" s="8" t="s">
        <v>3214</v>
      </c>
      <c r="E1979" s="19">
        <v>41156</v>
      </c>
      <c r="F1979" s="15"/>
      <c r="G1979" s="8"/>
    </row>
    <row r="1980" spans="1:7" ht="15.75" customHeight="1" x14ac:dyDescent="0.2">
      <c r="A1980" s="8">
        <v>22181097</v>
      </c>
      <c r="B1980" s="8" t="s">
        <v>298</v>
      </c>
      <c r="C1980" s="8" t="s">
        <v>300</v>
      </c>
      <c r="D1980" s="8" t="s">
        <v>3214</v>
      </c>
      <c r="E1980" s="19">
        <v>41156</v>
      </c>
      <c r="F1980" s="15"/>
      <c r="G1980" s="8"/>
    </row>
    <row r="1981" spans="1:7" ht="15.75" customHeight="1" x14ac:dyDescent="0.2">
      <c r="A1981" s="8">
        <v>10708291</v>
      </c>
      <c r="B1981" s="8" t="s">
        <v>303</v>
      </c>
      <c r="C1981" s="8" t="s">
        <v>2579</v>
      </c>
      <c r="D1981" s="8" t="s">
        <v>3214</v>
      </c>
      <c r="E1981" s="19">
        <v>41156</v>
      </c>
      <c r="F1981" s="15"/>
      <c r="G1981" s="8"/>
    </row>
    <row r="1982" spans="1:7" ht="15.75" customHeight="1" x14ac:dyDescent="0.2">
      <c r="A1982" s="8">
        <v>10708050</v>
      </c>
      <c r="B1982" s="8" t="s">
        <v>3247</v>
      </c>
      <c r="C1982" s="8" t="s">
        <v>3248</v>
      </c>
      <c r="D1982" s="8" t="s">
        <v>3214</v>
      </c>
      <c r="E1982" s="19">
        <v>41156</v>
      </c>
      <c r="F1982" s="15"/>
      <c r="G1982" s="8"/>
    </row>
    <row r="1983" spans="1:7" ht="15.75" customHeight="1" x14ac:dyDescent="0.2">
      <c r="A1983" s="8">
        <v>11762820</v>
      </c>
      <c r="B1983" s="8" t="s">
        <v>1148</v>
      </c>
      <c r="C1983" s="8" t="s">
        <v>2598</v>
      </c>
      <c r="D1983" s="8" t="s">
        <v>3214</v>
      </c>
      <c r="E1983" s="19">
        <v>41156</v>
      </c>
      <c r="F1983" s="15"/>
      <c r="G1983" s="8"/>
    </row>
    <row r="1984" spans="1:7" ht="15.75" customHeight="1" x14ac:dyDescent="0.2">
      <c r="A1984" s="8">
        <v>27210885</v>
      </c>
      <c r="B1984" s="8" t="s">
        <v>1148</v>
      </c>
      <c r="C1984" s="8" t="s">
        <v>1652</v>
      </c>
      <c r="D1984" s="8" t="s">
        <v>3214</v>
      </c>
      <c r="E1984" s="19">
        <v>41156</v>
      </c>
      <c r="F1984" s="15"/>
      <c r="G1984" s="8"/>
    </row>
    <row r="1985" spans="1:7" ht="15.75" customHeight="1" x14ac:dyDescent="0.2">
      <c r="A1985" s="8">
        <v>20171458</v>
      </c>
      <c r="B1985" s="8" t="s">
        <v>1745</v>
      </c>
      <c r="C1985" s="8" t="s">
        <v>1746</v>
      </c>
      <c r="D1985" s="8" t="s">
        <v>3214</v>
      </c>
      <c r="E1985" s="19">
        <v>41156</v>
      </c>
      <c r="F1985" s="15"/>
      <c r="G1985" s="8"/>
    </row>
    <row r="1986" spans="1:7" ht="15.75" customHeight="1" x14ac:dyDescent="0.2">
      <c r="A1986" s="8">
        <v>27364281</v>
      </c>
      <c r="B1986" s="8" t="s">
        <v>669</v>
      </c>
      <c r="C1986" s="8" t="s">
        <v>393</v>
      </c>
      <c r="D1986" s="8" t="s">
        <v>3214</v>
      </c>
      <c r="E1986" s="19">
        <v>41156</v>
      </c>
      <c r="F1986" s="15"/>
      <c r="G1986" s="8"/>
    </row>
    <row r="1987" spans="1:7" ht="15.75" customHeight="1" x14ac:dyDescent="0.2">
      <c r="A1987" s="8">
        <v>20178180</v>
      </c>
      <c r="B1987" s="8" t="s">
        <v>3250</v>
      </c>
      <c r="C1987" s="8" t="s">
        <v>1387</v>
      </c>
      <c r="D1987" s="8" t="s">
        <v>3214</v>
      </c>
      <c r="E1987" s="19">
        <v>41156</v>
      </c>
      <c r="F1987" s="15"/>
      <c r="G1987" s="8"/>
    </row>
    <row r="1988" spans="1:7" ht="15.75" customHeight="1" x14ac:dyDescent="0.2">
      <c r="A1988" s="8">
        <v>29838285</v>
      </c>
      <c r="B1988" s="8" t="s">
        <v>2599</v>
      </c>
      <c r="C1988" s="8" t="s">
        <v>2600</v>
      </c>
      <c r="D1988" s="8" t="s">
        <v>3214</v>
      </c>
      <c r="E1988" s="19">
        <v>41156</v>
      </c>
      <c r="F1988" s="15"/>
      <c r="G1988" s="8"/>
    </row>
    <row r="1989" spans="1:7" ht="15.75" customHeight="1" x14ac:dyDescent="0.2">
      <c r="A1989" s="8">
        <v>17268324</v>
      </c>
      <c r="B1989" s="8" t="s">
        <v>1755</v>
      </c>
      <c r="C1989" s="8" t="s">
        <v>1757</v>
      </c>
      <c r="D1989" s="8" t="s">
        <v>3214</v>
      </c>
      <c r="E1989" s="19">
        <v>41156</v>
      </c>
      <c r="F1989" s="15"/>
      <c r="G1989" s="8"/>
    </row>
    <row r="1990" spans="1:7" ht="15.75" customHeight="1" x14ac:dyDescent="0.2">
      <c r="A1990" s="8">
        <v>17613733</v>
      </c>
      <c r="B1990" s="8" t="s">
        <v>2137</v>
      </c>
      <c r="C1990" s="8" t="s">
        <v>2138</v>
      </c>
      <c r="D1990" s="8" t="s">
        <v>3214</v>
      </c>
      <c r="E1990" s="19">
        <v>41156</v>
      </c>
      <c r="F1990" s="15"/>
      <c r="G1990" s="8"/>
    </row>
    <row r="1991" spans="1:7" ht="15.75" customHeight="1" x14ac:dyDescent="0.2">
      <c r="A1991" s="8">
        <v>24553951</v>
      </c>
      <c r="B1991" s="8" t="s">
        <v>3253</v>
      </c>
      <c r="C1991" s="8" t="s">
        <v>3254</v>
      </c>
      <c r="D1991" s="8" t="s">
        <v>3255</v>
      </c>
      <c r="E1991" s="19">
        <v>41164</v>
      </c>
      <c r="F1991" s="15"/>
      <c r="G1991" s="8"/>
    </row>
    <row r="1992" spans="1:7" ht="15.75" customHeight="1" x14ac:dyDescent="0.2">
      <c r="A1992" s="8">
        <v>24622574</v>
      </c>
      <c r="B1992" s="8" t="s">
        <v>885</v>
      </c>
      <c r="C1992" s="8" t="s">
        <v>921</v>
      </c>
      <c r="D1992" s="8" t="s">
        <v>3255</v>
      </c>
      <c r="E1992" s="19">
        <v>41164</v>
      </c>
      <c r="F1992" s="15"/>
      <c r="G1992" s="8"/>
    </row>
    <row r="1993" spans="1:7" ht="15.75" customHeight="1" x14ac:dyDescent="0.2">
      <c r="A1993" s="8">
        <v>36049739</v>
      </c>
      <c r="B1993" s="8" t="s">
        <v>1445</v>
      </c>
      <c r="C1993" s="8" t="s">
        <v>3256</v>
      </c>
      <c r="D1993" s="8" t="s">
        <v>3255</v>
      </c>
      <c r="E1993" s="19">
        <v>41164</v>
      </c>
      <c r="F1993" s="15"/>
      <c r="G1993" s="8"/>
    </row>
    <row r="1994" spans="1:7" ht="15.75" customHeight="1" x14ac:dyDescent="0.2">
      <c r="A1994" s="8">
        <v>13378138</v>
      </c>
      <c r="B1994" s="8" t="s">
        <v>3257</v>
      </c>
      <c r="C1994" s="8" t="s">
        <v>55</v>
      </c>
      <c r="D1994" s="8" t="s">
        <v>3255</v>
      </c>
      <c r="E1994" s="19">
        <v>41164</v>
      </c>
      <c r="F1994" s="15"/>
      <c r="G1994" s="8"/>
    </row>
    <row r="1995" spans="1:7" ht="15.75" customHeight="1" x14ac:dyDescent="0.2">
      <c r="A1995" s="8">
        <v>13378152</v>
      </c>
      <c r="B1995" s="8" t="s">
        <v>3257</v>
      </c>
      <c r="C1995" s="8" t="s">
        <v>804</v>
      </c>
      <c r="D1995" s="8" t="s">
        <v>3255</v>
      </c>
      <c r="E1995" s="19">
        <v>41164</v>
      </c>
      <c r="F1995" s="15"/>
      <c r="G1995" s="8"/>
    </row>
    <row r="1996" spans="1:7" ht="15.75" customHeight="1" x14ac:dyDescent="0.2">
      <c r="A1996" s="8">
        <v>16859596</v>
      </c>
      <c r="B1996" s="8" t="s">
        <v>803</v>
      </c>
      <c r="C1996" s="8" t="s">
        <v>804</v>
      </c>
      <c r="D1996" s="8" t="s">
        <v>3255</v>
      </c>
      <c r="E1996" s="19">
        <v>41164</v>
      </c>
      <c r="F1996" s="15"/>
      <c r="G1996" s="8"/>
    </row>
    <row r="1997" spans="1:7" ht="15.75" customHeight="1" x14ac:dyDescent="0.2">
      <c r="A1997" s="8">
        <v>12919979</v>
      </c>
      <c r="B1997" s="8" t="s">
        <v>544</v>
      </c>
      <c r="C1997" s="8" t="s">
        <v>2235</v>
      </c>
      <c r="D1997" s="8" t="s">
        <v>3255</v>
      </c>
      <c r="E1997" s="19">
        <v>41164</v>
      </c>
      <c r="F1997" s="15"/>
      <c r="G1997" s="8"/>
    </row>
    <row r="1998" spans="1:7" ht="15.75" customHeight="1" x14ac:dyDescent="0.2">
      <c r="A1998" s="8">
        <v>23015651</v>
      </c>
      <c r="B1998" s="8" t="s">
        <v>544</v>
      </c>
      <c r="C1998" s="8" t="s">
        <v>21</v>
      </c>
      <c r="D1998" s="8" t="s">
        <v>3255</v>
      </c>
      <c r="E1998" s="19">
        <v>41164</v>
      </c>
      <c r="F1998" s="15"/>
      <c r="G1998" s="8"/>
    </row>
    <row r="1999" spans="1:7" ht="15.75" customHeight="1" x14ac:dyDescent="0.2">
      <c r="A1999" s="8">
        <v>23931356</v>
      </c>
      <c r="B1999" s="8" t="s">
        <v>514</v>
      </c>
      <c r="C1999" s="8" t="s">
        <v>123</v>
      </c>
      <c r="D1999" s="8" t="s">
        <v>3255</v>
      </c>
      <c r="E1999" s="19">
        <v>41164</v>
      </c>
      <c r="F1999" s="15"/>
      <c r="G1999" s="8"/>
    </row>
    <row r="2000" spans="1:7" ht="15.75" customHeight="1" x14ac:dyDescent="0.2">
      <c r="A2000" s="8">
        <v>30598547</v>
      </c>
      <c r="B2000" s="8" t="s">
        <v>3263</v>
      </c>
      <c r="C2000" s="8" t="s">
        <v>2602</v>
      </c>
      <c r="D2000" s="8" t="s">
        <v>3255</v>
      </c>
      <c r="E2000" s="19">
        <v>41164</v>
      </c>
      <c r="F2000" s="15"/>
      <c r="G2000" s="8"/>
    </row>
    <row r="2001" spans="1:7" ht="15.75" customHeight="1" x14ac:dyDescent="0.2">
      <c r="A2001" s="8">
        <v>18187738</v>
      </c>
      <c r="B2001" s="8" t="s">
        <v>811</v>
      </c>
      <c r="C2001" s="8" t="s">
        <v>1885</v>
      </c>
      <c r="D2001" s="8" t="s">
        <v>3255</v>
      </c>
      <c r="E2001" s="19">
        <v>41164</v>
      </c>
      <c r="F2001" s="15"/>
      <c r="G2001" s="8"/>
    </row>
    <row r="2002" spans="1:7" ht="15.75" customHeight="1" x14ac:dyDescent="0.2">
      <c r="A2002" s="8">
        <v>22211664</v>
      </c>
      <c r="B2002" s="8" t="s">
        <v>1446</v>
      </c>
      <c r="C2002" s="8" t="s">
        <v>1353</v>
      </c>
      <c r="D2002" s="8" t="s">
        <v>3255</v>
      </c>
      <c r="E2002" s="19">
        <v>41164</v>
      </c>
      <c r="F2002" s="15"/>
      <c r="G2002" s="8"/>
    </row>
    <row r="2003" spans="1:7" ht="15.75" customHeight="1" x14ac:dyDescent="0.2">
      <c r="A2003" s="8">
        <v>29743945</v>
      </c>
      <c r="B2003" s="8" t="s">
        <v>571</v>
      </c>
      <c r="C2003" s="8" t="s">
        <v>572</v>
      </c>
      <c r="D2003" s="8" t="s">
        <v>3255</v>
      </c>
      <c r="E2003" s="19">
        <v>41164</v>
      </c>
      <c r="F2003" s="15"/>
      <c r="G2003" s="8"/>
    </row>
    <row r="2004" spans="1:7" ht="15.75" customHeight="1" x14ac:dyDescent="0.2">
      <c r="A2004" s="8">
        <v>4433298</v>
      </c>
      <c r="B2004" s="8" t="s">
        <v>3266</v>
      </c>
      <c r="C2004" s="8" t="s">
        <v>3267</v>
      </c>
      <c r="D2004" s="8" t="s">
        <v>3255</v>
      </c>
      <c r="E2004" s="19">
        <v>41164</v>
      </c>
      <c r="F2004" s="15"/>
      <c r="G2004" s="8"/>
    </row>
    <row r="2005" spans="1:7" ht="15.75" customHeight="1" x14ac:dyDescent="0.2">
      <c r="A2005" s="8">
        <v>29430338</v>
      </c>
      <c r="B2005" s="8" t="s">
        <v>2068</v>
      </c>
      <c r="C2005" s="8" t="s">
        <v>2069</v>
      </c>
      <c r="D2005" s="8" t="s">
        <v>3255</v>
      </c>
      <c r="E2005" s="19">
        <v>41164</v>
      </c>
      <c r="F2005" s="15"/>
      <c r="G2005" s="8"/>
    </row>
    <row r="2006" spans="1:7" ht="15.75" customHeight="1" x14ac:dyDescent="0.2">
      <c r="A2006" s="8">
        <v>16541411</v>
      </c>
      <c r="B2006" s="8" t="s">
        <v>161</v>
      </c>
      <c r="C2006" s="8" t="s">
        <v>162</v>
      </c>
      <c r="D2006" s="8" t="s">
        <v>3255</v>
      </c>
      <c r="E2006" s="19">
        <v>41164</v>
      </c>
      <c r="F2006" s="15"/>
      <c r="G2006" s="8"/>
    </row>
    <row r="2007" spans="1:7" ht="15.75" customHeight="1" x14ac:dyDescent="0.2">
      <c r="A2007" s="8">
        <v>30497720</v>
      </c>
      <c r="B2007" s="8" t="s">
        <v>1976</v>
      </c>
      <c r="C2007" s="8" t="s">
        <v>1624</v>
      </c>
      <c r="D2007" s="8" t="s">
        <v>3255</v>
      </c>
      <c r="E2007" s="19">
        <v>41164</v>
      </c>
      <c r="F2007" s="15"/>
      <c r="G2007" s="8"/>
    </row>
    <row r="2008" spans="1:7" ht="15.75" customHeight="1" x14ac:dyDescent="0.2">
      <c r="A2008" s="8">
        <v>10645222</v>
      </c>
      <c r="B2008" s="8" t="s">
        <v>228</v>
      </c>
      <c r="C2008" s="8" t="s">
        <v>229</v>
      </c>
      <c r="D2008" s="8" t="s">
        <v>3255</v>
      </c>
      <c r="E2008" s="19">
        <v>41164</v>
      </c>
      <c r="F2008" s="15"/>
      <c r="G2008" s="8"/>
    </row>
    <row r="2009" spans="1:7" ht="15.75" customHeight="1" x14ac:dyDescent="0.2">
      <c r="A2009" s="8">
        <v>17270247</v>
      </c>
      <c r="B2009" s="8" t="s">
        <v>114</v>
      </c>
      <c r="C2009" s="8" t="s">
        <v>116</v>
      </c>
      <c r="D2009" s="8" t="s">
        <v>3255</v>
      </c>
      <c r="E2009" s="19">
        <v>41164</v>
      </c>
      <c r="F2009" s="15"/>
      <c r="G2009" s="8"/>
    </row>
    <row r="2010" spans="1:7" ht="15.75" customHeight="1" x14ac:dyDescent="0.2">
      <c r="A2010" s="8">
        <v>12597950</v>
      </c>
      <c r="B2010" s="8" t="s">
        <v>3273</v>
      </c>
      <c r="C2010" s="8" t="s">
        <v>1661</v>
      </c>
      <c r="D2010" s="8" t="s">
        <v>3255</v>
      </c>
      <c r="E2010" s="19">
        <v>41164</v>
      </c>
      <c r="F2010" s="15"/>
      <c r="G2010" s="8"/>
    </row>
    <row r="2011" spans="1:7" ht="15.75" customHeight="1" x14ac:dyDescent="0.2">
      <c r="A2011" s="8">
        <v>12597950</v>
      </c>
      <c r="B2011" s="8" t="s">
        <v>1814</v>
      </c>
      <c r="C2011" s="8" t="s">
        <v>1661</v>
      </c>
      <c r="D2011" s="8" t="s">
        <v>3255</v>
      </c>
      <c r="E2011" s="19">
        <v>41164</v>
      </c>
      <c r="F2011" s="15"/>
      <c r="G2011" s="8"/>
    </row>
    <row r="2012" spans="1:7" ht="15.75" customHeight="1" x14ac:dyDescent="0.2">
      <c r="A2012" s="8">
        <v>11910796</v>
      </c>
      <c r="B2012" s="8" t="s">
        <v>308</v>
      </c>
      <c r="C2012" s="8" t="s">
        <v>310</v>
      </c>
      <c r="D2012" s="8" t="s">
        <v>3255</v>
      </c>
      <c r="E2012" s="19">
        <v>41164</v>
      </c>
      <c r="F2012" s="15"/>
      <c r="G2012" s="8"/>
    </row>
    <row r="2013" spans="1:7" ht="15.75" customHeight="1" x14ac:dyDescent="0.2">
      <c r="A2013" s="8">
        <v>22264426</v>
      </c>
      <c r="B2013" s="8" t="s">
        <v>3278</v>
      </c>
      <c r="C2013" s="8" t="s">
        <v>612</v>
      </c>
      <c r="D2013" s="8" t="s">
        <v>3255</v>
      </c>
      <c r="E2013" s="19">
        <v>41164</v>
      </c>
      <c r="F2013" s="15"/>
      <c r="G2013" s="8"/>
    </row>
    <row r="2014" spans="1:7" ht="15.75" customHeight="1" x14ac:dyDescent="0.2">
      <c r="A2014" s="8">
        <v>11708174</v>
      </c>
      <c r="B2014" s="8" t="s">
        <v>647</v>
      </c>
      <c r="C2014" s="8" t="s">
        <v>648</v>
      </c>
      <c r="D2014" s="8" t="s">
        <v>3255</v>
      </c>
      <c r="E2014" s="19">
        <v>41164</v>
      </c>
      <c r="F2014" s="15"/>
      <c r="G2014" s="8"/>
    </row>
    <row r="2015" spans="1:7" ht="15.75" customHeight="1" x14ac:dyDescent="0.2">
      <c r="A2015" s="8">
        <v>13847505</v>
      </c>
      <c r="B2015" s="8" t="s">
        <v>1165</v>
      </c>
      <c r="C2015" s="8" t="s">
        <v>2720</v>
      </c>
      <c r="D2015" s="8" t="s">
        <v>3255</v>
      </c>
      <c r="E2015" s="19">
        <v>41164</v>
      </c>
      <c r="F2015" s="15"/>
      <c r="G2015" s="8"/>
    </row>
    <row r="2016" spans="1:7" ht="15.75" customHeight="1" x14ac:dyDescent="0.2">
      <c r="A2016" s="8">
        <v>12597724</v>
      </c>
      <c r="B2016" s="8" t="s">
        <v>126</v>
      </c>
      <c r="C2016" s="8" t="s">
        <v>3180</v>
      </c>
      <c r="D2016" s="8" t="s">
        <v>3255</v>
      </c>
      <c r="E2016" s="19">
        <v>41164</v>
      </c>
      <c r="F2016" s="15"/>
      <c r="G2016" s="8"/>
    </row>
    <row r="2017" spans="1:7" ht="15.75" customHeight="1" x14ac:dyDescent="0.2">
      <c r="A2017" s="8">
        <v>12597724</v>
      </c>
      <c r="B2017" s="8" t="s">
        <v>126</v>
      </c>
      <c r="C2017" s="8" t="s">
        <v>661</v>
      </c>
      <c r="D2017" s="8" t="s">
        <v>3255</v>
      </c>
      <c r="E2017" s="19">
        <v>41164</v>
      </c>
      <c r="F2017" s="15"/>
      <c r="G2017" s="8"/>
    </row>
    <row r="2018" spans="1:7" ht="15.75" customHeight="1" x14ac:dyDescent="0.2">
      <c r="A2018" s="8">
        <v>23167760</v>
      </c>
      <c r="B2018" s="8" t="s">
        <v>2848</v>
      </c>
      <c r="C2018" s="8" t="s">
        <v>2213</v>
      </c>
      <c r="D2018" s="8" t="s">
        <v>3255</v>
      </c>
      <c r="E2018" s="19">
        <v>41164</v>
      </c>
      <c r="F2018" s="15"/>
      <c r="G2018" s="8"/>
    </row>
    <row r="2019" spans="1:7" ht="15.75" customHeight="1" x14ac:dyDescent="0.2">
      <c r="A2019" s="8">
        <v>23931160</v>
      </c>
      <c r="B2019" s="8" t="s">
        <v>677</v>
      </c>
      <c r="C2019" s="8" t="s">
        <v>678</v>
      </c>
      <c r="D2019" s="8" t="s">
        <v>3255</v>
      </c>
      <c r="E2019" s="19">
        <v>41164</v>
      </c>
      <c r="F2019" s="15"/>
      <c r="G2019" s="8"/>
    </row>
    <row r="2020" spans="1:7" ht="15.75" customHeight="1" x14ac:dyDescent="0.2">
      <c r="A2020" s="8">
        <v>33541638</v>
      </c>
      <c r="B2020" s="8" t="s">
        <v>429</v>
      </c>
      <c r="C2020" s="8" t="s">
        <v>432</v>
      </c>
      <c r="D2020" s="8" t="s">
        <v>3255</v>
      </c>
      <c r="E2020" s="19">
        <v>41164</v>
      </c>
      <c r="F2020" s="15"/>
      <c r="G2020" s="8"/>
    </row>
    <row r="2021" spans="1:7" ht="15.75" customHeight="1" x14ac:dyDescent="0.2">
      <c r="A2021" s="8">
        <v>26445246</v>
      </c>
      <c r="B2021" s="8" t="s">
        <v>3287</v>
      </c>
      <c r="C2021" s="8" t="s">
        <v>2159</v>
      </c>
      <c r="D2021" s="8" t="s">
        <v>3255</v>
      </c>
      <c r="E2021" s="19">
        <v>41164</v>
      </c>
      <c r="F2021" s="15"/>
      <c r="G2021" s="8"/>
    </row>
    <row r="2022" spans="1:7" ht="15.75" customHeight="1" x14ac:dyDescent="0.2">
      <c r="A2022" s="8">
        <v>20759580</v>
      </c>
      <c r="B2022" s="8" t="s">
        <v>800</v>
      </c>
      <c r="C2022" s="8" t="s">
        <v>801</v>
      </c>
      <c r="D2022" s="8" t="s">
        <v>3290</v>
      </c>
      <c r="E2022" s="19">
        <v>41170</v>
      </c>
      <c r="F2022" s="15"/>
      <c r="G2022" s="8"/>
    </row>
    <row r="2023" spans="1:7" ht="15.75" customHeight="1" x14ac:dyDescent="0.2">
      <c r="A2023" s="8">
        <v>12318129</v>
      </c>
      <c r="B2023" s="8" t="s">
        <v>1544</v>
      </c>
      <c r="C2023" s="8" t="s">
        <v>1545</v>
      </c>
      <c r="D2023" s="8" t="s">
        <v>3290</v>
      </c>
      <c r="E2023" s="19">
        <v>41170</v>
      </c>
      <c r="F2023" s="15"/>
      <c r="G2023" s="8"/>
    </row>
    <row r="2024" spans="1:7" ht="15.75" customHeight="1" x14ac:dyDescent="0.2">
      <c r="A2024" s="8">
        <v>27594942</v>
      </c>
      <c r="B2024" s="8" t="s">
        <v>2733</v>
      </c>
      <c r="C2024" s="8" t="s">
        <v>2735</v>
      </c>
      <c r="D2024" s="8" t="s">
        <v>3290</v>
      </c>
      <c r="E2024" s="19">
        <v>41170</v>
      </c>
      <c r="F2024" s="15"/>
      <c r="G2024" s="8"/>
    </row>
    <row r="2025" spans="1:7" ht="15.75" customHeight="1" x14ac:dyDescent="0.2">
      <c r="A2025" s="8">
        <v>20178158</v>
      </c>
      <c r="B2025" s="8" t="s">
        <v>2738</v>
      </c>
      <c r="C2025" s="8" t="s">
        <v>2740</v>
      </c>
      <c r="D2025" s="8" t="s">
        <v>3290</v>
      </c>
      <c r="E2025" s="19">
        <v>41170</v>
      </c>
      <c r="F2025" s="15"/>
      <c r="G2025" s="8"/>
    </row>
    <row r="2026" spans="1:7" ht="15.75" customHeight="1" x14ac:dyDescent="0.2">
      <c r="A2026" s="8">
        <v>29060073</v>
      </c>
      <c r="B2026" s="8" t="s">
        <v>1548</v>
      </c>
      <c r="C2026" s="8" t="s">
        <v>116</v>
      </c>
      <c r="D2026" s="8" t="s">
        <v>3290</v>
      </c>
      <c r="E2026" s="19">
        <v>41170</v>
      </c>
      <c r="F2026" s="15"/>
      <c r="G2026" s="8"/>
    </row>
    <row r="2027" spans="1:7" ht="15.75" customHeight="1" x14ac:dyDescent="0.2">
      <c r="A2027" s="8">
        <v>13115427</v>
      </c>
      <c r="B2027" s="8" t="s">
        <v>565</v>
      </c>
      <c r="C2027" s="8" t="s">
        <v>566</v>
      </c>
      <c r="D2027" s="8" t="s">
        <v>3290</v>
      </c>
      <c r="E2027" s="19">
        <v>41170</v>
      </c>
      <c r="F2027" s="15"/>
      <c r="G2027" s="8"/>
    </row>
    <row r="2028" spans="1:7" ht="15.75" customHeight="1" x14ac:dyDescent="0.2">
      <c r="A2028" s="8">
        <v>26285950</v>
      </c>
      <c r="B2028" s="8" t="s">
        <v>47</v>
      </c>
      <c r="C2028" s="8" t="s">
        <v>160</v>
      </c>
      <c r="D2028" s="8" t="s">
        <v>3290</v>
      </c>
      <c r="E2028" s="19">
        <v>41170</v>
      </c>
      <c r="F2028" s="15"/>
      <c r="G2028" s="8"/>
    </row>
    <row r="2029" spans="1:7" ht="15.75" customHeight="1" x14ac:dyDescent="0.2">
      <c r="A2029" s="8">
        <v>23827324</v>
      </c>
      <c r="B2029" s="8" t="s">
        <v>9</v>
      </c>
      <c r="C2029" s="8" t="s">
        <v>2757</v>
      </c>
      <c r="D2029" s="8" t="s">
        <v>3290</v>
      </c>
      <c r="E2029" s="19">
        <v>41170</v>
      </c>
      <c r="F2029" s="15"/>
      <c r="G2029" s="8"/>
    </row>
    <row r="2030" spans="1:7" ht="15.75" customHeight="1" x14ac:dyDescent="0.2">
      <c r="A2030" s="8">
        <v>27751639</v>
      </c>
      <c r="B2030" s="8" t="s">
        <v>1569</v>
      </c>
      <c r="C2030" s="8" t="s">
        <v>1570</v>
      </c>
      <c r="D2030" s="8" t="s">
        <v>3290</v>
      </c>
      <c r="E2030" s="19">
        <v>41170</v>
      </c>
      <c r="F2030" s="15"/>
      <c r="G2030" s="8"/>
    </row>
    <row r="2031" spans="1:7" ht="15.75" customHeight="1" x14ac:dyDescent="0.2">
      <c r="A2031" s="8">
        <v>12654235</v>
      </c>
      <c r="B2031" s="8" t="s">
        <v>585</v>
      </c>
      <c r="C2031" s="8" t="s">
        <v>1029</v>
      </c>
      <c r="D2031" s="8" t="s">
        <v>3290</v>
      </c>
      <c r="E2031" s="19">
        <v>41170</v>
      </c>
      <c r="F2031" s="15"/>
      <c r="G2031" s="8"/>
    </row>
    <row r="2032" spans="1:7" ht="15.75" customHeight="1" x14ac:dyDescent="0.2">
      <c r="A2032" s="8">
        <v>12654235</v>
      </c>
      <c r="B2032" s="8" t="s">
        <v>585</v>
      </c>
      <c r="C2032" s="8" t="s">
        <v>586</v>
      </c>
      <c r="D2032" s="8" t="s">
        <v>3290</v>
      </c>
      <c r="E2032" s="19">
        <v>41170</v>
      </c>
      <c r="F2032" s="15"/>
      <c r="G2032" s="8"/>
    </row>
    <row r="2033" spans="1:7" ht="15.75" customHeight="1" x14ac:dyDescent="0.2">
      <c r="A2033" s="8">
        <v>22429208</v>
      </c>
      <c r="B2033" s="8" t="s">
        <v>2763</v>
      </c>
      <c r="C2033" s="8" t="s">
        <v>2764</v>
      </c>
      <c r="D2033" s="8" t="s">
        <v>3290</v>
      </c>
      <c r="E2033" s="19">
        <v>41170</v>
      </c>
      <c r="F2033" s="15"/>
      <c r="G2033" s="8"/>
    </row>
    <row r="2034" spans="1:7" ht="15.75" customHeight="1" x14ac:dyDescent="0.2">
      <c r="A2034" s="8">
        <v>36583992</v>
      </c>
      <c r="B2034" s="8" t="s">
        <v>20</v>
      </c>
      <c r="C2034" s="8" t="s">
        <v>1128</v>
      </c>
      <c r="D2034" s="8" t="s">
        <v>3290</v>
      </c>
      <c r="E2034" s="19">
        <v>41170</v>
      </c>
      <c r="F2034" s="15"/>
      <c r="G2034" s="8"/>
    </row>
    <row r="2035" spans="1:7" ht="15.75" customHeight="1" x14ac:dyDescent="0.2">
      <c r="A2035" s="8">
        <v>11283845</v>
      </c>
      <c r="B2035" s="8" t="s">
        <v>2765</v>
      </c>
      <c r="C2035" s="8" t="s">
        <v>2766</v>
      </c>
      <c r="D2035" s="8" t="s">
        <v>3290</v>
      </c>
      <c r="E2035" s="19">
        <v>41170</v>
      </c>
      <c r="F2035" s="15"/>
      <c r="G2035" s="8"/>
    </row>
    <row r="2036" spans="1:7" ht="15.75" customHeight="1" x14ac:dyDescent="0.2">
      <c r="A2036" s="8">
        <v>21893835</v>
      </c>
      <c r="B2036" s="8" t="s">
        <v>835</v>
      </c>
      <c r="C2036" s="8" t="s">
        <v>836</v>
      </c>
      <c r="D2036" s="8" t="s">
        <v>3290</v>
      </c>
      <c r="E2036" s="19">
        <v>41170</v>
      </c>
      <c r="F2036" s="15"/>
      <c r="G2036" s="8"/>
    </row>
    <row r="2037" spans="1:7" ht="15.75" customHeight="1" x14ac:dyDescent="0.2">
      <c r="A2037" s="8">
        <v>23015469</v>
      </c>
      <c r="B2037" s="8" t="s">
        <v>599</v>
      </c>
      <c r="C2037" s="8" t="s">
        <v>600</v>
      </c>
      <c r="D2037" s="8" t="s">
        <v>3290</v>
      </c>
      <c r="E2037" s="19">
        <v>41170</v>
      </c>
      <c r="F2037" s="15"/>
      <c r="G2037" s="8"/>
    </row>
    <row r="2038" spans="1:7" ht="15.75" customHeight="1" x14ac:dyDescent="0.2">
      <c r="A2038" s="8">
        <v>17376929</v>
      </c>
      <c r="B2038" s="8" t="s">
        <v>609</v>
      </c>
      <c r="C2038" s="8" t="s">
        <v>1575</v>
      </c>
      <c r="D2038" s="8" t="s">
        <v>3290</v>
      </c>
      <c r="E2038" s="19">
        <v>41170</v>
      </c>
      <c r="F2038" s="15"/>
      <c r="G2038" s="8"/>
    </row>
    <row r="2039" spans="1:7" ht="15.75" customHeight="1" x14ac:dyDescent="0.2">
      <c r="A2039" s="8">
        <v>20759438</v>
      </c>
      <c r="B2039" s="8" t="s">
        <v>291</v>
      </c>
      <c r="C2039" s="8" t="s">
        <v>2771</v>
      </c>
      <c r="D2039" s="8" t="s">
        <v>3290</v>
      </c>
      <c r="E2039" s="19">
        <v>41170</v>
      </c>
      <c r="F2039" s="15"/>
      <c r="G2039" s="8"/>
    </row>
    <row r="2040" spans="1:7" ht="15.75" customHeight="1" x14ac:dyDescent="0.2">
      <c r="A2040" s="8">
        <v>33818840</v>
      </c>
      <c r="B2040" s="8" t="s">
        <v>295</v>
      </c>
      <c r="C2040" s="8" t="s">
        <v>2777</v>
      </c>
      <c r="D2040" s="8" t="s">
        <v>3290</v>
      </c>
      <c r="E2040" s="19">
        <v>41170</v>
      </c>
      <c r="F2040" s="15"/>
      <c r="G2040" s="8"/>
    </row>
    <row r="2041" spans="1:7" ht="15.75" customHeight="1" x14ac:dyDescent="0.2">
      <c r="A2041" s="8">
        <v>33818840</v>
      </c>
      <c r="B2041" s="8" t="s">
        <v>295</v>
      </c>
      <c r="C2041" s="8" t="s">
        <v>2779</v>
      </c>
      <c r="D2041" s="8" t="s">
        <v>3290</v>
      </c>
      <c r="E2041" s="19">
        <v>41170</v>
      </c>
      <c r="F2041" s="15"/>
      <c r="G2041" s="8"/>
    </row>
    <row r="2042" spans="1:7" ht="15.75" customHeight="1" x14ac:dyDescent="0.2">
      <c r="A2042" s="8">
        <v>14073571</v>
      </c>
      <c r="B2042" s="8" t="s">
        <v>441</v>
      </c>
      <c r="C2042" s="8" t="s">
        <v>155</v>
      </c>
      <c r="D2042" s="8" t="s">
        <v>3290</v>
      </c>
      <c r="E2042" s="19">
        <v>41170</v>
      </c>
      <c r="F2042" s="15"/>
      <c r="G2042" s="8"/>
    </row>
    <row r="2043" spans="1:7" ht="15.75" customHeight="1" x14ac:dyDescent="0.2">
      <c r="A2043" s="8">
        <v>14073571</v>
      </c>
      <c r="B2043" s="8" t="s">
        <v>441</v>
      </c>
      <c r="C2043" s="8" t="s">
        <v>619</v>
      </c>
      <c r="D2043" s="8" t="s">
        <v>3290</v>
      </c>
      <c r="E2043" s="19">
        <v>41170</v>
      </c>
      <c r="F2043" s="15"/>
      <c r="G2043" s="8"/>
    </row>
    <row r="2044" spans="1:7" ht="15.75" customHeight="1" x14ac:dyDescent="0.2">
      <c r="A2044" s="8">
        <v>24803211</v>
      </c>
      <c r="B2044" s="8" t="s">
        <v>626</v>
      </c>
      <c r="C2044" s="8" t="s">
        <v>628</v>
      </c>
      <c r="D2044" s="8" t="s">
        <v>3290</v>
      </c>
      <c r="E2044" s="19">
        <v>41170</v>
      </c>
      <c r="F2044" s="15"/>
      <c r="G2044" s="8"/>
    </row>
    <row r="2045" spans="1:7" ht="15.75" customHeight="1" x14ac:dyDescent="0.2">
      <c r="A2045" s="8">
        <v>33050647</v>
      </c>
      <c r="B2045" s="8" t="s">
        <v>626</v>
      </c>
      <c r="C2045" s="8" t="s">
        <v>630</v>
      </c>
      <c r="D2045" s="8" t="s">
        <v>3290</v>
      </c>
      <c r="E2045" s="19">
        <v>41170</v>
      </c>
      <c r="F2045" s="15"/>
      <c r="G2045" s="8"/>
    </row>
    <row r="2046" spans="1:7" ht="15.75" customHeight="1" x14ac:dyDescent="0.2">
      <c r="A2046" s="8">
        <v>21329323</v>
      </c>
      <c r="B2046" s="8" t="s">
        <v>637</v>
      </c>
      <c r="C2046" s="8" t="s">
        <v>639</v>
      </c>
      <c r="D2046" s="8" t="s">
        <v>3290</v>
      </c>
      <c r="E2046" s="19">
        <v>41170</v>
      </c>
      <c r="F2046" s="15"/>
      <c r="G2046" s="8"/>
    </row>
    <row r="2047" spans="1:7" ht="15.75" customHeight="1" x14ac:dyDescent="0.2">
      <c r="A2047" s="8">
        <v>26834035</v>
      </c>
      <c r="B2047" s="8" t="s">
        <v>174</v>
      </c>
      <c r="C2047" s="8" t="s">
        <v>175</v>
      </c>
      <c r="D2047" s="8" t="s">
        <v>3290</v>
      </c>
      <c r="E2047" s="19">
        <v>41170</v>
      </c>
      <c r="F2047" s="15"/>
      <c r="G2047" s="8"/>
    </row>
    <row r="2048" spans="1:7" ht="15.75" customHeight="1" x14ac:dyDescent="0.2">
      <c r="A2048" s="8">
        <v>16685410</v>
      </c>
      <c r="B2048" s="8" t="s">
        <v>2782</v>
      </c>
      <c r="C2048" s="8" t="s">
        <v>1385</v>
      </c>
      <c r="D2048" s="8" t="s">
        <v>3290</v>
      </c>
      <c r="E2048" s="19">
        <v>41170</v>
      </c>
      <c r="F2048" s="15"/>
      <c r="G2048" s="8"/>
    </row>
    <row r="2049" spans="1:7" ht="15.75" customHeight="1" x14ac:dyDescent="0.2">
      <c r="A2049" s="8">
        <v>25498735</v>
      </c>
      <c r="B2049" s="8" t="s">
        <v>240</v>
      </c>
      <c r="C2049" s="8" t="s">
        <v>241</v>
      </c>
      <c r="D2049" s="8" t="s">
        <v>3290</v>
      </c>
      <c r="E2049" s="19">
        <v>41170</v>
      </c>
      <c r="F2049" s="15"/>
      <c r="G2049" s="8"/>
    </row>
    <row r="2050" spans="1:7" ht="15.75" customHeight="1" x14ac:dyDescent="0.2">
      <c r="A2050" s="8">
        <v>17376937</v>
      </c>
      <c r="B2050" s="8" t="s">
        <v>316</v>
      </c>
      <c r="C2050" s="8" t="s">
        <v>317</v>
      </c>
      <c r="D2050" s="8" t="s">
        <v>3290</v>
      </c>
      <c r="E2050" s="19">
        <v>41170</v>
      </c>
      <c r="F2050" s="15"/>
      <c r="G2050" s="8"/>
    </row>
    <row r="2051" spans="1:7" ht="15.75" customHeight="1" x14ac:dyDescent="0.2">
      <c r="A2051" s="8">
        <v>25843618</v>
      </c>
      <c r="B2051" s="8" t="s">
        <v>316</v>
      </c>
      <c r="C2051" s="8" t="s">
        <v>640</v>
      </c>
      <c r="D2051" s="8" t="s">
        <v>3290</v>
      </c>
      <c r="E2051" s="19">
        <v>41170</v>
      </c>
      <c r="F2051" s="15"/>
      <c r="G2051" s="8"/>
    </row>
    <row r="2052" spans="1:7" ht="15.75" customHeight="1" x14ac:dyDescent="0.2">
      <c r="A2052" s="8">
        <v>36420915</v>
      </c>
      <c r="B2052" s="8" t="s">
        <v>1594</v>
      </c>
      <c r="C2052" s="8" t="s">
        <v>203</v>
      </c>
      <c r="D2052" s="8" t="s">
        <v>3290</v>
      </c>
      <c r="E2052" s="19">
        <v>41170</v>
      </c>
      <c r="F2052" s="15"/>
      <c r="G2052" s="8"/>
    </row>
    <row r="2053" spans="1:7" ht="15.75" customHeight="1" x14ac:dyDescent="0.2">
      <c r="A2053" s="8">
        <v>22264814</v>
      </c>
      <c r="B2053" s="8" t="s">
        <v>1604</v>
      </c>
      <c r="C2053" s="8" t="s">
        <v>1606</v>
      </c>
      <c r="D2053" s="8" t="s">
        <v>3290</v>
      </c>
      <c r="E2053" s="19">
        <v>41170</v>
      </c>
      <c r="F2053" s="15"/>
      <c r="G2053" s="8"/>
    </row>
    <row r="2054" spans="1:7" ht="15.75" customHeight="1" x14ac:dyDescent="0.2">
      <c r="A2054" s="8">
        <v>20285264</v>
      </c>
      <c r="B2054" s="8" t="s">
        <v>2723</v>
      </c>
      <c r="C2054" s="8" t="s">
        <v>947</v>
      </c>
      <c r="D2054" s="8" t="s">
        <v>3290</v>
      </c>
      <c r="E2054" s="19">
        <v>41170</v>
      </c>
      <c r="F2054" s="15"/>
      <c r="G2054" s="8"/>
    </row>
    <row r="2055" spans="1:7" ht="15.75" customHeight="1" x14ac:dyDescent="0.2">
      <c r="A2055" s="8">
        <v>31842029</v>
      </c>
      <c r="B2055" s="8" t="s">
        <v>665</v>
      </c>
      <c r="C2055" s="8" t="s">
        <v>666</v>
      </c>
      <c r="D2055" s="8" t="s">
        <v>3290</v>
      </c>
      <c r="E2055" s="19">
        <v>41170</v>
      </c>
      <c r="F2055" s="15"/>
      <c r="G2055" s="8"/>
    </row>
    <row r="2056" spans="1:7" ht="15.75" customHeight="1" x14ac:dyDescent="0.2">
      <c r="A2056" s="8">
        <v>23519455</v>
      </c>
      <c r="B2056" s="8" t="s">
        <v>1504</v>
      </c>
      <c r="C2056" s="8" t="s">
        <v>1506</v>
      </c>
      <c r="D2056" s="8" t="s">
        <v>3214</v>
      </c>
      <c r="E2056" s="19">
        <v>41182</v>
      </c>
      <c r="F2056" s="15"/>
      <c r="G2056" s="8"/>
    </row>
    <row r="2057" spans="1:7" ht="15.75" customHeight="1" x14ac:dyDescent="0.2">
      <c r="A2057" s="8">
        <v>13607218</v>
      </c>
      <c r="B2057" s="8" t="s">
        <v>1646</v>
      </c>
      <c r="C2057" s="8" t="s">
        <v>1641</v>
      </c>
      <c r="D2057" s="8" t="s">
        <v>3214</v>
      </c>
      <c r="E2057" s="19">
        <v>41182</v>
      </c>
      <c r="F2057" s="15"/>
      <c r="G2057" s="8"/>
    </row>
    <row r="2058" spans="1:7" ht="15.75" customHeight="1" x14ac:dyDescent="0.2">
      <c r="A2058" s="8">
        <v>23518411</v>
      </c>
      <c r="B2058" s="8" t="s">
        <v>1649</v>
      </c>
      <c r="C2058" s="8" t="s">
        <v>1353</v>
      </c>
      <c r="D2058" s="8" t="s">
        <v>3214</v>
      </c>
      <c r="E2058" s="19">
        <v>41182</v>
      </c>
      <c r="F2058" s="15"/>
      <c r="G2058" s="8"/>
    </row>
    <row r="2059" spans="1:7" ht="15.75" customHeight="1" x14ac:dyDescent="0.2">
      <c r="A2059" s="8">
        <v>22283701</v>
      </c>
      <c r="B2059" s="8" t="s">
        <v>3000</v>
      </c>
      <c r="C2059" s="8" t="s">
        <v>166</v>
      </c>
      <c r="D2059" s="8" t="s">
        <v>3214</v>
      </c>
      <c r="E2059" s="19">
        <v>41182</v>
      </c>
      <c r="F2059" s="15"/>
      <c r="G2059" s="8"/>
    </row>
    <row r="2060" spans="1:7" ht="15.75" customHeight="1" x14ac:dyDescent="0.2">
      <c r="A2060" s="8">
        <v>10708207</v>
      </c>
      <c r="B2060" s="8" t="s">
        <v>146</v>
      </c>
      <c r="C2060" s="8" t="s">
        <v>2078</v>
      </c>
      <c r="D2060" s="8" t="s">
        <v>3214</v>
      </c>
      <c r="E2060" s="19">
        <v>41182</v>
      </c>
      <c r="F2060" s="15"/>
      <c r="G2060" s="8"/>
    </row>
    <row r="2061" spans="1:7" ht="15.75" customHeight="1" x14ac:dyDescent="0.2">
      <c r="A2061" s="8">
        <v>16132250</v>
      </c>
      <c r="B2061" s="8" t="s">
        <v>2538</v>
      </c>
      <c r="C2061" s="8" t="s">
        <v>2540</v>
      </c>
      <c r="D2061" s="8" t="s">
        <v>3214</v>
      </c>
      <c r="E2061" s="19">
        <v>41182</v>
      </c>
      <c r="F2061" s="15"/>
      <c r="G2061" s="8"/>
    </row>
    <row r="2062" spans="1:7" ht="15.75" customHeight="1" x14ac:dyDescent="0.2">
      <c r="A2062" s="8">
        <v>20222681</v>
      </c>
      <c r="B2062" s="8" t="s">
        <v>3210</v>
      </c>
      <c r="C2062" s="8" t="s">
        <v>3310</v>
      </c>
      <c r="D2062" s="8" t="s">
        <v>3214</v>
      </c>
      <c r="E2062" s="19">
        <v>41182</v>
      </c>
      <c r="F2062" s="15"/>
      <c r="G2062" s="8"/>
    </row>
    <row r="2063" spans="1:7" ht="15.75" customHeight="1" x14ac:dyDescent="0.2">
      <c r="A2063" s="8">
        <v>20285198</v>
      </c>
      <c r="B2063" s="8" t="s">
        <v>47</v>
      </c>
      <c r="C2063" s="8" t="s">
        <v>598</v>
      </c>
      <c r="D2063" s="8" t="s">
        <v>3214</v>
      </c>
      <c r="E2063" s="19">
        <v>41182</v>
      </c>
      <c r="F2063" s="15"/>
      <c r="G2063" s="8"/>
    </row>
    <row r="2064" spans="1:7" ht="15.75" customHeight="1" x14ac:dyDescent="0.2">
      <c r="A2064" s="8">
        <v>21054719</v>
      </c>
      <c r="B2064" s="8" t="s">
        <v>47</v>
      </c>
      <c r="C2064" s="8" t="s">
        <v>577</v>
      </c>
      <c r="D2064" s="8" t="s">
        <v>3214</v>
      </c>
      <c r="E2064" s="19">
        <v>41182</v>
      </c>
      <c r="F2064" s="15"/>
      <c r="G2064" s="8"/>
    </row>
    <row r="2065" spans="1:7" ht="15.75" customHeight="1" x14ac:dyDescent="0.2">
      <c r="A2065" s="8">
        <v>10708218</v>
      </c>
      <c r="B2065" s="8" t="s">
        <v>2548</v>
      </c>
      <c r="C2065" s="8" t="s">
        <v>2549</v>
      </c>
      <c r="D2065" s="8" t="s">
        <v>3214</v>
      </c>
      <c r="E2065" s="19">
        <v>41182</v>
      </c>
      <c r="F2065" s="15"/>
      <c r="G2065" s="8"/>
    </row>
    <row r="2066" spans="1:7" ht="15.75" customHeight="1" x14ac:dyDescent="0.2">
      <c r="A2066" s="8">
        <v>21329143</v>
      </c>
      <c r="B2066" s="8" t="s">
        <v>1563</v>
      </c>
      <c r="C2066" s="8" t="s">
        <v>1564</v>
      </c>
      <c r="D2066" s="8" t="s">
        <v>3214</v>
      </c>
      <c r="E2066" s="19">
        <v>41182</v>
      </c>
      <c r="F2066" s="15"/>
      <c r="G2066" s="8"/>
    </row>
    <row r="2067" spans="1:7" ht="15.75" customHeight="1" x14ac:dyDescent="0.2">
      <c r="A2067" s="8">
        <v>12607777</v>
      </c>
      <c r="B2067" s="8" t="s">
        <v>1026</v>
      </c>
      <c r="C2067" s="8" t="s">
        <v>462</v>
      </c>
      <c r="D2067" s="8" t="s">
        <v>3214</v>
      </c>
      <c r="E2067" s="19">
        <v>41182</v>
      </c>
      <c r="F2067" s="15"/>
      <c r="G2067" s="8"/>
    </row>
    <row r="2068" spans="1:7" ht="15.75" customHeight="1" x14ac:dyDescent="0.2">
      <c r="A2068" s="8">
        <v>18505921</v>
      </c>
      <c r="B2068" s="8" t="s">
        <v>937</v>
      </c>
      <c r="C2068" s="8" t="s">
        <v>1723</v>
      </c>
      <c r="D2068" s="8" t="s">
        <v>3214</v>
      </c>
      <c r="E2068" s="19">
        <v>41182</v>
      </c>
      <c r="F2068" s="15"/>
      <c r="G2068" s="8"/>
    </row>
    <row r="2069" spans="1:7" ht="15.75" customHeight="1" x14ac:dyDescent="0.2">
      <c r="A2069" s="8">
        <v>25542562</v>
      </c>
      <c r="B2069" s="8" t="s">
        <v>937</v>
      </c>
      <c r="C2069" s="8" t="s">
        <v>938</v>
      </c>
      <c r="D2069" s="8" t="s">
        <v>3214</v>
      </c>
      <c r="E2069" s="19">
        <v>41182</v>
      </c>
      <c r="F2069" s="15"/>
      <c r="G2069" s="8"/>
    </row>
    <row r="2070" spans="1:7" ht="15.75" customHeight="1" x14ac:dyDescent="0.2">
      <c r="A2070" s="8">
        <v>18610526</v>
      </c>
      <c r="B2070" s="8" t="s">
        <v>3322</v>
      </c>
      <c r="C2070" s="8" t="s">
        <v>3323</v>
      </c>
      <c r="D2070" s="8" t="s">
        <v>3214</v>
      </c>
      <c r="E2070" s="19">
        <v>41182</v>
      </c>
      <c r="F2070" s="15"/>
      <c r="G2070" s="8"/>
    </row>
    <row r="2071" spans="1:7" ht="15.75" customHeight="1" x14ac:dyDescent="0.2">
      <c r="A2071" s="8">
        <v>12919956</v>
      </c>
      <c r="B2071" s="8" t="s">
        <v>2269</v>
      </c>
      <c r="C2071" s="8" t="s">
        <v>2271</v>
      </c>
      <c r="D2071" s="8" t="s">
        <v>3214</v>
      </c>
      <c r="E2071" s="19">
        <v>41182</v>
      </c>
      <c r="F2071" s="15"/>
      <c r="G2071" s="8"/>
    </row>
    <row r="2072" spans="1:7" ht="15.75" customHeight="1" x14ac:dyDescent="0.2">
      <c r="A2072" s="8">
        <v>12919956</v>
      </c>
      <c r="B2072" s="8" t="s">
        <v>2269</v>
      </c>
      <c r="C2072" s="8" t="s">
        <v>2274</v>
      </c>
      <c r="D2072" s="8" t="s">
        <v>3214</v>
      </c>
      <c r="E2072" s="19">
        <v>41182</v>
      </c>
      <c r="F2072" s="15"/>
      <c r="G2072" s="8"/>
    </row>
    <row r="2073" spans="1:7" ht="15.75" customHeight="1" x14ac:dyDescent="0.2">
      <c r="A2073" s="8">
        <v>17270703</v>
      </c>
      <c r="B2073" s="8" t="s">
        <v>291</v>
      </c>
      <c r="C2073" s="8" t="s">
        <v>3325</v>
      </c>
      <c r="D2073" s="8" t="s">
        <v>3214</v>
      </c>
      <c r="E2073" s="19">
        <v>41182</v>
      </c>
      <c r="F2073" s="15"/>
      <c r="G2073" s="8"/>
    </row>
    <row r="2074" spans="1:7" ht="15.75" customHeight="1" x14ac:dyDescent="0.2">
      <c r="A2074" s="8">
        <v>10708291</v>
      </c>
      <c r="B2074" s="8" t="s">
        <v>303</v>
      </c>
      <c r="C2074" s="8" t="s">
        <v>2579</v>
      </c>
      <c r="D2074" s="8" t="s">
        <v>3214</v>
      </c>
      <c r="E2074" s="19">
        <v>41182</v>
      </c>
      <c r="F2074" s="15"/>
      <c r="G2074" s="8"/>
    </row>
    <row r="2075" spans="1:7" ht="15.75" customHeight="1" x14ac:dyDescent="0.2">
      <c r="A2075" s="8">
        <v>10708291</v>
      </c>
      <c r="B2075" s="8" t="s">
        <v>1929</v>
      </c>
      <c r="C2075" s="8" t="s">
        <v>1930</v>
      </c>
      <c r="D2075" s="8" t="s">
        <v>3214</v>
      </c>
      <c r="E2075" s="19">
        <v>41182</v>
      </c>
      <c r="F2075" s="15"/>
      <c r="G2075" s="8"/>
    </row>
    <row r="2076" spans="1:7" ht="15.75" customHeight="1" x14ac:dyDescent="0.2">
      <c r="A2076" s="8">
        <v>10728835</v>
      </c>
      <c r="B2076" s="8" t="s">
        <v>1929</v>
      </c>
      <c r="C2076" s="8" t="s">
        <v>1930</v>
      </c>
      <c r="D2076" s="8" t="s">
        <v>3214</v>
      </c>
      <c r="E2076" s="19">
        <v>41182</v>
      </c>
      <c r="F2076" s="15"/>
      <c r="G2076" s="8"/>
    </row>
    <row r="2077" spans="1:7" ht="15.75" customHeight="1" x14ac:dyDescent="0.2">
      <c r="A2077" s="8">
        <v>10728835</v>
      </c>
      <c r="B2077" s="8" t="s">
        <v>416</v>
      </c>
      <c r="C2077" s="8" t="s">
        <v>1584</v>
      </c>
      <c r="D2077" s="8" t="s">
        <v>3214</v>
      </c>
      <c r="E2077" s="19">
        <v>41182</v>
      </c>
      <c r="F2077" s="15"/>
      <c r="G2077" s="8"/>
    </row>
    <row r="2078" spans="1:7" ht="15.75" customHeight="1" x14ac:dyDescent="0.2">
      <c r="A2078" s="8">
        <v>6054612</v>
      </c>
      <c r="B2078" s="8" t="s">
        <v>316</v>
      </c>
      <c r="C2078" s="8" t="s">
        <v>1375</v>
      </c>
      <c r="D2078" s="8" t="s">
        <v>3214</v>
      </c>
      <c r="E2078" s="19">
        <v>41182</v>
      </c>
      <c r="F2078" s="15"/>
      <c r="G2078" s="8"/>
    </row>
    <row r="2079" spans="1:7" ht="15.75" customHeight="1" x14ac:dyDescent="0.2">
      <c r="A2079" s="8">
        <v>6054612</v>
      </c>
      <c r="B2079" s="8" t="s">
        <v>3334</v>
      </c>
      <c r="C2079" s="8" t="s">
        <v>1375</v>
      </c>
      <c r="D2079" s="8" t="s">
        <v>3214</v>
      </c>
      <c r="E2079" s="19">
        <v>41182</v>
      </c>
      <c r="F2079" s="15"/>
      <c r="G2079" s="8"/>
    </row>
    <row r="2080" spans="1:7" ht="15.75" customHeight="1" x14ac:dyDescent="0.2">
      <c r="A2080" s="8">
        <v>21327352</v>
      </c>
      <c r="B2080" s="8" t="s">
        <v>658</v>
      </c>
      <c r="C2080" s="8" t="s">
        <v>659</v>
      </c>
      <c r="D2080" s="8" t="s">
        <v>3214</v>
      </c>
      <c r="E2080" s="19">
        <v>41182</v>
      </c>
      <c r="F2080" s="15"/>
      <c r="G2080" s="8"/>
    </row>
    <row r="2081" spans="1:7" ht="15.75" customHeight="1" x14ac:dyDescent="0.2">
      <c r="A2081" s="8">
        <v>16425202</v>
      </c>
      <c r="B2081" s="8" t="s">
        <v>126</v>
      </c>
      <c r="C2081" s="8" t="s">
        <v>3337</v>
      </c>
      <c r="D2081" s="8" t="s">
        <v>3214</v>
      </c>
      <c r="E2081" s="19">
        <v>41182</v>
      </c>
      <c r="F2081" s="15"/>
      <c r="G2081" s="8"/>
    </row>
    <row r="2082" spans="1:7" ht="15.75" customHeight="1" x14ac:dyDescent="0.2">
      <c r="A2082" s="8">
        <v>23518638</v>
      </c>
      <c r="B2082" s="8" t="s">
        <v>675</v>
      </c>
      <c r="C2082" s="8" t="s">
        <v>676</v>
      </c>
      <c r="D2082" s="8" t="s">
        <v>3214</v>
      </c>
      <c r="E2082" s="19">
        <v>41182</v>
      </c>
      <c r="F2082" s="15"/>
      <c r="G2082" s="8"/>
    </row>
    <row r="2083" spans="1:7" ht="15.75" customHeight="1" x14ac:dyDescent="0.2">
      <c r="A2083" s="8">
        <v>14324672</v>
      </c>
      <c r="B2083" s="8" t="s">
        <v>723</v>
      </c>
      <c r="C2083" s="8" t="s">
        <v>724</v>
      </c>
      <c r="D2083" s="8" t="s">
        <v>2227</v>
      </c>
      <c r="E2083" s="19">
        <v>41192</v>
      </c>
      <c r="F2083" s="15"/>
      <c r="G2083" s="8"/>
    </row>
    <row r="2084" spans="1:7" ht="15.75" customHeight="1" x14ac:dyDescent="0.2">
      <c r="A2084" s="8">
        <v>20218225</v>
      </c>
      <c r="B2084" s="8" t="s">
        <v>798</v>
      </c>
      <c r="C2084" s="8" t="s">
        <v>799</v>
      </c>
      <c r="D2084" s="8" t="s">
        <v>2227</v>
      </c>
      <c r="E2084" s="19">
        <v>41192</v>
      </c>
      <c r="F2084" s="15"/>
      <c r="G2084" s="8"/>
    </row>
    <row r="2085" spans="1:7" ht="15.75" customHeight="1" x14ac:dyDescent="0.2">
      <c r="A2085" s="8">
        <v>20218225</v>
      </c>
      <c r="B2085" s="8" t="s">
        <v>798</v>
      </c>
      <c r="C2085" s="8" t="s">
        <v>1188</v>
      </c>
      <c r="D2085" s="8" t="s">
        <v>2227</v>
      </c>
      <c r="E2085" s="19">
        <v>41192</v>
      </c>
      <c r="F2085" s="15"/>
      <c r="G2085" s="8"/>
    </row>
    <row r="2086" spans="1:7" ht="15.75" customHeight="1" x14ac:dyDescent="0.2">
      <c r="A2086" s="8">
        <v>14660769</v>
      </c>
      <c r="B2086" s="8" t="s">
        <v>885</v>
      </c>
      <c r="C2086" s="8" t="s">
        <v>539</v>
      </c>
      <c r="D2086" s="8" t="s">
        <v>2227</v>
      </c>
      <c r="E2086" s="19">
        <v>41192</v>
      </c>
      <c r="F2086" s="15"/>
      <c r="G2086" s="8"/>
    </row>
    <row r="2087" spans="1:7" ht="15.75" customHeight="1" x14ac:dyDescent="0.2">
      <c r="A2087" s="8">
        <v>14480554</v>
      </c>
      <c r="B2087" s="8" t="s">
        <v>1436</v>
      </c>
      <c r="C2087" s="8" t="s">
        <v>1438</v>
      </c>
      <c r="D2087" s="8" t="s">
        <v>2227</v>
      </c>
      <c r="E2087" s="19">
        <v>41192</v>
      </c>
      <c r="F2087" s="15"/>
      <c r="G2087" s="8"/>
    </row>
    <row r="2088" spans="1:7" ht="15.75" customHeight="1" x14ac:dyDescent="0.2">
      <c r="A2088" s="8">
        <v>18593325</v>
      </c>
      <c r="B2088" s="8" t="s">
        <v>1905</v>
      </c>
      <c r="C2088" s="8" t="s">
        <v>290</v>
      </c>
      <c r="D2088" s="8" t="s">
        <v>2227</v>
      </c>
      <c r="E2088" s="19">
        <v>41192</v>
      </c>
      <c r="F2088" s="15"/>
      <c r="G2088" s="8"/>
    </row>
    <row r="2089" spans="1:7" ht="15.75" customHeight="1" x14ac:dyDescent="0.2">
      <c r="A2089" s="8">
        <v>26012478</v>
      </c>
      <c r="B2089" s="8" t="s">
        <v>2066</v>
      </c>
      <c r="C2089" s="8" t="s">
        <v>2067</v>
      </c>
      <c r="D2089" s="8" t="s">
        <v>2227</v>
      </c>
      <c r="E2089" s="19">
        <v>41192</v>
      </c>
      <c r="F2089" s="15"/>
      <c r="G2089" s="8"/>
    </row>
    <row r="2090" spans="1:7" ht="15.75" customHeight="1" x14ac:dyDescent="0.2">
      <c r="A2090" s="8">
        <v>17376866</v>
      </c>
      <c r="B2090" s="8" t="s">
        <v>1877</v>
      </c>
      <c r="C2090" s="8" t="s">
        <v>1878</v>
      </c>
      <c r="D2090" s="8" t="s">
        <v>2227</v>
      </c>
      <c r="E2090" s="19">
        <v>41192</v>
      </c>
      <c r="F2090" s="15"/>
      <c r="G2090" s="8"/>
    </row>
    <row r="2091" spans="1:7" ht="15.75" customHeight="1" x14ac:dyDescent="0.2">
      <c r="A2091" s="8">
        <v>12318129</v>
      </c>
      <c r="B2091" s="8" t="s">
        <v>1544</v>
      </c>
      <c r="C2091" s="8" t="s">
        <v>1545</v>
      </c>
      <c r="D2091" s="8" t="s">
        <v>2227</v>
      </c>
      <c r="E2091" s="19">
        <v>41192</v>
      </c>
      <c r="F2091" s="15"/>
      <c r="G2091" s="8"/>
    </row>
    <row r="2092" spans="1:7" ht="15.75" customHeight="1" x14ac:dyDescent="0.2">
      <c r="A2092" s="8">
        <v>11909679</v>
      </c>
      <c r="B2092" s="8" t="s">
        <v>530</v>
      </c>
      <c r="C2092" s="8" t="s">
        <v>2236</v>
      </c>
      <c r="D2092" s="8" t="s">
        <v>2227</v>
      </c>
      <c r="E2092" s="19">
        <v>41192</v>
      </c>
      <c r="F2092" s="15"/>
      <c r="G2092" s="8"/>
    </row>
    <row r="2093" spans="1:7" ht="15.75" customHeight="1" x14ac:dyDescent="0.2">
      <c r="A2093" s="8">
        <v>14661637</v>
      </c>
      <c r="B2093" s="8" t="s">
        <v>1806</v>
      </c>
      <c r="C2093" s="8" t="s">
        <v>1808</v>
      </c>
      <c r="D2093" s="8" t="s">
        <v>2227</v>
      </c>
      <c r="E2093" s="19">
        <v>41192</v>
      </c>
      <c r="F2093" s="15"/>
      <c r="G2093" s="8"/>
    </row>
    <row r="2094" spans="1:7" ht="15.75" customHeight="1" x14ac:dyDescent="0.2">
      <c r="A2094" s="8">
        <v>12414876</v>
      </c>
      <c r="B2094" s="8" t="s">
        <v>942</v>
      </c>
      <c r="C2094" s="8" t="s">
        <v>2636</v>
      </c>
      <c r="D2094" s="8" t="s">
        <v>2227</v>
      </c>
      <c r="E2094" s="19">
        <v>41192</v>
      </c>
      <c r="F2094" s="15"/>
      <c r="G2094" s="8"/>
    </row>
    <row r="2095" spans="1:7" ht="15.75" customHeight="1" x14ac:dyDescent="0.2">
      <c r="A2095" s="8">
        <v>18230668</v>
      </c>
      <c r="B2095" s="8" t="s">
        <v>605</v>
      </c>
      <c r="C2095" s="8" t="s">
        <v>32</v>
      </c>
      <c r="D2095" s="8" t="s">
        <v>2227</v>
      </c>
      <c r="E2095" s="19">
        <v>41192</v>
      </c>
      <c r="F2095" s="15"/>
      <c r="G2095" s="8"/>
    </row>
    <row r="2096" spans="1:7" ht="15.75" customHeight="1" x14ac:dyDescent="0.2">
      <c r="A2096" s="8">
        <v>14661799</v>
      </c>
      <c r="B2096" s="8" t="s">
        <v>609</v>
      </c>
      <c r="C2096" s="8" t="s">
        <v>1500</v>
      </c>
      <c r="D2096" s="8" t="s">
        <v>2227</v>
      </c>
      <c r="E2096" s="19">
        <v>41192</v>
      </c>
      <c r="F2096" s="15"/>
      <c r="G2096" s="8"/>
    </row>
    <row r="2097" spans="1:7" ht="15.75" customHeight="1" x14ac:dyDescent="0.2">
      <c r="A2097" s="8">
        <v>27454217</v>
      </c>
      <c r="B2097" s="8" t="s">
        <v>2637</v>
      </c>
      <c r="C2097" s="8" t="s">
        <v>2638</v>
      </c>
      <c r="D2097" s="8" t="s">
        <v>2227</v>
      </c>
      <c r="E2097" s="19">
        <v>41192</v>
      </c>
      <c r="F2097" s="15"/>
      <c r="G2097" s="8"/>
    </row>
    <row r="2098" spans="1:7" ht="15.75" customHeight="1" x14ac:dyDescent="0.2">
      <c r="A2098" s="8">
        <v>17270247</v>
      </c>
      <c r="B2098" s="8" t="s">
        <v>114</v>
      </c>
      <c r="C2098" s="8" t="s">
        <v>116</v>
      </c>
      <c r="D2098" s="8" t="s">
        <v>2227</v>
      </c>
      <c r="E2098" s="19">
        <v>41192</v>
      </c>
      <c r="F2098" s="15"/>
      <c r="G2098" s="8"/>
    </row>
    <row r="2099" spans="1:7" ht="15.75" customHeight="1" x14ac:dyDescent="0.2">
      <c r="A2099" s="8">
        <v>11103341</v>
      </c>
      <c r="B2099" s="8" t="s">
        <v>2293</v>
      </c>
      <c r="C2099" s="8" t="s">
        <v>2641</v>
      </c>
      <c r="D2099" s="8" t="s">
        <v>2227</v>
      </c>
      <c r="E2099" s="19">
        <v>41192</v>
      </c>
      <c r="F2099" s="15"/>
      <c r="G2099" s="8"/>
    </row>
    <row r="2100" spans="1:7" ht="15.75" customHeight="1" x14ac:dyDescent="0.2">
      <c r="A2100" s="8">
        <v>21320060</v>
      </c>
      <c r="B2100" s="8" t="s">
        <v>3359</v>
      </c>
      <c r="C2100" s="8" t="s">
        <v>3360</v>
      </c>
      <c r="D2100" s="8" t="s">
        <v>2227</v>
      </c>
      <c r="E2100" s="19">
        <v>41192</v>
      </c>
      <c r="F2100" s="15"/>
      <c r="G2100" s="8"/>
    </row>
    <row r="2101" spans="1:7" ht="15.75" customHeight="1" x14ac:dyDescent="0.2">
      <c r="A2101" s="8">
        <v>11475740</v>
      </c>
      <c r="B2101" s="8" t="s">
        <v>240</v>
      </c>
      <c r="C2101" s="8" t="s">
        <v>739</v>
      </c>
      <c r="D2101" s="8" t="s">
        <v>2227</v>
      </c>
      <c r="E2101" s="19">
        <v>41192</v>
      </c>
      <c r="F2101" s="15"/>
      <c r="G2101" s="8"/>
    </row>
    <row r="2102" spans="1:7" ht="15.75" customHeight="1" x14ac:dyDescent="0.2">
      <c r="A2102" s="8">
        <v>25380568</v>
      </c>
      <c r="B2102" s="8" t="s">
        <v>316</v>
      </c>
      <c r="C2102" s="8" t="s">
        <v>160</v>
      </c>
      <c r="D2102" s="8" t="s">
        <v>2227</v>
      </c>
      <c r="E2102" s="19">
        <v>41192</v>
      </c>
      <c r="F2102" s="15"/>
      <c r="G2102" s="8"/>
    </row>
    <row r="2103" spans="1:7" ht="15.75" customHeight="1" x14ac:dyDescent="0.2">
      <c r="A2103" s="8">
        <v>25735799</v>
      </c>
      <c r="B2103" s="8" t="s">
        <v>3361</v>
      </c>
      <c r="C2103" s="8" t="s">
        <v>983</v>
      </c>
      <c r="D2103" s="8" t="s">
        <v>2227</v>
      </c>
      <c r="E2103" s="19">
        <v>41192</v>
      </c>
      <c r="F2103" s="15"/>
      <c r="G2103" s="8"/>
    </row>
    <row r="2104" spans="1:7" ht="15.75" customHeight="1" x14ac:dyDescent="0.2">
      <c r="A2104" s="8">
        <v>17182493</v>
      </c>
      <c r="B2104" s="8" t="s">
        <v>2643</v>
      </c>
      <c r="C2104" s="8" t="s">
        <v>57</v>
      </c>
      <c r="D2104" s="8" t="s">
        <v>2227</v>
      </c>
      <c r="E2104" s="19">
        <v>41192</v>
      </c>
      <c r="F2104" s="15"/>
      <c r="G2104" s="8"/>
    </row>
    <row r="2105" spans="1:7" ht="15.75" customHeight="1" x14ac:dyDescent="0.2">
      <c r="A2105" s="8">
        <v>25047805</v>
      </c>
      <c r="B2105" s="8" t="s">
        <v>2644</v>
      </c>
      <c r="C2105" s="8" t="s">
        <v>2647</v>
      </c>
      <c r="D2105" s="8" t="s">
        <v>2227</v>
      </c>
      <c r="E2105" s="19">
        <v>41192</v>
      </c>
      <c r="F2105" s="15"/>
      <c r="G2105" s="8"/>
    </row>
    <row r="2106" spans="1:7" ht="15.75" customHeight="1" x14ac:dyDescent="0.2">
      <c r="A2106" s="8">
        <v>27364281</v>
      </c>
      <c r="B2106" s="8" t="s">
        <v>669</v>
      </c>
      <c r="C2106" s="8" t="s">
        <v>393</v>
      </c>
      <c r="D2106" s="8" t="s">
        <v>2227</v>
      </c>
      <c r="E2106" s="19">
        <v>41192</v>
      </c>
      <c r="F2106" s="15"/>
      <c r="G2106" s="8"/>
    </row>
    <row r="2107" spans="1:7" ht="15.75" customHeight="1" x14ac:dyDescent="0.2">
      <c r="A2107" s="8">
        <v>20284560</v>
      </c>
      <c r="B2107" s="8" t="s">
        <v>324</v>
      </c>
      <c r="C2107" s="8" t="s">
        <v>325</v>
      </c>
      <c r="D2107" s="8" t="s">
        <v>2227</v>
      </c>
      <c r="E2107" s="19">
        <v>41192</v>
      </c>
      <c r="F2107" s="15"/>
      <c r="G2107" s="8"/>
    </row>
    <row r="2108" spans="1:7" ht="15.75" customHeight="1" x14ac:dyDescent="0.2">
      <c r="A2108" s="8">
        <v>24622574</v>
      </c>
      <c r="B2108" s="8" t="s">
        <v>885</v>
      </c>
      <c r="C2108" s="8" t="s">
        <v>921</v>
      </c>
      <c r="D2108" s="8" t="s">
        <v>3369</v>
      </c>
      <c r="E2108" s="19">
        <v>41204</v>
      </c>
      <c r="F2108" s="15"/>
      <c r="G2108" s="8"/>
    </row>
    <row r="2109" spans="1:7" ht="15.75" customHeight="1" x14ac:dyDescent="0.2">
      <c r="A2109" s="8">
        <v>24553770</v>
      </c>
      <c r="B2109" s="8" t="s">
        <v>1361</v>
      </c>
      <c r="C2109" s="8" t="s">
        <v>519</v>
      </c>
      <c r="D2109" s="8" t="s">
        <v>3369</v>
      </c>
      <c r="E2109" s="19">
        <v>41204</v>
      </c>
      <c r="F2109" s="15"/>
      <c r="G2109" s="8"/>
    </row>
    <row r="2110" spans="1:7" ht="15.75" customHeight="1" x14ac:dyDescent="0.2">
      <c r="A2110" s="8">
        <v>14352896</v>
      </c>
      <c r="B2110" s="8" t="s">
        <v>2176</v>
      </c>
      <c r="C2110" s="8" t="s">
        <v>2177</v>
      </c>
      <c r="D2110" s="8" t="s">
        <v>3369</v>
      </c>
      <c r="E2110" s="19">
        <v>41204</v>
      </c>
      <c r="F2110" s="15"/>
      <c r="G2110" s="8"/>
    </row>
    <row r="2111" spans="1:7" ht="15.75" customHeight="1" x14ac:dyDescent="0.2">
      <c r="A2111" s="8">
        <v>18465826</v>
      </c>
      <c r="B2111" s="8" t="s">
        <v>360</v>
      </c>
      <c r="C2111" s="8" t="s">
        <v>541</v>
      </c>
      <c r="D2111" s="8" t="s">
        <v>3369</v>
      </c>
      <c r="E2111" s="19">
        <v>41204</v>
      </c>
      <c r="F2111" s="15"/>
      <c r="G2111" s="8"/>
    </row>
    <row r="2112" spans="1:7" ht="15.75" customHeight="1" x14ac:dyDescent="0.2">
      <c r="A2112" s="8">
        <v>17376866</v>
      </c>
      <c r="B2112" s="8" t="s">
        <v>1877</v>
      </c>
      <c r="C2112" s="8" t="s">
        <v>1878</v>
      </c>
      <c r="D2112" s="8" t="s">
        <v>3369</v>
      </c>
      <c r="E2112" s="19">
        <v>41204</v>
      </c>
      <c r="F2112" s="15"/>
      <c r="G2112" s="8"/>
    </row>
    <row r="2113" spans="1:7" ht="15.75" customHeight="1" x14ac:dyDescent="0.2">
      <c r="A2113" s="8">
        <v>14709050</v>
      </c>
      <c r="B2113" s="8" t="s">
        <v>1517</v>
      </c>
      <c r="C2113" s="8" t="s">
        <v>1518</v>
      </c>
      <c r="D2113" s="8" t="s">
        <v>3369</v>
      </c>
      <c r="E2113" s="19">
        <v>41204</v>
      </c>
      <c r="F2113" s="15"/>
      <c r="G2113" s="8"/>
    </row>
    <row r="2114" spans="1:7" ht="15.75" customHeight="1" x14ac:dyDescent="0.2">
      <c r="A2114" s="8">
        <v>12449905</v>
      </c>
      <c r="B2114" s="8" t="s">
        <v>3372</v>
      </c>
      <c r="C2114" s="8" t="s">
        <v>3373</v>
      </c>
      <c r="D2114" s="8" t="s">
        <v>3369</v>
      </c>
      <c r="E2114" s="19">
        <v>41204</v>
      </c>
      <c r="F2114" s="15"/>
      <c r="G2114" s="8"/>
    </row>
    <row r="2115" spans="1:7" ht="15.75" customHeight="1" x14ac:dyDescent="0.2">
      <c r="A2115" s="8">
        <v>16132250</v>
      </c>
      <c r="B2115" s="8" t="s">
        <v>2538</v>
      </c>
      <c r="C2115" s="8" t="s">
        <v>2539</v>
      </c>
      <c r="D2115" s="8" t="s">
        <v>3369</v>
      </c>
      <c r="E2115" s="19">
        <v>41204</v>
      </c>
      <c r="F2115" s="15"/>
      <c r="G2115" s="8"/>
    </row>
    <row r="2116" spans="1:7" ht="15.75" customHeight="1" x14ac:dyDescent="0.2">
      <c r="A2116" s="8">
        <v>16132250</v>
      </c>
      <c r="B2116" s="8" t="s">
        <v>2538</v>
      </c>
      <c r="C2116" s="8" t="s">
        <v>2540</v>
      </c>
      <c r="D2116" s="8" t="s">
        <v>3369</v>
      </c>
      <c r="E2116" s="19">
        <v>41204</v>
      </c>
      <c r="F2116" s="15"/>
      <c r="G2116" s="8"/>
    </row>
    <row r="2117" spans="1:7" ht="15.75" customHeight="1" x14ac:dyDescent="0.2">
      <c r="A2117" s="8">
        <v>17268893</v>
      </c>
      <c r="B2117" s="8" t="s">
        <v>3374</v>
      </c>
      <c r="C2117" s="8" t="s">
        <v>3375</v>
      </c>
      <c r="D2117" s="8" t="s">
        <v>3369</v>
      </c>
      <c r="E2117" s="19">
        <v>41204</v>
      </c>
      <c r="F2117" s="15"/>
      <c r="G2117" s="8"/>
    </row>
    <row r="2118" spans="1:7" ht="15.75" customHeight="1" x14ac:dyDescent="0.2">
      <c r="A2118" s="8">
        <v>13513466</v>
      </c>
      <c r="B2118" s="8" t="s">
        <v>569</v>
      </c>
      <c r="C2118" s="8" t="s">
        <v>3377</v>
      </c>
      <c r="D2118" s="8" t="s">
        <v>3369</v>
      </c>
      <c r="E2118" s="19">
        <v>41204</v>
      </c>
      <c r="F2118" s="15"/>
      <c r="G2118" s="8"/>
    </row>
    <row r="2119" spans="1:7" ht="15.75" customHeight="1" x14ac:dyDescent="0.2">
      <c r="A2119" s="8">
        <v>13513466</v>
      </c>
      <c r="B2119" s="8" t="s">
        <v>569</v>
      </c>
      <c r="C2119" s="8" t="s">
        <v>960</v>
      </c>
      <c r="D2119" s="8" t="s">
        <v>3369</v>
      </c>
      <c r="E2119" s="19">
        <v>41204</v>
      </c>
      <c r="F2119" s="15"/>
      <c r="G2119" s="8"/>
    </row>
    <row r="2120" spans="1:7" ht="15.75" customHeight="1" x14ac:dyDescent="0.2">
      <c r="A2120" s="8">
        <v>21328426</v>
      </c>
      <c r="B2120" s="8" t="s">
        <v>2185</v>
      </c>
      <c r="C2120" s="8" t="s">
        <v>107</v>
      </c>
      <c r="D2120" s="8" t="s">
        <v>3369</v>
      </c>
      <c r="E2120" s="19">
        <v>41204</v>
      </c>
      <c r="F2120" s="15"/>
      <c r="G2120" s="8"/>
    </row>
    <row r="2121" spans="1:7" ht="15.75" customHeight="1" x14ac:dyDescent="0.2">
      <c r="A2121" s="8">
        <v>24200474</v>
      </c>
      <c r="B2121" s="8" t="s">
        <v>47</v>
      </c>
      <c r="C2121" s="8" t="s">
        <v>718</v>
      </c>
      <c r="D2121" s="8" t="s">
        <v>3369</v>
      </c>
      <c r="E2121" s="19">
        <v>41204</v>
      </c>
      <c r="F2121" s="15"/>
      <c r="G2121" s="8"/>
    </row>
    <row r="2122" spans="1:7" ht="15.75" customHeight="1" x14ac:dyDescent="0.2">
      <c r="A2122" s="8">
        <v>29430338</v>
      </c>
      <c r="B2122" s="8" t="s">
        <v>2068</v>
      </c>
      <c r="C2122" s="8" t="s">
        <v>1524</v>
      </c>
      <c r="D2122" s="8" t="s">
        <v>3369</v>
      </c>
      <c r="E2122" s="19">
        <v>41204</v>
      </c>
      <c r="F2122" s="15"/>
      <c r="G2122" s="8"/>
    </row>
    <row r="2123" spans="1:7" ht="15.75" customHeight="1" x14ac:dyDescent="0.2">
      <c r="A2123" s="8">
        <v>29430338</v>
      </c>
      <c r="B2123" s="8" t="s">
        <v>2068</v>
      </c>
      <c r="C2123" s="8" t="s">
        <v>2069</v>
      </c>
      <c r="D2123" s="8" t="s">
        <v>3369</v>
      </c>
      <c r="E2123" s="19">
        <v>41204</v>
      </c>
      <c r="F2123" s="15"/>
      <c r="G2123" s="8"/>
    </row>
    <row r="2124" spans="1:7" ht="15.75" customHeight="1" x14ac:dyDescent="0.2">
      <c r="A2124" s="8">
        <v>23116246</v>
      </c>
      <c r="B2124" s="8" t="s">
        <v>530</v>
      </c>
      <c r="C2124" s="8" t="s">
        <v>1971</v>
      </c>
      <c r="D2124" s="8" t="s">
        <v>3369</v>
      </c>
      <c r="E2124" s="19">
        <v>41204</v>
      </c>
      <c r="F2124" s="15"/>
      <c r="G2124" s="8"/>
    </row>
    <row r="2125" spans="1:7" ht="15.75" customHeight="1" x14ac:dyDescent="0.2">
      <c r="A2125" s="8">
        <v>12540739</v>
      </c>
      <c r="B2125" s="8" t="s">
        <v>495</v>
      </c>
      <c r="C2125" s="8" t="s">
        <v>497</v>
      </c>
      <c r="D2125" s="8" t="s">
        <v>3369</v>
      </c>
      <c r="E2125" s="19">
        <v>41204</v>
      </c>
      <c r="F2125" s="15"/>
      <c r="G2125" s="8"/>
    </row>
    <row r="2126" spans="1:7" ht="15.75" customHeight="1" x14ac:dyDescent="0.2">
      <c r="A2126" s="8">
        <v>26684869</v>
      </c>
      <c r="B2126" s="8" t="s">
        <v>1990</v>
      </c>
      <c r="C2126" s="8" t="s">
        <v>1991</v>
      </c>
      <c r="D2126" s="8" t="s">
        <v>3369</v>
      </c>
      <c r="E2126" s="19">
        <v>41204</v>
      </c>
      <c r="F2126" s="15"/>
      <c r="G2126" s="8"/>
    </row>
    <row r="2127" spans="1:7" ht="15.75" customHeight="1" x14ac:dyDescent="0.2">
      <c r="A2127" s="8">
        <v>16932642</v>
      </c>
      <c r="B2127" s="8" t="s">
        <v>404</v>
      </c>
      <c r="C2127" s="8" t="s">
        <v>405</v>
      </c>
      <c r="D2127" s="8" t="s">
        <v>3369</v>
      </c>
      <c r="E2127" s="19">
        <v>41204</v>
      </c>
      <c r="F2127" s="15"/>
      <c r="G2127" s="8"/>
    </row>
    <row r="2128" spans="1:7" ht="15.75" customHeight="1" x14ac:dyDescent="0.2">
      <c r="A2128" s="8">
        <v>17268925</v>
      </c>
      <c r="B2128" s="8" t="s">
        <v>1326</v>
      </c>
      <c r="C2128" s="8" t="s">
        <v>1327</v>
      </c>
      <c r="D2128" s="8" t="s">
        <v>3369</v>
      </c>
      <c r="E2128" s="19">
        <v>41204</v>
      </c>
      <c r="F2128" s="15"/>
      <c r="G2128" s="8"/>
    </row>
    <row r="2129" spans="1:7" ht="15.75" customHeight="1" x14ac:dyDescent="0.2">
      <c r="A2129" s="8">
        <v>6558388</v>
      </c>
      <c r="B2129" s="8" t="s">
        <v>2201</v>
      </c>
      <c r="C2129" s="8" t="s">
        <v>2202</v>
      </c>
      <c r="D2129" s="8" t="s">
        <v>3369</v>
      </c>
      <c r="E2129" s="19">
        <v>41204</v>
      </c>
      <c r="F2129" s="15"/>
      <c r="G2129" s="8"/>
    </row>
    <row r="2130" spans="1:7" ht="15.75" customHeight="1" x14ac:dyDescent="0.2">
      <c r="A2130" s="8">
        <v>17947900</v>
      </c>
      <c r="B2130" s="8" t="s">
        <v>1528</v>
      </c>
      <c r="C2130" s="8" t="s">
        <v>3381</v>
      </c>
      <c r="D2130" s="8" t="s">
        <v>3369</v>
      </c>
      <c r="E2130" s="19">
        <v>41204</v>
      </c>
      <c r="F2130" s="15"/>
      <c r="G2130" s="8"/>
    </row>
    <row r="2131" spans="1:7" ht="15.75" customHeight="1" x14ac:dyDescent="0.2">
      <c r="A2131" s="8">
        <v>20284201</v>
      </c>
      <c r="B2131" s="8" t="s">
        <v>1528</v>
      </c>
      <c r="C2131" s="8" t="s">
        <v>1529</v>
      </c>
      <c r="D2131" s="8" t="s">
        <v>3369</v>
      </c>
      <c r="E2131" s="19">
        <v>41204</v>
      </c>
      <c r="F2131" s="15"/>
      <c r="G2131" s="8"/>
    </row>
    <row r="2132" spans="1:7" ht="15.75" customHeight="1" x14ac:dyDescent="0.2">
      <c r="A2132" s="8">
        <v>24340614</v>
      </c>
      <c r="B2132" s="8" t="s">
        <v>1459</v>
      </c>
      <c r="C2132" s="8" t="s">
        <v>539</v>
      </c>
      <c r="D2132" s="8" t="s">
        <v>3369</v>
      </c>
      <c r="E2132" s="19">
        <v>41204</v>
      </c>
      <c r="F2132" s="15"/>
      <c r="G2132" s="8"/>
    </row>
    <row r="2133" spans="1:7" ht="15.75" customHeight="1" x14ac:dyDescent="0.2">
      <c r="A2133" s="8">
        <v>16314577</v>
      </c>
      <c r="B2133" s="8" t="s">
        <v>295</v>
      </c>
      <c r="C2133" s="8" t="s">
        <v>296</v>
      </c>
      <c r="D2133" s="8" t="s">
        <v>3369</v>
      </c>
      <c r="E2133" s="19">
        <v>41204</v>
      </c>
      <c r="F2133" s="15"/>
      <c r="G2133" s="8"/>
    </row>
    <row r="2134" spans="1:7" ht="15.75" customHeight="1" x14ac:dyDescent="0.2">
      <c r="A2134" s="8">
        <v>22181097</v>
      </c>
      <c r="B2134" s="8" t="s">
        <v>298</v>
      </c>
      <c r="C2134" s="8" t="s">
        <v>300</v>
      </c>
      <c r="D2134" s="8" t="s">
        <v>3369</v>
      </c>
      <c r="E2134" s="19">
        <v>41204</v>
      </c>
      <c r="F2134" s="15"/>
      <c r="G2134" s="8"/>
    </row>
    <row r="2135" spans="1:7" ht="15.75" customHeight="1" x14ac:dyDescent="0.2">
      <c r="A2135" s="8">
        <v>10218763</v>
      </c>
      <c r="B2135" s="8" t="s">
        <v>118</v>
      </c>
      <c r="C2135" s="8" t="s">
        <v>2216</v>
      </c>
      <c r="D2135" s="8" t="s">
        <v>3369</v>
      </c>
      <c r="E2135" s="19">
        <v>41204</v>
      </c>
      <c r="F2135" s="15"/>
      <c r="G2135" s="8"/>
    </row>
    <row r="2136" spans="1:7" ht="15.75" customHeight="1" x14ac:dyDescent="0.2">
      <c r="A2136" s="8">
        <v>31030239</v>
      </c>
      <c r="B2136" s="8" t="s">
        <v>631</v>
      </c>
      <c r="C2136" s="8" t="s">
        <v>632</v>
      </c>
      <c r="D2136" s="8" t="s">
        <v>3369</v>
      </c>
      <c r="E2136" s="19">
        <v>41204</v>
      </c>
      <c r="F2136" s="15"/>
      <c r="G2136" s="8"/>
    </row>
    <row r="2137" spans="1:7" ht="15.75" customHeight="1" x14ac:dyDescent="0.2">
      <c r="A2137" s="8">
        <v>20219773</v>
      </c>
      <c r="B2137" s="8" t="s">
        <v>425</v>
      </c>
      <c r="C2137" s="8" t="s">
        <v>268</v>
      </c>
      <c r="D2137" s="8" t="s">
        <v>3369</v>
      </c>
      <c r="E2137" s="19">
        <v>41204</v>
      </c>
      <c r="F2137" s="15"/>
      <c r="G2137" s="8"/>
    </row>
    <row r="2138" spans="1:7" ht="15.75" customHeight="1" x14ac:dyDescent="0.2">
      <c r="A2138" s="8">
        <v>23167760</v>
      </c>
      <c r="B2138" s="8" t="s">
        <v>2848</v>
      </c>
      <c r="C2138" s="8" t="s">
        <v>2213</v>
      </c>
      <c r="D2138" s="8" t="s">
        <v>3369</v>
      </c>
      <c r="E2138" s="19">
        <v>41204</v>
      </c>
      <c r="F2138" s="15"/>
      <c r="G2138" s="8"/>
    </row>
    <row r="2139" spans="1:7" ht="15.75" customHeight="1" x14ac:dyDescent="0.2">
      <c r="A2139" s="8">
        <v>23931160</v>
      </c>
      <c r="B2139" s="8" t="s">
        <v>677</v>
      </c>
      <c r="C2139" s="8" t="s">
        <v>678</v>
      </c>
      <c r="D2139" s="8" t="s">
        <v>3369</v>
      </c>
      <c r="E2139" s="19">
        <v>41204</v>
      </c>
      <c r="F2139" s="15"/>
      <c r="G2139" s="8"/>
    </row>
    <row r="2140" spans="1:7" ht="15.75" customHeight="1" x14ac:dyDescent="0.2">
      <c r="A2140" s="8">
        <v>33541638</v>
      </c>
      <c r="B2140" s="8" t="s">
        <v>429</v>
      </c>
      <c r="C2140" s="8" t="s">
        <v>432</v>
      </c>
      <c r="D2140" s="8" t="s">
        <v>3369</v>
      </c>
      <c r="E2140" s="19">
        <v>41204</v>
      </c>
      <c r="F2140" s="15"/>
      <c r="G2140" s="8"/>
    </row>
    <row r="2141" spans="1:7" ht="15.75" customHeight="1" x14ac:dyDescent="0.2">
      <c r="A2141" s="8">
        <v>14226968</v>
      </c>
      <c r="B2141" s="8" t="s">
        <v>535</v>
      </c>
      <c r="C2141" s="8" t="s">
        <v>1315</v>
      </c>
      <c r="D2141" s="8" t="s">
        <v>3382</v>
      </c>
      <c r="E2141" s="19">
        <v>41233</v>
      </c>
      <c r="F2141" s="15"/>
      <c r="G2141" s="8"/>
    </row>
    <row r="2142" spans="1:7" ht="15.75" customHeight="1" x14ac:dyDescent="0.2">
      <c r="A2142" s="8">
        <v>32927760</v>
      </c>
      <c r="B2142" s="8" t="s">
        <v>1788</v>
      </c>
      <c r="C2142" s="8" t="s">
        <v>1958</v>
      </c>
      <c r="D2142" s="8" t="s">
        <v>3382</v>
      </c>
      <c r="E2142" s="19">
        <v>41233</v>
      </c>
      <c r="F2142" s="15"/>
      <c r="G2142" s="8"/>
    </row>
    <row r="2143" spans="1:7" ht="15.75" customHeight="1" x14ac:dyDescent="0.2">
      <c r="A2143" s="8">
        <v>28222480</v>
      </c>
      <c r="B2143" s="8" t="s">
        <v>360</v>
      </c>
      <c r="C2143" s="8" t="s">
        <v>1654</v>
      </c>
      <c r="D2143" s="8" t="s">
        <v>3382</v>
      </c>
      <c r="E2143" s="19">
        <v>41233</v>
      </c>
      <c r="F2143" s="15"/>
      <c r="G2143" s="8"/>
    </row>
    <row r="2144" spans="1:7" ht="15.75" customHeight="1" x14ac:dyDescent="0.2">
      <c r="A2144" s="8">
        <v>24584184</v>
      </c>
      <c r="B2144" s="8" t="s">
        <v>2799</v>
      </c>
      <c r="C2144" s="8" t="s">
        <v>2800</v>
      </c>
      <c r="D2144" s="8" t="s">
        <v>3382</v>
      </c>
      <c r="E2144" s="19">
        <v>41233</v>
      </c>
      <c r="F2144" s="15"/>
      <c r="G2144" s="8"/>
    </row>
    <row r="2145" spans="1:7" ht="15.75" customHeight="1" x14ac:dyDescent="0.2">
      <c r="A2145" s="8">
        <v>11649811</v>
      </c>
      <c r="B2145" s="8" t="s">
        <v>1427</v>
      </c>
      <c r="C2145" s="8" t="s">
        <v>1519</v>
      </c>
      <c r="D2145" s="8" t="s">
        <v>3382</v>
      </c>
      <c r="E2145" s="19">
        <v>41233</v>
      </c>
      <c r="F2145" s="15"/>
      <c r="G2145" s="8"/>
    </row>
    <row r="2146" spans="1:7" ht="15.75" customHeight="1" x14ac:dyDescent="0.2">
      <c r="A2146" s="8">
        <v>11649811</v>
      </c>
      <c r="B2146" s="8" t="s">
        <v>1427</v>
      </c>
      <c r="C2146" s="8" t="s">
        <v>2331</v>
      </c>
      <c r="D2146" s="8" t="s">
        <v>3382</v>
      </c>
      <c r="E2146" s="19">
        <v>41233</v>
      </c>
      <c r="F2146" s="15"/>
      <c r="G2146" s="8"/>
    </row>
    <row r="2147" spans="1:7" ht="15.75" customHeight="1" x14ac:dyDescent="0.2">
      <c r="A2147" s="8">
        <v>12609312</v>
      </c>
      <c r="B2147" s="8" t="s">
        <v>554</v>
      </c>
      <c r="C2147" s="8" t="s">
        <v>1279</v>
      </c>
      <c r="D2147" s="8" t="s">
        <v>3382</v>
      </c>
      <c r="E2147" s="19">
        <v>41233</v>
      </c>
      <c r="F2147" s="15"/>
      <c r="G2147" s="8"/>
    </row>
    <row r="2148" spans="1:7" ht="15.75" customHeight="1" x14ac:dyDescent="0.2">
      <c r="A2148" s="8">
        <v>12609312</v>
      </c>
      <c r="B2148" s="8" t="s">
        <v>554</v>
      </c>
      <c r="C2148" s="8" t="s">
        <v>555</v>
      </c>
      <c r="D2148" s="8" t="s">
        <v>3382</v>
      </c>
      <c r="E2148" s="19">
        <v>41233</v>
      </c>
      <c r="F2148" s="15"/>
      <c r="G2148" s="8"/>
    </row>
    <row r="2149" spans="1:7" ht="15.75" customHeight="1" x14ac:dyDescent="0.2">
      <c r="A2149" s="8">
        <v>29310871</v>
      </c>
      <c r="B2149" s="8" t="s">
        <v>908</v>
      </c>
      <c r="C2149" s="8" t="s">
        <v>909</v>
      </c>
      <c r="D2149" s="8" t="s">
        <v>3382</v>
      </c>
      <c r="E2149" s="19">
        <v>41233</v>
      </c>
      <c r="F2149" s="15"/>
      <c r="G2149" s="8"/>
    </row>
    <row r="2150" spans="1:7" ht="15.75" customHeight="1" x14ac:dyDescent="0.2">
      <c r="A2150" s="8">
        <v>17574495</v>
      </c>
      <c r="B2150" s="8" t="s">
        <v>190</v>
      </c>
      <c r="C2150" s="8" t="s">
        <v>191</v>
      </c>
      <c r="D2150" s="8" t="s">
        <v>3382</v>
      </c>
      <c r="E2150" s="19">
        <v>41233</v>
      </c>
      <c r="F2150" s="15"/>
      <c r="G2150" s="8"/>
    </row>
    <row r="2151" spans="1:7" ht="15.75" customHeight="1" x14ac:dyDescent="0.2">
      <c r="A2151" s="8">
        <v>23517363</v>
      </c>
      <c r="B2151" s="8" t="s">
        <v>2805</v>
      </c>
      <c r="C2151" s="8" t="s">
        <v>2806</v>
      </c>
      <c r="D2151" s="8" t="s">
        <v>3382</v>
      </c>
      <c r="E2151" s="19">
        <v>41233</v>
      </c>
      <c r="F2151" s="15"/>
      <c r="G2151" s="8"/>
    </row>
    <row r="2152" spans="1:7" ht="15.75" customHeight="1" x14ac:dyDescent="0.2">
      <c r="A2152" s="8">
        <v>21329190</v>
      </c>
      <c r="B2152" s="8" t="s">
        <v>2810</v>
      </c>
      <c r="C2152" s="8" t="s">
        <v>2811</v>
      </c>
      <c r="D2152" s="8" t="s">
        <v>3382</v>
      </c>
      <c r="E2152" s="19">
        <v>41233</v>
      </c>
      <c r="F2152" s="15"/>
      <c r="G2152" s="8"/>
    </row>
    <row r="2153" spans="1:7" ht="15.75" customHeight="1" x14ac:dyDescent="0.2">
      <c r="A2153" s="8">
        <v>13628946</v>
      </c>
      <c r="B2153" s="8" t="s">
        <v>569</v>
      </c>
      <c r="C2153" s="8" t="s">
        <v>2814</v>
      </c>
      <c r="D2153" s="8" t="s">
        <v>3382</v>
      </c>
      <c r="E2153" s="19">
        <v>41233</v>
      </c>
      <c r="F2153" s="15"/>
      <c r="G2153" s="8"/>
    </row>
    <row r="2154" spans="1:7" ht="15.75" customHeight="1" x14ac:dyDescent="0.2">
      <c r="A2154" s="8">
        <v>25498313</v>
      </c>
      <c r="B2154" s="8" t="s">
        <v>569</v>
      </c>
      <c r="C2154" s="8" t="s">
        <v>3386</v>
      </c>
      <c r="D2154" s="8" t="s">
        <v>3382</v>
      </c>
      <c r="E2154" s="19">
        <v>41233</v>
      </c>
      <c r="F2154" s="15"/>
      <c r="G2154" s="8"/>
    </row>
    <row r="2155" spans="1:7" ht="15.75" customHeight="1" x14ac:dyDescent="0.2">
      <c r="A2155" s="8">
        <v>25498313</v>
      </c>
      <c r="B2155" s="8" t="s">
        <v>569</v>
      </c>
      <c r="C2155" s="8" t="s">
        <v>3387</v>
      </c>
      <c r="D2155" s="8" t="s">
        <v>3382</v>
      </c>
      <c r="E2155" s="19">
        <v>41233</v>
      </c>
      <c r="F2155" s="15"/>
      <c r="G2155" s="8"/>
    </row>
    <row r="2156" spans="1:7" ht="15.75" customHeight="1" x14ac:dyDescent="0.2">
      <c r="A2156" s="8">
        <v>32501890</v>
      </c>
      <c r="B2156" s="8" t="s">
        <v>2815</v>
      </c>
      <c r="C2156" s="8" t="s">
        <v>2816</v>
      </c>
      <c r="D2156" s="8" t="s">
        <v>3382</v>
      </c>
      <c r="E2156" s="19">
        <v>41233</v>
      </c>
      <c r="F2156" s="15"/>
      <c r="G2156" s="8"/>
    </row>
    <row r="2157" spans="1:7" ht="15.75" customHeight="1" x14ac:dyDescent="0.2">
      <c r="A2157" s="8">
        <v>18473585</v>
      </c>
      <c r="B2157" s="8" t="s">
        <v>94</v>
      </c>
      <c r="C2157" s="8" t="s">
        <v>96</v>
      </c>
      <c r="D2157" s="8" t="s">
        <v>3382</v>
      </c>
      <c r="E2157" s="19">
        <v>41233</v>
      </c>
      <c r="F2157" s="15"/>
      <c r="G2157" s="8"/>
    </row>
    <row r="2158" spans="1:7" ht="15.75" customHeight="1" x14ac:dyDescent="0.2">
      <c r="A2158" s="8">
        <v>10645222</v>
      </c>
      <c r="B2158" s="8" t="s">
        <v>228</v>
      </c>
      <c r="C2158" s="8" t="s">
        <v>229</v>
      </c>
      <c r="D2158" s="8" t="s">
        <v>3382</v>
      </c>
      <c r="E2158" s="19">
        <v>41233</v>
      </c>
      <c r="F2158" s="15"/>
      <c r="G2158" s="8"/>
    </row>
    <row r="2159" spans="1:7" ht="15.75" customHeight="1" x14ac:dyDescent="0.2">
      <c r="A2159" s="8">
        <v>17269389</v>
      </c>
      <c r="B2159" s="8" t="s">
        <v>20</v>
      </c>
      <c r="C2159" s="8" t="s">
        <v>2019</v>
      </c>
      <c r="D2159" s="8" t="s">
        <v>3382</v>
      </c>
      <c r="E2159" s="19">
        <v>41233</v>
      </c>
      <c r="F2159" s="15"/>
      <c r="G2159" s="8"/>
    </row>
    <row r="2160" spans="1:7" ht="15.75" customHeight="1" x14ac:dyDescent="0.2">
      <c r="A2160" s="8">
        <v>23015469</v>
      </c>
      <c r="B2160" s="8" t="s">
        <v>599</v>
      </c>
      <c r="C2160" s="8" t="s">
        <v>600</v>
      </c>
      <c r="D2160" s="8" t="s">
        <v>3382</v>
      </c>
      <c r="E2160" s="19">
        <v>41233</v>
      </c>
      <c r="F2160" s="15"/>
      <c r="G2160" s="8"/>
    </row>
    <row r="2161" spans="1:7" ht="15.75" customHeight="1" x14ac:dyDescent="0.2">
      <c r="A2161" s="8">
        <v>27960534</v>
      </c>
      <c r="B2161" s="8" t="s">
        <v>609</v>
      </c>
      <c r="C2161" s="8" t="s">
        <v>610</v>
      </c>
      <c r="D2161" s="8" t="s">
        <v>3382</v>
      </c>
      <c r="E2161" s="19">
        <v>41233</v>
      </c>
      <c r="F2161" s="15"/>
      <c r="G2161" s="8"/>
    </row>
    <row r="2162" spans="1:7" ht="15.75" customHeight="1" x14ac:dyDescent="0.2">
      <c r="A2162" s="8">
        <v>21609438</v>
      </c>
      <c r="B2162" s="8" t="s">
        <v>295</v>
      </c>
      <c r="C2162" s="8" t="s">
        <v>3146</v>
      </c>
      <c r="D2162" s="8" t="s">
        <v>3382</v>
      </c>
      <c r="E2162" s="19">
        <v>41233</v>
      </c>
      <c r="F2162" s="15"/>
      <c r="G2162" s="8"/>
    </row>
    <row r="2163" spans="1:7" ht="15.75" customHeight="1" x14ac:dyDescent="0.2">
      <c r="A2163" s="8">
        <v>27400288</v>
      </c>
      <c r="B2163" s="8" t="s">
        <v>3395</v>
      </c>
      <c r="C2163" s="8" t="s">
        <v>1768</v>
      </c>
      <c r="D2163" s="8" t="s">
        <v>3382</v>
      </c>
      <c r="E2163" s="19">
        <v>41233</v>
      </c>
      <c r="F2163" s="15"/>
      <c r="G2163" s="8"/>
    </row>
    <row r="2164" spans="1:7" ht="15.75" customHeight="1" x14ac:dyDescent="0.2">
      <c r="A2164" s="8">
        <v>21338913</v>
      </c>
      <c r="B2164" s="8" t="s">
        <v>1137</v>
      </c>
      <c r="C2164" s="8" t="s">
        <v>790</v>
      </c>
      <c r="D2164" s="8" t="s">
        <v>3382</v>
      </c>
      <c r="E2164" s="19">
        <v>41233</v>
      </c>
      <c r="F2164" s="15"/>
      <c r="G2164" s="8"/>
    </row>
    <row r="2165" spans="1:7" ht="15.75" customHeight="1" x14ac:dyDescent="0.2">
      <c r="A2165" s="8">
        <v>17376396</v>
      </c>
      <c r="B2165" s="8" t="s">
        <v>2843</v>
      </c>
      <c r="C2165" s="8" t="s">
        <v>2236</v>
      </c>
      <c r="D2165" s="8" t="s">
        <v>3382</v>
      </c>
      <c r="E2165" s="19">
        <v>41233</v>
      </c>
      <c r="F2165" s="15"/>
      <c r="G2165" s="8"/>
    </row>
    <row r="2166" spans="1:7" ht="15.75" customHeight="1" x14ac:dyDescent="0.2">
      <c r="A2166" s="8">
        <v>21812664</v>
      </c>
      <c r="B2166" s="8" t="s">
        <v>2846</v>
      </c>
      <c r="C2166" s="8" t="s">
        <v>55</v>
      </c>
      <c r="D2166" s="8" t="s">
        <v>3382</v>
      </c>
      <c r="E2166" s="19">
        <v>41233</v>
      </c>
      <c r="F2166" s="15"/>
      <c r="G2166" s="8"/>
    </row>
    <row r="2167" spans="1:7" ht="15.75" customHeight="1" x14ac:dyDescent="0.2">
      <c r="A2167" s="8">
        <v>23167760</v>
      </c>
      <c r="B2167" s="8" t="s">
        <v>2848</v>
      </c>
      <c r="C2167" s="8" t="s">
        <v>2213</v>
      </c>
      <c r="D2167" s="8" t="s">
        <v>3382</v>
      </c>
      <c r="E2167" s="19">
        <v>41233</v>
      </c>
      <c r="F2167" s="15"/>
      <c r="G2167" s="8"/>
    </row>
    <row r="2168" spans="1:7" ht="15.75" customHeight="1" x14ac:dyDescent="0.2">
      <c r="A2168" s="8">
        <v>17269443</v>
      </c>
      <c r="B2168" s="8" t="s">
        <v>757</v>
      </c>
      <c r="C2168" s="8" t="s">
        <v>2849</v>
      </c>
      <c r="D2168" s="8" t="s">
        <v>3382</v>
      </c>
      <c r="E2168" s="19">
        <v>41233</v>
      </c>
      <c r="F2168" s="15"/>
      <c r="G2168" s="8"/>
    </row>
    <row r="2169" spans="1:7" ht="15.75" customHeight="1" x14ac:dyDescent="0.2">
      <c r="A2169" s="8">
        <v>24982570</v>
      </c>
      <c r="B2169" s="8" t="s">
        <v>2852</v>
      </c>
      <c r="C2169" s="8" t="s">
        <v>405</v>
      </c>
      <c r="D2169" s="8" t="s">
        <v>3382</v>
      </c>
      <c r="E2169" s="19">
        <v>41233</v>
      </c>
      <c r="F2169" s="15"/>
      <c r="G2169" s="8"/>
    </row>
    <row r="2170" spans="1:7" ht="15.75" customHeight="1" x14ac:dyDescent="0.2">
      <c r="A2170" s="8">
        <v>18185663</v>
      </c>
      <c r="B2170" s="8" t="s">
        <v>443</v>
      </c>
      <c r="C2170" s="8" t="s">
        <v>464</v>
      </c>
      <c r="D2170" s="8" t="s">
        <v>3402</v>
      </c>
      <c r="E2170" s="19">
        <v>41242</v>
      </c>
      <c r="F2170" s="15"/>
      <c r="G2170" s="8"/>
    </row>
    <row r="2171" spans="1:7" ht="15.75" customHeight="1" x14ac:dyDescent="0.2">
      <c r="A2171" s="8">
        <v>25542067</v>
      </c>
      <c r="B2171" s="8" t="s">
        <v>3404</v>
      </c>
      <c r="C2171" s="8" t="s">
        <v>1188</v>
      </c>
      <c r="D2171" s="8" t="s">
        <v>3402</v>
      </c>
      <c r="E2171" s="19">
        <v>41242</v>
      </c>
      <c r="F2171" s="15"/>
      <c r="G2171" s="8"/>
    </row>
    <row r="2172" spans="1:7" ht="15.75" customHeight="1" x14ac:dyDescent="0.2">
      <c r="A2172" s="8">
        <v>31644246</v>
      </c>
      <c r="B2172" s="8" t="s">
        <v>796</v>
      </c>
      <c r="C2172" s="8" t="s">
        <v>3405</v>
      </c>
      <c r="D2172" s="8" t="s">
        <v>3402</v>
      </c>
      <c r="E2172" s="19">
        <v>41242</v>
      </c>
      <c r="F2172" s="15"/>
      <c r="G2172" s="8"/>
    </row>
    <row r="2173" spans="1:7" ht="15.75" customHeight="1" x14ac:dyDescent="0.2">
      <c r="A2173" s="8">
        <v>25719517</v>
      </c>
      <c r="B2173" s="8" t="s">
        <v>3227</v>
      </c>
      <c r="C2173" s="8" t="s">
        <v>120</v>
      </c>
      <c r="D2173" s="8" t="s">
        <v>3402</v>
      </c>
      <c r="E2173" s="19">
        <v>41242</v>
      </c>
      <c r="F2173" s="15"/>
      <c r="G2173" s="8"/>
    </row>
    <row r="2174" spans="1:7" ht="15.75" customHeight="1" x14ac:dyDescent="0.2">
      <c r="A2174" s="8">
        <v>18566394</v>
      </c>
      <c r="B2174" s="8" t="s">
        <v>906</v>
      </c>
      <c r="C2174" s="8" t="s">
        <v>1174</v>
      </c>
      <c r="D2174" s="8" t="s">
        <v>3402</v>
      </c>
      <c r="E2174" s="19">
        <v>41242</v>
      </c>
      <c r="F2174" s="15"/>
      <c r="G2174" s="8"/>
    </row>
    <row r="2175" spans="1:7" ht="15.75" customHeight="1" x14ac:dyDescent="0.2">
      <c r="A2175" s="8">
        <v>20760236</v>
      </c>
      <c r="B2175" s="8" t="s">
        <v>906</v>
      </c>
      <c r="C2175" s="8" t="s">
        <v>3297</v>
      </c>
      <c r="D2175" s="8" t="s">
        <v>3402</v>
      </c>
      <c r="E2175" s="19">
        <v>41242</v>
      </c>
      <c r="F2175" s="15"/>
      <c r="G2175" s="8"/>
    </row>
    <row r="2176" spans="1:7" ht="15.75" customHeight="1" x14ac:dyDescent="0.2">
      <c r="A2176" s="8">
        <v>14358186</v>
      </c>
      <c r="B2176" s="8" t="s">
        <v>477</v>
      </c>
      <c r="C2176" s="8" t="s">
        <v>1539</v>
      </c>
      <c r="D2176" s="8" t="s">
        <v>3402</v>
      </c>
      <c r="E2176" s="19">
        <v>41242</v>
      </c>
      <c r="F2176" s="15"/>
      <c r="G2176" s="8"/>
    </row>
    <row r="2177" spans="1:7" ht="15.75" customHeight="1" x14ac:dyDescent="0.2">
      <c r="A2177" s="8">
        <v>5997121</v>
      </c>
      <c r="B2177" s="8" t="s">
        <v>3410</v>
      </c>
      <c r="C2177" s="8" t="s">
        <v>402</v>
      </c>
      <c r="D2177" s="8" t="s">
        <v>3402</v>
      </c>
      <c r="E2177" s="19">
        <v>41242</v>
      </c>
      <c r="F2177" s="15"/>
      <c r="G2177" s="8"/>
    </row>
    <row r="2178" spans="1:7" ht="15.75" customHeight="1" x14ac:dyDescent="0.2">
      <c r="A2178" s="8">
        <v>7653009</v>
      </c>
      <c r="B2178" s="8" t="s">
        <v>996</v>
      </c>
      <c r="C2178" s="8" t="s">
        <v>539</v>
      </c>
      <c r="D2178" s="8" t="s">
        <v>3402</v>
      </c>
      <c r="E2178" s="19">
        <v>41242</v>
      </c>
      <c r="F2178" s="15"/>
      <c r="G2178" s="8"/>
    </row>
    <row r="2179" spans="1:7" ht="15.75" customHeight="1" x14ac:dyDescent="0.2">
      <c r="A2179" s="8">
        <v>27211409</v>
      </c>
      <c r="B2179" s="8" t="s">
        <v>3411</v>
      </c>
      <c r="C2179" s="8" t="s">
        <v>2136</v>
      </c>
      <c r="D2179" s="8" t="s">
        <v>3402</v>
      </c>
      <c r="E2179" s="19">
        <v>41242</v>
      </c>
      <c r="F2179" s="15"/>
      <c r="G2179" s="8"/>
    </row>
    <row r="2180" spans="1:7" ht="15.75" customHeight="1" x14ac:dyDescent="0.2">
      <c r="A2180" s="8">
        <v>14660417</v>
      </c>
      <c r="B2180" s="8" t="s">
        <v>47</v>
      </c>
      <c r="C2180" s="8" t="s">
        <v>1001</v>
      </c>
      <c r="D2180" s="8" t="s">
        <v>3402</v>
      </c>
      <c r="E2180" s="19">
        <v>41242</v>
      </c>
      <c r="F2180" s="15"/>
      <c r="G2180" s="8"/>
    </row>
    <row r="2181" spans="1:7" ht="15.75" customHeight="1" x14ac:dyDescent="0.2">
      <c r="A2181" s="8">
        <v>20285198</v>
      </c>
      <c r="B2181" s="8" t="s">
        <v>47</v>
      </c>
      <c r="C2181" s="8" t="s">
        <v>598</v>
      </c>
      <c r="D2181" s="8" t="s">
        <v>3402</v>
      </c>
      <c r="E2181" s="19">
        <v>41242</v>
      </c>
      <c r="F2181" s="15"/>
      <c r="G2181" s="8"/>
    </row>
    <row r="2182" spans="1:7" ht="15.75" customHeight="1" x14ac:dyDescent="0.2">
      <c r="A2182" s="8">
        <v>11909679</v>
      </c>
      <c r="B2182" s="8" t="s">
        <v>530</v>
      </c>
      <c r="C2182" s="8" t="s">
        <v>2236</v>
      </c>
      <c r="D2182" s="8" t="s">
        <v>3402</v>
      </c>
      <c r="E2182" s="19">
        <v>41242</v>
      </c>
      <c r="F2182" s="15"/>
      <c r="G2182" s="8"/>
    </row>
    <row r="2183" spans="1:7" ht="15.75" customHeight="1" x14ac:dyDescent="0.2">
      <c r="A2183" s="8">
        <v>14660801</v>
      </c>
      <c r="B2183" s="8" t="s">
        <v>94</v>
      </c>
      <c r="C2183" s="8" t="s">
        <v>1009</v>
      </c>
      <c r="D2183" s="8" t="s">
        <v>3402</v>
      </c>
      <c r="E2183" s="19">
        <v>41242</v>
      </c>
      <c r="F2183" s="15"/>
      <c r="G2183" s="8"/>
    </row>
    <row r="2184" spans="1:7" ht="15.75" customHeight="1" x14ac:dyDescent="0.2">
      <c r="A2184" s="8">
        <v>23238216</v>
      </c>
      <c r="B2184" s="8" t="s">
        <v>3414</v>
      </c>
      <c r="C2184" s="8" t="s">
        <v>3415</v>
      </c>
      <c r="D2184" s="8" t="s">
        <v>3402</v>
      </c>
      <c r="E2184" s="19">
        <v>41242</v>
      </c>
      <c r="F2184" s="15"/>
      <c r="G2184" s="8"/>
    </row>
    <row r="2185" spans="1:7" ht="15.75" customHeight="1" x14ac:dyDescent="0.2">
      <c r="A2185" s="8">
        <v>14410631</v>
      </c>
      <c r="B2185" s="8" t="s">
        <v>1010</v>
      </c>
      <c r="C2185" s="8" t="s">
        <v>1011</v>
      </c>
      <c r="D2185" s="8" t="s">
        <v>3402</v>
      </c>
      <c r="E2185" s="19">
        <v>41242</v>
      </c>
      <c r="F2185" s="15"/>
      <c r="G2185" s="8"/>
    </row>
    <row r="2186" spans="1:7" ht="15.75" customHeight="1" x14ac:dyDescent="0.2">
      <c r="A2186" s="8">
        <v>22664180</v>
      </c>
      <c r="B2186" s="8" t="s">
        <v>390</v>
      </c>
      <c r="C2186" s="8" t="s">
        <v>1012</v>
      </c>
      <c r="D2186" s="8" t="s">
        <v>3402</v>
      </c>
      <c r="E2186" s="19">
        <v>41242</v>
      </c>
      <c r="F2186" s="15"/>
      <c r="G2186" s="8"/>
    </row>
    <row r="2187" spans="1:7" ht="15.75" customHeight="1" x14ac:dyDescent="0.2">
      <c r="A2187" s="8">
        <v>21948337</v>
      </c>
      <c r="B2187" s="8" t="s">
        <v>1014</v>
      </c>
      <c r="C2187" s="8" t="s">
        <v>1016</v>
      </c>
      <c r="D2187" s="8" t="s">
        <v>3402</v>
      </c>
      <c r="E2187" s="19">
        <v>41242</v>
      </c>
      <c r="F2187" s="15"/>
      <c r="G2187" s="8"/>
    </row>
    <row r="2188" spans="1:7" ht="15.75" customHeight="1" x14ac:dyDescent="0.2">
      <c r="A2188" s="8">
        <v>12627777</v>
      </c>
      <c r="B2188" s="8" t="s">
        <v>1026</v>
      </c>
      <c r="C2188" s="8" t="s">
        <v>462</v>
      </c>
      <c r="D2188" s="8" t="s">
        <v>3402</v>
      </c>
      <c r="E2188" s="19">
        <v>41242</v>
      </c>
      <c r="F2188" s="15"/>
      <c r="G2188" s="8"/>
    </row>
    <row r="2189" spans="1:7" ht="15.75" customHeight="1" x14ac:dyDescent="0.2">
      <c r="A2189" s="8">
        <v>12654235</v>
      </c>
      <c r="B2189" s="8" t="s">
        <v>585</v>
      </c>
      <c r="C2189" s="8" t="s">
        <v>1029</v>
      </c>
      <c r="D2189" s="8" t="s">
        <v>3402</v>
      </c>
      <c r="E2189" s="19">
        <v>41242</v>
      </c>
      <c r="F2189" s="15"/>
      <c r="G2189" s="8"/>
    </row>
    <row r="2190" spans="1:7" ht="15.75" customHeight="1" x14ac:dyDescent="0.2">
      <c r="A2190" s="8">
        <v>12654235</v>
      </c>
      <c r="B2190" s="8" t="s">
        <v>585</v>
      </c>
      <c r="C2190" s="8" t="s">
        <v>586</v>
      </c>
      <c r="D2190" s="8" t="s">
        <v>3402</v>
      </c>
      <c r="E2190" s="19">
        <v>41242</v>
      </c>
      <c r="F2190" s="15"/>
      <c r="G2190" s="8"/>
    </row>
    <row r="2191" spans="1:7" ht="15.75" customHeight="1" x14ac:dyDescent="0.2">
      <c r="A2191" s="8">
        <v>13203992</v>
      </c>
      <c r="B2191" s="8" t="s">
        <v>342</v>
      </c>
      <c r="C2191" s="8" t="s">
        <v>438</v>
      </c>
      <c r="D2191" s="8" t="s">
        <v>3402</v>
      </c>
      <c r="E2191" s="19">
        <v>41242</v>
      </c>
      <c r="F2191" s="15"/>
      <c r="G2191" s="8"/>
    </row>
    <row r="2192" spans="1:7" ht="15.75" customHeight="1" x14ac:dyDescent="0.2">
      <c r="A2192" s="8">
        <v>35548263</v>
      </c>
      <c r="B2192" s="8" t="s">
        <v>1864</v>
      </c>
      <c r="C2192" s="8" t="s">
        <v>3419</v>
      </c>
      <c r="D2192" s="8" t="s">
        <v>3402</v>
      </c>
      <c r="E2192" s="19">
        <v>41242</v>
      </c>
      <c r="F2192" s="15"/>
      <c r="G2192" s="8"/>
    </row>
    <row r="2193" spans="1:7" ht="15.75" customHeight="1" x14ac:dyDescent="0.2">
      <c r="A2193" s="8">
        <v>24803211</v>
      </c>
      <c r="B2193" s="8" t="s">
        <v>626</v>
      </c>
      <c r="C2193" s="8" t="s">
        <v>628</v>
      </c>
      <c r="D2193" s="8" t="s">
        <v>3402</v>
      </c>
      <c r="E2193" s="19">
        <v>41242</v>
      </c>
      <c r="F2193" s="15"/>
      <c r="G2193" s="8"/>
    </row>
    <row r="2194" spans="1:7" ht="15.75" customHeight="1" x14ac:dyDescent="0.2">
      <c r="A2194" s="8">
        <v>27975948</v>
      </c>
      <c r="B2194" s="8" t="s">
        <v>3420</v>
      </c>
      <c r="C2194" s="8" t="s">
        <v>2972</v>
      </c>
      <c r="D2194" s="8" t="s">
        <v>3402</v>
      </c>
      <c r="E2194" s="19">
        <v>41242</v>
      </c>
      <c r="F2194" s="15"/>
      <c r="G2194" s="8"/>
    </row>
    <row r="2195" spans="1:7" ht="15.75" customHeight="1" x14ac:dyDescent="0.2">
      <c r="A2195" s="8">
        <v>22263816</v>
      </c>
      <c r="B2195" s="8" t="s">
        <v>864</v>
      </c>
      <c r="C2195" s="8" t="s">
        <v>1040</v>
      </c>
      <c r="D2195" s="8" t="s">
        <v>3402</v>
      </c>
      <c r="E2195" s="19">
        <v>41242</v>
      </c>
      <c r="F2195" s="15"/>
      <c r="G2195" s="8"/>
    </row>
    <row r="2196" spans="1:7" ht="15.75" customHeight="1" x14ac:dyDescent="0.2">
      <c r="A2196" s="8">
        <v>13278971</v>
      </c>
      <c r="B2196" s="8" t="s">
        <v>458</v>
      </c>
      <c r="C2196" s="8" t="s">
        <v>459</v>
      </c>
      <c r="D2196" s="8" t="s">
        <v>3402</v>
      </c>
      <c r="E2196" s="19">
        <v>41242</v>
      </c>
      <c r="F2196" s="15"/>
      <c r="G2196" s="8"/>
    </row>
    <row r="2197" spans="1:7" ht="15.75" customHeight="1" x14ac:dyDescent="0.2">
      <c r="A2197" s="8">
        <v>25734543</v>
      </c>
      <c r="B2197" s="8" t="s">
        <v>2616</v>
      </c>
      <c r="C2197" s="8" t="s">
        <v>2618</v>
      </c>
      <c r="D2197" s="8" t="s">
        <v>3402</v>
      </c>
      <c r="E2197" s="19">
        <v>41242</v>
      </c>
      <c r="F2197" s="15"/>
      <c r="G2197" s="8"/>
    </row>
    <row r="2198" spans="1:7" ht="15.75" customHeight="1" x14ac:dyDescent="0.2">
      <c r="A2198" s="8">
        <v>30069677</v>
      </c>
      <c r="B2198" s="8" t="s">
        <v>982</v>
      </c>
      <c r="C2198" s="8" t="s">
        <v>271</v>
      </c>
      <c r="D2198" s="8" t="s">
        <v>3402</v>
      </c>
      <c r="E2198" s="19">
        <v>41242</v>
      </c>
      <c r="F2198" s="15"/>
      <c r="G2198" s="8"/>
    </row>
    <row r="2199" spans="1:7" ht="15.75" customHeight="1" x14ac:dyDescent="0.2">
      <c r="A2199" s="8">
        <v>22877708</v>
      </c>
      <c r="B2199" s="8" t="s">
        <v>1045</v>
      </c>
      <c r="C2199" s="8" t="s">
        <v>1046</v>
      </c>
      <c r="D2199" s="8" t="s">
        <v>3402</v>
      </c>
      <c r="E2199" s="19">
        <v>41242</v>
      </c>
      <c r="F2199" s="15"/>
      <c r="G2199" s="8"/>
    </row>
    <row r="2200" spans="1:7" ht="15.75" customHeight="1" x14ac:dyDescent="0.2">
      <c r="A2200" s="8">
        <v>31842029</v>
      </c>
      <c r="B2200" s="8" t="s">
        <v>665</v>
      </c>
      <c r="C2200" s="8" t="s">
        <v>666</v>
      </c>
      <c r="D2200" s="8" t="s">
        <v>3402</v>
      </c>
      <c r="E2200" s="19">
        <v>41242</v>
      </c>
      <c r="F2200" s="15"/>
      <c r="G2200" s="8"/>
    </row>
    <row r="2201" spans="1:7" ht="15.75" customHeight="1" x14ac:dyDescent="0.2">
      <c r="A2201" s="8">
        <v>18433635</v>
      </c>
      <c r="B2201" s="8" t="s">
        <v>1051</v>
      </c>
      <c r="C2201" s="8" t="s">
        <v>1052</v>
      </c>
      <c r="D2201" s="8" t="s">
        <v>3402</v>
      </c>
      <c r="E2201" s="19">
        <v>41242</v>
      </c>
      <c r="F2201" s="15"/>
      <c r="G2201" s="8"/>
    </row>
    <row r="2202" spans="1:7" ht="15.75" customHeight="1" x14ac:dyDescent="0.2">
      <c r="A2202" s="8">
        <v>29997979</v>
      </c>
      <c r="B2202" s="8" t="s">
        <v>1846</v>
      </c>
      <c r="C2202" s="8" t="s">
        <v>562</v>
      </c>
      <c r="D2202" s="8" t="s">
        <v>180</v>
      </c>
      <c r="E2202" s="19">
        <v>41352</v>
      </c>
      <c r="F2202" s="15"/>
      <c r="G2202" s="8"/>
    </row>
    <row r="2203" spans="1:7" ht="15.75" customHeight="1" x14ac:dyDescent="0.2">
      <c r="A2203" s="8">
        <v>27206962</v>
      </c>
      <c r="B2203" s="8" t="s">
        <v>2721</v>
      </c>
      <c r="C2203" s="8" t="s">
        <v>2467</v>
      </c>
      <c r="D2203" s="8" t="s">
        <v>180</v>
      </c>
      <c r="E2203" s="19">
        <v>41352</v>
      </c>
      <c r="F2203" s="15"/>
      <c r="G2203" s="8"/>
    </row>
    <row r="2204" spans="1:7" ht="15.75" customHeight="1" x14ac:dyDescent="0.2">
      <c r="A2204" s="8">
        <v>10221705</v>
      </c>
      <c r="B2204" s="8" t="s">
        <v>211</v>
      </c>
      <c r="C2204" s="8" t="s">
        <v>3427</v>
      </c>
      <c r="D2204" s="8" t="s">
        <v>180</v>
      </c>
      <c r="E2204" s="19">
        <v>41352</v>
      </c>
      <c r="F2204" s="15"/>
      <c r="G2204" s="8"/>
    </row>
    <row r="2205" spans="1:7" ht="15.75" customHeight="1" x14ac:dyDescent="0.2">
      <c r="A2205" s="8">
        <v>10221705</v>
      </c>
      <c r="B2205" s="8" t="s">
        <v>211</v>
      </c>
      <c r="C2205" s="8" t="s">
        <v>213</v>
      </c>
      <c r="D2205" s="8" t="s">
        <v>180</v>
      </c>
      <c r="E2205" s="19">
        <v>41352</v>
      </c>
      <c r="F2205" s="15"/>
      <c r="G2205" s="8"/>
    </row>
    <row r="2206" spans="1:7" ht="15.75" customHeight="1" x14ac:dyDescent="0.2">
      <c r="A2206" s="8">
        <v>5727594</v>
      </c>
      <c r="B2206" s="8" t="s">
        <v>3431</v>
      </c>
      <c r="C2206" s="8" t="s">
        <v>3432</v>
      </c>
      <c r="D2206" s="8" t="s">
        <v>180</v>
      </c>
      <c r="E2206" s="19">
        <v>41352</v>
      </c>
      <c r="F2206" s="15"/>
      <c r="G2206" s="8"/>
    </row>
    <row r="2207" spans="1:7" ht="15.75" customHeight="1" x14ac:dyDescent="0.2">
      <c r="A2207" s="8">
        <v>18187552</v>
      </c>
      <c r="B2207" s="8" t="s">
        <v>3433</v>
      </c>
      <c r="C2207" s="8" t="s">
        <v>3434</v>
      </c>
      <c r="D2207" s="8" t="s">
        <v>180</v>
      </c>
      <c r="E2207" s="19">
        <v>41352</v>
      </c>
      <c r="F2207" s="15"/>
      <c r="G2207" s="8"/>
    </row>
    <row r="2208" spans="1:7" ht="15.75" customHeight="1" x14ac:dyDescent="0.2">
      <c r="A2208" s="8">
        <v>16811447</v>
      </c>
      <c r="B2208" s="8" t="s">
        <v>3435</v>
      </c>
      <c r="C2208" s="8" t="s">
        <v>3436</v>
      </c>
      <c r="D2208" s="8" t="s">
        <v>180</v>
      </c>
      <c r="E2208" s="19">
        <v>41352</v>
      </c>
      <c r="F2208" s="15"/>
      <c r="G2208" s="8"/>
    </row>
    <row r="2209" spans="1:7" ht="15.75" customHeight="1" x14ac:dyDescent="0.2">
      <c r="A2209" s="8">
        <v>26676787</v>
      </c>
      <c r="B2209" s="8" t="s">
        <v>333</v>
      </c>
      <c r="C2209" s="8" t="s">
        <v>3437</v>
      </c>
      <c r="D2209" s="8" t="s">
        <v>180</v>
      </c>
      <c r="E2209" s="19">
        <v>41352</v>
      </c>
      <c r="F2209" s="15"/>
      <c r="G2209" s="8"/>
    </row>
    <row r="2210" spans="1:7" ht="15.75" customHeight="1" x14ac:dyDescent="0.2">
      <c r="A2210" s="8">
        <v>25758684</v>
      </c>
      <c r="B2210" s="8" t="s">
        <v>118</v>
      </c>
      <c r="C2210" s="8" t="s">
        <v>1119</v>
      </c>
      <c r="D2210" s="8" t="s">
        <v>180</v>
      </c>
      <c r="E2210" s="19">
        <v>41352</v>
      </c>
      <c r="F2210" s="15"/>
      <c r="G2210" s="8"/>
    </row>
    <row r="2211" spans="1:7" ht="15.75" customHeight="1" x14ac:dyDescent="0.2">
      <c r="A2211" s="8">
        <v>23564843</v>
      </c>
      <c r="B2211" s="8" t="s">
        <v>3438</v>
      </c>
      <c r="C2211" s="8" t="s">
        <v>3439</v>
      </c>
      <c r="D2211" s="8" t="s">
        <v>180</v>
      </c>
      <c r="E2211" s="19">
        <v>41352</v>
      </c>
      <c r="F2211" s="15"/>
      <c r="G2211" s="8"/>
    </row>
    <row r="2212" spans="1:7" ht="15.75" customHeight="1" x14ac:dyDescent="0.2">
      <c r="A2212" s="8">
        <v>14353081</v>
      </c>
      <c r="B2212" s="8" t="s">
        <v>1377</v>
      </c>
      <c r="C2212" s="8" t="s">
        <v>1723</v>
      </c>
      <c r="D2212" s="8" t="s">
        <v>180</v>
      </c>
      <c r="E2212" s="19">
        <v>41352</v>
      </c>
      <c r="F2212" s="15"/>
      <c r="G2212" s="8"/>
    </row>
    <row r="2213" spans="1:7" ht="15.75" customHeight="1" x14ac:dyDescent="0.2">
      <c r="A2213" s="8">
        <v>28476748</v>
      </c>
      <c r="B2213" s="8" t="s">
        <v>3440</v>
      </c>
      <c r="C2213" s="8" t="s">
        <v>3441</v>
      </c>
      <c r="D2213" s="8" t="s">
        <v>180</v>
      </c>
      <c r="E2213" s="19">
        <v>41352</v>
      </c>
      <c r="F2213" s="15"/>
      <c r="G2213" s="8"/>
    </row>
    <row r="2214" spans="1:7" ht="15.75" customHeight="1" x14ac:dyDescent="0.2">
      <c r="A2214" s="8">
        <v>33703738</v>
      </c>
      <c r="B2214" s="8" t="s">
        <v>694</v>
      </c>
      <c r="C2214" s="8" t="s">
        <v>695</v>
      </c>
      <c r="D2214" s="8" t="s">
        <v>11</v>
      </c>
      <c r="E2214" s="19">
        <v>41352</v>
      </c>
      <c r="F2214" s="15"/>
      <c r="G2214" s="8"/>
    </row>
    <row r="2215" spans="1:7" ht="15.75" customHeight="1" x14ac:dyDescent="0.2">
      <c r="A2215" s="8">
        <v>6468936</v>
      </c>
      <c r="B2215" s="8" t="s">
        <v>906</v>
      </c>
      <c r="C2215" s="8" t="s">
        <v>1266</v>
      </c>
      <c r="D2215" s="8" t="s">
        <v>11</v>
      </c>
      <c r="E2215" s="19">
        <v>41352</v>
      </c>
      <c r="F2215" s="15"/>
      <c r="G2215" s="8"/>
    </row>
    <row r="2216" spans="1:7" ht="15.75" customHeight="1" x14ac:dyDescent="0.2">
      <c r="A2216" s="8">
        <v>33703738</v>
      </c>
      <c r="B2216" s="8" t="s">
        <v>375</v>
      </c>
      <c r="C2216" s="8" t="s">
        <v>285</v>
      </c>
      <c r="D2216" s="8" t="s">
        <v>11</v>
      </c>
      <c r="E2216" s="19">
        <v>41352</v>
      </c>
      <c r="F2216" s="15"/>
      <c r="G2216" s="8"/>
    </row>
    <row r="2217" spans="1:7" ht="15.75" customHeight="1" x14ac:dyDescent="0.2">
      <c r="A2217" s="8">
        <v>31052533</v>
      </c>
      <c r="B2217" s="8" t="s">
        <v>47</v>
      </c>
      <c r="C2217" s="8" t="s">
        <v>3070</v>
      </c>
      <c r="D2217" s="8" t="s">
        <v>11</v>
      </c>
      <c r="E2217" s="19">
        <v>41352</v>
      </c>
      <c r="F2217" s="15"/>
      <c r="G2217" s="8"/>
    </row>
    <row r="2218" spans="1:7" ht="15.75" customHeight="1" x14ac:dyDescent="0.2">
      <c r="A2218" s="8">
        <v>12346631</v>
      </c>
      <c r="B2218" s="8" t="s">
        <v>3445</v>
      </c>
      <c r="C2218" s="8" t="s">
        <v>3446</v>
      </c>
      <c r="D2218" s="8" t="s">
        <v>11</v>
      </c>
      <c r="E2218" s="19">
        <v>41352</v>
      </c>
      <c r="F2218" s="15"/>
      <c r="G2218" s="8"/>
    </row>
    <row r="2219" spans="1:7" ht="15.75" customHeight="1" x14ac:dyDescent="0.2">
      <c r="A2219" s="8">
        <v>28223716</v>
      </c>
      <c r="B2219" s="8" t="s">
        <v>727</v>
      </c>
      <c r="C2219" s="8" t="s">
        <v>728</v>
      </c>
      <c r="D2219" s="8" t="s">
        <v>11</v>
      </c>
      <c r="E2219" s="19">
        <v>41352</v>
      </c>
      <c r="F2219" s="15"/>
      <c r="G2219" s="8"/>
    </row>
    <row r="2220" spans="1:7" ht="15.75" customHeight="1" x14ac:dyDescent="0.2">
      <c r="A2220" s="8">
        <v>14084778</v>
      </c>
      <c r="B2220" s="8" t="s">
        <v>2656</v>
      </c>
      <c r="C2220" s="8" t="s">
        <v>2657</v>
      </c>
      <c r="D2220" s="8" t="s">
        <v>11</v>
      </c>
      <c r="E2220" s="19">
        <v>41352</v>
      </c>
      <c r="F2220" s="15"/>
      <c r="G2220" s="8"/>
    </row>
    <row r="2221" spans="1:7" ht="15.75" customHeight="1" x14ac:dyDescent="0.2">
      <c r="A2221" s="8">
        <v>6133918</v>
      </c>
      <c r="B2221" s="8" t="s">
        <v>937</v>
      </c>
      <c r="C2221" s="8" t="s">
        <v>1320</v>
      </c>
      <c r="D2221" s="8" t="s">
        <v>11</v>
      </c>
      <c r="E2221" s="19">
        <v>41352</v>
      </c>
      <c r="F2221" s="15"/>
      <c r="G2221" s="8"/>
    </row>
    <row r="2222" spans="1:7" ht="15.75" customHeight="1" x14ac:dyDescent="0.2">
      <c r="A2222" s="8">
        <v>18187552</v>
      </c>
      <c r="B2222" s="8" t="s">
        <v>3433</v>
      </c>
      <c r="C2222" s="8" t="s">
        <v>3434</v>
      </c>
      <c r="D2222" s="8" t="s">
        <v>11</v>
      </c>
      <c r="E2222" s="19">
        <v>41352</v>
      </c>
      <c r="F2222" s="15"/>
      <c r="G2222" s="8"/>
    </row>
    <row r="2223" spans="1:7" ht="15.75" customHeight="1" x14ac:dyDescent="0.2">
      <c r="A2223" s="8">
        <v>29073625</v>
      </c>
      <c r="B2223" s="8" t="s">
        <v>291</v>
      </c>
      <c r="C2223" s="8" t="s">
        <v>3449</v>
      </c>
      <c r="D2223" s="8" t="s">
        <v>11</v>
      </c>
      <c r="E2223" s="19">
        <v>41352</v>
      </c>
      <c r="F2223" s="15"/>
      <c r="G2223" s="8"/>
    </row>
    <row r="2224" spans="1:7" ht="15.75" customHeight="1" x14ac:dyDescent="0.2">
      <c r="A2224" s="8">
        <v>22806056</v>
      </c>
      <c r="B2224" s="8" t="s">
        <v>333</v>
      </c>
      <c r="C2224" s="8" t="s">
        <v>286</v>
      </c>
      <c r="D2224" s="8" t="s">
        <v>11</v>
      </c>
      <c r="E2224" s="19">
        <v>41352</v>
      </c>
      <c r="F2224" s="15"/>
      <c r="G2224" s="8"/>
    </row>
    <row r="2225" spans="1:7" ht="15.75" customHeight="1" x14ac:dyDescent="0.2">
      <c r="A2225" s="8">
        <v>25758684</v>
      </c>
      <c r="B2225" s="8" t="s">
        <v>118</v>
      </c>
      <c r="C2225" s="8" t="s">
        <v>1188</v>
      </c>
      <c r="D2225" s="8" t="s">
        <v>11</v>
      </c>
      <c r="E2225" s="19">
        <v>41352</v>
      </c>
      <c r="F2225" s="15"/>
      <c r="G2225" s="8"/>
    </row>
    <row r="2226" spans="1:7" ht="15.75" customHeight="1" x14ac:dyDescent="0.2">
      <c r="A2226" s="8">
        <v>25758684</v>
      </c>
      <c r="B2226" s="8" t="s">
        <v>118</v>
      </c>
      <c r="C2226" s="8" t="s">
        <v>1119</v>
      </c>
      <c r="D2226" s="8" t="s">
        <v>11</v>
      </c>
      <c r="E2226" s="19">
        <v>41352</v>
      </c>
      <c r="F2226" s="15"/>
      <c r="G2226" s="8"/>
    </row>
    <row r="2227" spans="1:7" ht="15.75" customHeight="1" x14ac:dyDescent="0.2">
      <c r="A2227" s="8">
        <v>23020149</v>
      </c>
      <c r="B2227" s="8" t="s">
        <v>656</v>
      </c>
      <c r="C2227" s="8" t="s">
        <v>2360</v>
      </c>
      <c r="D2227" s="8" t="s">
        <v>11</v>
      </c>
      <c r="E2227" s="19">
        <v>41352</v>
      </c>
      <c r="F2227" s="15"/>
      <c r="G2227" s="8"/>
    </row>
    <row r="2228" spans="1:7" ht="15.75" customHeight="1" x14ac:dyDescent="0.2">
      <c r="A2228" s="8">
        <v>27651542</v>
      </c>
      <c r="B2228" s="8" t="s">
        <v>667</v>
      </c>
      <c r="C2228" s="8" t="s">
        <v>1744</v>
      </c>
      <c r="D2228" s="8" t="s">
        <v>11</v>
      </c>
      <c r="E2228" s="19">
        <v>41352</v>
      </c>
      <c r="F2228" s="15"/>
      <c r="G2228" s="8"/>
    </row>
    <row r="2229" spans="1:7" ht="15.75" customHeight="1" x14ac:dyDescent="0.2">
      <c r="A2229" s="8">
        <v>33541638</v>
      </c>
      <c r="B2229" s="8" t="s">
        <v>429</v>
      </c>
      <c r="C2229" s="8" t="s">
        <v>432</v>
      </c>
      <c r="D2229" s="8" t="s">
        <v>11</v>
      </c>
      <c r="E2229" s="19">
        <v>41352</v>
      </c>
      <c r="F2229" s="15"/>
      <c r="G2229" s="8"/>
    </row>
    <row r="2230" spans="1:7" ht="15.75" customHeight="1" x14ac:dyDescent="0.2">
      <c r="A2230" s="8">
        <v>14359591</v>
      </c>
      <c r="B2230" s="8" t="s">
        <v>220</v>
      </c>
      <c r="C2230" s="8" t="s">
        <v>221</v>
      </c>
      <c r="D2230" s="8" t="s">
        <v>3456</v>
      </c>
      <c r="E2230" s="19">
        <v>41354</v>
      </c>
      <c r="F2230" s="15"/>
      <c r="G2230" s="8"/>
    </row>
    <row r="2231" spans="1:7" ht="15.75" customHeight="1" x14ac:dyDescent="0.2">
      <c r="A2231" s="8">
        <v>23519543</v>
      </c>
      <c r="B2231" s="8" t="s">
        <v>214</v>
      </c>
      <c r="C2231" s="8" t="s">
        <v>1629</v>
      </c>
      <c r="D2231" s="8" t="s">
        <v>3456</v>
      </c>
      <c r="E2231" s="19">
        <v>41354</v>
      </c>
      <c r="F2231" s="15"/>
      <c r="G2231" s="8"/>
    </row>
    <row r="2232" spans="1:7" ht="15.75" customHeight="1" x14ac:dyDescent="0.2">
      <c r="A2232" s="8">
        <v>22877621</v>
      </c>
      <c r="B2232" s="8" t="s">
        <v>1719</v>
      </c>
      <c r="C2232" s="8" t="s">
        <v>1720</v>
      </c>
      <c r="D2232" s="8" t="s">
        <v>3456</v>
      </c>
      <c r="E2232" s="19">
        <v>41354</v>
      </c>
      <c r="F2232" s="15"/>
      <c r="G2232" s="8"/>
    </row>
    <row r="2233" spans="1:7" ht="15.75" customHeight="1" x14ac:dyDescent="0.2">
      <c r="A2233" s="8">
        <v>10910039</v>
      </c>
      <c r="B2233" s="8" t="s">
        <v>535</v>
      </c>
      <c r="C2233" s="8" t="s">
        <v>536</v>
      </c>
      <c r="D2233" s="8" t="s">
        <v>3456</v>
      </c>
      <c r="E2233" s="19">
        <v>41354</v>
      </c>
      <c r="F2233" s="15"/>
      <c r="G2233" s="8"/>
    </row>
    <row r="2234" spans="1:7" ht="15.75" customHeight="1" x14ac:dyDescent="0.2">
      <c r="A2234" s="8">
        <v>27575100</v>
      </c>
      <c r="B2234" s="8" t="s">
        <v>2060</v>
      </c>
      <c r="C2234" s="8" t="s">
        <v>2061</v>
      </c>
      <c r="D2234" s="8" t="s">
        <v>3456</v>
      </c>
      <c r="E2234" s="19">
        <v>41354</v>
      </c>
      <c r="F2234" s="15"/>
      <c r="G2234" s="8"/>
    </row>
    <row r="2235" spans="1:7" ht="15.75" customHeight="1" x14ac:dyDescent="0.2">
      <c r="A2235" s="8">
        <v>11970812</v>
      </c>
      <c r="B2235" s="8" t="s">
        <v>2250</v>
      </c>
      <c r="C2235" s="8" t="s">
        <v>3460</v>
      </c>
      <c r="D2235" s="8" t="s">
        <v>3456</v>
      </c>
      <c r="E2235" s="19">
        <v>41354</v>
      </c>
      <c r="F2235" s="15"/>
      <c r="G2235" s="8"/>
    </row>
    <row r="2236" spans="1:7" ht="15.75" customHeight="1" x14ac:dyDescent="0.2">
      <c r="A2236" s="8">
        <v>22433907</v>
      </c>
      <c r="B2236" s="8" t="s">
        <v>2307</v>
      </c>
      <c r="C2236" s="8" t="s">
        <v>2308</v>
      </c>
      <c r="D2236" s="8" t="s">
        <v>3456</v>
      </c>
      <c r="E2236" s="19">
        <v>41354</v>
      </c>
      <c r="F2236" s="15"/>
      <c r="G2236" s="8"/>
    </row>
    <row r="2237" spans="1:7" ht="15.75" customHeight="1" x14ac:dyDescent="0.2">
      <c r="A2237" s="8">
        <v>13378138</v>
      </c>
      <c r="B2237" s="8" t="s">
        <v>3257</v>
      </c>
      <c r="C2237" s="8" t="s">
        <v>55</v>
      </c>
      <c r="D2237" s="8" t="s">
        <v>3456</v>
      </c>
      <c r="E2237" s="19">
        <v>41354</v>
      </c>
      <c r="F2237" s="15"/>
      <c r="G2237" s="8"/>
    </row>
    <row r="2238" spans="1:7" ht="15.75" customHeight="1" x14ac:dyDescent="0.2">
      <c r="A2238" s="8">
        <v>13378154</v>
      </c>
      <c r="B2238" s="8" t="s">
        <v>3257</v>
      </c>
      <c r="C2238" s="8" t="s">
        <v>804</v>
      </c>
      <c r="D2238" s="8" t="s">
        <v>3456</v>
      </c>
      <c r="E2238" s="19">
        <v>41354</v>
      </c>
      <c r="F2238" s="15"/>
      <c r="G2238" s="8"/>
    </row>
    <row r="2239" spans="1:7" ht="15.75" customHeight="1" x14ac:dyDescent="0.2">
      <c r="A2239" s="8">
        <v>25542467</v>
      </c>
      <c r="B2239" s="8" t="s">
        <v>3404</v>
      </c>
      <c r="C2239" s="8" t="s">
        <v>3468</v>
      </c>
      <c r="D2239" s="8" t="s">
        <v>3456</v>
      </c>
      <c r="E2239" s="19">
        <v>41354</v>
      </c>
      <c r="F2239" s="15"/>
      <c r="G2239" s="8"/>
    </row>
    <row r="2240" spans="1:7" ht="15.75" customHeight="1" x14ac:dyDescent="0.2">
      <c r="A2240" s="8">
        <v>28476107</v>
      </c>
      <c r="B2240" s="8" t="s">
        <v>3469</v>
      </c>
      <c r="C2240" s="8" t="s">
        <v>3470</v>
      </c>
      <c r="D2240" s="8" t="s">
        <v>3456</v>
      </c>
      <c r="E2240" s="19">
        <v>41354</v>
      </c>
      <c r="F2240" s="15"/>
      <c r="G2240" s="8"/>
    </row>
    <row r="2241" spans="1:7" ht="15.75" customHeight="1" x14ac:dyDescent="0.2">
      <c r="A2241" s="8">
        <v>28476107</v>
      </c>
      <c r="B2241" s="8" t="s">
        <v>3472</v>
      </c>
      <c r="C2241" s="8" t="s">
        <v>3470</v>
      </c>
      <c r="D2241" s="8" t="s">
        <v>3456</v>
      </c>
      <c r="E2241" s="19">
        <v>41354</v>
      </c>
      <c r="F2241" s="15"/>
      <c r="G2241" s="8"/>
    </row>
    <row r="2242" spans="1:7" ht="15.75" customHeight="1" x14ac:dyDescent="0.2">
      <c r="A2242" s="8">
        <v>24864426</v>
      </c>
      <c r="B2242" s="8" t="s">
        <v>474</v>
      </c>
      <c r="C2242" s="8" t="s">
        <v>475</v>
      </c>
      <c r="D2242" s="8" t="s">
        <v>3456</v>
      </c>
      <c r="E2242" s="19">
        <v>41354</v>
      </c>
      <c r="F2242" s="15"/>
      <c r="G2242" s="8"/>
    </row>
    <row r="2243" spans="1:7" ht="15.75" customHeight="1" x14ac:dyDescent="0.2">
      <c r="A2243" s="8">
        <v>20759580</v>
      </c>
      <c r="B2243" s="8" t="s">
        <v>800</v>
      </c>
      <c r="C2243" s="8" t="s">
        <v>801</v>
      </c>
      <c r="D2243" s="8" t="s">
        <v>3456</v>
      </c>
      <c r="E2243" s="19">
        <v>41354</v>
      </c>
      <c r="F2243" s="15"/>
      <c r="G2243" s="8"/>
    </row>
    <row r="2244" spans="1:7" ht="15.75" customHeight="1" x14ac:dyDescent="0.2">
      <c r="A2244" s="8">
        <v>18465826</v>
      </c>
      <c r="B2244" s="8" t="s">
        <v>360</v>
      </c>
      <c r="C2244" s="8" t="s">
        <v>541</v>
      </c>
      <c r="D2244" s="8" t="s">
        <v>3456</v>
      </c>
      <c r="E2244" s="19">
        <v>41354</v>
      </c>
      <c r="F2244" s="15"/>
      <c r="G2244" s="8"/>
    </row>
    <row r="2245" spans="1:7" ht="15.75" customHeight="1" x14ac:dyDescent="0.2">
      <c r="A2245" s="8">
        <v>12308110</v>
      </c>
      <c r="B2245" s="8" t="s">
        <v>2144</v>
      </c>
      <c r="C2245" s="8" t="s">
        <v>2147</v>
      </c>
      <c r="D2245" s="8" t="s">
        <v>3456</v>
      </c>
      <c r="E2245" s="19">
        <v>41354</v>
      </c>
      <c r="F2245" s="15"/>
      <c r="G2245" s="8"/>
    </row>
    <row r="2246" spans="1:7" ht="15.75" customHeight="1" x14ac:dyDescent="0.2">
      <c r="A2246" s="8">
        <v>11475864</v>
      </c>
      <c r="B2246" s="8" t="s">
        <v>3475</v>
      </c>
      <c r="C2246" s="8" t="s">
        <v>3180</v>
      </c>
      <c r="D2246" s="8" t="s">
        <v>3456</v>
      </c>
      <c r="E2246" s="19">
        <v>41354</v>
      </c>
      <c r="F2246" s="15"/>
      <c r="G2246" s="8"/>
    </row>
    <row r="2247" spans="1:7" ht="15.75" customHeight="1" x14ac:dyDescent="0.2">
      <c r="A2247" s="8">
        <v>23116947</v>
      </c>
      <c r="B2247" s="8" t="s">
        <v>3476</v>
      </c>
      <c r="C2247" s="8" t="s">
        <v>3477</v>
      </c>
      <c r="D2247" s="8" t="s">
        <v>3456</v>
      </c>
      <c r="E2247" s="19">
        <v>41354</v>
      </c>
      <c r="F2247" s="15"/>
      <c r="G2247" s="8"/>
    </row>
    <row r="2248" spans="1:7" ht="15.75" customHeight="1" x14ac:dyDescent="0.2">
      <c r="A2248" s="8">
        <v>24294033</v>
      </c>
      <c r="B2248" s="8" t="s">
        <v>3479</v>
      </c>
      <c r="C2248" s="8" t="s">
        <v>3480</v>
      </c>
      <c r="D2248" s="8" t="s">
        <v>3456</v>
      </c>
      <c r="E2248" s="19">
        <v>41354</v>
      </c>
      <c r="F2248" s="15"/>
      <c r="G2248" s="8"/>
    </row>
    <row r="2249" spans="1:7" ht="15.75" customHeight="1" x14ac:dyDescent="0.2">
      <c r="A2249" s="8">
        <v>24981374</v>
      </c>
      <c r="B2249" s="8" t="s">
        <v>569</v>
      </c>
      <c r="C2249" s="8" t="s">
        <v>2744</v>
      </c>
      <c r="D2249" s="8" t="s">
        <v>3456</v>
      </c>
      <c r="E2249" s="19">
        <v>41354</v>
      </c>
      <c r="F2249" s="15"/>
      <c r="G2249" s="8"/>
    </row>
    <row r="2250" spans="1:7" ht="15.75" customHeight="1" x14ac:dyDescent="0.2">
      <c r="A2250" s="8">
        <v>24316864</v>
      </c>
      <c r="B2250" s="8" t="s">
        <v>819</v>
      </c>
      <c r="C2250" s="8" t="s">
        <v>320</v>
      </c>
      <c r="D2250" s="8" t="s">
        <v>3456</v>
      </c>
      <c r="E2250" s="19">
        <v>41354</v>
      </c>
      <c r="F2250" s="15"/>
      <c r="G2250" s="8"/>
    </row>
    <row r="2251" spans="1:7" ht="15.75" customHeight="1" x14ac:dyDescent="0.2">
      <c r="A2251" s="8">
        <v>27016351</v>
      </c>
      <c r="B2251" s="8" t="s">
        <v>819</v>
      </c>
      <c r="C2251" s="8" t="s">
        <v>820</v>
      </c>
      <c r="D2251" s="8" t="s">
        <v>3456</v>
      </c>
      <c r="E2251" s="19">
        <v>41354</v>
      </c>
      <c r="F2251" s="15"/>
      <c r="G2251" s="8"/>
    </row>
    <row r="2252" spans="1:7" ht="15.75" customHeight="1" x14ac:dyDescent="0.2">
      <c r="A2252" s="8">
        <v>26285950</v>
      </c>
      <c r="B2252" s="8" t="s">
        <v>47</v>
      </c>
      <c r="C2252" s="8" t="s">
        <v>160</v>
      </c>
      <c r="D2252" s="8" t="s">
        <v>3456</v>
      </c>
      <c r="E2252" s="19">
        <v>41354</v>
      </c>
      <c r="F2252" s="15"/>
      <c r="G2252" s="8"/>
    </row>
    <row r="2253" spans="1:7" ht="15.75" customHeight="1" x14ac:dyDescent="0.2">
      <c r="A2253" s="8">
        <v>10221705</v>
      </c>
      <c r="B2253" s="8" t="s">
        <v>211</v>
      </c>
      <c r="C2253" s="8" t="s">
        <v>3427</v>
      </c>
      <c r="D2253" s="8" t="s">
        <v>3456</v>
      </c>
      <c r="E2253" s="19">
        <v>41354</v>
      </c>
      <c r="F2253" s="15"/>
      <c r="G2253" s="8"/>
    </row>
    <row r="2254" spans="1:7" ht="15.75" customHeight="1" x14ac:dyDescent="0.2">
      <c r="A2254" s="8">
        <v>10221705</v>
      </c>
      <c r="B2254" s="8" t="s">
        <v>211</v>
      </c>
      <c r="C2254" s="8" t="s">
        <v>213</v>
      </c>
      <c r="D2254" s="8" t="s">
        <v>3456</v>
      </c>
      <c r="E2254" s="19">
        <v>41354</v>
      </c>
      <c r="F2254" s="15"/>
      <c r="G2254" s="8"/>
    </row>
    <row r="2255" spans="1:7" ht="15.75" customHeight="1" x14ac:dyDescent="0.2">
      <c r="A2255" s="8">
        <v>14984007</v>
      </c>
      <c r="B2255" s="8" t="s">
        <v>2867</v>
      </c>
      <c r="C2255" s="8" t="s">
        <v>2868</v>
      </c>
      <c r="D2255" s="8" t="s">
        <v>3456</v>
      </c>
      <c r="E2255" s="19">
        <v>41354</v>
      </c>
      <c r="F2255" s="15"/>
      <c r="G2255" s="8"/>
    </row>
    <row r="2256" spans="1:7" ht="15.75" customHeight="1" x14ac:dyDescent="0.2">
      <c r="A2256" s="8">
        <v>32460389</v>
      </c>
      <c r="B2256" s="8" t="s">
        <v>1233</v>
      </c>
      <c r="C2256" s="8" t="s">
        <v>107</v>
      </c>
      <c r="D2256" s="8" t="s">
        <v>3456</v>
      </c>
      <c r="E2256" s="19">
        <v>41354</v>
      </c>
      <c r="F2256" s="15"/>
      <c r="G2256" s="8"/>
    </row>
    <row r="2257" spans="1:7" ht="15.75" customHeight="1" x14ac:dyDescent="0.2">
      <c r="A2257" s="8">
        <v>16998863</v>
      </c>
      <c r="B2257" s="8" t="s">
        <v>585</v>
      </c>
      <c r="C2257" s="8" t="s">
        <v>3488</v>
      </c>
      <c r="D2257" s="8" t="s">
        <v>3456</v>
      </c>
      <c r="E2257" s="19">
        <v>41354</v>
      </c>
      <c r="F2257" s="15"/>
      <c r="G2257" s="8"/>
    </row>
    <row r="2258" spans="1:7" ht="15.75" customHeight="1" x14ac:dyDescent="0.2">
      <c r="A2258" s="8">
        <v>27944383</v>
      </c>
      <c r="B2258" s="8" t="s">
        <v>585</v>
      </c>
      <c r="C2258" s="8" t="s">
        <v>833</v>
      </c>
      <c r="D2258" s="8" t="s">
        <v>3456</v>
      </c>
      <c r="E2258" s="19">
        <v>41354</v>
      </c>
      <c r="F2258" s="15"/>
      <c r="G2258" s="8"/>
    </row>
    <row r="2259" spans="1:7" ht="15.75" customHeight="1" x14ac:dyDescent="0.2">
      <c r="A2259" s="8">
        <v>14312881</v>
      </c>
      <c r="B2259" s="8" t="s">
        <v>588</v>
      </c>
      <c r="C2259" s="8" t="s">
        <v>589</v>
      </c>
      <c r="D2259" s="8" t="s">
        <v>3456</v>
      </c>
      <c r="E2259" s="19">
        <v>41354</v>
      </c>
      <c r="F2259" s="15"/>
      <c r="G2259" s="8"/>
    </row>
    <row r="2260" spans="1:7" ht="15.75" customHeight="1" x14ac:dyDescent="0.2">
      <c r="A2260" s="8">
        <v>23827367</v>
      </c>
      <c r="B2260" s="8" t="s">
        <v>2556</v>
      </c>
      <c r="C2260" s="8" t="s">
        <v>2557</v>
      </c>
      <c r="D2260" s="8" t="s">
        <v>3456</v>
      </c>
      <c r="E2260" s="19">
        <v>41354</v>
      </c>
      <c r="F2260" s="15"/>
      <c r="G2260" s="8"/>
    </row>
    <row r="2261" spans="1:7" ht="15.75" customHeight="1" x14ac:dyDescent="0.2">
      <c r="A2261" s="8">
        <v>18505921</v>
      </c>
      <c r="B2261" s="8" t="s">
        <v>937</v>
      </c>
      <c r="C2261" s="8" t="s">
        <v>1723</v>
      </c>
      <c r="D2261" s="8" t="s">
        <v>3456</v>
      </c>
      <c r="E2261" s="19">
        <v>41354</v>
      </c>
      <c r="F2261" s="15"/>
      <c r="G2261" s="8"/>
    </row>
    <row r="2262" spans="1:7" ht="15.75" customHeight="1" x14ac:dyDescent="0.2">
      <c r="A2262" s="8">
        <v>29026236</v>
      </c>
      <c r="B2262" s="8" t="s">
        <v>20</v>
      </c>
      <c r="C2262" s="8" t="s">
        <v>21</v>
      </c>
      <c r="D2262" s="8" t="s">
        <v>3456</v>
      </c>
      <c r="E2262" s="19">
        <v>41354</v>
      </c>
      <c r="F2262" s="15"/>
      <c r="G2262" s="8"/>
    </row>
    <row r="2263" spans="1:7" ht="15.75" customHeight="1" x14ac:dyDescent="0.2">
      <c r="A2263" s="8">
        <v>26743740</v>
      </c>
      <c r="B2263" s="8" t="s">
        <v>594</v>
      </c>
      <c r="C2263" s="8" t="s">
        <v>595</v>
      </c>
      <c r="D2263" s="8" t="s">
        <v>3456</v>
      </c>
      <c r="E2263" s="19">
        <v>41354</v>
      </c>
      <c r="F2263" s="15"/>
      <c r="G2263" s="8"/>
    </row>
    <row r="2264" spans="1:7" ht="15.75" customHeight="1" x14ac:dyDescent="0.2">
      <c r="A2264" s="8">
        <v>21893835</v>
      </c>
      <c r="B2264" s="8" t="s">
        <v>835</v>
      </c>
      <c r="C2264" s="8" t="s">
        <v>836</v>
      </c>
      <c r="D2264" s="8" t="s">
        <v>3456</v>
      </c>
      <c r="E2264" s="19">
        <v>41354</v>
      </c>
      <c r="F2264" s="15"/>
      <c r="G2264" s="8"/>
    </row>
    <row r="2265" spans="1:7" ht="15.75" customHeight="1" x14ac:dyDescent="0.2">
      <c r="A2265" s="8">
        <v>23015469</v>
      </c>
      <c r="B2265" s="8" t="s">
        <v>599</v>
      </c>
      <c r="C2265" s="8" t="s">
        <v>600</v>
      </c>
      <c r="D2265" s="8" t="s">
        <v>3456</v>
      </c>
      <c r="E2265" s="19">
        <v>41354</v>
      </c>
      <c r="F2265" s="15"/>
      <c r="G2265" s="8"/>
    </row>
    <row r="2266" spans="1:7" ht="15.75" customHeight="1" x14ac:dyDescent="0.2">
      <c r="A2266" s="8">
        <v>18230668</v>
      </c>
      <c r="B2266" s="8" t="s">
        <v>605</v>
      </c>
      <c r="C2266" s="8" t="s">
        <v>32</v>
      </c>
      <c r="D2266" s="8" t="s">
        <v>3456</v>
      </c>
      <c r="E2266" s="19">
        <v>41354</v>
      </c>
      <c r="F2266" s="15"/>
      <c r="G2266" s="8"/>
    </row>
    <row r="2267" spans="1:7" ht="15.75" customHeight="1" x14ac:dyDescent="0.2">
      <c r="A2267" s="8">
        <v>29073625</v>
      </c>
      <c r="B2267" s="8" t="s">
        <v>291</v>
      </c>
      <c r="C2267" s="8" t="s">
        <v>3449</v>
      </c>
      <c r="D2267" s="8" t="s">
        <v>3456</v>
      </c>
      <c r="E2267" s="19">
        <v>41354</v>
      </c>
      <c r="F2267" s="15"/>
      <c r="G2267" s="8"/>
    </row>
    <row r="2268" spans="1:7" ht="15.75" customHeight="1" x14ac:dyDescent="0.2">
      <c r="A2268" s="8">
        <v>26736021</v>
      </c>
      <c r="B2268" s="8" t="s">
        <v>952</v>
      </c>
      <c r="C2268" s="8" t="s">
        <v>954</v>
      </c>
      <c r="D2268" s="8" t="s">
        <v>3456</v>
      </c>
      <c r="E2268" s="19">
        <v>41354</v>
      </c>
      <c r="F2268" s="15"/>
      <c r="G2268" s="8"/>
    </row>
    <row r="2269" spans="1:7" ht="15.75" customHeight="1" x14ac:dyDescent="0.2">
      <c r="A2269" s="8">
        <v>29532614</v>
      </c>
      <c r="B2269" s="8" t="s">
        <v>3502</v>
      </c>
      <c r="C2269" s="8" t="s">
        <v>1577</v>
      </c>
      <c r="D2269" s="8" t="s">
        <v>3456</v>
      </c>
      <c r="E2269" s="19">
        <v>41354</v>
      </c>
      <c r="F2269" s="15"/>
      <c r="G2269" s="8"/>
    </row>
    <row r="2270" spans="1:7" ht="15.75" customHeight="1" x14ac:dyDescent="0.2">
      <c r="A2270" s="8">
        <v>29532614</v>
      </c>
      <c r="B2270" s="8" t="s">
        <v>3174</v>
      </c>
      <c r="C2270" s="8" t="s">
        <v>1577</v>
      </c>
      <c r="D2270" s="8" t="s">
        <v>3456</v>
      </c>
      <c r="E2270" s="19">
        <v>41354</v>
      </c>
      <c r="F2270" s="15"/>
      <c r="G2270" s="8"/>
    </row>
    <row r="2271" spans="1:7" ht="15.75" customHeight="1" x14ac:dyDescent="0.2">
      <c r="A2271" s="8">
        <v>17614178</v>
      </c>
      <c r="B2271" s="8" t="s">
        <v>2449</v>
      </c>
      <c r="C2271" s="8" t="s">
        <v>1327</v>
      </c>
      <c r="D2271" s="8" t="s">
        <v>3456</v>
      </c>
      <c r="E2271" s="19">
        <v>41354</v>
      </c>
      <c r="F2271" s="15"/>
      <c r="G2271" s="8"/>
    </row>
    <row r="2272" spans="1:7" ht="15.75" customHeight="1" x14ac:dyDescent="0.2">
      <c r="A2272" s="8">
        <v>16686145</v>
      </c>
      <c r="B2272" s="8" t="s">
        <v>333</v>
      </c>
      <c r="C2272" s="8" t="s">
        <v>844</v>
      </c>
      <c r="D2272" s="8" t="s">
        <v>3456</v>
      </c>
      <c r="E2272" s="19">
        <v>41354</v>
      </c>
      <c r="F2272" s="15"/>
      <c r="G2272" s="8"/>
    </row>
    <row r="2273" spans="1:7" ht="15.75" customHeight="1" x14ac:dyDescent="0.2">
      <c r="A2273" s="8">
        <v>22397327</v>
      </c>
      <c r="B2273" s="8" t="s">
        <v>303</v>
      </c>
      <c r="C2273" s="8" t="s">
        <v>3507</v>
      </c>
      <c r="D2273" s="8" t="s">
        <v>3456</v>
      </c>
      <c r="E2273" s="19">
        <v>41354</v>
      </c>
      <c r="F2273" s="15"/>
      <c r="G2273" s="8"/>
    </row>
    <row r="2274" spans="1:7" ht="15.75" customHeight="1" x14ac:dyDescent="0.2">
      <c r="A2274" s="8">
        <v>32775540</v>
      </c>
      <c r="B2274" s="8" t="s">
        <v>2452</v>
      </c>
      <c r="C2274" s="8" t="s">
        <v>3509</v>
      </c>
      <c r="D2274" s="8" t="s">
        <v>3456</v>
      </c>
      <c r="E2274" s="19">
        <v>41354</v>
      </c>
      <c r="F2274" s="15"/>
      <c r="G2274" s="8"/>
    </row>
    <row r="2275" spans="1:7" ht="15.75" customHeight="1" x14ac:dyDescent="0.2">
      <c r="A2275" s="8">
        <v>28681864</v>
      </c>
      <c r="B2275" s="8" t="s">
        <v>444</v>
      </c>
      <c r="C2275" s="8" t="s">
        <v>445</v>
      </c>
      <c r="D2275" s="8" t="s">
        <v>3456</v>
      </c>
      <c r="E2275" s="19">
        <v>41354</v>
      </c>
      <c r="F2275" s="15"/>
      <c r="G2275" s="8"/>
    </row>
    <row r="2276" spans="1:7" ht="15.75" customHeight="1" x14ac:dyDescent="0.2">
      <c r="A2276" s="8">
        <v>27975948</v>
      </c>
      <c r="B2276" s="8" t="s">
        <v>3420</v>
      </c>
      <c r="C2276" s="8" t="s">
        <v>2972</v>
      </c>
      <c r="D2276" s="8" t="s">
        <v>3456</v>
      </c>
      <c r="E2276" s="19">
        <v>41354</v>
      </c>
      <c r="F2276" s="15"/>
      <c r="G2276" s="8"/>
    </row>
    <row r="2277" spans="1:7" ht="15.75" customHeight="1" x14ac:dyDescent="0.2">
      <c r="A2277" s="8">
        <v>27975948</v>
      </c>
      <c r="B2277" s="8" t="s">
        <v>3514</v>
      </c>
      <c r="C2277" s="8" t="s">
        <v>2972</v>
      </c>
      <c r="D2277" s="8" t="s">
        <v>3456</v>
      </c>
      <c r="E2277" s="19">
        <v>41354</v>
      </c>
      <c r="F2277" s="15"/>
      <c r="G2277" s="8"/>
    </row>
    <row r="2278" spans="1:7" ht="15.75" customHeight="1" x14ac:dyDescent="0.2">
      <c r="A2278" s="8">
        <v>22455086</v>
      </c>
      <c r="B2278" s="8" t="s">
        <v>3515</v>
      </c>
      <c r="C2278" s="8" t="s">
        <v>3516</v>
      </c>
      <c r="D2278" s="8" t="s">
        <v>3456</v>
      </c>
      <c r="E2278" s="19">
        <v>41354</v>
      </c>
      <c r="F2278" s="15"/>
      <c r="G2278" s="8"/>
    </row>
    <row r="2279" spans="1:7" ht="15.75" customHeight="1" x14ac:dyDescent="0.2">
      <c r="A2279" s="8">
        <v>17458714</v>
      </c>
      <c r="B2279" s="8" t="s">
        <v>871</v>
      </c>
      <c r="C2279" s="8" t="s">
        <v>96</v>
      </c>
      <c r="D2279" s="8" t="s">
        <v>3456</v>
      </c>
      <c r="E2279" s="19">
        <v>41354</v>
      </c>
      <c r="F2279" s="15"/>
      <c r="G2279" s="8"/>
    </row>
    <row r="2280" spans="1:7" ht="15.75" customHeight="1" x14ac:dyDescent="0.2">
      <c r="A2280" s="8">
        <v>10430001</v>
      </c>
      <c r="B2280" s="8" t="s">
        <v>316</v>
      </c>
      <c r="C2280" s="8" t="s">
        <v>3518</v>
      </c>
      <c r="D2280" s="8" t="s">
        <v>3456</v>
      </c>
      <c r="E2280" s="19">
        <v>41354</v>
      </c>
      <c r="F2280" s="15"/>
      <c r="G2280" s="8"/>
    </row>
    <row r="2281" spans="1:7" ht="15.75" customHeight="1" x14ac:dyDescent="0.2">
      <c r="A2281" s="8">
        <v>25843618</v>
      </c>
      <c r="B2281" s="8" t="s">
        <v>316</v>
      </c>
      <c r="C2281" s="8" t="s">
        <v>640</v>
      </c>
      <c r="D2281" s="8" t="s">
        <v>3456</v>
      </c>
      <c r="E2281" s="19">
        <v>41354</v>
      </c>
      <c r="F2281" s="15"/>
      <c r="G2281" s="8"/>
    </row>
    <row r="2282" spans="1:7" ht="15.75" customHeight="1" x14ac:dyDescent="0.2">
      <c r="A2282" s="8">
        <v>10430001</v>
      </c>
      <c r="B2282" s="8" t="s">
        <v>316</v>
      </c>
      <c r="C2282" s="8" t="s">
        <v>1542</v>
      </c>
      <c r="D2282" s="8" t="s">
        <v>3456</v>
      </c>
      <c r="E2282" s="19">
        <v>41354</v>
      </c>
      <c r="F2282" s="15"/>
      <c r="G2282" s="8"/>
    </row>
    <row r="2283" spans="1:7" ht="15.75" customHeight="1" x14ac:dyDescent="0.2">
      <c r="A2283" s="8">
        <v>17613465</v>
      </c>
      <c r="B2283" s="8" t="s">
        <v>2403</v>
      </c>
      <c r="C2283" s="8" t="s">
        <v>2404</v>
      </c>
      <c r="D2283" s="8" t="s">
        <v>3456</v>
      </c>
      <c r="E2283" s="19">
        <v>41354</v>
      </c>
      <c r="F2283" s="15"/>
      <c r="G2283" s="8"/>
    </row>
    <row r="2284" spans="1:7" ht="15.75" customHeight="1" x14ac:dyDescent="0.2">
      <c r="A2284" s="8">
        <v>14023565</v>
      </c>
      <c r="B2284" s="8" t="s">
        <v>3521</v>
      </c>
      <c r="C2284" s="8" t="s">
        <v>880</v>
      </c>
      <c r="D2284" s="8" t="s">
        <v>3456</v>
      </c>
      <c r="E2284" s="19">
        <v>41354</v>
      </c>
      <c r="F2284" s="15"/>
      <c r="G2284" s="8"/>
    </row>
    <row r="2285" spans="1:7" ht="15.75" customHeight="1" x14ac:dyDescent="0.2">
      <c r="A2285" s="8">
        <v>21327352</v>
      </c>
      <c r="B2285" s="8" t="s">
        <v>658</v>
      </c>
      <c r="C2285" s="8" t="s">
        <v>659</v>
      </c>
      <c r="D2285" s="8" t="s">
        <v>3456</v>
      </c>
      <c r="E2285" s="19">
        <v>41354</v>
      </c>
      <c r="F2285" s="15"/>
      <c r="G2285" s="8"/>
    </row>
    <row r="2286" spans="1:7" ht="15.75" customHeight="1" x14ac:dyDescent="0.2">
      <c r="A2286" s="8">
        <v>12597724</v>
      </c>
      <c r="B2286" s="8" t="s">
        <v>126</v>
      </c>
      <c r="C2286" s="8" t="s">
        <v>3180</v>
      </c>
      <c r="D2286" s="8" t="s">
        <v>3456</v>
      </c>
      <c r="E2286" s="19">
        <v>41354</v>
      </c>
      <c r="F2286" s="15"/>
      <c r="G2286" s="8"/>
    </row>
    <row r="2287" spans="1:7" ht="15.75" customHeight="1" x14ac:dyDescent="0.2">
      <c r="A2287" s="8">
        <v>12597724</v>
      </c>
      <c r="B2287" s="8" t="s">
        <v>126</v>
      </c>
      <c r="C2287" s="8" t="s">
        <v>661</v>
      </c>
      <c r="D2287" s="8" t="s">
        <v>3456</v>
      </c>
      <c r="E2287" s="19">
        <v>41354</v>
      </c>
      <c r="F2287" s="15"/>
      <c r="G2287" s="8"/>
    </row>
    <row r="2288" spans="1:7" ht="15.75" customHeight="1" x14ac:dyDescent="0.2">
      <c r="A2288" s="8">
        <v>20219090</v>
      </c>
      <c r="B2288" s="8" t="s">
        <v>2661</v>
      </c>
      <c r="C2288" s="8" t="s">
        <v>2662</v>
      </c>
      <c r="D2288" s="8" t="s">
        <v>3456</v>
      </c>
      <c r="E2288" s="19">
        <v>41354</v>
      </c>
      <c r="F2288" s="15"/>
      <c r="G2288" s="8"/>
    </row>
    <row r="2289" spans="1:7" ht="15.75" customHeight="1" x14ac:dyDescent="0.2">
      <c r="A2289" s="8">
        <v>25734593</v>
      </c>
      <c r="B2289" s="8" t="s">
        <v>667</v>
      </c>
      <c r="C2289" s="8" t="s">
        <v>668</v>
      </c>
      <c r="D2289" s="8" t="s">
        <v>3456</v>
      </c>
      <c r="E2289" s="19">
        <v>41354</v>
      </c>
      <c r="F2289" s="15"/>
      <c r="G2289" s="8"/>
    </row>
    <row r="2290" spans="1:7" ht="15.75" customHeight="1" x14ac:dyDescent="0.2">
      <c r="A2290" s="8">
        <v>11463299</v>
      </c>
      <c r="B2290" s="8" t="s">
        <v>1148</v>
      </c>
      <c r="C2290" s="8" t="s">
        <v>985</v>
      </c>
      <c r="D2290" s="8" t="s">
        <v>3456</v>
      </c>
      <c r="E2290" s="19">
        <v>41354</v>
      </c>
      <c r="F2290" s="15"/>
      <c r="G2290" s="8"/>
    </row>
    <row r="2291" spans="1:7" ht="15.75" customHeight="1" x14ac:dyDescent="0.2">
      <c r="A2291" s="8">
        <v>16883300</v>
      </c>
      <c r="B2291" s="8" t="s">
        <v>3524</v>
      </c>
      <c r="C2291" s="8" t="s">
        <v>947</v>
      </c>
      <c r="D2291" s="8" t="s">
        <v>3456</v>
      </c>
      <c r="E2291" s="19">
        <v>41354</v>
      </c>
      <c r="F2291" s="15"/>
      <c r="G2291" s="8"/>
    </row>
    <row r="2292" spans="1:7" ht="15.75" customHeight="1" x14ac:dyDescent="0.2">
      <c r="A2292" s="8">
        <v>16883300</v>
      </c>
      <c r="B2292" s="8" t="s">
        <v>3525</v>
      </c>
      <c r="C2292" s="8" t="s">
        <v>3526</v>
      </c>
      <c r="D2292" s="8" t="s">
        <v>3456</v>
      </c>
      <c r="E2292" s="19">
        <v>41354</v>
      </c>
      <c r="F2292" s="15"/>
      <c r="G2292" s="8"/>
    </row>
    <row r="2293" spans="1:7" ht="15.75" customHeight="1" x14ac:dyDescent="0.2">
      <c r="A2293" s="8">
        <v>18299635</v>
      </c>
      <c r="B2293" s="8" t="s">
        <v>984</v>
      </c>
      <c r="C2293" s="8" t="s">
        <v>985</v>
      </c>
      <c r="D2293" s="8" t="s">
        <v>3456</v>
      </c>
      <c r="E2293" s="19">
        <v>41354</v>
      </c>
      <c r="F2293" s="15"/>
      <c r="G2293" s="8"/>
    </row>
    <row r="2294" spans="1:7" ht="15.75" customHeight="1" x14ac:dyDescent="0.2">
      <c r="A2294" s="8">
        <v>30442895</v>
      </c>
      <c r="B2294" s="8" t="s">
        <v>2361</v>
      </c>
      <c r="C2294" s="8" t="s">
        <v>2362</v>
      </c>
      <c r="D2294" s="8" t="s">
        <v>3456</v>
      </c>
      <c r="E2294" s="19">
        <v>41354</v>
      </c>
      <c r="F2294" s="15"/>
      <c r="G2294" s="8"/>
    </row>
    <row r="2295" spans="1:7" ht="15.75" customHeight="1" x14ac:dyDescent="0.2">
      <c r="A2295" s="8">
        <v>32629805</v>
      </c>
      <c r="B2295" s="8" t="s">
        <v>1057</v>
      </c>
      <c r="C2295" s="8" t="s">
        <v>1058</v>
      </c>
      <c r="D2295" s="8" t="s">
        <v>3054</v>
      </c>
      <c r="E2295" s="19">
        <v>41368</v>
      </c>
      <c r="F2295" s="15"/>
      <c r="G2295" s="8"/>
    </row>
    <row r="2296" spans="1:7" ht="15.75" customHeight="1" x14ac:dyDescent="0.2">
      <c r="A2296" s="8">
        <v>28721474</v>
      </c>
      <c r="B2296" s="8" t="s">
        <v>358</v>
      </c>
      <c r="C2296" s="8" t="s">
        <v>359</v>
      </c>
      <c r="D2296" s="8" t="s">
        <v>3054</v>
      </c>
      <c r="E2296" s="19">
        <v>41368</v>
      </c>
      <c r="F2296" s="15"/>
      <c r="G2296" s="8"/>
    </row>
    <row r="2297" spans="1:7" ht="15.75" customHeight="1" x14ac:dyDescent="0.2">
      <c r="A2297" s="8">
        <v>17268866</v>
      </c>
      <c r="B2297" s="8" t="s">
        <v>468</v>
      </c>
      <c r="C2297" s="8" t="s">
        <v>3060</v>
      </c>
      <c r="D2297" s="8" t="s">
        <v>3054</v>
      </c>
      <c r="E2297" s="19">
        <v>41368</v>
      </c>
      <c r="F2297" s="15"/>
      <c r="G2297" s="8"/>
    </row>
    <row r="2298" spans="1:7" ht="15.75" customHeight="1" x14ac:dyDescent="0.2">
      <c r="A2298" s="8">
        <v>17268866</v>
      </c>
      <c r="B2298" s="8" t="s">
        <v>468</v>
      </c>
      <c r="C2298" s="8" t="s">
        <v>1702</v>
      </c>
      <c r="D2298" s="8" t="s">
        <v>3054</v>
      </c>
      <c r="E2298" s="19">
        <v>41368</v>
      </c>
      <c r="F2298" s="15"/>
      <c r="G2298" s="8"/>
    </row>
    <row r="2299" spans="1:7" ht="15.75" customHeight="1" x14ac:dyDescent="0.2">
      <c r="A2299" s="8">
        <v>18889433</v>
      </c>
      <c r="B2299" s="8" t="s">
        <v>68</v>
      </c>
      <c r="C2299" s="8" t="s">
        <v>69</v>
      </c>
      <c r="D2299" s="8" t="s">
        <v>3054</v>
      </c>
      <c r="E2299" s="19">
        <v>41368</v>
      </c>
      <c r="F2299" s="15"/>
      <c r="G2299" s="8"/>
    </row>
    <row r="2300" spans="1:7" ht="15.75" customHeight="1" x14ac:dyDescent="0.2">
      <c r="A2300" s="8">
        <v>18889433</v>
      </c>
      <c r="B2300" s="8" t="s">
        <v>71</v>
      </c>
      <c r="C2300" s="8" t="s">
        <v>69</v>
      </c>
      <c r="D2300" s="8" t="s">
        <v>3054</v>
      </c>
      <c r="E2300" s="19">
        <v>41368</v>
      </c>
      <c r="F2300" s="15"/>
      <c r="G2300" s="8"/>
    </row>
    <row r="2301" spans="1:7" ht="15.75" customHeight="1" x14ac:dyDescent="0.2">
      <c r="A2301" s="8">
        <v>17268538</v>
      </c>
      <c r="B2301" s="8" t="s">
        <v>1270</v>
      </c>
      <c r="C2301" s="8" t="s">
        <v>1272</v>
      </c>
      <c r="D2301" s="8" t="s">
        <v>3054</v>
      </c>
      <c r="E2301" s="19">
        <v>41368</v>
      </c>
      <c r="F2301" s="15"/>
      <c r="G2301" s="8"/>
    </row>
    <row r="2302" spans="1:7" ht="15.75" customHeight="1" x14ac:dyDescent="0.2">
      <c r="A2302" s="8">
        <v>12318129</v>
      </c>
      <c r="B2302" s="8" t="s">
        <v>1544</v>
      </c>
      <c r="C2302" s="8" t="s">
        <v>1545</v>
      </c>
      <c r="D2302" s="8" t="s">
        <v>3054</v>
      </c>
      <c r="E2302" s="19">
        <v>41368</v>
      </c>
      <c r="F2302" s="15"/>
      <c r="G2302" s="8"/>
    </row>
    <row r="2303" spans="1:7" ht="15.75" customHeight="1" x14ac:dyDescent="0.2">
      <c r="A2303" s="8">
        <v>27594942</v>
      </c>
      <c r="B2303" s="8" t="s">
        <v>2733</v>
      </c>
      <c r="C2303" s="8" t="s">
        <v>2735</v>
      </c>
      <c r="D2303" s="8" t="s">
        <v>3054</v>
      </c>
      <c r="E2303" s="19">
        <v>41368</v>
      </c>
      <c r="F2303" s="15"/>
      <c r="G2303" s="8"/>
    </row>
    <row r="2304" spans="1:7" ht="15.75" customHeight="1" x14ac:dyDescent="0.2">
      <c r="A2304" s="8">
        <v>17696974</v>
      </c>
      <c r="B2304" s="8" t="s">
        <v>43</v>
      </c>
      <c r="C2304" s="8" t="s">
        <v>1286</v>
      </c>
      <c r="D2304" s="8" t="s">
        <v>3054</v>
      </c>
      <c r="E2304" s="19">
        <v>41368</v>
      </c>
      <c r="F2304" s="15"/>
      <c r="G2304" s="8"/>
    </row>
    <row r="2305" spans="1:7" ht="15.75" customHeight="1" x14ac:dyDescent="0.2">
      <c r="A2305" s="8">
        <v>14296958</v>
      </c>
      <c r="B2305" s="8" t="s">
        <v>84</v>
      </c>
      <c r="C2305" s="8" t="s">
        <v>86</v>
      </c>
      <c r="D2305" s="8" t="s">
        <v>3054</v>
      </c>
      <c r="E2305" s="19">
        <v>41368</v>
      </c>
      <c r="F2305" s="15"/>
      <c r="G2305" s="8"/>
    </row>
    <row r="2306" spans="1:7" ht="15.75" customHeight="1" x14ac:dyDescent="0.2">
      <c r="A2306" s="8">
        <v>30497427</v>
      </c>
      <c r="B2306" s="8" t="s">
        <v>3210</v>
      </c>
      <c r="C2306" s="8" t="s">
        <v>3211</v>
      </c>
      <c r="D2306" s="8" t="s">
        <v>3054</v>
      </c>
      <c r="E2306" s="19">
        <v>41368</v>
      </c>
      <c r="F2306" s="15"/>
      <c r="G2306" s="8"/>
    </row>
    <row r="2307" spans="1:7" ht="15.75" customHeight="1" x14ac:dyDescent="0.2">
      <c r="A2307" s="8">
        <v>17860595</v>
      </c>
      <c r="B2307" s="8" t="s">
        <v>47</v>
      </c>
      <c r="C2307" s="8" t="s">
        <v>3544</v>
      </c>
      <c r="D2307" s="8" t="s">
        <v>3054</v>
      </c>
      <c r="E2307" s="19">
        <v>41368</v>
      </c>
      <c r="F2307" s="15"/>
      <c r="G2307" s="8"/>
    </row>
    <row r="2308" spans="1:7" ht="15.75" customHeight="1" x14ac:dyDescent="0.2">
      <c r="A2308" s="8">
        <v>17860595</v>
      </c>
      <c r="B2308" s="8" t="s">
        <v>47</v>
      </c>
      <c r="C2308" s="8" t="s">
        <v>1300</v>
      </c>
      <c r="D2308" s="8" t="s">
        <v>3054</v>
      </c>
      <c r="E2308" s="19">
        <v>41368</v>
      </c>
      <c r="F2308" s="15"/>
      <c r="G2308" s="8"/>
    </row>
    <row r="2309" spans="1:7" ht="15.75" customHeight="1" x14ac:dyDescent="0.2">
      <c r="A2309" s="8">
        <v>11476302</v>
      </c>
      <c r="B2309" s="8" t="s">
        <v>3077</v>
      </c>
      <c r="C2309" s="8" t="s">
        <v>391</v>
      </c>
      <c r="D2309" s="8" t="s">
        <v>3054</v>
      </c>
      <c r="E2309" s="19">
        <v>41368</v>
      </c>
      <c r="F2309" s="15"/>
      <c r="G2309" s="8"/>
    </row>
    <row r="2310" spans="1:7" ht="15.75" customHeight="1" x14ac:dyDescent="0.2">
      <c r="A2310" s="8">
        <v>30497720</v>
      </c>
      <c r="B2310" s="8" t="s">
        <v>1976</v>
      </c>
      <c r="C2310" s="8" t="s">
        <v>1624</v>
      </c>
      <c r="D2310" s="8" t="s">
        <v>3054</v>
      </c>
      <c r="E2310" s="19">
        <v>41368</v>
      </c>
      <c r="F2310" s="15"/>
      <c r="G2310" s="8"/>
    </row>
    <row r="2311" spans="1:7" ht="15.75" customHeight="1" x14ac:dyDescent="0.2">
      <c r="A2311" s="8">
        <v>31816834</v>
      </c>
      <c r="B2311" s="8" t="s">
        <v>15</v>
      </c>
      <c r="C2311" s="8" t="s">
        <v>860</v>
      </c>
      <c r="D2311" s="8" t="s">
        <v>3054</v>
      </c>
      <c r="E2311" s="19">
        <v>41368</v>
      </c>
      <c r="F2311" s="15"/>
      <c r="G2311" s="8"/>
    </row>
    <row r="2312" spans="1:7" ht="15.75" customHeight="1" x14ac:dyDescent="0.2">
      <c r="A2312" s="8">
        <v>12918409</v>
      </c>
      <c r="B2312" s="8" t="s">
        <v>1984</v>
      </c>
      <c r="C2312" s="8" t="s">
        <v>1987</v>
      </c>
      <c r="D2312" s="8" t="s">
        <v>3054</v>
      </c>
      <c r="E2312" s="19">
        <v>41368</v>
      </c>
      <c r="F2312" s="15"/>
      <c r="G2312" s="8"/>
    </row>
    <row r="2313" spans="1:7" ht="15.75" customHeight="1" x14ac:dyDescent="0.2">
      <c r="A2313" s="8">
        <v>34994170</v>
      </c>
      <c r="B2313" s="8" t="s">
        <v>505</v>
      </c>
      <c r="C2313" s="8" t="s">
        <v>3551</v>
      </c>
      <c r="D2313" s="8" t="s">
        <v>3054</v>
      </c>
      <c r="E2313" s="19">
        <v>41368</v>
      </c>
      <c r="F2313" s="15"/>
      <c r="G2313" s="8"/>
    </row>
    <row r="2314" spans="1:7" ht="15.75" customHeight="1" x14ac:dyDescent="0.2">
      <c r="A2314" s="8">
        <v>16350757</v>
      </c>
      <c r="B2314" s="8" t="s">
        <v>3081</v>
      </c>
      <c r="C2314" s="8" t="s">
        <v>2915</v>
      </c>
      <c r="D2314" s="8" t="s">
        <v>3054</v>
      </c>
      <c r="E2314" s="19">
        <v>41368</v>
      </c>
      <c r="F2314" s="15"/>
      <c r="G2314" s="8"/>
    </row>
    <row r="2315" spans="1:7" ht="15.75" customHeight="1" x14ac:dyDescent="0.2">
      <c r="A2315" s="8">
        <v>25653571</v>
      </c>
      <c r="B2315" s="8" t="s">
        <v>685</v>
      </c>
      <c r="C2315" s="8" t="s">
        <v>2078</v>
      </c>
      <c r="D2315" s="8" t="s">
        <v>3054</v>
      </c>
      <c r="E2315" s="19">
        <v>41368</v>
      </c>
      <c r="F2315" s="15"/>
      <c r="G2315" s="8"/>
    </row>
    <row r="2316" spans="1:7" ht="15.75" customHeight="1" x14ac:dyDescent="0.2">
      <c r="A2316" s="8">
        <v>18185702</v>
      </c>
      <c r="B2316" s="8" t="s">
        <v>3555</v>
      </c>
      <c r="C2316" s="8" t="s">
        <v>461</v>
      </c>
      <c r="D2316" s="8" t="s">
        <v>3054</v>
      </c>
      <c r="E2316" s="19">
        <v>41368</v>
      </c>
      <c r="F2316" s="15"/>
      <c r="G2316" s="8"/>
    </row>
    <row r="2317" spans="1:7" ht="15.75" customHeight="1" x14ac:dyDescent="0.2">
      <c r="A2317" s="8">
        <v>18501320</v>
      </c>
      <c r="B2317" s="8" t="s">
        <v>105</v>
      </c>
      <c r="C2317" s="8" t="s">
        <v>107</v>
      </c>
      <c r="D2317" s="8" t="s">
        <v>3054</v>
      </c>
      <c r="E2317" s="19">
        <v>41368</v>
      </c>
      <c r="F2317" s="15"/>
      <c r="G2317" s="8"/>
    </row>
    <row r="2318" spans="1:7" ht="15.75" customHeight="1" x14ac:dyDescent="0.2">
      <c r="A2318" s="8">
        <v>6300617</v>
      </c>
      <c r="B2318" s="8" t="s">
        <v>3084</v>
      </c>
      <c r="C2318" s="8" t="s">
        <v>3085</v>
      </c>
      <c r="D2318" s="8" t="s">
        <v>3054</v>
      </c>
      <c r="E2318" s="19">
        <v>41368</v>
      </c>
      <c r="F2318" s="15"/>
      <c r="G2318" s="8"/>
    </row>
    <row r="2319" spans="1:7" ht="15.75" customHeight="1" x14ac:dyDescent="0.2">
      <c r="A2319" s="8">
        <v>17859768</v>
      </c>
      <c r="B2319" s="8" t="s">
        <v>3189</v>
      </c>
      <c r="C2319" s="8" t="s">
        <v>391</v>
      </c>
      <c r="D2319" s="8" t="s">
        <v>3054</v>
      </c>
      <c r="E2319" s="19">
        <v>41368</v>
      </c>
      <c r="F2319" s="15"/>
      <c r="G2319" s="8"/>
    </row>
    <row r="2320" spans="1:7" ht="15.75" customHeight="1" x14ac:dyDescent="0.2">
      <c r="A2320" s="8">
        <v>17859768</v>
      </c>
      <c r="B2320" s="8" t="s">
        <v>3189</v>
      </c>
      <c r="C2320" s="8" t="s">
        <v>2677</v>
      </c>
      <c r="D2320" s="8" t="s">
        <v>3054</v>
      </c>
      <c r="E2320" s="19">
        <v>41368</v>
      </c>
      <c r="F2320" s="15"/>
      <c r="G2320" s="8"/>
    </row>
    <row r="2321" spans="1:7" ht="15.75" customHeight="1" x14ac:dyDescent="0.2">
      <c r="A2321" s="8">
        <v>25758684</v>
      </c>
      <c r="B2321" s="8" t="s">
        <v>118</v>
      </c>
      <c r="C2321" s="8" t="s">
        <v>1188</v>
      </c>
      <c r="D2321" s="8" t="s">
        <v>3054</v>
      </c>
      <c r="E2321" s="19">
        <v>41368</v>
      </c>
      <c r="F2321" s="15"/>
      <c r="G2321" s="8"/>
    </row>
    <row r="2322" spans="1:7" ht="15.75" customHeight="1" x14ac:dyDescent="0.2">
      <c r="A2322" s="8">
        <v>25758684</v>
      </c>
      <c r="B2322" s="8" t="s">
        <v>118</v>
      </c>
      <c r="C2322" s="8" t="s">
        <v>1119</v>
      </c>
      <c r="D2322" s="8" t="s">
        <v>3054</v>
      </c>
      <c r="E2322" s="19">
        <v>41368</v>
      </c>
      <c r="F2322" s="15"/>
      <c r="G2322" s="8"/>
    </row>
    <row r="2323" spans="1:7" ht="15.75" customHeight="1" x14ac:dyDescent="0.2">
      <c r="A2323" s="8">
        <v>25843239</v>
      </c>
      <c r="B2323" s="8" t="s">
        <v>1736</v>
      </c>
      <c r="C2323" s="8" t="s">
        <v>1644</v>
      </c>
      <c r="D2323" s="8" t="s">
        <v>3054</v>
      </c>
      <c r="E2323" s="19">
        <v>41368</v>
      </c>
      <c r="F2323" s="15"/>
      <c r="G2323" s="8"/>
    </row>
    <row r="2324" spans="1:7" ht="15.75" customHeight="1" x14ac:dyDescent="0.2">
      <c r="A2324" s="8">
        <v>32894798</v>
      </c>
      <c r="B2324" s="8" t="s">
        <v>3566</v>
      </c>
      <c r="C2324" s="8" t="s">
        <v>3567</v>
      </c>
      <c r="D2324" s="8" t="s">
        <v>3054</v>
      </c>
      <c r="E2324" s="19">
        <v>41368</v>
      </c>
      <c r="F2324" s="15"/>
      <c r="G2324" s="8"/>
    </row>
    <row r="2325" spans="1:7" ht="15.75" customHeight="1" x14ac:dyDescent="0.2">
      <c r="A2325" s="8">
        <v>14660494</v>
      </c>
      <c r="B2325" s="8" t="s">
        <v>124</v>
      </c>
      <c r="C2325" s="8" t="s">
        <v>249</v>
      </c>
      <c r="D2325" s="8" t="s">
        <v>3054</v>
      </c>
      <c r="E2325" s="19">
        <v>41368</v>
      </c>
      <c r="F2325" s="15"/>
      <c r="G2325" s="8"/>
    </row>
    <row r="2326" spans="1:7" ht="15.75" customHeight="1" x14ac:dyDescent="0.2">
      <c r="A2326" s="8">
        <v>14660494</v>
      </c>
      <c r="B2326" s="8" t="s">
        <v>124</v>
      </c>
      <c r="C2326" s="8" t="s">
        <v>125</v>
      </c>
      <c r="D2326" s="8" t="s">
        <v>3054</v>
      </c>
      <c r="E2326" s="19">
        <v>41368</v>
      </c>
      <c r="F2326" s="15"/>
      <c r="G2326" s="8"/>
    </row>
    <row r="2327" spans="1:7" ht="15.75" customHeight="1" x14ac:dyDescent="0.2">
      <c r="A2327" s="8">
        <v>23167760</v>
      </c>
      <c r="B2327" s="8" t="s">
        <v>2848</v>
      </c>
      <c r="C2327" s="8" t="s">
        <v>2213</v>
      </c>
      <c r="D2327" s="8" t="s">
        <v>3054</v>
      </c>
      <c r="E2327" s="19">
        <v>41368</v>
      </c>
      <c r="F2327" s="15"/>
      <c r="G2327" s="8"/>
    </row>
    <row r="2328" spans="1:7" ht="15.75" customHeight="1" x14ac:dyDescent="0.2">
      <c r="A2328" s="8">
        <v>6352626</v>
      </c>
      <c r="B2328" s="8" t="s">
        <v>133</v>
      </c>
      <c r="C2328" s="8" t="s">
        <v>135</v>
      </c>
      <c r="D2328" s="8" t="s">
        <v>3054</v>
      </c>
      <c r="E2328" s="19">
        <v>41368</v>
      </c>
      <c r="F2328" s="15"/>
      <c r="G2328" s="8"/>
    </row>
    <row r="2329" spans="1:7" ht="15.75" customHeight="1" x14ac:dyDescent="0.2">
      <c r="A2329" s="8">
        <v>6352626</v>
      </c>
      <c r="B2329" s="8" t="s">
        <v>133</v>
      </c>
      <c r="C2329" s="8" t="s">
        <v>137</v>
      </c>
      <c r="D2329" s="8" t="s">
        <v>3054</v>
      </c>
      <c r="E2329" s="19">
        <v>41368</v>
      </c>
      <c r="F2329" s="15"/>
      <c r="G2329" s="8"/>
    </row>
    <row r="2330" spans="1:7" ht="15.75" customHeight="1" x14ac:dyDescent="0.2">
      <c r="A2330" s="8">
        <v>31425584</v>
      </c>
      <c r="B2330" s="8" t="s">
        <v>275</v>
      </c>
      <c r="C2330" s="8" t="s">
        <v>299</v>
      </c>
      <c r="D2330" s="8" t="s">
        <v>2695</v>
      </c>
      <c r="E2330" s="19">
        <v>41374</v>
      </c>
      <c r="F2330" s="15"/>
      <c r="G2330" s="8"/>
    </row>
    <row r="2331" spans="1:7" ht="15.75" customHeight="1" x14ac:dyDescent="0.2">
      <c r="A2331" s="8">
        <v>21745709</v>
      </c>
      <c r="B2331" s="8" t="s">
        <v>3573</v>
      </c>
      <c r="C2331" s="8" t="s">
        <v>3574</v>
      </c>
      <c r="D2331" s="8" t="s">
        <v>2695</v>
      </c>
      <c r="E2331" s="19">
        <v>41374</v>
      </c>
      <c r="F2331" s="15"/>
      <c r="G2331" s="8"/>
    </row>
    <row r="2332" spans="1:7" ht="15.75" customHeight="1" x14ac:dyDescent="0.2">
      <c r="A2332" s="8">
        <v>24553951</v>
      </c>
      <c r="B2332" s="8" t="s">
        <v>3253</v>
      </c>
      <c r="C2332" s="8" t="s">
        <v>3254</v>
      </c>
      <c r="D2332" s="8" t="s">
        <v>2695</v>
      </c>
      <c r="E2332" s="19">
        <v>41374</v>
      </c>
      <c r="F2332" s="15"/>
      <c r="G2332" s="8"/>
    </row>
    <row r="2333" spans="1:7" ht="15.75" customHeight="1" x14ac:dyDescent="0.2">
      <c r="A2333" s="8">
        <v>10582171</v>
      </c>
      <c r="B2333" s="8" t="s">
        <v>349</v>
      </c>
      <c r="C2333" s="8" t="s">
        <v>351</v>
      </c>
      <c r="D2333" s="8" t="s">
        <v>2695</v>
      </c>
      <c r="E2333" s="19">
        <v>41374</v>
      </c>
      <c r="F2333" s="15"/>
      <c r="G2333" s="8"/>
    </row>
    <row r="2334" spans="1:7" ht="15.75" customHeight="1" x14ac:dyDescent="0.2">
      <c r="A2334" s="8">
        <v>29033241</v>
      </c>
      <c r="B2334" s="8" t="s">
        <v>1314</v>
      </c>
      <c r="C2334" s="8" t="s">
        <v>3577</v>
      </c>
      <c r="D2334" s="8" t="s">
        <v>2695</v>
      </c>
      <c r="E2334" s="19">
        <v>41374</v>
      </c>
      <c r="F2334" s="15"/>
      <c r="G2334" s="8"/>
    </row>
    <row r="2335" spans="1:7" ht="15.75" customHeight="1" x14ac:dyDescent="0.2">
      <c r="A2335" s="8">
        <v>23015651</v>
      </c>
      <c r="B2335" s="8" t="s">
        <v>544</v>
      </c>
      <c r="C2335" s="8" t="s">
        <v>21</v>
      </c>
      <c r="D2335" s="8" t="s">
        <v>2695</v>
      </c>
      <c r="E2335" s="19">
        <v>41374</v>
      </c>
      <c r="F2335" s="15"/>
      <c r="G2335" s="8"/>
    </row>
    <row r="2336" spans="1:7" ht="15.75" customHeight="1" x14ac:dyDescent="0.2">
      <c r="A2336" s="8">
        <v>12308110</v>
      </c>
      <c r="B2336" s="8" t="s">
        <v>2144</v>
      </c>
      <c r="C2336" s="8" t="s">
        <v>2147</v>
      </c>
      <c r="D2336" s="8" t="s">
        <v>2695</v>
      </c>
      <c r="E2336" s="19">
        <v>41374</v>
      </c>
      <c r="F2336" s="15"/>
      <c r="G2336" s="8"/>
    </row>
    <row r="2337" spans="1:7" ht="15.75" customHeight="1" x14ac:dyDescent="0.2">
      <c r="A2337" s="8">
        <v>24098848</v>
      </c>
      <c r="B2337" s="8" t="s">
        <v>1540</v>
      </c>
      <c r="C2337" s="8" t="s">
        <v>1541</v>
      </c>
      <c r="D2337" s="8" t="s">
        <v>2695</v>
      </c>
      <c r="E2337" s="19">
        <v>41374</v>
      </c>
      <c r="F2337" s="15"/>
      <c r="G2337" s="8"/>
    </row>
    <row r="2338" spans="1:7" ht="15.75" customHeight="1" x14ac:dyDescent="0.2">
      <c r="A2338" s="8">
        <v>12414512</v>
      </c>
      <c r="B2338" s="8" t="s">
        <v>43</v>
      </c>
      <c r="C2338" s="8" t="s">
        <v>44</v>
      </c>
      <c r="D2338" s="8" t="s">
        <v>2695</v>
      </c>
      <c r="E2338" s="19">
        <v>41374</v>
      </c>
      <c r="F2338" s="15"/>
      <c r="G2338" s="8"/>
    </row>
    <row r="2339" spans="1:7" ht="15.75" customHeight="1" x14ac:dyDescent="0.2">
      <c r="A2339" s="8">
        <v>21328297</v>
      </c>
      <c r="B2339" s="8" t="s">
        <v>3580</v>
      </c>
      <c r="C2339" s="8" t="s">
        <v>3582</v>
      </c>
      <c r="D2339" s="8" t="s">
        <v>2695</v>
      </c>
      <c r="E2339" s="19">
        <v>41374</v>
      </c>
      <c r="F2339" s="15"/>
      <c r="G2339" s="8"/>
    </row>
    <row r="2340" spans="1:7" ht="15.75" customHeight="1" x14ac:dyDescent="0.2">
      <c r="A2340" s="8">
        <v>16176082</v>
      </c>
      <c r="B2340" s="8" t="s">
        <v>569</v>
      </c>
      <c r="C2340" s="8" t="s">
        <v>3584</v>
      </c>
      <c r="D2340" s="8" t="s">
        <v>2695</v>
      </c>
      <c r="E2340" s="19">
        <v>41374</v>
      </c>
      <c r="F2340" s="15"/>
      <c r="G2340" s="8"/>
    </row>
    <row r="2341" spans="1:7" ht="15.75" customHeight="1" x14ac:dyDescent="0.2">
      <c r="A2341" s="8">
        <v>14296958</v>
      </c>
      <c r="B2341" s="8" t="s">
        <v>84</v>
      </c>
      <c r="C2341" s="8" t="s">
        <v>86</v>
      </c>
      <c r="D2341" s="8" t="s">
        <v>2695</v>
      </c>
      <c r="E2341" s="19">
        <v>41374</v>
      </c>
      <c r="F2341" s="15"/>
      <c r="G2341" s="8"/>
    </row>
    <row r="2342" spans="1:7" ht="15.75" customHeight="1" x14ac:dyDescent="0.2">
      <c r="A2342" s="8">
        <v>17377987</v>
      </c>
      <c r="B2342" s="8" t="s">
        <v>3589</v>
      </c>
      <c r="C2342" s="8" t="s">
        <v>2736</v>
      </c>
      <c r="D2342" s="8" t="s">
        <v>2695</v>
      </c>
      <c r="E2342" s="19">
        <v>41374</v>
      </c>
      <c r="F2342" s="15"/>
      <c r="G2342" s="8"/>
    </row>
    <row r="2343" spans="1:7" ht="15.75" customHeight="1" x14ac:dyDescent="0.2">
      <c r="A2343" s="8">
        <v>12733217</v>
      </c>
      <c r="B2343" s="8" t="s">
        <v>3590</v>
      </c>
      <c r="C2343" s="8" t="s">
        <v>2383</v>
      </c>
      <c r="D2343" s="8" t="s">
        <v>2695</v>
      </c>
      <c r="E2343" s="19">
        <v>41374</v>
      </c>
      <c r="F2343" s="15"/>
      <c r="G2343" s="8"/>
    </row>
    <row r="2344" spans="1:7" ht="15.75" customHeight="1" x14ac:dyDescent="0.2">
      <c r="A2344" s="8">
        <v>12733217</v>
      </c>
      <c r="B2344" s="8" t="s">
        <v>2382</v>
      </c>
      <c r="C2344" s="8" t="s">
        <v>2383</v>
      </c>
      <c r="D2344" s="8" t="s">
        <v>2695</v>
      </c>
      <c r="E2344" s="19">
        <v>41374</v>
      </c>
      <c r="F2344" s="15"/>
      <c r="G2344" s="8"/>
    </row>
    <row r="2345" spans="1:7" ht="15.75" customHeight="1" x14ac:dyDescent="0.2">
      <c r="A2345" s="8">
        <v>16314512</v>
      </c>
      <c r="B2345" s="8" t="s">
        <v>3591</v>
      </c>
      <c r="C2345" s="8" t="s">
        <v>3592</v>
      </c>
      <c r="D2345" s="8" t="s">
        <v>2695</v>
      </c>
      <c r="E2345" s="19">
        <v>41374</v>
      </c>
      <c r="F2345" s="15"/>
      <c r="G2345" s="8"/>
    </row>
    <row r="2346" spans="1:7" ht="15.75" customHeight="1" x14ac:dyDescent="0.2">
      <c r="A2346" s="8">
        <v>11910739</v>
      </c>
      <c r="B2346" s="8" t="s">
        <v>3593</v>
      </c>
      <c r="C2346" s="8" t="s">
        <v>3594</v>
      </c>
      <c r="D2346" s="8" t="s">
        <v>2695</v>
      </c>
      <c r="E2346" s="19">
        <v>41374</v>
      </c>
      <c r="F2346" s="15"/>
      <c r="G2346" s="8"/>
    </row>
    <row r="2347" spans="1:7" ht="15.75" customHeight="1" x14ac:dyDescent="0.2">
      <c r="A2347" s="8">
        <v>18182322</v>
      </c>
      <c r="B2347" s="8" t="s">
        <v>3595</v>
      </c>
      <c r="C2347" s="8" t="s">
        <v>3596</v>
      </c>
      <c r="D2347" s="8" t="s">
        <v>2695</v>
      </c>
      <c r="E2347" s="19">
        <v>41374</v>
      </c>
      <c r="F2347" s="15"/>
      <c r="G2347" s="8"/>
    </row>
    <row r="2348" spans="1:7" ht="15.75" customHeight="1" x14ac:dyDescent="0.2">
      <c r="A2348" s="8">
        <v>24503707</v>
      </c>
      <c r="B2348" s="8" t="s">
        <v>3598</v>
      </c>
      <c r="C2348" s="8" t="s">
        <v>3599</v>
      </c>
      <c r="D2348" s="8" t="s">
        <v>2695</v>
      </c>
      <c r="E2348" s="19">
        <v>41374</v>
      </c>
      <c r="F2348" s="15"/>
      <c r="G2348" s="8"/>
    </row>
    <row r="2349" spans="1:7" ht="15.75" customHeight="1" x14ac:dyDescent="0.2">
      <c r="A2349" s="8">
        <v>17858381</v>
      </c>
      <c r="B2349" s="8" t="s">
        <v>441</v>
      </c>
      <c r="C2349" s="8" t="s">
        <v>442</v>
      </c>
      <c r="D2349" s="8" t="s">
        <v>2695</v>
      </c>
      <c r="E2349" s="19">
        <v>41374</v>
      </c>
      <c r="F2349" s="15"/>
      <c r="G2349" s="8"/>
    </row>
    <row r="2350" spans="1:7" ht="15.75" customHeight="1" x14ac:dyDescent="0.2">
      <c r="A2350" s="8">
        <v>13511627</v>
      </c>
      <c r="B2350" s="8" t="s">
        <v>3600</v>
      </c>
      <c r="C2350" s="8" t="s">
        <v>3601</v>
      </c>
      <c r="D2350" s="8" t="s">
        <v>2695</v>
      </c>
      <c r="E2350" s="19">
        <v>41374</v>
      </c>
      <c r="F2350" s="15"/>
      <c r="G2350" s="8"/>
    </row>
    <row r="2351" spans="1:7" ht="15.75" customHeight="1" x14ac:dyDescent="0.2">
      <c r="A2351" s="8">
        <v>17613465</v>
      </c>
      <c r="B2351" s="8" t="s">
        <v>2403</v>
      </c>
      <c r="C2351" s="8" t="s">
        <v>2404</v>
      </c>
      <c r="D2351" s="8" t="s">
        <v>2695</v>
      </c>
      <c r="E2351" s="19">
        <v>41374</v>
      </c>
      <c r="F2351" s="15"/>
      <c r="G2351" s="8"/>
    </row>
    <row r="2352" spans="1:7" ht="15.75" customHeight="1" x14ac:dyDescent="0.2">
      <c r="A2352" s="8">
        <v>17859700</v>
      </c>
      <c r="B2352" s="8" t="s">
        <v>2688</v>
      </c>
      <c r="C2352" s="8" t="s">
        <v>2689</v>
      </c>
      <c r="D2352" s="8" t="s">
        <v>2695</v>
      </c>
      <c r="E2352" s="19">
        <v>41374</v>
      </c>
      <c r="F2352" s="15"/>
      <c r="G2352" s="8"/>
    </row>
    <row r="2353" spans="1:7" ht="15.75" customHeight="1" x14ac:dyDescent="0.2">
      <c r="A2353" s="8">
        <v>12597724</v>
      </c>
      <c r="B2353" s="8" t="s">
        <v>126</v>
      </c>
      <c r="C2353" s="8" t="s">
        <v>661</v>
      </c>
      <c r="D2353" s="8" t="s">
        <v>2695</v>
      </c>
      <c r="E2353" s="19">
        <v>41374</v>
      </c>
      <c r="F2353" s="15"/>
      <c r="G2353" s="8"/>
    </row>
    <row r="2354" spans="1:7" ht="15.75" customHeight="1" x14ac:dyDescent="0.2">
      <c r="A2354" s="8">
        <v>26445246</v>
      </c>
      <c r="B2354" s="8" t="s">
        <v>3287</v>
      </c>
      <c r="C2354" s="8" t="s">
        <v>2159</v>
      </c>
      <c r="D2354" s="8" t="s">
        <v>2695</v>
      </c>
      <c r="E2354" s="19">
        <v>41374</v>
      </c>
      <c r="F2354" s="15"/>
      <c r="G2354" s="8"/>
    </row>
    <row r="2355" spans="1:7" ht="15.75" customHeight="1" x14ac:dyDescent="0.2">
      <c r="A2355" s="8">
        <v>24888251</v>
      </c>
      <c r="B2355" s="8" t="s">
        <v>2704</v>
      </c>
      <c r="C2355" s="8" t="s">
        <v>2708</v>
      </c>
      <c r="D2355" s="8" t="s">
        <v>180</v>
      </c>
      <c r="E2355" s="19">
        <v>41379</v>
      </c>
      <c r="F2355" s="15"/>
      <c r="G2355" s="8"/>
    </row>
    <row r="2356" spans="1:7" ht="15.75" customHeight="1" x14ac:dyDescent="0.2">
      <c r="A2356" s="8">
        <v>28221068</v>
      </c>
      <c r="B2356" s="8" t="s">
        <v>3242</v>
      </c>
      <c r="C2356" s="8" t="s">
        <v>3243</v>
      </c>
      <c r="D2356" s="8" t="s">
        <v>180</v>
      </c>
      <c r="E2356" s="19">
        <v>41379</v>
      </c>
      <c r="F2356" s="15"/>
      <c r="G2356" s="8"/>
    </row>
    <row r="2357" spans="1:7" ht="15.75" customHeight="1" x14ac:dyDescent="0.2">
      <c r="A2357" s="8">
        <v>33163552</v>
      </c>
      <c r="B2357" s="8" t="s">
        <v>997</v>
      </c>
      <c r="C2357" s="8" t="s">
        <v>1138</v>
      </c>
      <c r="D2357" s="8" t="s">
        <v>180</v>
      </c>
      <c r="E2357" s="19">
        <v>41379</v>
      </c>
      <c r="F2357" s="15"/>
      <c r="G2357" s="8"/>
    </row>
    <row r="2358" spans="1:7" ht="15.75" customHeight="1" x14ac:dyDescent="0.2">
      <c r="A2358" s="8">
        <v>5877307</v>
      </c>
      <c r="B2358" s="8" t="s">
        <v>3614</v>
      </c>
      <c r="C2358" s="8" t="s">
        <v>3180</v>
      </c>
      <c r="D2358" s="8" t="s">
        <v>180</v>
      </c>
      <c r="E2358" s="19">
        <v>41379</v>
      </c>
      <c r="F2358" s="15"/>
      <c r="G2358" s="8"/>
    </row>
    <row r="2359" spans="1:7" ht="15.75" customHeight="1" x14ac:dyDescent="0.2">
      <c r="A2359" s="8">
        <v>16132924</v>
      </c>
      <c r="B2359" s="8" t="s">
        <v>3615</v>
      </c>
      <c r="C2359" s="8" t="s">
        <v>1825</v>
      </c>
      <c r="D2359" s="8" t="s">
        <v>180</v>
      </c>
      <c r="E2359" s="19">
        <v>41379</v>
      </c>
      <c r="F2359" s="15"/>
      <c r="G2359" s="8"/>
    </row>
    <row r="2360" spans="1:7" ht="15.75" customHeight="1" x14ac:dyDescent="0.2">
      <c r="A2360" s="8">
        <v>12540739</v>
      </c>
      <c r="B2360" s="8" t="s">
        <v>495</v>
      </c>
      <c r="C2360" s="8" t="s">
        <v>497</v>
      </c>
      <c r="D2360" s="8" t="s">
        <v>180</v>
      </c>
      <c r="E2360" s="19">
        <v>41379</v>
      </c>
      <c r="F2360" s="15"/>
      <c r="G2360" s="8"/>
    </row>
    <row r="2361" spans="1:7" ht="15.75" customHeight="1" x14ac:dyDescent="0.2">
      <c r="A2361" s="8">
        <v>27944383</v>
      </c>
      <c r="B2361" s="8" t="s">
        <v>585</v>
      </c>
      <c r="C2361" s="8" t="s">
        <v>833</v>
      </c>
      <c r="D2361" s="8" t="s">
        <v>180</v>
      </c>
      <c r="E2361" s="19">
        <v>41379</v>
      </c>
      <c r="F2361" s="15"/>
      <c r="G2361" s="8"/>
    </row>
    <row r="2362" spans="1:7" ht="15.75" customHeight="1" x14ac:dyDescent="0.2">
      <c r="A2362" s="8">
        <v>27365551</v>
      </c>
      <c r="B2362" s="8" t="s">
        <v>3616</v>
      </c>
      <c r="C2362" s="8" t="s">
        <v>3618</v>
      </c>
      <c r="D2362" s="8" t="s">
        <v>180</v>
      </c>
      <c r="E2362" s="19">
        <v>41379</v>
      </c>
      <c r="F2362" s="15"/>
      <c r="G2362" s="8"/>
    </row>
    <row r="2363" spans="1:7" ht="15.75" customHeight="1" x14ac:dyDescent="0.2">
      <c r="A2363" s="8">
        <v>23564843</v>
      </c>
      <c r="B2363" s="8" t="s">
        <v>3438</v>
      </c>
      <c r="C2363" s="8" t="s">
        <v>3439</v>
      </c>
      <c r="D2363" s="8" t="s">
        <v>180</v>
      </c>
      <c r="E2363" s="19">
        <v>41379</v>
      </c>
      <c r="F2363" s="15"/>
      <c r="G2363" s="8"/>
    </row>
    <row r="2364" spans="1:7" ht="15.75" customHeight="1" x14ac:dyDescent="0.2">
      <c r="A2364" s="8">
        <v>28476748</v>
      </c>
      <c r="B2364" s="8" t="s">
        <v>3440</v>
      </c>
      <c r="C2364" s="8" t="s">
        <v>3441</v>
      </c>
      <c r="D2364" s="8" t="s">
        <v>180</v>
      </c>
      <c r="E2364" s="19">
        <v>41379</v>
      </c>
      <c r="F2364" s="15"/>
      <c r="G2364" s="8"/>
    </row>
    <row r="2365" spans="1:7" ht="15.75" customHeight="1" x14ac:dyDescent="0.2">
      <c r="A2365" s="8">
        <v>14226968</v>
      </c>
      <c r="B2365" s="8" t="s">
        <v>535</v>
      </c>
      <c r="C2365" s="8" t="s">
        <v>1315</v>
      </c>
      <c r="D2365" s="8" t="s">
        <v>3619</v>
      </c>
      <c r="E2365" s="19">
        <v>41386</v>
      </c>
      <c r="F2365" s="15"/>
      <c r="G2365" s="8"/>
    </row>
    <row r="2366" spans="1:7" ht="15.75" customHeight="1" x14ac:dyDescent="0.2">
      <c r="A2366" s="8">
        <v>32927760</v>
      </c>
      <c r="B2366" s="8" t="s">
        <v>1788</v>
      </c>
      <c r="C2366" s="8" t="s">
        <v>1958</v>
      </c>
      <c r="D2366" s="8" t="s">
        <v>3619</v>
      </c>
      <c r="E2366" s="19">
        <v>41386</v>
      </c>
      <c r="F2366" s="15"/>
      <c r="G2366" s="8"/>
    </row>
    <row r="2367" spans="1:7" ht="15.75" customHeight="1" x14ac:dyDescent="0.2">
      <c r="A2367" s="8">
        <v>28222480</v>
      </c>
      <c r="B2367" s="8" t="s">
        <v>360</v>
      </c>
      <c r="C2367" s="8" t="s">
        <v>1654</v>
      </c>
      <c r="D2367" s="8" t="s">
        <v>3619</v>
      </c>
      <c r="E2367" s="19">
        <v>41386</v>
      </c>
      <c r="F2367" s="15"/>
      <c r="G2367" s="8"/>
    </row>
    <row r="2368" spans="1:7" ht="15.75" customHeight="1" x14ac:dyDescent="0.2">
      <c r="A2368" s="8">
        <v>11649811</v>
      </c>
      <c r="B2368" s="8" t="s">
        <v>1427</v>
      </c>
      <c r="C2368" s="8" t="s">
        <v>1519</v>
      </c>
      <c r="D2368" s="8" t="s">
        <v>3619</v>
      </c>
      <c r="E2368" s="19">
        <v>41386</v>
      </c>
      <c r="F2368" s="15"/>
      <c r="G2368" s="8"/>
    </row>
    <row r="2369" spans="1:7" ht="15.75" customHeight="1" x14ac:dyDescent="0.2">
      <c r="A2369" s="8">
        <v>11649811</v>
      </c>
      <c r="B2369" s="8" t="s">
        <v>1427</v>
      </c>
      <c r="C2369" s="8" t="s">
        <v>2331</v>
      </c>
      <c r="D2369" s="8" t="s">
        <v>3619</v>
      </c>
      <c r="E2369" s="19">
        <v>41386</v>
      </c>
      <c r="F2369" s="15"/>
      <c r="G2369" s="8"/>
    </row>
    <row r="2370" spans="1:7" ht="15.75" customHeight="1" x14ac:dyDescent="0.2">
      <c r="A2370" s="8">
        <v>30069005</v>
      </c>
      <c r="B2370" s="8" t="s">
        <v>906</v>
      </c>
      <c r="C2370" s="8" t="s">
        <v>907</v>
      </c>
      <c r="D2370" s="8" t="s">
        <v>3619</v>
      </c>
      <c r="E2370" s="19">
        <v>41386</v>
      </c>
      <c r="F2370" s="15"/>
      <c r="G2370" s="8"/>
    </row>
    <row r="2371" spans="1:7" ht="15.75" customHeight="1" x14ac:dyDescent="0.2">
      <c r="A2371" s="8">
        <v>12609312</v>
      </c>
      <c r="B2371" s="8" t="s">
        <v>554</v>
      </c>
      <c r="C2371" s="8" t="s">
        <v>555</v>
      </c>
      <c r="D2371" s="8" t="s">
        <v>3619</v>
      </c>
      <c r="E2371" s="19">
        <v>41386</v>
      </c>
      <c r="F2371" s="15"/>
      <c r="G2371" s="8"/>
    </row>
    <row r="2372" spans="1:7" ht="15.75" customHeight="1" x14ac:dyDescent="0.2">
      <c r="A2372" s="8">
        <v>29310871</v>
      </c>
      <c r="B2372" s="8" t="s">
        <v>908</v>
      </c>
      <c r="C2372" s="8" t="s">
        <v>909</v>
      </c>
      <c r="D2372" s="8" t="s">
        <v>3619</v>
      </c>
      <c r="E2372" s="19">
        <v>41386</v>
      </c>
      <c r="F2372" s="15"/>
      <c r="G2372" s="8"/>
    </row>
    <row r="2373" spans="1:7" ht="15.75" customHeight="1" x14ac:dyDescent="0.2">
      <c r="A2373" s="8">
        <v>13847302</v>
      </c>
      <c r="B2373" s="8" t="s">
        <v>915</v>
      </c>
      <c r="C2373" s="8" t="s">
        <v>1559</v>
      </c>
      <c r="D2373" s="8" t="s">
        <v>3619</v>
      </c>
      <c r="E2373" s="19">
        <v>41386</v>
      </c>
      <c r="F2373" s="15"/>
      <c r="G2373" s="8"/>
    </row>
    <row r="2374" spans="1:7" ht="15.75" customHeight="1" x14ac:dyDescent="0.2">
      <c r="A2374" s="8">
        <v>13847302</v>
      </c>
      <c r="B2374" s="8" t="s">
        <v>915</v>
      </c>
      <c r="C2374" s="8" t="s">
        <v>916</v>
      </c>
      <c r="D2374" s="8" t="s">
        <v>3619</v>
      </c>
      <c r="E2374" s="19">
        <v>41386</v>
      </c>
      <c r="F2374" s="15"/>
      <c r="G2374" s="8"/>
    </row>
    <row r="2375" spans="1:7" ht="15.75" customHeight="1" x14ac:dyDescent="0.2">
      <c r="A2375" s="8">
        <v>17574495</v>
      </c>
      <c r="B2375" s="8" t="s">
        <v>190</v>
      </c>
      <c r="C2375" s="8" t="s">
        <v>191</v>
      </c>
      <c r="D2375" s="8" t="s">
        <v>3619</v>
      </c>
      <c r="E2375" s="19">
        <v>41386</v>
      </c>
      <c r="F2375" s="15"/>
      <c r="G2375" s="8"/>
    </row>
    <row r="2376" spans="1:7" ht="15.75" customHeight="1" x14ac:dyDescent="0.2">
      <c r="A2376" s="8">
        <v>23517363</v>
      </c>
      <c r="B2376" s="8" t="s">
        <v>2805</v>
      </c>
      <c r="C2376" s="8" t="s">
        <v>2806</v>
      </c>
      <c r="D2376" s="8" t="s">
        <v>3619</v>
      </c>
      <c r="E2376" s="19">
        <v>41386</v>
      </c>
      <c r="F2376" s="15"/>
      <c r="G2376" s="8"/>
    </row>
    <row r="2377" spans="1:7" ht="15.75" customHeight="1" x14ac:dyDescent="0.2">
      <c r="A2377" s="8">
        <v>21329190</v>
      </c>
      <c r="B2377" s="8" t="s">
        <v>2810</v>
      </c>
      <c r="C2377" s="8" t="s">
        <v>2811</v>
      </c>
      <c r="D2377" s="8" t="s">
        <v>3619</v>
      </c>
      <c r="E2377" s="19">
        <v>41386</v>
      </c>
      <c r="F2377" s="15"/>
      <c r="G2377" s="8"/>
    </row>
    <row r="2378" spans="1:7" ht="15.75" customHeight="1" x14ac:dyDescent="0.2">
      <c r="A2378" s="8">
        <v>13628946</v>
      </c>
      <c r="B2378" s="8" t="s">
        <v>569</v>
      </c>
      <c r="C2378" s="8" t="s">
        <v>2814</v>
      </c>
      <c r="D2378" s="8" t="s">
        <v>3619</v>
      </c>
      <c r="E2378" s="19">
        <v>41386</v>
      </c>
      <c r="F2378" s="15"/>
      <c r="G2378" s="8"/>
    </row>
    <row r="2379" spans="1:7" ht="15.75" customHeight="1" x14ac:dyDescent="0.2">
      <c r="A2379" s="8">
        <v>32501890</v>
      </c>
      <c r="B2379" s="8" t="s">
        <v>2815</v>
      </c>
      <c r="C2379" s="8" t="s">
        <v>2816</v>
      </c>
      <c r="D2379" s="8" t="s">
        <v>3619</v>
      </c>
      <c r="E2379" s="19">
        <v>41386</v>
      </c>
      <c r="F2379" s="15"/>
      <c r="G2379" s="8"/>
    </row>
    <row r="2380" spans="1:7" ht="15.75" customHeight="1" x14ac:dyDescent="0.2">
      <c r="A2380" s="8">
        <v>18523250</v>
      </c>
      <c r="B2380" s="8" t="s">
        <v>94</v>
      </c>
      <c r="C2380" s="8" t="s">
        <v>924</v>
      </c>
      <c r="D2380" s="8" t="s">
        <v>3619</v>
      </c>
      <c r="E2380" s="19">
        <v>41386</v>
      </c>
      <c r="F2380" s="15"/>
      <c r="G2380" s="8"/>
    </row>
    <row r="2381" spans="1:7" ht="15.75" customHeight="1" x14ac:dyDescent="0.2">
      <c r="A2381" s="8">
        <v>32371793</v>
      </c>
      <c r="B2381" s="8" t="s">
        <v>2818</v>
      </c>
      <c r="C2381" s="8" t="s">
        <v>2105</v>
      </c>
      <c r="D2381" s="8" t="s">
        <v>3619</v>
      </c>
      <c r="E2381" s="19">
        <v>41386</v>
      </c>
      <c r="F2381" s="15"/>
      <c r="G2381" s="8"/>
    </row>
    <row r="2382" spans="1:7" ht="15.75" customHeight="1" x14ac:dyDescent="0.2">
      <c r="A2382" s="8">
        <v>18464655</v>
      </c>
      <c r="B2382" s="8" t="s">
        <v>165</v>
      </c>
      <c r="C2382" s="8" t="s">
        <v>167</v>
      </c>
      <c r="D2382" s="8" t="s">
        <v>3619</v>
      </c>
      <c r="E2382" s="19">
        <v>41386</v>
      </c>
      <c r="F2382" s="15"/>
      <c r="G2382" s="8"/>
    </row>
    <row r="2383" spans="1:7" ht="15.75" customHeight="1" x14ac:dyDescent="0.2">
      <c r="A2383" s="8">
        <v>12734158</v>
      </c>
      <c r="B2383" s="8" t="s">
        <v>15</v>
      </c>
      <c r="C2383" s="8" t="s">
        <v>78</v>
      </c>
      <c r="D2383" s="8" t="s">
        <v>3619</v>
      </c>
      <c r="E2383" s="19">
        <v>41386</v>
      </c>
      <c r="F2383" s="15"/>
      <c r="G2383" s="8"/>
    </row>
    <row r="2384" spans="1:7" ht="15.75" customHeight="1" x14ac:dyDescent="0.2">
      <c r="A2384" s="8">
        <v>33755886</v>
      </c>
      <c r="B2384" s="8" t="s">
        <v>3629</v>
      </c>
      <c r="C2384" s="8" t="s">
        <v>383</v>
      </c>
      <c r="D2384" s="8" t="s">
        <v>3619</v>
      </c>
      <c r="E2384" s="19">
        <v>41386</v>
      </c>
      <c r="F2384" s="15"/>
      <c r="G2384" s="8"/>
    </row>
    <row r="2385" spans="1:7" ht="15.75" customHeight="1" x14ac:dyDescent="0.2">
      <c r="A2385" s="8">
        <v>23015469</v>
      </c>
      <c r="B2385" s="8" t="s">
        <v>599</v>
      </c>
      <c r="C2385" s="8" t="s">
        <v>600</v>
      </c>
      <c r="D2385" s="8" t="s">
        <v>3619</v>
      </c>
      <c r="E2385" s="19">
        <v>41386</v>
      </c>
      <c r="F2385" s="15"/>
      <c r="G2385" s="8"/>
    </row>
    <row r="2386" spans="1:7" ht="15.75" customHeight="1" x14ac:dyDescent="0.2">
      <c r="A2386" s="8">
        <v>27960534</v>
      </c>
      <c r="B2386" s="8" t="s">
        <v>609</v>
      </c>
      <c r="C2386" s="8" t="s">
        <v>610</v>
      </c>
      <c r="D2386" s="8" t="s">
        <v>3619</v>
      </c>
      <c r="E2386" s="19">
        <v>41386</v>
      </c>
      <c r="F2386" s="15"/>
      <c r="G2386" s="8"/>
    </row>
    <row r="2387" spans="1:7" ht="15.75" customHeight="1" x14ac:dyDescent="0.2">
      <c r="A2387" s="8">
        <v>21609438</v>
      </c>
      <c r="B2387" s="8" t="s">
        <v>295</v>
      </c>
      <c r="C2387" s="8" t="s">
        <v>3146</v>
      </c>
      <c r="D2387" s="8" t="s">
        <v>3619</v>
      </c>
      <c r="E2387" s="19">
        <v>41386</v>
      </c>
      <c r="F2387" s="15"/>
      <c r="G2387" s="8"/>
    </row>
    <row r="2388" spans="1:7" ht="15.75" customHeight="1" x14ac:dyDescent="0.2">
      <c r="A2388" s="8">
        <v>22397327</v>
      </c>
      <c r="B2388" s="8" t="s">
        <v>303</v>
      </c>
      <c r="C2388" s="8" t="s">
        <v>3507</v>
      </c>
      <c r="D2388" s="8" t="s">
        <v>3619</v>
      </c>
      <c r="E2388" s="19">
        <v>41386</v>
      </c>
      <c r="F2388" s="15"/>
      <c r="G2388" s="8"/>
    </row>
    <row r="2389" spans="1:7" ht="15.75" customHeight="1" x14ac:dyDescent="0.2">
      <c r="A2389" s="8">
        <v>21338913</v>
      </c>
      <c r="B2389" s="8" t="s">
        <v>1137</v>
      </c>
      <c r="C2389" s="8" t="s">
        <v>790</v>
      </c>
      <c r="D2389" s="8" t="s">
        <v>3619</v>
      </c>
      <c r="E2389" s="19">
        <v>41386</v>
      </c>
      <c r="F2389" s="15"/>
      <c r="G2389" s="8"/>
    </row>
    <row r="2390" spans="1:7" ht="15.75" customHeight="1" x14ac:dyDescent="0.2">
      <c r="A2390" s="8">
        <v>30759508</v>
      </c>
      <c r="B2390" s="8" t="s">
        <v>3633</v>
      </c>
      <c r="C2390" s="8" t="s">
        <v>541</v>
      </c>
      <c r="D2390" s="8" t="s">
        <v>3619</v>
      </c>
      <c r="E2390" s="19">
        <v>41386</v>
      </c>
      <c r="F2390" s="15"/>
      <c r="G2390" s="8"/>
    </row>
    <row r="2391" spans="1:7" ht="15.75" customHeight="1" x14ac:dyDescent="0.2">
      <c r="A2391" s="8">
        <v>22665452</v>
      </c>
      <c r="B2391" s="8" t="s">
        <v>3636</v>
      </c>
      <c r="C2391" s="8" t="s">
        <v>823</v>
      </c>
      <c r="D2391" s="8" t="s">
        <v>3619</v>
      </c>
      <c r="E2391" s="19">
        <v>41386</v>
      </c>
      <c r="F2391" s="15"/>
      <c r="G2391" s="8"/>
    </row>
    <row r="2392" spans="1:7" ht="15.75" customHeight="1" x14ac:dyDescent="0.2">
      <c r="A2392" s="8">
        <v>17376396</v>
      </c>
      <c r="B2392" s="8" t="s">
        <v>2843</v>
      </c>
      <c r="C2392" s="8" t="s">
        <v>3637</v>
      </c>
      <c r="D2392" s="8" t="s">
        <v>3619</v>
      </c>
      <c r="E2392" s="19">
        <v>41386</v>
      </c>
      <c r="F2392" s="15"/>
      <c r="G2392" s="8"/>
    </row>
    <row r="2393" spans="1:7" ht="15.75" customHeight="1" x14ac:dyDescent="0.2">
      <c r="A2393" s="8">
        <v>17376396</v>
      </c>
      <c r="B2393" s="8" t="s">
        <v>2843</v>
      </c>
      <c r="C2393" s="8" t="s">
        <v>2236</v>
      </c>
      <c r="D2393" s="8" t="s">
        <v>3619</v>
      </c>
      <c r="E2393" s="19">
        <v>41386</v>
      </c>
      <c r="F2393" s="15"/>
      <c r="G2393" s="8"/>
    </row>
    <row r="2394" spans="1:7" ht="15.75" customHeight="1" x14ac:dyDescent="0.2">
      <c r="A2394" s="8">
        <v>11708174</v>
      </c>
      <c r="B2394" s="8" t="s">
        <v>647</v>
      </c>
      <c r="C2394" s="8" t="s">
        <v>648</v>
      </c>
      <c r="D2394" s="8" t="s">
        <v>3619</v>
      </c>
      <c r="E2394" s="19">
        <v>41386</v>
      </c>
      <c r="F2394" s="15"/>
      <c r="G2394" s="8"/>
    </row>
    <row r="2395" spans="1:7" ht="15.75" customHeight="1" x14ac:dyDescent="0.2">
      <c r="A2395" s="8">
        <v>28884046</v>
      </c>
      <c r="B2395" s="8" t="s">
        <v>3640</v>
      </c>
      <c r="C2395" s="8" t="s">
        <v>3642</v>
      </c>
      <c r="D2395" s="8" t="s">
        <v>3619</v>
      </c>
      <c r="E2395" s="19">
        <v>41386</v>
      </c>
      <c r="F2395" s="15"/>
      <c r="G2395" s="8"/>
    </row>
    <row r="2396" spans="1:7" ht="15.75" customHeight="1" x14ac:dyDescent="0.2">
      <c r="A2396" s="8">
        <v>21812664</v>
      </c>
      <c r="B2396" s="8" t="s">
        <v>2846</v>
      </c>
      <c r="C2396" s="8" t="s">
        <v>55</v>
      </c>
      <c r="D2396" s="8" t="s">
        <v>3619</v>
      </c>
      <c r="E2396" s="19">
        <v>41386</v>
      </c>
      <c r="F2396" s="15"/>
      <c r="G2396" s="8"/>
    </row>
    <row r="2397" spans="1:7" ht="15.75" customHeight="1" x14ac:dyDescent="0.2">
      <c r="A2397" s="8">
        <v>23167760</v>
      </c>
      <c r="B2397" s="8" t="s">
        <v>2848</v>
      </c>
      <c r="C2397" s="8" t="s">
        <v>2213</v>
      </c>
      <c r="D2397" s="8" t="s">
        <v>3619</v>
      </c>
      <c r="E2397" s="19">
        <v>41386</v>
      </c>
      <c r="F2397" s="15"/>
      <c r="G2397" s="8"/>
    </row>
    <row r="2398" spans="1:7" ht="15.75" customHeight="1" x14ac:dyDescent="0.2">
      <c r="A2398" s="8">
        <v>17269443</v>
      </c>
      <c r="B2398" s="8" t="s">
        <v>757</v>
      </c>
      <c r="C2398" s="8" t="s">
        <v>2849</v>
      </c>
      <c r="D2398" s="8" t="s">
        <v>3619</v>
      </c>
      <c r="E2398" s="19">
        <v>41386</v>
      </c>
      <c r="F2398" s="15"/>
      <c r="G2398" s="8"/>
    </row>
    <row r="2399" spans="1:7" ht="15.75" customHeight="1" x14ac:dyDescent="0.2">
      <c r="A2399" s="8">
        <v>33703738</v>
      </c>
      <c r="B2399" s="8" t="s">
        <v>3647</v>
      </c>
      <c r="C2399" s="8" t="s">
        <v>285</v>
      </c>
      <c r="D2399" s="8" t="s">
        <v>1184</v>
      </c>
      <c r="E2399" s="19">
        <v>41394</v>
      </c>
      <c r="F2399" s="15"/>
      <c r="G2399" s="8"/>
    </row>
    <row r="2400" spans="1:7" ht="15.75" customHeight="1" x14ac:dyDescent="0.2">
      <c r="A2400" s="8">
        <v>33703738</v>
      </c>
      <c r="B2400" s="8" t="s">
        <v>694</v>
      </c>
      <c r="C2400" s="8" t="s">
        <v>695</v>
      </c>
      <c r="D2400" s="8" t="s">
        <v>1184</v>
      </c>
      <c r="E2400" s="19">
        <v>41394</v>
      </c>
      <c r="F2400" s="15"/>
      <c r="G2400" s="8"/>
    </row>
    <row r="2401" spans="1:7" ht="15.75" customHeight="1" x14ac:dyDescent="0.2">
      <c r="A2401" s="8">
        <v>31644846</v>
      </c>
      <c r="B2401" s="8" t="s">
        <v>796</v>
      </c>
      <c r="C2401" s="8" t="s">
        <v>678</v>
      </c>
      <c r="D2401" s="8" t="s">
        <v>1184</v>
      </c>
      <c r="E2401" s="19">
        <v>41394</v>
      </c>
      <c r="F2401" s="15"/>
      <c r="G2401" s="8"/>
    </row>
    <row r="2402" spans="1:7" ht="15.75" customHeight="1" x14ac:dyDescent="0.2">
      <c r="A2402" s="8">
        <v>27945323</v>
      </c>
      <c r="B2402" s="8" t="s">
        <v>2936</v>
      </c>
      <c r="C2402" s="8" t="s">
        <v>3571</v>
      </c>
      <c r="D2402" s="8" t="s">
        <v>1184</v>
      </c>
      <c r="E2402" s="19">
        <v>41394</v>
      </c>
      <c r="F2402" s="15"/>
      <c r="G2402" s="8"/>
    </row>
    <row r="2403" spans="1:7" ht="15.75" customHeight="1" x14ac:dyDescent="0.2">
      <c r="A2403" s="8">
        <v>30497427</v>
      </c>
      <c r="B2403" s="8" t="s">
        <v>3210</v>
      </c>
      <c r="C2403" s="8" t="s">
        <v>3211</v>
      </c>
      <c r="D2403" s="8" t="s">
        <v>1184</v>
      </c>
      <c r="E2403" s="19">
        <v>41394</v>
      </c>
      <c r="F2403" s="15"/>
      <c r="G2403" s="8"/>
    </row>
    <row r="2404" spans="1:7" ht="15.75" customHeight="1" x14ac:dyDescent="0.2">
      <c r="A2404" s="8">
        <v>31052533</v>
      </c>
      <c r="B2404" s="8" t="s">
        <v>47</v>
      </c>
      <c r="C2404" s="8" t="s">
        <v>3070</v>
      </c>
      <c r="D2404" s="8" t="s">
        <v>1184</v>
      </c>
      <c r="E2404" s="19">
        <v>41394</v>
      </c>
      <c r="F2404" s="15"/>
      <c r="G2404" s="8"/>
    </row>
    <row r="2405" spans="1:7" ht="15.75" customHeight="1" x14ac:dyDescent="0.2">
      <c r="A2405" s="8">
        <v>28223710</v>
      </c>
      <c r="B2405" s="8" t="s">
        <v>727</v>
      </c>
      <c r="C2405" s="8" t="s">
        <v>28</v>
      </c>
      <c r="D2405" s="8" t="s">
        <v>1184</v>
      </c>
      <c r="E2405" s="19">
        <v>41394</v>
      </c>
      <c r="F2405" s="15"/>
      <c r="G2405" s="8"/>
    </row>
    <row r="2406" spans="1:7" ht="15.75" customHeight="1" x14ac:dyDescent="0.2">
      <c r="A2406" s="8">
        <v>22806056</v>
      </c>
      <c r="B2406" s="8" t="s">
        <v>333</v>
      </c>
      <c r="C2406" s="8" t="s">
        <v>286</v>
      </c>
      <c r="D2406" s="8" t="s">
        <v>1184</v>
      </c>
      <c r="E2406" s="19">
        <v>41394</v>
      </c>
      <c r="F2406" s="15"/>
      <c r="G2406" s="8"/>
    </row>
    <row r="2407" spans="1:7" ht="15.75" customHeight="1" x14ac:dyDescent="0.2">
      <c r="A2407" s="8">
        <v>25758684</v>
      </c>
      <c r="B2407" s="8" t="s">
        <v>118</v>
      </c>
      <c r="C2407" s="8" t="s">
        <v>1188</v>
      </c>
      <c r="D2407" s="8" t="s">
        <v>1184</v>
      </c>
      <c r="E2407" s="19">
        <v>41394</v>
      </c>
      <c r="F2407" s="15"/>
      <c r="G2407" s="8"/>
    </row>
    <row r="2408" spans="1:7" ht="15.75" customHeight="1" x14ac:dyDescent="0.2">
      <c r="A2408" s="8">
        <v>25758684</v>
      </c>
      <c r="B2408" s="8" t="s">
        <v>118</v>
      </c>
      <c r="C2408" s="8" t="s">
        <v>1119</v>
      </c>
      <c r="D2408" s="8" t="s">
        <v>1184</v>
      </c>
      <c r="E2408" s="19">
        <v>41394</v>
      </c>
      <c r="F2408" s="15"/>
      <c r="G2408" s="8"/>
    </row>
    <row r="2409" spans="1:7" ht="15.75" customHeight="1" x14ac:dyDescent="0.2">
      <c r="A2409" s="8">
        <v>25734543</v>
      </c>
      <c r="B2409" s="8" t="s">
        <v>2616</v>
      </c>
      <c r="C2409" s="8" t="s">
        <v>2618</v>
      </c>
      <c r="D2409" s="8" t="s">
        <v>1184</v>
      </c>
      <c r="E2409" s="19">
        <v>41394</v>
      </c>
      <c r="F2409" s="15"/>
      <c r="G2409" s="8"/>
    </row>
    <row r="2410" spans="1:7" ht="15.75" customHeight="1" x14ac:dyDescent="0.2">
      <c r="A2410" s="8">
        <v>23020149</v>
      </c>
      <c r="B2410" s="8" t="s">
        <v>656</v>
      </c>
      <c r="C2410" s="8" t="s">
        <v>2360</v>
      </c>
      <c r="D2410" s="8" t="s">
        <v>1184</v>
      </c>
      <c r="E2410" s="19">
        <v>41394</v>
      </c>
      <c r="F2410" s="15"/>
      <c r="G2410" s="8"/>
    </row>
    <row r="2411" spans="1:7" ht="15.75" customHeight="1" x14ac:dyDescent="0.2">
      <c r="A2411" s="8">
        <v>16811869</v>
      </c>
      <c r="B2411" s="8" t="s">
        <v>139</v>
      </c>
      <c r="C2411" s="8" t="s">
        <v>140</v>
      </c>
      <c r="D2411" s="8" t="s">
        <v>3661</v>
      </c>
      <c r="E2411" s="19">
        <v>41394</v>
      </c>
      <c r="F2411" s="15"/>
      <c r="G2411" s="8"/>
    </row>
    <row r="2412" spans="1:7" ht="15.75" customHeight="1" x14ac:dyDescent="0.2">
      <c r="A2412" s="8">
        <v>18593315</v>
      </c>
      <c r="B2412" s="8" t="s">
        <v>3663</v>
      </c>
      <c r="C2412" s="8" t="s">
        <v>290</v>
      </c>
      <c r="D2412" s="8" t="s">
        <v>3661</v>
      </c>
      <c r="E2412" s="19">
        <v>41394</v>
      </c>
      <c r="F2412" s="15"/>
      <c r="G2412" s="8"/>
    </row>
    <row r="2413" spans="1:7" ht="15.75" customHeight="1" x14ac:dyDescent="0.2">
      <c r="A2413" s="8">
        <v>20219323</v>
      </c>
      <c r="B2413" s="8" t="s">
        <v>3665</v>
      </c>
      <c r="C2413" s="8" t="s">
        <v>3666</v>
      </c>
      <c r="D2413" s="8" t="s">
        <v>3661</v>
      </c>
      <c r="E2413" s="19">
        <v>41394</v>
      </c>
      <c r="F2413" s="15"/>
      <c r="G2413" s="8"/>
    </row>
    <row r="2414" spans="1:7" ht="15.75" customHeight="1" x14ac:dyDescent="0.2">
      <c r="A2414" s="8">
        <v>13378138</v>
      </c>
      <c r="B2414" s="8" t="s">
        <v>3257</v>
      </c>
      <c r="C2414" s="8" t="s">
        <v>55</v>
      </c>
      <c r="D2414" s="8" t="s">
        <v>3661</v>
      </c>
      <c r="E2414" s="19">
        <v>41394</v>
      </c>
      <c r="F2414" s="15"/>
      <c r="G2414" s="8"/>
    </row>
    <row r="2415" spans="1:7" ht="15.75" customHeight="1" x14ac:dyDescent="0.2">
      <c r="A2415" s="8">
        <v>13378152</v>
      </c>
      <c r="B2415" s="8" t="s">
        <v>3257</v>
      </c>
      <c r="C2415" s="8" t="s">
        <v>804</v>
      </c>
      <c r="D2415" s="8" t="s">
        <v>3661</v>
      </c>
      <c r="E2415" s="19">
        <v>41394</v>
      </c>
      <c r="F2415" s="15"/>
      <c r="G2415" s="8"/>
    </row>
    <row r="2416" spans="1:7" ht="15.75" customHeight="1" x14ac:dyDescent="0.2">
      <c r="A2416" s="8">
        <v>17074394</v>
      </c>
      <c r="B2416" s="8" t="s">
        <v>360</v>
      </c>
      <c r="C2416" s="8" t="s">
        <v>1080</v>
      </c>
      <c r="D2416" s="8" t="s">
        <v>3661</v>
      </c>
      <c r="E2416" s="19">
        <v>41394</v>
      </c>
      <c r="F2416" s="15"/>
      <c r="G2416" s="8"/>
    </row>
    <row r="2417" spans="1:7" ht="15.75" customHeight="1" x14ac:dyDescent="0.2">
      <c r="A2417" s="8">
        <v>12414512</v>
      </c>
      <c r="B2417" s="8" t="s">
        <v>43</v>
      </c>
      <c r="C2417" s="8" t="s">
        <v>44</v>
      </c>
      <c r="D2417" s="8" t="s">
        <v>3661</v>
      </c>
      <c r="E2417" s="19">
        <v>41394</v>
      </c>
      <c r="F2417" s="15"/>
      <c r="G2417" s="8"/>
    </row>
    <row r="2418" spans="1:7" ht="15.75" customHeight="1" x14ac:dyDescent="0.2">
      <c r="A2418" s="8">
        <v>32012359</v>
      </c>
      <c r="B2418" s="8" t="s">
        <v>3671</v>
      </c>
      <c r="C2418" s="8" t="s">
        <v>2407</v>
      </c>
      <c r="D2418" s="8" t="s">
        <v>3661</v>
      </c>
      <c r="E2418" s="19">
        <v>41394</v>
      </c>
      <c r="F2418" s="15"/>
      <c r="G2418" s="8"/>
    </row>
    <row r="2419" spans="1:7" ht="15.75" customHeight="1" x14ac:dyDescent="0.2">
      <c r="A2419" s="8">
        <v>29430338</v>
      </c>
      <c r="B2419" s="8" t="s">
        <v>2068</v>
      </c>
      <c r="C2419" s="8" t="s">
        <v>1524</v>
      </c>
      <c r="D2419" s="8" t="s">
        <v>3661</v>
      </c>
      <c r="E2419" s="19">
        <v>41394</v>
      </c>
      <c r="F2419" s="15"/>
      <c r="G2419" s="8"/>
    </row>
    <row r="2420" spans="1:7" ht="15.75" customHeight="1" x14ac:dyDescent="0.2">
      <c r="A2420" s="8">
        <v>29430338</v>
      </c>
      <c r="B2420" s="8" t="s">
        <v>2068</v>
      </c>
      <c r="C2420" s="8" t="s">
        <v>2069</v>
      </c>
      <c r="D2420" s="8" t="s">
        <v>3661</v>
      </c>
      <c r="E2420" s="19">
        <v>41394</v>
      </c>
      <c r="F2420" s="15"/>
      <c r="G2420" s="8"/>
    </row>
    <row r="2421" spans="1:7" ht="15.75" customHeight="1" x14ac:dyDescent="0.2">
      <c r="A2421" s="8">
        <v>22877863</v>
      </c>
      <c r="B2421" s="8" t="s">
        <v>822</v>
      </c>
      <c r="C2421" s="8" t="s">
        <v>823</v>
      </c>
      <c r="D2421" s="8" t="s">
        <v>3661</v>
      </c>
      <c r="E2421" s="19">
        <v>41394</v>
      </c>
      <c r="F2421" s="15"/>
      <c r="G2421" s="8"/>
    </row>
    <row r="2422" spans="1:7" ht="15.75" customHeight="1" x14ac:dyDescent="0.2">
      <c r="A2422" s="8">
        <v>10910913</v>
      </c>
      <c r="B2422" s="8" t="s">
        <v>1068</v>
      </c>
      <c r="C2422" s="8" t="s">
        <v>3676</v>
      </c>
      <c r="D2422" s="8" t="s">
        <v>3661</v>
      </c>
      <c r="E2422" s="19">
        <v>41394</v>
      </c>
      <c r="F2422" s="15"/>
      <c r="G2422" s="8"/>
    </row>
    <row r="2423" spans="1:7" ht="15.75" customHeight="1" x14ac:dyDescent="0.2">
      <c r="A2423" s="8">
        <v>22877690</v>
      </c>
      <c r="B2423" s="8" t="s">
        <v>386</v>
      </c>
      <c r="C2423" s="8" t="s">
        <v>2258</v>
      </c>
      <c r="D2423" s="8" t="s">
        <v>3661</v>
      </c>
      <c r="E2423" s="19">
        <v>41394</v>
      </c>
      <c r="F2423" s="15"/>
      <c r="G2423" s="8"/>
    </row>
    <row r="2424" spans="1:7" ht="15.75" customHeight="1" x14ac:dyDescent="0.2">
      <c r="A2424" s="8">
        <v>12733219</v>
      </c>
      <c r="B2424" s="8" t="s">
        <v>3679</v>
      </c>
      <c r="C2424" s="8" t="s">
        <v>2383</v>
      </c>
      <c r="D2424" s="8" t="s">
        <v>3661</v>
      </c>
      <c r="E2424" s="19">
        <v>41394</v>
      </c>
      <c r="F2424" s="15"/>
      <c r="G2424" s="8"/>
    </row>
    <row r="2425" spans="1:7" ht="15.75" customHeight="1" x14ac:dyDescent="0.2">
      <c r="A2425" s="8">
        <v>13338251</v>
      </c>
      <c r="B2425" s="8" t="s">
        <v>390</v>
      </c>
      <c r="C2425" s="8" t="s">
        <v>391</v>
      </c>
      <c r="D2425" s="8" t="s">
        <v>3661</v>
      </c>
      <c r="E2425" s="19">
        <v>41394</v>
      </c>
      <c r="F2425" s="15"/>
      <c r="G2425" s="8"/>
    </row>
    <row r="2426" spans="1:7" ht="15.75" customHeight="1" x14ac:dyDescent="0.2">
      <c r="A2426" s="8">
        <v>13338251</v>
      </c>
      <c r="B2426" s="8" t="s">
        <v>390</v>
      </c>
      <c r="C2426" s="8" t="s">
        <v>393</v>
      </c>
      <c r="D2426" s="8" t="s">
        <v>3661</v>
      </c>
      <c r="E2426" s="19">
        <v>41394</v>
      </c>
      <c r="F2426" s="15"/>
      <c r="G2426" s="8"/>
    </row>
    <row r="2427" spans="1:7" ht="15.75" customHeight="1" x14ac:dyDescent="0.2">
      <c r="A2427" s="8">
        <v>17973047</v>
      </c>
      <c r="B2427" s="8" t="s">
        <v>1572</v>
      </c>
      <c r="C2427" s="8" t="s">
        <v>1174</v>
      </c>
      <c r="D2427" s="8" t="s">
        <v>3661</v>
      </c>
      <c r="E2427" s="19">
        <v>41394</v>
      </c>
      <c r="F2427" s="15"/>
      <c r="G2427" s="8"/>
    </row>
    <row r="2428" spans="1:7" ht="15.75" customHeight="1" x14ac:dyDescent="0.2">
      <c r="A2428" s="8">
        <v>18505921</v>
      </c>
      <c r="B2428" s="8" t="s">
        <v>937</v>
      </c>
      <c r="C2428" s="8" t="s">
        <v>1723</v>
      </c>
      <c r="D2428" s="8" t="s">
        <v>3661</v>
      </c>
      <c r="E2428" s="19">
        <v>41394</v>
      </c>
      <c r="F2428" s="15"/>
      <c r="G2428" s="8"/>
    </row>
    <row r="2429" spans="1:7" ht="15.75" customHeight="1" x14ac:dyDescent="0.2">
      <c r="A2429" s="8">
        <v>29073625</v>
      </c>
      <c r="B2429" s="8" t="s">
        <v>291</v>
      </c>
      <c r="C2429" s="8" t="s">
        <v>3449</v>
      </c>
      <c r="D2429" s="8" t="s">
        <v>3661</v>
      </c>
      <c r="E2429" s="19">
        <v>41394</v>
      </c>
      <c r="F2429" s="15"/>
      <c r="G2429" s="8"/>
    </row>
    <row r="2430" spans="1:7" ht="15.75" customHeight="1" x14ac:dyDescent="0.2">
      <c r="A2430" s="8">
        <v>13627952</v>
      </c>
      <c r="B2430" s="8" t="s">
        <v>3685</v>
      </c>
      <c r="C2430" s="8" t="s">
        <v>570</v>
      </c>
      <c r="D2430" s="8" t="s">
        <v>3661</v>
      </c>
      <c r="E2430" s="19">
        <v>41394</v>
      </c>
      <c r="F2430" s="15"/>
      <c r="G2430" s="8"/>
    </row>
    <row r="2431" spans="1:7" ht="15.75" customHeight="1" x14ac:dyDescent="0.2">
      <c r="A2431" s="8">
        <v>17979674</v>
      </c>
      <c r="B2431" s="8" t="s">
        <v>978</v>
      </c>
      <c r="C2431" s="8" t="s">
        <v>979</v>
      </c>
      <c r="D2431" s="8" t="s">
        <v>3661</v>
      </c>
      <c r="E2431" s="19">
        <v>41394</v>
      </c>
      <c r="F2431" s="15"/>
      <c r="G2431" s="8"/>
    </row>
    <row r="2432" spans="1:7" ht="15.75" customHeight="1" x14ac:dyDescent="0.2">
      <c r="A2432" s="8">
        <v>14660398</v>
      </c>
      <c r="B2432" s="8" t="s">
        <v>316</v>
      </c>
      <c r="C2432" s="8" t="s">
        <v>3687</v>
      </c>
      <c r="D2432" s="8" t="s">
        <v>3661</v>
      </c>
      <c r="E2432" s="19">
        <v>41394</v>
      </c>
      <c r="F2432" s="15"/>
      <c r="G2432" s="8"/>
    </row>
    <row r="2433" spans="1:7" ht="15.75" customHeight="1" x14ac:dyDescent="0.2">
      <c r="A2433" s="8">
        <v>12597724</v>
      </c>
      <c r="B2433" s="8" t="s">
        <v>126</v>
      </c>
      <c r="C2433" s="8" t="s">
        <v>3180</v>
      </c>
      <c r="D2433" s="8" t="s">
        <v>3661</v>
      </c>
      <c r="E2433" s="19">
        <v>41394</v>
      </c>
      <c r="F2433" s="15"/>
      <c r="G2433" s="8"/>
    </row>
    <row r="2434" spans="1:7" ht="15.75" customHeight="1" x14ac:dyDescent="0.2">
      <c r="A2434" s="8">
        <v>12597724</v>
      </c>
      <c r="B2434" s="8" t="s">
        <v>126</v>
      </c>
      <c r="C2434" s="8" t="s">
        <v>661</v>
      </c>
      <c r="D2434" s="8" t="s">
        <v>3661</v>
      </c>
      <c r="E2434" s="19">
        <v>41394</v>
      </c>
      <c r="F2434" s="15"/>
      <c r="G2434" s="8"/>
    </row>
    <row r="2435" spans="1:7" ht="15.75" customHeight="1" x14ac:dyDescent="0.2">
      <c r="A2435" s="8">
        <v>5727022</v>
      </c>
      <c r="B2435" s="8" t="s">
        <v>3691</v>
      </c>
      <c r="C2435" s="8" t="s">
        <v>78</v>
      </c>
      <c r="D2435" s="8" t="s">
        <v>3661</v>
      </c>
      <c r="E2435" s="19">
        <v>41394</v>
      </c>
      <c r="F2435" s="15"/>
      <c r="G2435" s="8"/>
    </row>
    <row r="2436" spans="1:7" ht="15.75" customHeight="1" x14ac:dyDescent="0.2">
      <c r="A2436" s="8">
        <v>33541638</v>
      </c>
      <c r="B2436" s="8" t="s">
        <v>429</v>
      </c>
      <c r="C2436" s="8" t="s">
        <v>432</v>
      </c>
      <c r="D2436" s="8" t="s">
        <v>3661</v>
      </c>
      <c r="E2436" s="19">
        <v>41394</v>
      </c>
      <c r="F2436" s="15"/>
      <c r="G2436" s="8"/>
    </row>
    <row r="2437" spans="1:7" ht="15.75" customHeight="1" x14ac:dyDescent="0.2">
      <c r="A2437" s="8">
        <v>17041755</v>
      </c>
      <c r="B2437" s="8" t="s">
        <v>1295</v>
      </c>
      <c r="C2437" s="8" t="s">
        <v>1297</v>
      </c>
      <c r="D2437" s="8" t="s">
        <v>142</v>
      </c>
      <c r="E2437" s="19">
        <v>41394</v>
      </c>
      <c r="F2437" s="15"/>
      <c r="G2437" s="8"/>
    </row>
    <row r="2438" spans="1:7" ht="15.75" customHeight="1" x14ac:dyDescent="0.2">
      <c r="A2438" s="8">
        <v>26012478</v>
      </c>
      <c r="B2438" s="8" t="s">
        <v>2066</v>
      </c>
      <c r="C2438" s="8" t="s">
        <v>2067</v>
      </c>
      <c r="D2438" s="8" t="s">
        <v>142</v>
      </c>
      <c r="E2438" s="19">
        <v>41394</v>
      </c>
      <c r="F2438" s="15"/>
      <c r="G2438" s="8"/>
    </row>
    <row r="2439" spans="1:7" ht="15.75" customHeight="1" x14ac:dyDescent="0.2">
      <c r="A2439" s="8">
        <v>27751242</v>
      </c>
      <c r="B2439" s="8" t="s">
        <v>544</v>
      </c>
      <c r="C2439" s="8" t="s">
        <v>3059</v>
      </c>
      <c r="D2439" s="8" t="s">
        <v>142</v>
      </c>
      <c r="E2439" s="19">
        <v>41394</v>
      </c>
      <c r="F2439" s="15"/>
      <c r="G2439" s="8"/>
    </row>
    <row r="2440" spans="1:7" ht="15.75" customHeight="1" x14ac:dyDescent="0.2">
      <c r="A2440" s="8">
        <v>16617470</v>
      </c>
      <c r="B2440" s="8" t="s">
        <v>485</v>
      </c>
      <c r="C2440" s="8" t="s">
        <v>3678</v>
      </c>
      <c r="D2440" s="8" t="s">
        <v>142</v>
      </c>
      <c r="E2440" s="19">
        <v>41394</v>
      </c>
      <c r="F2440" s="15"/>
      <c r="G2440" s="8"/>
    </row>
    <row r="2441" spans="1:7" ht="15.75" customHeight="1" x14ac:dyDescent="0.2">
      <c r="A2441" s="8">
        <v>13378143</v>
      </c>
      <c r="B2441" s="8" t="s">
        <v>1206</v>
      </c>
      <c r="C2441" s="8" t="s">
        <v>1797</v>
      </c>
      <c r="D2441" s="8" t="s">
        <v>142</v>
      </c>
      <c r="E2441" s="19">
        <v>41394</v>
      </c>
      <c r="F2441" s="15"/>
      <c r="G2441" s="8"/>
    </row>
    <row r="2442" spans="1:7" ht="15.75" customHeight="1" x14ac:dyDescent="0.2">
      <c r="A2442" s="8">
        <v>16541466</v>
      </c>
      <c r="B2442" s="8" t="s">
        <v>3697</v>
      </c>
      <c r="C2442" s="8" t="s">
        <v>3698</v>
      </c>
      <c r="D2442" s="8" t="s">
        <v>142</v>
      </c>
      <c r="E2442" s="19">
        <v>41394</v>
      </c>
      <c r="F2442" s="15"/>
      <c r="G2442" s="8"/>
    </row>
    <row r="2443" spans="1:7" ht="15.75" customHeight="1" x14ac:dyDescent="0.2">
      <c r="A2443" s="8">
        <v>34133567</v>
      </c>
      <c r="B2443" s="8" t="s">
        <v>3699</v>
      </c>
      <c r="C2443" s="8" t="s">
        <v>3700</v>
      </c>
      <c r="D2443" s="8" t="s">
        <v>142</v>
      </c>
      <c r="E2443" s="19">
        <v>41394</v>
      </c>
      <c r="F2443" s="15"/>
      <c r="G2443" s="8"/>
    </row>
    <row r="2444" spans="1:7" ht="15.75" customHeight="1" x14ac:dyDescent="0.2">
      <c r="A2444" s="8">
        <v>34133567</v>
      </c>
      <c r="B2444" s="8" t="s">
        <v>3699</v>
      </c>
      <c r="C2444" s="8" t="s">
        <v>2101</v>
      </c>
      <c r="D2444" s="8" t="s">
        <v>142</v>
      </c>
      <c r="E2444" s="19">
        <v>41394</v>
      </c>
      <c r="F2444" s="15"/>
      <c r="G2444" s="8"/>
    </row>
    <row r="2445" spans="1:7" ht="15.75" customHeight="1" x14ac:dyDescent="0.2">
      <c r="A2445" s="8">
        <v>10712261</v>
      </c>
      <c r="B2445" s="8" t="s">
        <v>333</v>
      </c>
      <c r="C2445" s="8" t="s">
        <v>1327</v>
      </c>
      <c r="D2445" s="8" t="s">
        <v>142</v>
      </c>
      <c r="E2445" s="19">
        <v>41394</v>
      </c>
      <c r="F2445" s="15"/>
      <c r="G2445" s="8"/>
    </row>
    <row r="2446" spans="1:7" ht="15.75" customHeight="1" x14ac:dyDescent="0.2">
      <c r="A2446" s="8">
        <v>33697688</v>
      </c>
      <c r="B2446" s="8" t="s">
        <v>316</v>
      </c>
      <c r="C2446" s="8" t="s">
        <v>983</v>
      </c>
      <c r="D2446" s="8" t="s">
        <v>142</v>
      </c>
      <c r="E2446" s="19">
        <v>41394</v>
      </c>
      <c r="F2446" s="15"/>
      <c r="G2446" s="8"/>
    </row>
    <row r="2447" spans="1:7" ht="15.75" customHeight="1" x14ac:dyDescent="0.2">
      <c r="A2447" s="8">
        <v>17613465</v>
      </c>
      <c r="B2447" s="8" t="s">
        <v>2403</v>
      </c>
      <c r="C2447" s="8" t="s">
        <v>2404</v>
      </c>
      <c r="D2447" s="8" t="s">
        <v>142</v>
      </c>
      <c r="E2447" s="19">
        <v>41394</v>
      </c>
      <c r="F2447" s="15"/>
      <c r="G2447" s="8"/>
    </row>
    <row r="2448" spans="1:7" ht="15.75" customHeight="1" x14ac:dyDescent="0.2">
      <c r="A2448" s="8">
        <v>30069858</v>
      </c>
      <c r="B2448" s="8" t="s">
        <v>2137</v>
      </c>
      <c r="C2448" s="8" t="s">
        <v>1891</v>
      </c>
      <c r="D2448" s="8" t="s">
        <v>142</v>
      </c>
      <c r="E2448" s="19">
        <v>41394</v>
      </c>
      <c r="F2448" s="15"/>
      <c r="G2448" s="8"/>
    </row>
    <row r="2449" spans="1:7" ht="15.75" customHeight="1" x14ac:dyDescent="0.2">
      <c r="A2449" s="8">
        <v>10910039</v>
      </c>
      <c r="B2449" s="8" t="s">
        <v>535</v>
      </c>
      <c r="C2449" s="8" t="s">
        <v>536</v>
      </c>
      <c r="D2449" s="8" t="s">
        <v>3255</v>
      </c>
      <c r="E2449" s="19">
        <v>41411</v>
      </c>
      <c r="F2449" s="15"/>
      <c r="G2449" s="8"/>
    </row>
    <row r="2450" spans="1:7" ht="15.75" customHeight="1" x14ac:dyDescent="0.2">
      <c r="A2450" s="8">
        <v>29997979</v>
      </c>
      <c r="B2450" s="8" t="s">
        <v>1846</v>
      </c>
      <c r="C2450" s="8" t="s">
        <v>562</v>
      </c>
      <c r="D2450" s="8" t="s">
        <v>3255</v>
      </c>
      <c r="E2450" s="19">
        <v>41411</v>
      </c>
      <c r="F2450" s="15"/>
      <c r="G2450" s="8"/>
    </row>
    <row r="2451" spans="1:7" ht="15.75" customHeight="1" x14ac:dyDescent="0.2">
      <c r="A2451" s="8">
        <v>16685009</v>
      </c>
      <c r="B2451" s="8" t="s">
        <v>73</v>
      </c>
      <c r="C2451" s="8" t="s">
        <v>75</v>
      </c>
      <c r="D2451" s="8" t="s">
        <v>3255</v>
      </c>
      <c r="E2451" s="19">
        <v>41411</v>
      </c>
      <c r="F2451" s="15"/>
      <c r="G2451" s="8"/>
    </row>
    <row r="2452" spans="1:7" ht="15.75" customHeight="1" x14ac:dyDescent="0.2">
      <c r="A2452" s="8">
        <v>18465826</v>
      </c>
      <c r="B2452" s="8" t="s">
        <v>360</v>
      </c>
      <c r="C2452" s="8" t="s">
        <v>541</v>
      </c>
      <c r="D2452" s="8" t="s">
        <v>3255</v>
      </c>
      <c r="E2452" s="19">
        <v>41411</v>
      </c>
      <c r="F2452" s="15"/>
      <c r="G2452" s="8"/>
    </row>
    <row r="2453" spans="1:7" ht="15.75" customHeight="1" x14ac:dyDescent="0.2">
      <c r="A2453" s="8">
        <v>12609337</v>
      </c>
      <c r="B2453" s="8" t="s">
        <v>3704</v>
      </c>
      <c r="C2453" s="8" t="s">
        <v>3705</v>
      </c>
      <c r="D2453" s="8" t="s">
        <v>3255</v>
      </c>
      <c r="E2453" s="19">
        <v>41411</v>
      </c>
      <c r="F2453" s="15"/>
      <c r="G2453" s="8"/>
    </row>
    <row r="2454" spans="1:7" ht="15.75" customHeight="1" x14ac:dyDescent="0.2">
      <c r="A2454" s="8">
        <v>17858365</v>
      </c>
      <c r="B2454" s="8" t="s">
        <v>1435</v>
      </c>
      <c r="C2454" s="8" t="s">
        <v>3706</v>
      </c>
      <c r="D2454" s="8" t="s">
        <v>3255</v>
      </c>
      <c r="E2454" s="19">
        <v>41411</v>
      </c>
      <c r="F2454" s="15"/>
      <c r="G2454" s="8"/>
    </row>
    <row r="2455" spans="1:7" ht="15.75" customHeight="1" x14ac:dyDescent="0.2">
      <c r="A2455" s="8">
        <v>32012359</v>
      </c>
      <c r="B2455" s="8" t="s">
        <v>3671</v>
      </c>
      <c r="C2455" s="8" t="s">
        <v>2407</v>
      </c>
      <c r="D2455" s="8" t="s">
        <v>3255</v>
      </c>
      <c r="E2455" s="19">
        <v>41411</v>
      </c>
      <c r="F2455" s="15"/>
      <c r="G2455" s="8"/>
    </row>
    <row r="2456" spans="1:7" ht="15.75" customHeight="1" x14ac:dyDescent="0.2">
      <c r="A2456" s="8">
        <v>17377987</v>
      </c>
      <c r="B2456" s="8" t="s">
        <v>3589</v>
      </c>
      <c r="C2456" s="8" t="s">
        <v>2736</v>
      </c>
      <c r="D2456" s="8" t="s">
        <v>3255</v>
      </c>
      <c r="E2456" s="19">
        <v>41411</v>
      </c>
      <c r="F2456" s="15"/>
      <c r="G2456" s="8"/>
    </row>
    <row r="2457" spans="1:7" ht="15.75" customHeight="1" x14ac:dyDescent="0.2">
      <c r="A2457" s="8">
        <v>30497720</v>
      </c>
      <c r="B2457" s="8" t="s">
        <v>1976</v>
      </c>
      <c r="C2457" s="8" t="s">
        <v>1624</v>
      </c>
      <c r="D2457" s="8" t="s">
        <v>3255</v>
      </c>
      <c r="E2457" s="19">
        <v>41411</v>
      </c>
      <c r="F2457" s="15"/>
      <c r="G2457" s="8"/>
    </row>
    <row r="2458" spans="1:7" ht="15.75" customHeight="1" x14ac:dyDescent="0.2">
      <c r="A2458" s="8">
        <v>16132924</v>
      </c>
      <c r="B2458" s="8" t="s">
        <v>3615</v>
      </c>
      <c r="C2458" s="8" t="s">
        <v>1825</v>
      </c>
      <c r="D2458" s="8" t="s">
        <v>3255</v>
      </c>
      <c r="E2458" s="19">
        <v>41411</v>
      </c>
      <c r="F2458" s="15"/>
      <c r="G2458" s="8"/>
    </row>
    <row r="2459" spans="1:7" ht="15.75" customHeight="1" x14ac:dyDescent="0.2">
      <c r="A2459" s="8">
        <v>16176998</v>
      </c>
      <c r="B2459" s="8" t="s">
        <v>277</v>
      </c>
      <c r="C2459" s="8" t="s">
        <v>3711</v>
      </c>
      <c r="D2459" s="8" t="s">
        <v>3255</v>
      </c>
      <c r="E2459" s="19">
        <v>41411</v>
      </c>
      <c r="F2459" s="15"/>
      <c r="G2459" s="8"/>
    </row>
    <row r="2460" spans="1:7" ht="15.75" customHeight="1" x14ac:dyDescent="0.2">
      <c r="A2460" s="8">
        <v>14358737</v>
      </c>
      <c r="B2460" s="8" t="s">
        <v>587</v>
      </c>
      <c r="C2460" s="8" t="s">
        <v>442</v>
      </c>
      <c r="D2460" s="8" t="s">
        <v>3255</v>
      </c>
      <c r="E2460" s="19">
        <v>41411</v>
      </c>
      <c r="F2460" s="15"/>
      <c r="G2460" s="8"/>
    </row>
    <row r="2461" spans="1:7" ht="15.75" customHeight="1" x14ac:dyDescent="0.2">
      <c r="A2461" s="8">
        <v>14358737</v>
      </c>
      <c r="B2461" s="8" t="s">
        <v>3715</v>
      </c>
      <c r="C2461" s="8" t="s">
        <v>442</v>
      </c>
      <c r="D2461" s="8" t="s">
        <v>3255</v>
      </c>
      <c r="E2461" s="19">
        <v>41411</v>
      </c>
      <c r="F2461" s="15"/>
      <c r="G2461" s="8"/>
    </row>
    <row r="2462" spans="1:7" ht="15.75" customHeight="1" x14ac:dyDescent="0.2">
      <c r="A2462" s="8">
        <v>14359662</v>
      </c>
      <c r="B2462" s="8" t="s">
        <v>2563</v>
      </c>
      <c r="C2462" s="8" t="s">
        <v>2565</v>
      </c>
      <c r="D2462" s="8" t="s">
        <v>3255</v>
      </c>
      <c r="E2462" s="19">
        <v>41411</v>
      </c>
      <c r="F2462" s="15"/>
      <c r="G2462" s="8"/>
    </row>
    <row r="2463" spans="1:7" ht="15.75" customHeight="1" x14ac:dyDescent="0.2">
      <c r="A2463" s="8">
        <v>16314512</v>
      </c>
      <c r="B2463" s="8" t="s">
        <v>3591</v>
      </c>
      <c r="C2463" s="8" t="s">
        <v>3592</v>
      </c>
      <c r="D2463" s="8" t="s">
        <v>3255</v>
      </c>
      <c r="E2463" s="19">
        <v>41411</v>
      </c>
      <c r="F2463" s="15"/>
      <c r="G2463" s="8"/>
    </row>
    <row r="2464" spans="1:7" ht="15.75" customHeight="1" x14ac:dyDescent="0.2">
      <c r="A2464" s="8">
        <v>27454217</v>
      </c>
      <c r="B2464" s="8" t="s">
        <v>2637</v>
      </c>
      <c r="C2464" s="8" t="s">
        <v>2638</v>
      </c>
      <c r="D2464" s="8" t="s">
        <v>3255</v>
      </c>
      <c r="E2464" s="19">
        <v>41411</v>
      </c>
      <c r="F2464" s="15"/>
      <c r="G2464" s="8"/>
    </row>
    <row r="2465" spans="1:7" ht="15.75" customHeight="1" x14ac:dyDescent="0.2">
      <c r="A2465" s="8">
        <v>33889499</v>
      </c>
      <c r="B2465" s="8" t="s">
        <v>303</v>
      </c>
      <c r="C2465" s="8" t="s">
        <v>3720</v>
      </c>
      <c r="D2465" s="8" t="s">
        <v>3255</v>
      </c>
      <c r="E2465" s="19">
        <v>41411</v>
      </c>
      <c r="F2465" s="15"/>
      <c r="G2465" s="8"/>
    </row>
    <row r="2466" spans="1:7" ht="15.75" customHeight="1" x14ac:dyDescent="0.2">
      <c r="A2466" s="8">
        <v>24338410</v>
      </c>
      <c r="B2466" s="8" t="s">
        <v>3722</v>
      </c>
      <c r="C2466" s="8" t="s">
        <v>203</v>
      </c>
      <c r="D2466" s="8" t="s">
        <v>3255</v>
      </c>
      <c r="E2466" s="19">
        <v>41411</v>
      </c>
      <c r="F2466" s="15"/>
      <c r="G2466" s="8"/>
    </row>
    <row r="2467" spans="1:7" ht="15.75" customHeight="1" x14ac:dyDescent="0.2">
      <c r="A2467" s="8">
        <v>21327352</v>
      </c>
      <c r="B2467" s="8" t="s">
        <v>658</v>
      </c>
      <c r="C2467" s="8" t="s">
        <v>659</v>
      </c>
      <c r="D2467" s="8" t="s">
        <v>3255</v>
      </c>
      <c r="E2467" s="19">
        <v>41411</v>
      </c>
      <c r="F2467" s="15"/>
      <c r="G2467" s="8"/>
    </row>
    <row r="2468" spans="1:7" ht="15.75" customHeight="1" x14ac:dyDescent="0.2">
      <c r="A2468" s="8">
        <v>27843241</v>
      </c>
      <c r="B2468" s="8" t="s">
        <v>443</v>
      </c>
      <c r="C2468" s="8" t="s">
        <v>479</v>
      </c>
      <c r="D2468" s="8" t="s">
        <v>3255</v>
      </c>
      <c r="E2468" s="19">
        <v>41414</v>
      </c>
      <c r="F2468" s="15"/>
      <c r="G2468" s="8"/>
    </row>
    <row r="2469" spans="1:7" ht="15.75" customHeight="1" x14ac:dyDescent="0.2">
      <c r="A2469" s="8">
        <v>20218225</v>
      </c>
      <c r="B2469" s="8" t="s">
        <v>798</v>
      </c>
      <c r="C2469" s="8" t="s">
        <v>1188</v>
      </c>
      <c r="D2469" s="8" t="s">
        <v>3255</v>
      </c>
      <c r="E2469" s="19">
        <v>41414</v>
      </c>
      <c r="F2469" s="15"/>
      <c r="G2469" s="8"/>
    </row>
    <row r="2470" spans="1:7" ht="15.75" customHeight="1" x14ac:dyDescent="0.2">
      <c r="A2470" s="8">
        <v>11768665</v>
      </c>
      <c r="B2470" s="8" t="s">
        <v>1646</v>
      </c>
      <c r="C2470" s="8" t="s">
        <v>2326</v>
      </c>
      <c r="D2470" s="8" t="s">
        <v>3255</v>
      </c>
      <c r="E2470" s="19">
        <v>41414</v>
      </c>
      <c r="F2470" s="15"/>
      <c r="G2470" s="8"/>
    </row>
    <row r="2471" spans="1:7" ht="15.75" customHeight="1" x14ac:dyDescent="0.2">
      <c r="A2471" s="8">
        <v>11768665</v>
      </c>
      <c r="B2471" s="8" t="s">
        <v>1646</v>
      </c>
      <c r="C2471" s="8" t="s">
        <v>1647</v>
      </c>
      <c r="D2471" s="8" t="s">
        <v>3255</v>
      </c>
      <c r="E2471" s="19">
        <v>41414</v>
      </c>
      <c r="F2471" s="15"/>
      <c r="G2471" s="8"/>
    </row>
    <row r="2472" spans="1:7" ht="15.75" customHeight="1" x14ac:dyDescent="0.2">
      <c r="A2472" s="8">
        <v>17947952</v>
      </c>
      <c r="B2472" s="8" t="s">
        <v>903</v>
      </c>
      <c r="C2472" s="8" t="s">
        <v>1652</v>
      </c>
      <c r="D2472" s="8" t="s">
        <v>3255</v>
      </c>
      <c r="E2472" s="19">
        <v>41414</v>
      </c>
      <c r="F2472" s="15"/>
      <c r="G2472" s="8"/>
    </row>
    <row r="2473" spans="1:7" ht="15.75" customHeight="1" x14ac:dyDescent="0.2">
      <c r="A2473" s="8">
        <v>20759580</v>
      </c>
      <c r="B2473" s="8" t="s">
        <v>800</v>
      </c>
      <c r="C2473" s="8" t="s">
        <v>801</v>
      </c>
      <c r="D2473" s="8" t="s">
        <v>3255</v>
      </c>
      <c r="E2473" s="19">
        <v>41414</v>
      </c>
      <c r="F2473" s="15"/>
      <c r="G2473" s="8"/>
    </row>
    <row r="2474" spans="1:7" ht="15.75" customHeight="1" x14ac:dyDescent="0.2">
      <c r="A2474" s="8">
        <v>6054547</v>
      </c>
      <c r="B2474" s="8" t="s">
        <v>542</v>
      </c>
      <c r="C2474" s="8" t="s">
        <v>543</v>
      </c>
      <c r="D2474" s="8" t="s">
        <v>3255</v>
      </c>
      <c r="E2474" s="19">
        <v>41414</v>
      </c>
      <c r="F2474" s="15"/>
      <c r="G2474" s="8"/>
    </row>
    <row r="2475" spans="1:7" ht="15.75" customHeight="1" x14ac:dyDescent="0.2">
      <c r="A2475" s="8">
        <v>25211295</v>
      </c>
      <c r="B2475" s="8" t="s">
        <v>550</v>
      </c>
      <c r="C2475" s="8" t="s">
        <v>551</v>
      </c>
      <c r="D2475" s="8" t="s">
        <v>3255</v>
      </c>
      <c r="E2475" s="19">
        <v>41414</v>
      </c>
      <c r="F2475" s="15"/>
      <c r="G2475" s="8"/>
    </row>
    <row r="2476" spans="1:7" ht="15.75" customHeight="1" x14ac:dyDescent="0.2">
      <c r="A2476" s="8">
        <v>20977097</v>
      </c>
      <c r="B2476" s="8" t="s">
        <v>808</v>
      </c>
      <c r="C2476" s="8" t="s">
        <v>3723</v>
      </c>
      <c r="D2476" s="8" t="s">
        <v>3255</v>
      </c>
      <c r="E2476" s="19">
        <v>41414</v>
      </c>
      <c r="F2476" s="15"/>
      <c r="G2476" s="8"/>
    </row>
    <row r="2477" spans="1:7" ht="15.75" customHeight="1" x14ac:dyDescent="0.2">
      <c r="A2477" s="8">
        <v>20218903</v>
      </c>
      <c r="B2477" s="8" t="s">
        <v>190</v>
      </c>
      <c r="C2477" s="8" t="s">
        <v>347</v>
      </c>
      <c r="D2477" s="8" t="s">
        <v>3255</v>
      </c>
      <c r="E2477" s="19">
        <v>41414</v>
      </c>
      <c r="F2477" s="15"/>
      <c r="G2477" s="8"/>
    </row>
    <row r="2478" spans="1:7" ht="15.75" customHeight="1" x14ac:dyDescent="0.2">
      <c r="A2478" s="8">
        <v>30497427</v>
      </c>
      <c r="B2478" s="8" t="s">
        <v>3210</v>
      </c>
      <c r="C2478" s="8" t="s">
        <v>3211</v>
      </c>
      <c r="D2478" s="8" t="s">
        <v>3255</v>
      </c>
      <c r="E2478" s="19">
        <v>41414</v>
      </c>
      <c r="F2478" s="15"/>
      <c r="G2478" s="8"/>
    </row>
    <row r="2479" spans="1:7" ht="15.75" customHeight="1" x14ac:dyDescent="0.2">
      <c r="A2479" s="8">
        <v>10221705</v>
      </c>
      <c r="B2479" s="8" t="s">
        <v>211</v>
      </c>
      <c r="C2479" s="8" t="s">
        <v>3427</v>
      </c>
      <c r="D2479" s="8" t="s">
        <v>3255</v>
      </c>
      <c r="E2479" s="19">
        <v>41414</v>
      </c>
      <c r="F2479" s="15"/>
      <c r="G2479" s="8"/>
    </row>
    <row r="2480" spans="1:7" ht="15.75" customHeight="1" x14ac:dyDescent="0.2">
      <c r="A2480" s="8">
        <v>10221705</v>
      </c>
      <c r="B2480" s="8" t="s">
        <v>211</v>
      </c>
      <c r="C2480" s="8" t="s">
        <v>213</v>
      </c>
      <c r="D2480" s="8" t="s">
        <v>3255</v>
      </c>
      <c r="E2480" s="19">
        <v>41414</v>
      </c>
      <c r="F2480" s="15"/>
      <c r="G2480" s="8"/>
    </row>
    <row r="2481" spans="1:7" ht="15.75" customHeight="1" x14ac:dyDescent="0.2">
      <c r="A2481" s="8">
        <v>22877690</v>
      </c>
      <c r="B2481" s="8" t="s">
        <v>386</v>
      </c>
      <c r="C2481" s="8" t="s">
        <v>2258</v>
      </c>
      <c r="D2481" s="8" t="s">
        <v>3255</v>
      </c>
      <c r="E2481" s="19">
        <v>41414</v>
      </c>
      <c r="F2481" s="15"/>
      <c r="G2481" s="8"/>
    </row>
    <row r="2482" spans="1:7" ht="15.75" customHeight="1" x14ac:dyDescent="0.2">
      <c r="A2482" s="8">
        <v>13338251</v>
      </c>
      <c r="B2482" s="8" t="s">
        <v>390</v>
      </c>
      <c r="C2482" s="8" t="s">
        <v>393</v>
      </c>
      <c r="D2482" s="8" t="s">
        <v>3255</v>
      </c>
      <c r="E2482" s="19">
        <v>41414</v>
      </c>
      <c r="F2482" s="15"/>
      <c r="G2482" s="8"/>
    </row>
    <row r="2483" spans="1:7" ht="15.75" customHeight="1" x14ac:dyDescent="0.2">
      <c r="A2483" s="8">
        <v>32460389</v>
      </c>
      <c r="B2483" s="8" t="s">
        <v>1233</v>
      </c>
      <c r="C2483" s="8" t="s">
        <v>107</v>
      </c>
      <c r="D2483" s="8" t="s">
        <v>3255</v>
      </c>
      <c r="E2483" s="19">
        <v>41414</v>
      </c>
      <c r="F2483" s="15"/>
      <c r="G2483" s="8"/>
    </row>
    <row r="2484" spans="1:7" ht="15.75" customHeight="1" x14ac:dyDescent="0.2">
      <c r="A2484" s="8">
        <v>27512927</v>
      </c>
      <c r="B2484" s="8" t="s">
        <v>3736</v>
      </c>
      <c r="C2484" s="8" t="s">
        <v>3737</v>
      </c>
      <c r="D2484" s="8" t="s">
        <v>3255</v>
      </c>
      <c r="E2484" s="19">
        <v>41414</v>
      </c>
      <c r="F2484" s="15"/>
      <c r="G2484" s="8"/>
    </row>
    <row r="2485" spans="1:7" ht="15.75" customHeight="1" x14ac:dyDescent="0.2">
      <c r="A2485" s="8">
        <v>17859276</v>
      </c>
      <c r="B2485" s="8" t="s">
        <v>172</v>
      </c>
      <c r="C2485" s="8" t="s">
        <v>3738</v>
      </c>
      <c r="D2485" s="8" t="s">
        <v>3255</v>
      </c>
      <c r="E2485" s="19">
        <v>41414</v>
      </c>
      <c r="F2485" s="15"/>
      <c r="G2485" s="8"/>
    </row>
    <row r="2486" spans="1:7" ht="15.75" customHeight="1" x14ac:dyDescent="0.2">
      <c r="A2486" s="8">
        <v>14359977</v>
      </c>
      <c r="B2486" s="8" t="s">
        <v>601</v>
      </c>
      <c r="C2486" s="8" t="s">
        <v>602</v>
      </c>
      <c r="D2486" s="8" t="s">
        <v>3255</v>
      </c>
      <c r="E2486" s="19">
        <v>41414</v>
      </c>
      <c r="F2486" s="15"/>
      <c r="G2486" s="8"/>
    </row>
    <row r="2487" spans="1:7" ht="15.75" customHeight="1" x14ac:dyDescent="0.2">
      <c r="A2487" s="8">
        <v>16314577</v>
      </c>
      <c r="B2487" s="8" t="s">
        <v>295</v>
      </c>
      <c r="C2487" s="8" t="s">
        <v>296</v>
      </c>
      <c r="D2487" s="8" t="s">
        <v>3255</v>
      </c>
      <c r="E2487" s="19">
        <v>41414</v>
      </c>
      <c r="F2487" s="15"/>
      <c r="G2487" s="8"/>
    </row>
    <row r="2488" spans="1:7" ht="15.75" customHeight="1" x14ac:dyDescent="0.2">
      <c r="A2488" s="8">
        <v>23517786</v>
      </c>
      <c r="B2488" s="8" t="s">
        <v>295</v>
      </c>
      <c r="C2488" s="8" t="s">
        <v>823</v>
      </c>
      <c r="D2488" s="8" t="s">
        <v>3255</v>
      </c>
      <c r="E2488" s="19">
        <v>41414</v>
      </c>
      <c r="F2488" s="15"/>
      <c r="G2488" s="8"/>
    </row>
    <row r="2489" spans="1:7" ht="15.75" customHeight="1" x14ac:dyDescent="0.2">
      <c r="A2489" s="8">
        <v>12149654</v>
      </c>
      <c r="B2489" s="8" t="s">
        <v>29</v>
      </c>
      <c r="C2489" s="8" t="s">
        <v>1128</v>
      </c>
      <c r="D2489" s="8" t="s">
        <v>3255</v>
      </c>
      <c r="E2489" s="19">
        <v>41414</v>
      </c>
      <c r="F2489" s="15"/>
      <c r="G2489" s="8"/>
    </row>
    <row r="2490" spans="1:7" ht="15.75" customHeight="1" x14ac:dyDescent="0.2">
      <c r="A2490" s="8">
        <v>22073026</v>
      </c>
      <c r="B2490" s="8" t="s">
        <v>848</v>
      </c>
      <c r="C2490" s="8" t="s">
        <v>229</v>
      </c>
      <c r="D2490" s="8" t="s">
        <v>3255</v>
      </c>
      <c r="E2490" s="19">
        <v>41414</v>
      </c>
      <c r="F2490" s="15"/>
      <c r="G2490" s="8"/>
    </row>
    <row r="2491" spans="1:7" ht="15.75" customHeight="1" x14ac:dyDescent="0.2">
      <c r="A2491" s="8">
        <v>24503707</v>
      </c>
      <c r="B2491" s="8" t="s">
        <v>3598</v>
      </c>
      <c r="C2491" s="8" t="s">
        <v>3599</v>
      </c>
      <c r="D2491" s="8" t="s">
        <v>3255</v>
      </c>
      <c r="E2491" s="19">
        <v>41414</v>
      </c>
      <c r="F2491" s="15"/>
      <c r="G2491" s="8"/>
    </row>
    <row r="2492" spans="1:7" ht="15.75" customHeight="1" x14ac:dyDescent="0.2">
      <c r="A2492" s="8">
        <v>17859807</v>
      </c>
      <c r="B2492" s="8" t="s">
        <v>305</v>
      </c>
      <c r="C2492" s="8" t="s">
        <v>306</v>
      </c>
      <c r="D2492" s="8" t="s">
        <v>3255</v>
      </c>
      <c r="E2492" s="19">
        <v>41414</v>
      </c>
      <c r="F2492" s="15"/>
      <c r="G2492" s="8"/>
    </row>
    <row r="2493" spans="1:7" ht="15.75" customHeight="1" x14ac:dyDescent="0.2">
      <c r="A2493" s="8">
        <v>11116572</v>
      </c>
      <c r="B2493" s="8" t="s">
        <v>1221</v>
      </c>
      <c r="C2493" s="8" t="s">
        <v>1661</v>
      </c>
      <c r="D2493" s="8" t="s">
        <v>3255</v>
      </c>
      <c r="E2493" s="19">
        <v>41414</v>
      </c>
      <c r="F2493" s="15"/>
      <c r="G2493" s="8"/>
    </row>
    <row r="2494" spans="1:7" ht="15.75" customHeight="1" x14ac:dyDescent="0.2">
      <c r="A2494" s="8">
        <v>11116572</v>
      </c>
      <c r="B2494" s="8" t="s">
        <v>1221</v>
      </c>
      <c r="C2494" s="8" t="s">
        <v>1832</v>
      </c>
      <c r="D2494" s="8" t="s">
        <v>3255</v>
      </c>
      <c r="E2494" s="19">
        <v>41414</v>
      </c>
      <c r="F2494" s="15"/>
      <c r="G2494" s="8"/>
    </row>
    <row r="2495" spans="1:7" ht="15.75" customHeight="1" x14ac:dyDescent="0.2">
      <c r="A2495" s="8">
        <v>29745026</v>
      </c>
      <c r="B2495" s="8" t="s">
        <v>3745</v>
      </c>
      <c r="C2495" s="8" t="s">
        <v>3746</v>
      </c>
      <c r="D2495" s="8" t="s">
        <v>3255</v>
      </c>
      <c r="E2495" s="19">
        <v>41414</v>
      </c>
      <c r="F2495" s="15"/>
      <c r="G2495" s="8"/>
    </row>
    <row r="2496" spans="1:7" ht="15.75" customHeight="1" x14ac:dyDescent="0.2">
      <c r="A2496" s="8">
        <v>14706492</v>
      </c>
      <c r="B2496" s="8" t="s">
        <v>885</v>
      </c>
      <c r="C2496" s="8" t="s">
        <v>932</v>
      </c>
      <c r="D2496" s="8" t="s">
        <v>142</v>
      </c>
      <c r="E2496" s="19">
        <v>41428</v>
      </c>
      <c r="F2496" s="15"/>
      <c r="G2496" s="8"/>
    </row>
    <row r="2497" spans="1:7" ht="15.75" customHeight="1" x14ac:dyDescent="0.2">
      <c r="A2497" s="8">
        <v>10013189</v>
      </c>
      <c r="B2497" s="8" t="s">
        <v>358</v>
      </c>
      <c r="C2497" s="8" t="s">
        <v>1942</v>
      </c>
      <c r="D2497" s="8" t="s">
        <v>142</v>
      </c>
      <c r="E2497" s="19">
        <v>41428</v>
      </c>
      <c r="F2497" s="15"/>
      <c r="G2497" s="8"/>
    </row>
    <row r="2498" spans="1:7" ht="15.75" customHeight="1" x14ac:dyDescent="0.2">
      <c r="A2498" s="8">
        <v>28221068</v>
      </c>
      <c r="B2498" s="8" t="s">
        <v>3242</v>
      </c>
      <c r="C2498" s="8" t="s">
        <v>3243</v>
      </c>
      <c r="D2498" s="8" t="s">
        <v>142</v>
      </c>
      <c r="E2498" s="19">
        <v>41428</v>
      </c>
      <c r="F2498" s="15"/>
      <c r="G2498" s="8"/>
    </row>
    <row r="2499" spans="1:7" ht="15.75" customHeight="1" x14ac:dyDescent="0.2">
      <c r="A2499" s="8">
        <v>32459564</v>
      </c>
      <c r="B2499" s="8" t="s">
        <v>3349</v>
      </c>
      <c r="C2499" s="8" t="s">
        <v>1319</v>
      </c>
      <c r="D2499" s="8" t="s">
        <v>142</v>
      </c>
      <c r="E2499" s="19">
        <v>41428</v>
      </c>
      <c r="F2499" s="15"/>
      <c r="G2499" s="8"/>
    </row>
    <row r="2500" spans="1:7" ht="15.75" customHeight="1" x14ac:dyDescent="0.2">
      <c r="A2500" s="8">
        <v>17041215</v>
      </c>
      <c r="B2500" s="8" t="s">
        <v>193</v>
      </c>
      <c r="C2500" s="8" t="s">
        <v>809</v>
      </c>
      <c r="D2500" s="8" t="s">
        <v>142</v>
      </c>
      <c r="E2500" s="19">
        <v>41428</v>
      </c>
      <c r="F2500" s="15"/>
      <c r="G2500" s="8"/>
    </row>
    <row r="2501" spans="1:7" ht="15.75" customHeight="1" x14ac:dyDescent="0.2">
      <c r="A2501" s="8">
        <v>17961115</v>
      </c>
      <c r="B2501" s="8" t="s">
        <v>1704</v>
      </c>
      <c r="C2501" s="8" t="s">
        <v>1706</v>
      </c>
      <c r="D2501" s="8" t="s">
        <v>142</v>
      </c>
      <c r="E2501" s="19">
        <v>41428</v>
      </c>
      <c r="F2501" s="15"/>
      <c r="G2501" s="8"/>
    </row>
    <row r="2502" spans="1:7" ht="15.75" customHeight="1" x14ac:dyDescent="0.2">
      <c r="A2502" s="8">
        <v>33163552</v>
      </c>
      <c r="B2502" s="8" t="s">
        <v>997</v>
      </c>
      <c r="C2502" s="8" t="s">
        <v>1138</v>
      </c>
      <c r="D2502" s="8" t="s">
        <v>142</v>
      </c>
      <c r="E2502" s="19">
        <v>41428</v>
      </c>
      <c r="F2502" s="15"/>
      <c r="G2502" s="8"/>
    </row>
    <row r="2503" spans="1:7" ht="15.75" customHeight="1" x14ac:dyDescent="0.2">
      <c r="A2503" s="8">
        <v>16132924</v>
      </c>
      <c r="B2503" s="8" t="s">
        <v>3615</v>
      </c>
      <c r="C2503" s="8" t="s">
        <v>1825</v>
      </c>
      <c r="D2503" s="8" t="s">
        <v>142</v>
      </c>
      <c r="E2503" s="19">
        <v>41428</v>
      </c>
      <c r="F2503" s="15"/>
      <c r="G2503" s="8"/>
    </row>
    <row r="2504" spans="1:7" ht="15.75" customHeight="1" x14ac:dyDescent="0.2">
      <c r="A2504" s="8">
        <v>13557502</v>
      </c>
      <c r="B2504" s="8" t="s">
        <v>587</v>
      </c>
      <c r="C2504" s="8" t="s">
        <v>1500</v>
      </c>
      <c r="D2504" s="8" t="s">
        <v>142</v>
      </c>
      <c r="E2504" s="19">
        <v>41428</v>
      </c>
      <c r="F2504" s="15"/>
      <c r="G2504" s="8"/>
    </row>
    <row r="2505" spans="1:7" ht="15.75" customHeight="1" x14ac:dyDescent="0.2">
      <c r="A2505" s="8">
        <v>23564843</v>
      </c>
      <c r="B2505" s="8" t="s">
        <v>3438</v>
      </c>
      <c r="C2505" s="8" t="s">
        <v>3439</v>
      </c>
      <c r="D2505" s="8" t="s">
        <v>142</v>
      </c>
      <c r="E2505" s="19">
        <v>41428</v>
      </c>
      <c r="F2505" s="15"/>
      <c r="G2505" s="8"/>
    </row>
    <row r="2506" spans="1:7" ht="15.75" customHeight="1" x14ac:dyDescent="0.2">
      <c r="A2506" s="8">
        <v>12475984</v>
      </c>
      <c r="B2506" s="8" t="s">
        <v>460</v>
      </c>
      <c r="C2506" s="8" t="s">
        <v>461</v>
      </c>
      <c r="D2506" s="8" t="s">
        <v>142</v>
      </c>
      <c r="E2506" s="19">
        <v>41428</v>
      </c>
      <c r="F2506" s="15"/>
      <c r="G2506" s="8"/>
    </row>
    <row r="2507" spans="1:7" ht="15.75" customHeight="1" x14ac:dyDescent="0.2">
      <c r="A2507" s="8">
        <v>32629805</v>
      </c>
      <c r="B2507" s="8" t="s">
        <v>1057</v>
      </c>
      <c r="C2507" s="8" t="s">
        <v>1058</v>
      </c>
      <c r="D2507" s="8" t="s">
        <v>3183</v>
      </c>
      <c r="E2507" s="19">
        <v>41429</v>
      </c>
      <c r="F2507" s="15"/>
      <c r="G2507" s="8"/>
    </row>
    <row r="2508" spans="1:7" ht="15.75" customHeight="1" x14ac:dyDescent="0.2">
      <c r="A2508" s="8">
        <v>33703738</v>
      </c>
      <c r="B2508" s="8" t="s">
        <v>694</v>
      </c>
      <c r="C2508" s="8" t="s">
        <v>695</v>
      </c>
      <c r="D2508" s="8" t="s">
        <v>3183</v>
      </c>
      <c r="E2508" s="19">
        <v>41429</v>
      </c>
      <c r="F2508" s="15"/>
      <c r="G2508" s="8"/>
    </row>
    <row r="2509" spans="1:7" ht="15.75" customHeight="1" x14ac:dyDescent="0.2">
      <c r="A2509" s="8">
        <v>30497427</v>
      </c>
      <c r="B2509" s="8" t="s">
        <v>3210</v>
      </c>
      <c r="C2509" s="8" t="s">
        <v>3211</v>
      </c>
      <c r="D2509" s="8" t="s">
        <v>3183</v>
      </c>
      <c r="E2509" s="19">
        <v>41429</v>
      </c>
      <c r="F2509" s="15"/>
      <c r="G2509" s="8"/>
    </row>
    <row r="2510" spans="1:7" ht="15.75" customHeight="1" x14ac:dyDescent="0.2">
      <c r="A2510" s="8">
        <v>33703738</v>
      </c>
      <c r="B2510" s="8" t="s">
        <v>375</v>
      </c>
      <c r="C2510" s="8" t="s">
        <v>285</v>
      </c>
      <c r="D2510" s="8" t="s">
        <v>3183</v>
      </c>
      <c r="E2510" s="19">
        <v>41429</v>
      </c>
      <c r="F2510" s="15"/>
      <c r="G2510" s="8"/>
    </row>
    <row r="2511" spans="1:7" ht="15.75" customHeight="1" x14ac:dyDescent="0.2">
      <c r="A2511" s="8">
        <v>31052533</v>
      </c>
      <c r="B2511" s="8" t="s">
        <v>47</v>
      </c>
      <c r="C2511" s="8" t="s">
        <v>3070</v>
      </c>
      <c r="D2511" s="8" t="s">
        <v>3183</v>
      </c>
      <c r="E2511" s="19">
        <v>41429</v>
      </c>
      <c r="F2511" s="15"/>
      <c r="G2511" s="8"/>
    </row>
    <row r="2512" spans="1:7" ht="15.75" customHeight="1" x14ac:dyDescent="0.2">
      <c r="A2512" s="8">
        <v>28223716</v>
      </c>
      <c r="B2512" s="8" t="s">
        <v>727</v>
      </c>
      <c r="C2512" s="8" t="s">
        <v>728</v>
      </c>
      <c r="D2512" s="8" t="s">
        <v>3183</v>
      </c>
      <c r="E2512" s="19">
        <v>41429</v>
      </c>
      <c r="F2512" s="15"/>
      <c r="G2512" s="8"/>
    </row>
    <row r="2513" spans="1:7" ht="15.75" customHeight="1" x14ac:dyDescent="0.2">
      <c r="A2513" s="8">
        <v>17860016</v>
      </c>
      <c r="B2513" s="8" t="s">
        <v>24</v>
      </c>
      <c r="C2513" s="8" t="s">
        <v>26</v>
      </c>
      <c r="D2513" s="8" t="s">
        <v>3183</v>
      </c>
      <c r="E2513" s="19">
        <v>41429</v>
      </c>
      <c r="F2513" s="15"/>
      <c r="G2513" s="8"/>
    </row>
    <row r="2514" spans="1:7" ht="15.75" customHeight="1" x14ac:dyDescent="0.2">
      <c r="A2514" s="8">
        <v>22806056</v>
      </c>
      <c r="B2514" s="8" t="s">
        <v>333</v>
      </c>
      <c r="C2514" s="8" t="s">
        <v>286</v>
      </c>
      <c r="D2514" s="8" t="s">
        <v>3183</v>
      </c>
      <c r="E2514" s="19">
        <v>41429</v>
      </c>
      <c r="F2514" s="15"/>
      <c r="G2514" s="8"/>
    </row>
    <row r="2515" spans="1:7" ht="15.75" customHeight="1" x14ac:dyDescent="0.2">
      <c r="A2515" s="8">
        <v>17858391</v>
      </c>
      <c r="B2515" s="8" t="s">
        <v>2295</v>
      </c>
      <c r="C2515" s="8" t="s">
        <v>2296</v>
      </c>
      <c r="D2515" s="8" t="s">
        <v>3183</v>
      </c>
      <c r="E2515" s="19">
        <v>41429</v>
      </c>
      <c r="F2515" s="15"/>
      <c r="G2515" s="8"/>
    </row>
    <row r="2516" spans="1:7" ht="15.75" customHeight="1" x14ac:dyDescent="0.2">
      <c r="A2516" s="8">
        <v>25843239</v>
      </c>
      <c r="B2516" s="8" t="s">
        <v>1736</v>
      </c>
      <c r="C2516" s="8" t="s">
        <v>1644</v>
      </c>
      <c r="D2516" s="8" t="s">
        <v>3183</v>
      </c>
      <c r="E2516" s="19">
        <v>41429</v>
      </c>
      <c r="F2516" s="15"/>
      <c r="G2516" s="8"/>
    </row>
    <row r="2517" spans="1:7" ht="15.75" customHeight="1" x14ac:dyDescent="0.2">
      <c r="A2517" s="8">
        <v>20051394</v>
      </c>
      <c r="B2517" s="8" t="s">
        <v>3767</v>
      </c>
      <c r="C2517" s="8" t="s">
        <v>3769</v>
      </c>
      <c r="D2517" s="8" t="s">
        <v>3183</v>
      </c>
      <c r="E2517" s="19">
        <v>41429</v>
      </c>
      <c r="F2517" s="15"/>
      <c r="G2517" s="8"/>
    </row>
    <row r="2518" spans="1:7" ht="15.75" customHeight="1" x14ac:dyDescent="0.2">
      <c r="A2518" s="8">
        <v>16541466</v>
      </c>
      <c r="B2518" s="8" t="s">
        <v>3697</v>
      </c>
      <c r="C2518" s="8" t="s">
        <v>3698</v>
      </c>
      <c r="D2518" s="8" t="s">
        <v>11</v>
      </c>
      <c r="E2518" s="19">
        <v>41429</v>
      </c>
      <c r="F2518" s="15"/>
      <c r="G2518" s="8"/>
    </row>
    <row r="2519" spans="1:7" ht="15.75" customHeight="1" x14ac:dyDescent="0.2">
      <c r="A2519" s="8">
        <v>13278802</v>
      </c>
      <c r="B2519" s="8" t="s">
        <v>3772</v>
      </c>
      <c r="C2519" s="8" t="s">
        <v>3773</v>
      </c>
      <c r="D2519" s="8" t="s">
        <v>11</v>
      </c>
      <c r="E2519" s="19">
        <v>41429</v>
      </c>
      <c r="F2519" s="15"/>
      <c r="G2519" s="8"/>
    </row>
    <row r="2520" spans="1:7" ht="15.75" customHeight="1" x14ac:dyDescent="0.2">
      <c r="A2520" s="8">
        <v>10012573</v>
      </c>
      <c r="B2520" s="8" t="s">
        <v>47</v>
      </c>
      <c r="C2520" s="8" t="s">
        <v>1959</v>
      </c>
      <c r="D2520" s="8" t="s">
        <v>11</v>
      </c>
      <c r="E2520" s="19">
        <v>41429</v>
      </c>
      <c r="F2520" s="15"/>
      <c r="G2520" s="8"/>
    </row>
    <row r="2521" spans="1:7" ht="15.75" customHeight="1" x14ac:dyDescent="0.2">
      <c r="A2521" s="8">
        <v>24059125</v>
      </c>
      <c r="B2521" s="8" t="s">
        <v>3774</v>
      </c>
      <c r="C2521" s="8" t="s">
        <v>149</v>
      </c>
      <c r="D2521" s="8" t="s">
        <v>11</v>
      </c>
      <c r="E2521" s="19">
        <v>41429</v>
      </c>
      <c r="F2521" s="15"/>
      <c r="G2521" s="8"/>
    </row>
    <row r="2522" spans="1:7" ht="15.75" customHeight="1" x14ac:dyDescent="0.2">
      <c r="A2522" s="8">
        <v>17947073</v>
      </c>
      <c r="B2522" s="8" t="s">
        <v>2266</v>
      </c>
      <c r="C2522" s="8" t="s">
        <v>960</v>
      </c>
      <c r="D2522" s="8" t="s">
        <v>11</v>
      </c>
      <c r="E2522" s="19">
        <v>41429</v>
      </c>
      <c r="F2522" s="15"/>
      <c r="G2522" s="8"/>
    </row>
    <row r="2523" spans="1:7" ht="15.75" customHeight="1" x14ac:dyDescent="0.2">
      <c r="A2523" s="8">
        <v>29914125</v>
      </c>
      <c r="B2523" s="8" t="s">
        <v>3778</v>
      </c>
      <c r="C2523" s="8" t="s">
        <v>3779</v>
      </c>
      <c r="D2523" s="8" t="s">
        <v>11</v>
      </c>
      <c r="E2523" s="19">
        <v>41429</v>
      </c>
      <c r="F2523" s="15"/>
      <c r="G2523" s="8"/>
    </row>
    <row r="2524" spans="1:7" ht="15.75" customHeight="1" x14ac:dyDescent="0.2">
      <c r="A2524" s="8">
        <v>27210672</v>
      </c>
      <c r="B2524" s="8" t="s">
        <v>609</v>
      </c>
      <c r="C2524" s="8" t="s">
        <v>3780</v>
      </c>
      <c r="D2524" s="8" t="s">
        <v>11</v>
      </c>
      <c r="E2524" s="19">
        <v>41429</v>
      </c>
      <c r="F2524" s="15"/>
      <c r="G2524" s="8"/>
    </row>
    <row r="2525" spans="1:7" ht="15.75" customHeight="1" x14ac:dyDescent="0.2">
      <c r="A2525" s="8">
        <v>34133567</v>
      </c>
      <c r="B2525" s="8" t="s">
        <v>3699</v>
      </c>
      <c r="C2525" s="8" t="s">
        <v>3700</v>
      </c>
      <c r="D2525" s="8" t="s">
        <v>11</v>
      </c>
      <c r="E2525" s="19">
        <v>41429</v>
      </c>
      <c r="F2525" s="15"/>
      <c r="G2525" s="8"/>
    </row>
    <row r="2526" spans="1:7" ht="15.75" customHeight="1" x14ac:dyDescent="0.2">
      <c r="A2526" s="8">
        <v>34133567</v>
      </c>
      <c r="B2526" s="8" t="s">
        <v>3699</v>
      </c>
      <c r="C2526" s="8" t="s">
        <v>2101</v>
      </c>
      <c r="D2526" s="8" t="s">
        <v>11</v>
      </c>
      <c r="E2526" s="19">
        <v>41429</v>
      </c>
      <c r="F2526" s="15"/>
      <c r="G2526" s="8"/>
    </row>
    <row r="2527" spans="1:7" ht="15.75" customHeight="1" x14ac:dyDescent="0.2">
      <c r="A2527" s="8">
        <v>33697688</v>
      </c>
      <c r="B2527" s="8" t="s">
        <v>316</v>
      </c>
      <c r="C2527" s="8" t="s">
        <v>983</v>
      </c>
      <c r="D2527" s="8" t="s">
        <v>11</v>
      </c>
      <c r="E2527" s="19">
        <v>41429</v>
      </c>
      <c r="F2527" s="15"/>
      <c r="G2527" s="8"/>
    </row>
    <row r="2528" spans="1:7" ht="15.75" customHeight="1" x14ac:dyDescent="0.2">
      <c r="A2528" s="8">
        <v>17613465</v>
      </c>
      <c r="B2528" s="8" t="s">
        <v>2403</v>
      </c>
      <c r="C2528" s="8" t="s">
        <v>2404</v>
      </c>
      <c r="D2528" s="8" t="s">
        <v>11</v>
      </c>
      <c r="E2528" s="19">
        <v>41429</v>
      </c>
      <c r="F2528" s="15"/>
      <c r="G2528" s="8"/>
    </row>
    <row r="2529" spans="1:7" ht="15.75" customHeight="1" x14ac:dyDescent="0.2">
      <c r="A2529" s="8">
        <v>14083928</v>
      </c>
      <c r="B2529" s="8" t="s">
        <v>2250</v>
      </c>
      <c r="C2529" s="8" t="s">
        <v>3783</v>
      </c>
      <c r="D2529" s="8" t="s">
        <v>1418</v>
      </c>
      <c r="E2529" s="19">
        <v>41498</v>
      </c>
      <c r="F2529" s="15"/>
      <c r="G2529" s="8"/>
    </row>
    <row r="2530" spans="1:7" ht="15.75" customHeight="1" x14ac:dyDescent="0.2">
      <c r="A2530" s="8">
        <v>22332445</v>
      </c>
      <c r="B2530" s="8" t="s">
        <v>908</v>
      </c>
      <c r="C2530" s="8" t="s">
        <v>1657</v>
      </c>
      <c r="D2530" s="8" t="s">
        <v>1418</v>
      </c>
      <c r="E2530" s="19">
        <v>41498</v>
      </c>
      <c r="F2530" s="15"/>
      <c r="G2530" s="8"/>
    </row>
    <row r="2531" spans="1:7" ht="15.75" customHeight="1" x14ac:dyDescent="0.2">
      <c r="A2531" s="8">
        <v>12869130</v>
      </c>
      <c r="B2531" s="8" t="s">
        <v>3785</v>
      </c>
      <c r="C2531" s="8" t="s">
        <v>1272</v>
      </c>
      <c r="D2531" s="8" t="s">
        <v>1418</v>
      </c>
      <c r="E2531" s="19">
        <v>41498</v>
      </c>
      <c r="F2531" s="15"/>
      <c r="G2531" s="8"/>
    </row>
    <row r="2532" spans="1:7" ht="15.75" customHeight="1" x14ac:dyDescent="0.2">
      <c r="A2532" s="8">
        <v>12607164</v>
      </c>
      <c r="B2532" s="8" t="s">
        <v>1551</v>
      </c>
      <c r="C2532" s="8" t="s">
        <v>1552</v>
      </c>
      <c r="D2532" s="8" t="s">
        <v>1418</v>
      </c>
      <c r="E2532" s="19">
        <v>41498</v>
      </c>
      <c r="F2532" s="15"/>
      <c r="G2532" s="8"/>
    </row>
    <row r="2533" spans="1:7" ht="15.75" customHeight="1" x14ac:dyDescent="0.2">
      <c r="A2533" s="8">
        <v>25844148</v>
      </c>
      <c r="B2533" s="8" t="s">
        <v>1662</v>
      </c>
      <c r="C2533" s="8" t="s">
        <v>1664</v>
      </c>
      <c r="D2533" s="8" t="s">
        <v>1418</v>
      </c>
      <c r="E2533" s="19">
        <v>41498</v>
      </c>
      <c r="F2533" s="15"/>
      <c r="G2533" s="8"/>
    </row>
    <row r="2534" spans="1:7" ht="15.75" customHeight="1" x14ac:dyDescent="0.2">
      <c r="A2534" s="8">
        <v>12869490</v>
      </c>
      <c r="B2534" s="8" t="s">
        <v>1674</v>
      </c>
      <c r="C2534" s="8" t="s">
        <v>127</v>
      </c>
      <c r="D2534" s="8" t="s">
        <v>1418</v>
      </c>
      <c r="E2534" s="19">
        <v>41498</v>
      </c>
      <c r="F2534" s="15"/>
      <c r="G2534" s="8"/>
    </row>
    <row r="2535" spans="1:7" ht="15.75" customHeight="1" x14ac:dyDescent="0.2">
      <c r="A2535" s="8">
        <v>12869490</v>
      </c>
      <c r="B2535" s="8" t="s">
        <v>1674</v>
      </c>
      <c r="C2535" s="8" t="s">
        <v>1676</v>
      </c>
      <c r="D2535" s="8" t="s">
        <v>1418</v>
      </c>
      <c r="E2535" s="19">
        <v>41498</v>
      </c>
      <c r="F2535" s="15"/>
      <c r="G2535" s="8"/>
    </row>
    <row r="2536" spans="1:7" ht="15.75" customHeight="1" x14ac:dyDescent="0.2">
      <c r="A2536" s="8">
        <v>21948337</v>
      </c>
      <c r="B2536" s="8" t="s">
        <v>1014</v>
      </c>
      <c r="C2536" s="8" t="s">
        <v>1016</v>
      </c>
      <c r="D2536" s="8" t="s">
        <v>1418</v>
      </c>
      <c r="E2536" s="19">
        <v>41498</v>
      </c>
      <c r="F2536" s="15"/>
      <c r="G2536" s="8"/>
    </row>
    <row r="2537" spans="1:7" ht="15.75" customHeight="1" x14ac:dyDescent="0.2">
      <c r="A2537" s="8">
        <v>23827052</v>
      </c>
      <c r="B2537" s="8" t="s">
        <v>435</v>
      </c>
      <c r="C2537" s="8" t="s">
        <v>347</v>
      </c>
      <c r="D2537" s="8" t="s">
        <v>1418</v>
      </c>
      <c r="E2537" s="19">
        <v>41498</v>
      </c>
      <c r="F2537" s="15"/>
      <c r="G2537" s="8"/>
    </row>
    <row r="2538" spans="1:7" ht="15.75" customHeight="1" x14ac:dyDescent="0.2">
      <c r="A2538" s="8">
        <v>23377039</v>
      </c>
      <c r="B2538" s="8" t="s">
        <v>170</v>
      </c>
      <c r="C2538" s="8" t="s">
        <v>171</v>
      </c>
      <c r="D2538" s="8" t="s">
        <v>1418</v>
      </c>
      <c r="E2538" s="19">
        <v>41498</v>
      </c>
      <c r="F2538" s="15"/>
      <c r="G2538" s="8"/>
    </row>
    <row r="2539" spans="1:7" ht="15.75" customHeight="1" x14ac:dyDescent="0.2">
      <c r="A2539" s="8">
        <v>27594642</v>
      </c>
      <c r="B2539" s="8" t="s">
        <v>1806</v>
      </c>
      <c r="C2539" s="8" t="s">
        <v>2951</v>
      </c>
      <c r="D2539" s="8" t="s">
        <v>1418</v>
      </c>
      <c r="E2539" s="19">
        <v>41498</v>
      </c>
      <c r="F2539" s="15"/>
      <c r="G2539" s="8"/>
    </row>
    <row r="2540" spans="1:7" ht="15.75" customHeight="1" x14ac:dyDescent="0.2">
      <c r="A2540" s="8">
        <v>12449414</v>
      </c>
      <c r="B2540" s="8" t="s">
        <v>284</v>
      </c>
      <c r="C2540" s="8" t="s">
        <v>3796</v>
      </c>
      <c r="D2540" s="8" t="s">
        <v>1418</v>
      </c>
      <c r="E2540" s="19">
        <v>41498</v>
      </c>
      <c r="F2540" s="15"/>
      <c r="G2540" s="8"/>
    </row>
    <row r="2541" spans="1:7" ht="15.75" customHeight="1" x14ac:dyDescent="0.2">
      <c r="A2541" s="8">
        <v>23019479</v>
      </c>
      <c r="B2541" s="8" t="s">
        <v>609</v>
      </c>
      <c r="C2541" s="8" t="s">
        <v>3800</v>
      </c>
      <c r="D2541" s="8" t="s">
        <v>1418</v>
      </c>
      <c r="E2541" s="19">
        <v>41498</v>
      </c>
      <c r="F2541" s="15"/>
      <c r="G2541" s="8"/>
    </row>
    <row r="2542" spans="1:7" ht="15.75" customHeight="1" x14ac:dyDescent="0.2">
      <c r="A2542" s="8">
        <v>24503478</v>
      </c>
      <c r="B2542" s="8" t="s">
        <v>2401</v>
      </c>
      <c r="C2542" s="8" t="s">
        <v>3801</v>
      </c>
      <c r="D2542" s="8" t="s">
        <v>1418</v>
      </c>
      <c r="E2542" s="19">
        <v>41498</v>
      </c>
      <c r="F2542" s="15"/>
      <c r="G2542" s="8"/>
    </row>
    <row r="2543" spans="1:7" ht="15.75" customHeight="1" x14ac:dyDescent="0.2">
      <c r="A2543" s="8">
        <v>26501156</v>
      </c>
      <c r="B2543" s="8" t="s">
        <v>1688</v>
      </c>
      <c r="C2543" s="8" t="s">
        <v>1689</v>
      </c>
      <c r="D2543" s="8" t="s">
        <v>1418</v>
      </c>
      <c r="E2543" s="19">
        <v>41498</v>
      </c>
      <c r="F2543" s="15"/>
      <c r="G2543" s="8"/>
    </row>
    <row r="2544" spans="1:7" ht="15.75" customHeight="1" x14ac:dyDescent="0.2">
      <c r="A2544" s="8">
        <v>24926963</v>
      </c>
      <c r="B2544" s="8" t="s">
        <v>3038</v>
      </c>
      <c r="C2544" s="8" t="s">
        <v>3802</v>
      </c>
      <c r="D2544" s="8" t="s">
        <v>1418</v>
      </c>
      <c r="E2544" s="19">
        <v>41498</v>
      </c>
      <c r="F2544" s="15"/>
      <c r="G2544" s="8"/>
    </row>
    <row r="2545" spans="1:7" ht="15.75" customHeight="1" x14ac:dyDescent="0.2">
      <c r="A2545" s="8">
        <v>12352215</v>
      </c>
      <c r="B2545" s="8" t="s">
        <v>3805</v>
      </c>
      <c r="C2545" s="8" t="s">
        <v>1249</v>
      </c>
      <c r="D2545" s="8" t="s">
        <v>1418</v>
      </c>
      <c r="E2545" s="19">
        <v>41498</v>
      </c>
      <c r="F2545" s="15"/>
      <c r="G2545" s="8"/>
    </row>
    <row r="2546" spans="1:7" ht="15.75" customHeight="1" x14ac:dyDescent="0.2">
      <c r="A2546" s="8">
        <v>12352215</v>
      </c>
      <c r="B2546" s="8" t="s">
        <v>2283</v>
      </c>
      <c r="C2546" s="8" t="s">
        <v>572</v>
      </c>
      <c r="D2546" s="8" t="s">
        <v>1418</v>
      </c>
      <c r="E2546" s="19">
        <v>41498</v>
      </c>
      <c r="F2546" s="15"/>
      <c r="G2546" s="8"/>
    </row>
    <row r="2547" spans="1:7" ht="15.75" customHeight="1" x14ac:dyDescent="0.2">
      <c r="A2547" s="8">
        <v>10016709</v>
      </c>
      <c r="B2547" s="8" t="s">
        <v>441</v>
      </c>
      <c r="C2547" s="8" t="s">
        <v>3806</v>
      </c>
      <c r="D2547" s="8" t="s">
        <v>1418</v>
      </c>
      <c r="E2547" s="19">
        <v>41498</v>
      </c>
      <c r="F2547" s="15"/>
      <c r="G2547" s="8"/>
    </row>
    <row r="2548" spans="1:7" ht="15.75" customHeight="1" x14ac:dyDescent="0.2">
      <c r="A2548" s="8">
        <v>14073571</v>
      </c>
      <c r="B2548" s="8" t="s">
        <v>441</v>
      </c>
      <c r="C2548" s="8" t="s">
        <v>155</v>
      </c>
      <c r="D2548" s="8" t="s">
        <v>1418</v>
      </c>
      <c r="E2548" s="19">
        <v>41498</v>
      </c>
      <c r="F2548" s="15"/>
      <c r="G2548" s="8"/>
    </row>
    <row r="2549" spans="1:7" ht="15.75" customHeight="1" x14ac:dyDescent="0.2">
      <c r="A2549" s="8">
        <v>25542289</v>
      </c>
      <c r="B2549" s="8" t="s">
        <v>441</v>
      </c>
      <c r="C2549" s="8" t="s">
        <v>3807</v>
      </c>
      <c r="D2549" s="8" t="s">
        <v>1418</v>
      </c>
      <c r="E2549" s="19">
        <v>41498</v>
      </c>
      <c r="F2549" s="15"/>
      <c r="G2549" s="8"/>
    </row>
    <row r="2550" spans="1:7" ht="15.75" customHeight="1" x14ac:dyDescent="0.2">
      <c r="A2550" s="8">
        <v>14073571</v>
      </c>
      <c r="B2550" s="8" t="s">
        <v>441</v>
      </c>
      <c r="C2550" s="8" t="s">
        <v>619</v>
      </c>
      <c r="D2550" s="8" t="s">
        <v>1418</v>
      </c>
      <c r="E2550" s="19">
        <v>41498</v>
      </c>
      <c r="F2550" s="15"/>
      <c r="G2550" s="8"/>
    </row>
    <row r="2551" spans="1:7" ht="15.75" customHeight="1" x14ac:dyDescent="0.2">
      <c r="A2551" s="8">
        <v>6054612</v>
      </c>
      <c r="B2551" s="8" t="s">
        <v>316</v>
      </c>
      <c r="C2551" s="8" t="s">
        <v>1375</v>
      </c>
      <c r="D2551" s="8" t="s">
        <v>1418</v>
      </c>
      <c r="E2551" s="19">
        <v>41498</v>
      </c>
      <c r="F2551" s="15"/>
      <c r="G2551" s="8"/>
    </row>
    <row r="2552" spans="1:7" ht="15.75" customHeight="1" x14ac:dyDescent="0.2">
      <c r="A2552" s="8">
        <v>25255996</v>
      </c>
      <c r="B2552" s="8" t="s">
        <v>1774</v>
      </c>
      <c r="C2552" s="8" t="s">
        <v>1185</v>
      </c>
      <c r="D2552" s="8" t="s">
        <v>1418</v>
      </c>
      <c r="E2552" s="19">
        <v>41498</v>
      </c>
      <c r="F2552" s="15"/>
      <c r="G2552" s="8"/>
    </row>
    <row r="2553" spans="1:7" ht="15.75" customHeight="1" x14ac:dyDescent="0.2">
      <c r="A2553" s="8">
        <v>21747942</v>
      </c>
      <c r="B2553" s="8" t="s">
        <v>3811</v>
      </c>
      <c r="C2553" s="8" t="s">
        <v>3018</v>
      </c>
      <c r="D2553" s="8" t="s">
        <v>1418</v>
      </c>
      <c r="E2553" s="19">
        <v>41498</v>
      </c>
      <c r="F2553" s="15"/>
      <c r="G2553" s="8"/>
    </row>
    <row r="2554" spans="1:7" ht="15.75" customHeight="1" x14ac:dyDescent="0.2">
      <c r="A2554" s="8">
        <v>29640247</v>
      </c>
      <c r="B2554" s="8" t="s">
        <v>1151</v>
      </c>
      <c r="C2554" s="8" t="s">
        <v>3812</v>
      </c>
      <c r="D2554" s="8" t="s">
        <v>1418</v>
      </c>
      <c r="E2554" s="19">
        <v>41498</v>
      </c>
      <c r="F2554" s="15"/>
      <c r="G2554" s="8"/>
    </row>
    <row r="2555" spans="1:7" ht="15.75" customHeight="1" x14ac:dyDescent="0.2">
      <c r="A2555" s="8">
        <v>34287762</v>
      </c>
      <c r="B2555" s="8" t="s">
        <v>262</v>
      </c>
      <c r="C2555" s="8" t="s">
        <v>263</v>
      </c>
      <c r="D2555" s="8" t="s">
        <v>1418</v>
      </c>
      <c r="E2555" s="19">
        <v>41499</v>
      </c>
      <c r="F2555" s="15"/>
      <c r="G2555" s="8"/>
    </row>
    <row r="2556" spans="1:7" ht="15.75" customHeight="1" x14ac:dyDescent="0.2">
      <c r="A2556" s="8">
        <v>30357522</v>
      </c>
      <c r="B2556" s="8" t="s">
        <v>563</v>
      </c>
      <c r="C2556" s="8" t="s">
        <v>107</v>
      </c>
      <c r="D2556" s="8" t="s">
        <v>1418</v>
      </c>
      <c r="E2556" s="19">
        <v>41499</v>
      </c>
      <c r="F2556" s="15"/>
      <c r="G2556" s="8"/>
    </row>
    <row r="2557" spans="1:7" ht="15.75" customHeight="1" x14ac:dyDescent="0.2">
      <c r="A2557" s="8">
        <v>11768665</v>
      </c>
      <c r="B2557" s="8" t="s">
        <v>1646</v>
      </c>
      <c r="C2557" s="8" t="s">
        <v>2326</v>
      </c>
      <c r="D2557" s="8" t="s">
        <v>1418</v>
      </c>
      <c r="E2557" s="19">
        <v>41499</v>
      </c>
      <c r="F2557" s="15"/>
      <c r="G2557" s="8"/>
    </row>
    <row r="2558" spans="1:7" ht="15.75" customHeight="1" x14ac:dyDescent="0.2">
      <c r="A2558" s="8">
        <v>11768665</v>
      </c>
      <c r="B2558" s="8" t="s">
        <v>1646</v>
      </c>
      <c r="C2558" s="8" t="s">
        <v>1647</v>
      </c>
      <c r="D2558" s="8" t="s">
        <v>1418</v>
      </c>
      <c r="E2558" s="19">
        <v>41499</v>
      </c>
      <c r="F2558" s="15"/>
      <c r="G2558" s="8"/>
    </row>
    <row r="2559" spans="1:7" ht="15.75" customHeight="1" x14ac:dyDescent="0.2">
      <c r="A2559" s="8">
        <v>32927760</v>
      </c>
      <c r="B2559" s="8" t="s">
        <v>1788</v>
      </c>
      <c r="C2559" s="8" t="s">
        <v>1958</v>
      </c>
      <c r="D2559" s="8" t="s">
        <v>1418</v>
      </c>
      <c r="E2559" s="19">
        <v>41499</v>
      </c>
      <c r="F2559" s="15"/>
      <c r="G2559" s="8"/>
    </row>
    <row r="2560" spans="1:7" ht="15.75" customHeight="1" x14ac:dyDescent="0.2">
      <c r="A2560" s="8">
        <v>17947952</v>
      </c>
      <c r="B2560" s="8" t="s">
        <v>903</v>
      </c>
      <c r="C2560" s="8" t="s">
        <v>1652</v>
      </c>
      <c r="D2560" s="8" t="s">
        <v>1418</v>
      </c>
      <c r="E2560" s="19">
        <v>41499</v>
      </c>
      <c r="F2560" s="15"/>
      <c r="G2560" s="8"/>
    </row>
    <row r="2561" spans="1:7" ht="15.75" customHeight="1" x14ac:dyDescent="0.2">
      <c r="A2561" s="8">
        <v>28222480</v>
      </c>
      <c r="B2561" s="8" t="s">
        <v>360</v>
      </c>
      <c r="C2561" s="8" t="s">
        <v>1654</v>
      </c>
      <c r="D2561" s="8" t="s">
        <v>1418</v>
      </c>
      <c r="E2561" s="19">
        <v>41499</v>
      </c>
      <c r="F2561" s="15"/>
      <c r="G2561" s="8"/>
    </row>
    <row r="2562" spans="1:7" ht="15.75" customHeight="1" x14ac:dyDescent="0.2">
      <c r="A2562" s="8">
        <v>25211601</v>
      </c>
      <c r="B2562" s="8" t="s">
        <v>1655</v>
      </c>
      <c r="C2562" s="8" t="s">
        <v>1656</v>
      </c>
      <c r="D2562" s="8" t="s">
        <v>1418</v>
      </c>
      <c r="E2562" s="19">
        <v>41499</v>
      </c>
      <c r="F2562" s="15"/>
      <c r="G2562" s="8"/>
    </row>
    <row r="2563" spans="1:7" ht="15.75" customHeight="1" x14ac:dyDescent="0.2">
      <c r="A2563" s="8">
        <v>23517363</v>
      </c>
      <c r="B2563" s="8" t="s">
        <v>2805</v>
      </c>
      <c r="C2563" s="8" t="s">
        <v>2806</v>
      </c>
      <c r="D2563" s="8" t="s">
        <v>1418</v>
      </c>
      <c r="E2563" s="19">
        <v>41499</v>
      </c>
      <c r="F2563" s="15"/>
      <c r="G2563" s="8"/>
    </row>
    <row r="2564" spans="1:7" ht="15.75" customHeight="1" x14ac:dyDescent="0.2">
      <c r="A2564" s="8">
        <v>14226913</v>
      </c>
      <c r="B2564" s="8" t="s">
        <v>1666</v>
      </c>
      <c r="C2564" s="8" t="s">
        <v>3046</v>
      </c>
      <c r="D2564" s="8" t="s">
        <v>1418</v>
      </c>
      <c r="E2564" s="19">
        <v>41499</v>
      </c>
      <c r="F2564" s="15"/>
      <c r="G2564" s="8"/>
    </row>
    <row r="2565" spans="1:7" ht="15.75" customHeight="1" x14ac:dyDescent="0.2">
      <c r="A2565" s="8">
        <v>31323020</v>
      </c>
      <c r="B2565" s="8" t="s">
        <v>1666</v>
      </c>
      <c r="C2565" s="8" t="s">
        <v>1667</v>
      </c>
      <c r="D2565" s="8" t="s">
        <v>1418</v>
      </c>
      <c r="E2565" s="19">
        <v>41499</v>
      </c>
      <c r="F2565" s="15"/>
      <c r="G2565" s="8"/>
    </row>
    <row r="2566" spans="1:7" ht="15.75" customHeight="1" x14ac:dyDescent="0.2">
      <c r="A2566" s="8">
        <v>13784794</v>
      </c>
      <c r="B2566" s="8" t="s">
        <v>372</v>
      </c>
      <c r="C2566" s="8" t="s">
        <v>960</v>
      </c>
      <c r="D2566" s="8" t="s">
        <v>1418</v>
      </c>
      <c r="E2566" s="19">
        <v>41499</v>
      </c>
      <c r="F2566" s="15"/>
      <c r="G2566" s="8"/>
    </row>
    <row r="2567" spans="1:7" ht="15.75" customHeight="1" x14ac:dyDescent="0.2">
      <c r="A2567" s="8">
        <v>13784794</v>
      </c>
      <c r="B2567" s="8" t="s">
        <v>3825</v>
      </c>
      <c r="C2567" s="8" t="s">
        <v>960</v>
      </c>
      <c r="D2567" s="8" t="s">
        <v>1418</v>
      </c>
      <c r="E2567" s="19">
        <v>41499</v>
      </c>
      <c r="F2567" s="15"/>
      <c r="G2567" s="8"/>
    </row>
    <row r="2568" spans="1:7" ht="15.75" customHeight="1" x14ac:dyDescent="0.2">
      <c r="A2568" s="8">
        <v>25734719</v>
      </c>
      <c r="B2568" s="8" t="s">
        <v>819</v>
      </c>
      <c r="C2568" s="8" t="s">
        <v>3826</v>
      </c>
      <c r="D2568" s="8" t="s">
        <v>1418</v>
      </c>
      <c r="E2568" s="19">
        <v>41499</v>
      </c>
      <c r="F2568" s="15"/>
      <c r="G2568" s="8"/>
    </row>
    <row r="2569" spans="1:7" ht="15.75" customHeight="1" x14ac:dyDescent="0.2">
      <c r="A2569" s="8">
        <v>32409113</v>
      </c>
      <c r="B2569" s="8" t="s">
        <v>3827</v>
      </c>
      <c r="C2569" s="8" t="s">
        <v>1829</v>
      </c>
      <c r="D2569" s="8" t="s">
        <v>1418</v>
      </c>
      <c r="E2569" s="19">
        <v>41499</v>
      </c>
      <c r="F2569" s="15"/>
      <c r="G2569" s="8"/>
    </row>
    <row r="2570" spans="1:7" ht="15.75" customHeight="1" x14ac:dyDescent="0.2">
      <c r="A2570" s="8">
        <v>32501890</v>
      </c>
      <c r="B2570" s="8" t="s">
        <v>2815</v>
      </c>
      <c r="C2570" s="8" t="s">
        <v>2816</v>
      </c>
      <c r="D2570" s="8" t="s">
        <v>1418</v>
      </c>
      <c r="E2570" s="19">
        <v>41499</v>
      </c>
      <c r="F2570" s="15"/>
      <c r="G2570" s="8"/>
    </row>
    <row r="2571" spans="1:7" ht="15.75" customHeight="1" x14ac:dyDescent="0.2">
      <c r="A2571" s="8">
        <v>16685130</v>
      </c>
      <c r="B2571" s="8" t="s">
        <v>3830</v>
      </c>
      <c r="C2571" s="8" t="s">
        <v>3831</v>
      </c>
      <c r="D2571" s="8" t="s">
        <v>1418</v>
      </c>
      <c r="E2571" s="19">
        <v>41499</v>
      </c>
      <c r="F2571" s="15"/>
      <c r="G2571" s="8"/>
    </row>
    <row r="2572" spans="1:7" ht="15.75" customHeight="1" x14ac:dyDescent="0.2">
      <c r="A2572" s="8">
        <v>11476731</v>
      </c>
      <c r="B2572" s="8" t="s">
        <v>386</v>
      </c>
      <c r="C2572" s="8" t="s">
        <v>1182</v>
      </c>
      <c r="D2572" s="8" t="s">
        <v>1418</v>
      </c>
      <c r="E2572" s="19">
        <v>41499</v>
      </c>
      <c r="F2572" s="15"/>
      <c r="G2572" s="8"/>
    </row>
    <row r="2573" spans="1:7" ht="15.75" customHeight="1" x14ac:dyDescent="0.2">
      <c r="A2573" s="8">
        <v>22877690</v>
      </c>
      <c r="B2573" s="8" t="s">
        <v>386</v>
      </c>
      <c r="C2573" s="8" t="s">
        <v>2258</v>
      </c>
      <c r="D2573" s="8" t="s">
        <v>1418</v>
      </c>
      <c r="E2573" s="19">
        <v>41499</v>
      </c>
      <c r="F2573" s="15"/>
      <c r="G2573" s="8"/>
    </row>
    <row r="2574" spans="1:7" ht="15.75" customHeight="1" x14ac:dyDescent="0.2">
      <c r="A2574" s="8">
        <v>13338251</v>
      </c>
      <c r="B2574" s="8" t="s">
        <v>390</v>
      </c>
      <c r="C2574" s="8" t="s">
        <v>393</v>
      </c>
      <c r="D2574" s="8" t="s">
        <v>1418</v>
      </c>
      <c r="E2574" s="19">
        <v>41499</v>
      </c>
      <c r="F2574" s="15"/>
      <c r="G2574" s="8"/>
    </row>
    <row r="2575" spans="1:7" ht="15.75" customHeight="1" x14ac:dyDescent="0.2">
      <c r="A2575" s="8">
        <v>34285844</v>
      </c>
      <c r="B2575" s="8" t="s">
        <v>3836</v>
      </c>
      <c r="C2575" s="8" t="s">
        <v>3089</v>
      </c>
      <c r="D2575" s="8" t="s">
        <v>1418</v>
      </c>
      <c r="E2575" s="19">
        <v>41499</v>
      </c>
      <c r="F2575" s="15"/>
      <c r="G2575" s="8"/>
    </row>
    <row r="2576" spans="1:7" ht="15.75" customHeight="1" x14ac:dyDescent="0.2">
      <c r="A2576" s="8">
        <v>23024623</v>
      </c>
      <c r="B2576" s="8" t="s">
        <v>2430</v>
      </c>
      <c r="C2576" s="8" t="s">
        <v>3837</v>
      </c>
      <c r="D2576" s="8" t="s">
        <v>1418</v>
      </c>
      <c r="E2576" s="19">
        <v>41499</v>
      </c>
      <c r="F2576" s="15"/>
      <c r="G2576" s="8"/>
    </row>
    <row r="2577" spans="1:7" ht="15.75" customHeight="1" x14ac:dyDescent="0.2">
      <c r="A2577" s="8">
        <v>23827852</v>
      </c>
      <c r="B2577" s="8" t="s">
        <v>3838</v>
      </c>
      <c r="C2577" s="8" t="s">
        <v>3839</v>
      </c>
      <c r="D2577" s="8" t="s">
        <v>1418</v>
      </c>
      <c r="E2577" s="19">
        <v>41499</v>
      </c>
      <c r="F2577" s="15"/>
      <c r="G2577" s="8"/>
    </row>
    <row r="2578" spans="1:7" ht="15.75" customHeight="1" x14ac:dyDescent="0.2">
      <c r="A2578" s="8">
        <v>36583992</v>
      </c>
      <c r="B2578" s="8" t="s">
        <v>20</v>
      </c>
      <c r="C2578" s="8" t="s">
        <v>1128</v>
      </c>
      <c r="D2578" s="8" t="s">
        <v>1418</v>
      </c>
      <c r="E2578" s="19">
        <v>41499</v>
      </c>
      <c r="F2578" s="15"/>
      <c r="G2578" s="8"/>
    </row>
    <row r="2579" spans="1:7" ht="15.75" customHeight="1" x14ac:dyDescent="0.2">
      <c r="A2579" s="8">
        <v>14601680</v>
      </c>
      <c r="B2579" s="8" t="s">
        <v>3840</v>
      </c>
      <c r="C2579" s="8" t="s">
        <v>3841</v>
      </c>
      <c r="D2579" s="8" t="s">
        <v>1418</v>
      </c>
      <c r="E2579" s="19">
        <v>41499</v>
      </c>
      <c r="F2579" s="15"/>
      <c r="G2579" s="8"/>
    </row>
    <row r="2580" spans="1:7" ht="15.75" customHeight="1" x14ac:dyDescent="0.2">
      <c r="A2580" s="8">
        <v>14358242</v>
      </c>
      <c r="B2580" s="8" t="s">
        <v>3842</v>
      </c>
      <c r="C2580" s="8" t="s">
        <v>1810</v>
      </c>
      <c r="D2580" s="8" t="s">
        <v>1418</v>
      </c>
      <c r="E2580" s="19">
        <v>41499</v>
      </c>
      <c r="F2580" s="15"/>
      <c r="G2580" s="8"/>
    </row>
    <row r="2581" spans="1:7" ht="15.75" customHeight="1" x14ac:dyDescent="0.2">
      <c r="A2581" s="8">
        <v>20171342</v>
      </c>
      <c r="B2581" s="8" t="s">
        <v>29</v>
      </c>
      <c r="C2581" s="8" t="s">
        <v>613</v>
      </c>
      <c r="D2581" s="8" t="s">
        <v>1418</v>
      </c>
      <c r="E2581" s="19">
        <v>41499</v>
      </c>
      <c r="F2581" s="15"/>
      <c r="G2581" s="8"/>
    </row>
    <row r="2582" spans="1:7" ht="15.75" customHeight="1" x14ac:dyDescent="0.2">
      <c r="A2582" s="8">
        <v>14073492</v>
      </c>
      <c r="B2582" s="8" t="s">
        <v>1691</v>
      </c>
      <c r="C2582" s="8" t="s">
        <v>78</v>
      </c>
      <c r="D2582" s="8" t="s">
        <v>1418</v>
      </c>
      <c r="E2582" s="19">
        <v>41499</v>
      </c>
      <c r="F2582" s="15"/>
      <c r="G2582" s="8"/>
    </row>
    <row r="2583" spans="1:7" ht="15.75" customHeight="1" x14ac:dyDescent="0.2">
      <c r="A2583" s="8">
        <v>11116572</v>
      </c>
      <c r="B2583" s="8" t="s">
        <v>1221</v>
      </c>
      <c r="C2583" s="8" t="s">
        <v>1661</v>
      </c>
      <c r="D2583" s="8" t="s">
        <v>1418</v>
      </c>
      <c r="E2583" s="19">
        <v>41499</v>
      </c>
      <c r="F2583" s="15"/>
      <c r="G2583" s="8"/>
    </row>
    <row r="2584" spans="1:7" ht="15.75" customHeight="1" x14ac:dyDescent="0.2">
      <c r="A2584" s="8">
        <v>11116572</v>
      </c>
      <c r="B2584" s="8" t="s">
        <v>1221</v>
      </c>
      <c r="C2584" s="8" t="s">
        <v>1832</v>
      </c>
      <c r="D2584" s="8" t="s">
        <v>1418</v>
      </c>
      <c r="E2584" s="19">
        <v>41499</v>
      </c>
      <c r="F2584" s="15"/>
      <c r="G2584" s="8"/>
    </row>
    <row r="2585" spans="1:7" ht="15.75" customHeight="1" x14ac:dyDescent="0.2">
      <c r="A2585" s="8">
        <v>13710024</v>
      </c>
      <c r="B2585" s="8" t="s">
        <v>1149</v>
      </c>
      <c r="C2585" s="8" t="s">
        <v>598</v>
      </c>
      <c r="D2585" s="8" t="s">
        <v>1418</v>
      </c>
      <c r="E2585" s="19">
        <v>41499</v>
      </c>
      <c r="F2585" s="15"/>
      <c r="G2585" s="8"/>
    </row>
    <row r="2586" spans="1:7" ht="15.75" customHeight="1" x14ac:dyDescent="0.2">
      <c r="A2586" s="8">
        <v>17696330</v>
      </c>
      <c r="B2586" s="8" t="s">
        <v>2473</v>
      </c>
      <c r="C2586" s="8" t="s">
        <v>2474</v>
      </c>
      <c r="D2586" s="8" t="s">
        <v>1418</v>
      </c>
      <c r="E2586" s="19">
        <v>41499</v>
      </c>
      <c r="F2586" s="15"/>
      <c r="G2586" s="8"/>
    </row>
    <row r="2587" spans="1:7" ht="15.75" customHeight="1" x14ac:dyDescent="0.2">
      <c r="A2587" s="8">
        <v>33541638</v>
      </c>
      <c r="B2587" s="8" t="s">
        <v>429</v>
      </c>
      <c r="C2587" s="8" t="s">
        <v>432</v>
      </c>
      <c r="D2587" s="8" t="s">
        <v>1418</v>
      </c>
      <c r="E2587" s="19">
        <v>41499</v>
      </c>
      <c r="F2587" s="15"/>
      <c r="G2587" s="8"/>
    </row>
    <row r="2588" spans="1:7" ht="15.75" customHeight="1" x14ac:dyDescent="0.2">
      <c r="A2588" s="8">
        <v>12413032</v>
      </c>
      <c r="B2588" s="8" t="s">
        <v>1177</v>
      </c>
      <c r="C2588" s="8" t="s">
        <v>3846</v>
      </c>
      <c r="D2588" s="8" t="s">
        <v>1418</v>
      </c>
      <c r="E2588" s="19">
        <v>41500</v>
      </c>
      <c r="F2588" s="15"/>
      <c r="G2588" s="8"/>
    </row>
    <row r="2589" spans="1:7" ht="15.75" customHeight="1" x14ac:dyDescent="0.2">
      <c r="A2589" s="8">
        <v>12750170</v>
      </c>
      <c r="B2589" s="8" t="s">
        <v>1530</v>
      </c>
      <c r="C2589" s="8" t="s">
        <v>3850</v>
      </c>
      <c r="D2589" s="8" t="s">
        <v>1418</v>
      </c>
      <c r="E2589" s="19">
        <v>41500</v>
      </c>
      <c r="F2589" s="15"/>
      <c r="G2589" s="8"/>
    </row>
    <row r="2590" spans="1:7" ht="15.75" customHeight="1" x14ac:dyDescent="0.2">
      <c r="A2590" s="8">
        <v>6355444</v>
      </c>
      <c r="B2590" s="8" t="s">
        <v>2169</v>
      </c>
      <c r="C2590" s="8" t="s">
        <v>3852</v>
      </c>
      <c r="D2590" s="8" t="s">
        <v>1418</v>
      </c>
      <c r="E2590" s="19">
        <v>41500</v>
      </c>
      <c r="F2590" s="15"/>
      <c r="G2590" s="8"/>
    </row>
    <row r="2591" spans="1:7" ht="15.75" customHeight="1" x14ac:dyDescent="0.2">
      <c r="A2591" s="8">
        <v>22613364</v>
      </c>
      <c r="B2591" s="8" t="s">
        <v>1792</v>
      </c>
      <c r="C2591" s="8" t="s">
        <v>1519</v>
      </c>
      <c r="D2591" s="8" t="s">
        <v>1418</v>
      </c>
      <c r="E2591" s="19">
        <v>41500</v>
      </c>
      <c r="F2591" s="15"/>
      <c r="G2591" s="8"/>
    </row>
    <row r="2592" spans="1:7" ht="15.75" customHeight="1" x14ac:dyDescent="0.2">
      <c r="A2592" s="8">
        <v>26782234</v>
      </c>
      <c r="B2592" s="8" t="s">
        <v>2303</v>
      </c>
      <c r="C2592" s="8" t="s">
        <v>2306</v>
      </c>
      <c r="D2592" s="8" t="s">
        <v>1418</v>
      </c>
      <c r="E2592" s="19">
        <v>41500</v>
      </c>
      <c r="F2592" s="15"/>
      <c r="G2592" s="8"/>
    </row>
    <row r="2593" spans="1:7" ht="15.75" customHeight="1" x14ac:dyDescent="0.2">
      <c r="A2593" s="8">
        <v>23518411</v>
      </c>
      <c r="B2593" s="8" t="s">
        <v>1649</v>
      </c>
      <c r="C2593" s="8" t="s">
        <v>1353</v>
      </c>
      <c r="D2593" s="8" t="s">
        <v>1418</v>
      </c>
      <c r="E2593" s="19">
        <v>41500</v>
      </c>
      <c r="F2593" s="15"/>
      <c r="G2593" s="8"/>
    </row>
    <row r="2594" spans="1:7" ht="15.75" customHeight="1" x14ac:dyDescent="0.2">
      <c r="A2594" s="8">
        <v>11915438</v>
      </c>
      <c r="B2594" s="8" t="s">
        <v>360</v>
      </c>
      <c r="C2594" s="8" t="s">
        <v>2174</v>
      </c>
      <c r="D2594" s="8" t="s">
        <v>1418</v>
      </c>
      <c r="E2594" s="19">
        <v>41500</v>
      </c>
      <c r="F2594" s="15"/>
      <c r="G2594" s="8"/>
    </row>
    <row r="2595" spans="1:7" ht="15.75" customHeight="1" x14ac:dyDescent="0.2">
      <c r="A2595" s="8">
        <v>14896416</v>
      </c>
      <c r="B2595" s="8" t="s">
        <v>146</v>
      </c>
      <c r="C2595" s="8" t="s">
        <v>3858</v>
      </c>
      <c r="D2595" s="8" t="s">
        <v>1418</v>
      </c>
      <c r="E2595" s="19">
        <v>41500</v>
      </c>
      <c r="F2595" s="15"/>
      <c r="G2595" s="8"/>
    </row>
    <row r="2596" spans="1:7" ht="15.75" customHeight="1" x14ac:dyDescent="0.2">
      <c r="A2596" s="8">
        <v>17377950</v>
      </c>
      <c r="B2596" s="8" t="s">
        <v>1427</v>
      </c>
      <c r="C2596" s="8" t="s">
        <v>3135</v>
      </c>
      <c r="D2596" s="8" t="s">
        <v>1418</v>
      </c>
      <c r="E2596" s="19">
        <v>41500</v>
      </c>
      <c r="F2596" s="15"/>
      <c r="G2596" s="8"/>
    </row>
    <row r="2597" spans="1:7" ht="15.75" customHeight="1" x14ac:dyDescent="0.2">
      <c r="A2597" s="8">
        <v>18091003</v>
      </c>
      <c r="B2597" s="8" t="s">
        <v>1514</v>
      </c>
      <c r="C2597" s="8" t="s">
        <v>3407</v>
      </c>
      <c r="D2597" s="8" t="s">
        <v>1418</v>
      </c>
      <c r="E2597" s="19">
        <v>41500</v>
      </c>
      <c r="F2597" s="15"/>
      <c r="G2597" s="8"/>
    </row>
    <row r="2598" spans="1:7" ht="15.75" customHeight="1" x14ac:dyDescent="0.2">
      <c r="A2598" s="8">
        <v>25211295</v>
      </c>
      <c r="B2598" s="8" t="s">
        <v>550</v>
      </c>
      <c r="C2598" s="8" t="s">
        <v>551</v>
      </c>
      <c r="D2598" s="8" t="s">
        <v>1418</v>
      </c>
      <c r="E2598" s="19">
        <v>41500</v>
      </c>
      <c r="F2598" s="15"/>
      <c r="G2598" s="8"/>
    </row>
    <row r="2599" spans="1:7" ht="15.75" customHeight="1" x14ac:dyDescent="0.2">
      <c r="A2599" s="8">
        <v>13710386</v>
      </c>
      <c r="B2599" s="8" t="s">
        <v>1881</v>
      </c>
      <c r="C2599" s="8" t="s">
        <v>343</v>
      </c>
      <c r="D2599" s="8" t="s">
        <v>1418</v>
      </c>
      <c r="E2599" s="19">
        <v>41500</v>
      </c>
      <c r="F2599" s="15"/>
      <c r="G2599" s="8"/>
    </row>
    <row r="2600" spans="1:7" ht="15.75" customHeight="1" x14ac:dyDescent="0.2">
      <c r="A2600" s="8">
        <v>28151197</v>
      </c>
      <c r="B2600" s="8" t="s">
        <v>366</v>
      </c>
      <c r="C2600" s="8" t="s">
        <v>1658</v>
      </c>
      <c r="D2600" s="8" t="s">
        <v>1418</v>
      </c>
      <c r="E2600" s="19">
        <v>41500</v>
      </c>
      <c r="F2600" s="15"/>
      <c r="G2600" s="8"/>
    </row>
    <row r="2601" spans="1:7" ht="15.75" customHeight="1" x14ac:dyDescent="0.2">
      <c r="A2601" s="8">
        <v>10746385</v>
      </c>
      <c r="B2601" s="8" t="s">
        <v>366</v>
      </c>
      <c r="C2601" s="8" t="s">
        <v>3862</v>
      </c>
      <c r="D2601" s="8" t="s">
        <v>1418</v>
      </c>
      <c r="E2601" s="19">
        <v>41500</v>
      </c>
      <c r="F2601" s="15"/>
      <c r="G2601" s="8"/>
    </row>
    <row r="2602" spans="1:7" ht="15.75" customHeight="1" x14ac:dyDescent="0.2">
      <c r="A2602" s="8">
        <v>12869656</v>
      </c>
      <c r="B2602" s="8" t="s">
        <v>3864</v>
      </c>
      <c r="C2602" s="8" t="s">
        <v>1002</v>
      </c>
      <c r="D2602" s="8" t="s">
        <v>1418</v>
      </c>
      <c r="E2602" s="19">
        <v>41500</v>
      </c>
      <c r="F2602" s="15"/>
      <c r="G2602" s="8"/>
    </row>
    <row r="2603" spans="1:7" ht="15.75" customHeight="1" x14ac:dyDescent="0.2">
      <c r="A2603" s="8">
        <v>17947115</v>
      </c>
      <c r="B2603" s="8" t="s">
        <v>3866</v>
      </c>
      <c r="C2603" s="8" t="s">
        <v>3867</v>
      </c>
      <c r="D2603" s="8" t="s">
        <v>1418</v>
      </c>
      <c r="E2603" s="19">
        <v>41500</v>
      </c>
      <c r="F2603" s="15"/>
      <c r="G2603" s="8"/>
    </row>
    <row r="2604" spans="1:7" ht="15.75" customHeight="1" x14ac:dyDescent="0.2">
      <c r="A2604" s="8">
        <v>11116542</v>
      </c>
      <c r="B2604" s="8" t="s">
        <v>997</v>
      </c>
      <c r="C2604" s="8" t="s">
        <v>1661</v>
      </c>
      <c r="D2604" s="8" t="s">
        <v>1418</v>
      </c>
      <c r="E2604" s="19">
        <v>41500</v>
      </c>
      <c r="F2604" s="15"/>
      <c r="G2604" s="8"/>
    </row>
    <row r="2605" spans="1:7" ht="15.75" customHeight="1" x14ac:dyDescent="0.2">
      <c r="A2605" s="8">
        <v>11116542</v>
      </c>
      <c r="B2605" s="8" t="s">
        <v>1660</v>
      </c>
      <c r="C2605" s="8" t="s">
        <v>1661</v>
      </c>
      <c r="D2605" s="8" t="s">
        <v>1418</v>
      </c>
      <c r="E2605" s="19">
        <v>41500</v>
      </c>
      <c r="F2605" s="15"/>
      <c r="G2605" s="8"/>
    </row>
    <row r="2606" spans="1:7" ht="15.75" customHeight="1" x14ac:dyDescent="0.2">
      <c r="A2606" s="8">
        <v>12869103</v>
      </c>
      <c r="B2606" s="8" t="s">
        <v>819</v>
      </c>
      <c r="C2606" s="8" t="s">
        <v>3868</v>
      </c>
      <c r="D2606" s="8" t="s">
        <v>1418</v>
      </c>
      <c r="E2606" s="19">
        <v>41500</v>
      </c>
      <c r="F2606" s="15"/>
      <c r="G2606" s="8"/>
    </row>
    <row r="2607" spans="1:7" ht="15.75" customHeight="1" x14ac:dyDescent="0.2">
      <c r="A2607" s="8">
        <v>27400903</v>
      </c>
      <c r="B2607" s="8" t="s">
        <v>819</v>
      </c>
      <c r="C2607" s="8" t="s">
        <v>549</v>
      </c>
      <c r="D2607" s="8" t="s">
        <v>1418</v>
      </c>
      <c r="E2607" s="19">
        <v>41500</v>
      </c>
      <c r="F2607" s="15"/>
      <c r="G2607" s="8"/>
    </row>
    <row r="2608" spans="1:7" ht="15.75" customHeight="1" x14ac:dyDescent="0.2">
      <c r="A2608" s="8">
        <v>26982291</v>
      </c>
      <c r="B2608" s="8" t="s">
        <v>524</v>
      </c>
      <c r="C2608" s="8" t="s">
        <v>347</v>
      </c>
      <c r="D2608" s="8" t="s">
        <v>1418</v>
      </c>
      <c r="E2608" s="19">
        <v>41500</v>
      </c>
      <c r="F2608" s="15"/>
      <c r="G2608" s="8"/>
    </row>
    <row r="2609" spans="1:7" ht="15.75" customHeight="1" x14ac:dyDescent="0.2">
      <c r="A2609" s="8">
        <v>6352635</v>
      </c>
      <c r="B2609" s="8" t="s">
        <v>3869</v>
      </c>
      <c r="C2609" s="8" t="s">
        <v>169</v>
      </c>
      <c r="D2609" s="8" t="s">
        <v>1418</v>
      </c>
      <c r="E2609" s="19">
        <v>41500</v>
      </c>
      <c r="F2609" s="15"/>
      <c r="G2609" s="8"/>
    </row>
    <row r="2610" spans="1:7" ht="15.75" customHeight="1" x14ac:dyDescent="0.2">
      <c r="A2610" s="8">
        <v>10221705</v>
      </c>
      <c r="B2610" s="8" t="s">
        <v>211</v>
      </c>
      <c r="C2610" s="8" t="s">
        <v>3427</v>
      </c>
      <c r="D2610" s="8" t="s">
        <v>1418</v>
      </c>
      <c r="E2610" s="19">
        <v>41500</v>
      </c>
      <c r="F2610" s="15"/>
      <c r="G2610" s="8"/>
    </row>
    <row r="2611" spans="1:7" ht="15.75" customHeight="1" x14ac:dyDescent="0.2">
      <c r="A2611" s="8">
        <v>10221705</v>
      </c>
      <c r="B2611" s="8" t="s">
        <v>211</v>
      </c>
      <c r="C2611" s="8" t="s">
        <v>213</v>
      </c>
      <c r="D2611" s="8" t="s">
        <v>1418</v>
      </c>
      <c r="E2611" s="19">
        <v>41500</v>
      </c>
      <c r="F2611" s="15"/>
      <c r="G2611" s="8"/>
    </row>
    <row r="2612" spans="1:7" ht="15.75" customHeight="1" x14ac:dyDescent="0.2">
      <c r="A2612" s="8">
        <v>14481287</v>
      </c>
      <c r="B2612" s="8" t="s">
        <v>94</v>
      </c>
      <c r="C2612" s="8" t="s">
        <v>2035</v>
      </c>
      <c r="D2612" s="8" t="s">
        <v>1418</v>
      </c>
      <c r="E2612" s="19">
        <v>41500</v>
      </c>
      <c r="F2612" s="15"/>
      <c r="G2612" s="8"/>
    </row>
    <row r="2613" spans="1:7" ht="15.75" customHeight="1" x14ac:dyDescent="0.2">
      <c r="A2613" s="8">
        <v>14331544</v>
      </c>
      <c r="B2613" s="8" t="s">
        <v>3873</v>
      </c>
      <c r="C2613" s="8" t="s">
        <v>3874</v>
      </c>
      <c r="D2613" s="8" t="s">
        <v>1418</v>
      </c>
      <c r="E2613" s="19">
        <v>41500</v>
      </c>
      <c r="F2613" s="15"/>
      <c r="G2613" s="8"/>
    </row>
    <row r="2614" spans="1:7" ht="15.75" customHeight="1" x14ac:dyDescent="0.2">
      <c r="A2614" s="8">
        <v>5955870</v>
      </c>
      <c r="B2614" s="8" t="s">
        <v>9</v>
      </c>
      <c r="C2614" s="8" t="s">
        <v>2236</v>
      </c>
      <c r="D2614" s="8" t="s">
        <v>1418</v>
      </c>
      <c r="E2614" s="19">
        <v>41500</v>
      </c>
      <c r="F2614" s="15"/>
      <c r="G2614" s="8"/>
    </row>
    <row r="2615" spans="1:7" ht="15.75" customHeight="1" x14ac:dyDescent="0.2">
      <c r="A2615" s="8">
        <v>12149971</v>
      </c>
      <c r="B2615" s="8" t="s">
        <v>277</v>
      </c>
      <c r="C2615" s="8" t="s">
        <v>3876</v>
      </c>
      <c r="D2615" s="8" t="s">
        <v>1418</v>
      </c>
      <c r="E2615" s="19">
        <v>41500</v>
      </c>
      <c r="F2615" s="15"/>
      <c r="G2615" s="8"/>
    </row>
    <row r="2616" spans="1:7" ht="15.75" customHeight="1" x14ac:dyDescent="0.2">
      <c r="A2616" s="8">
        <v>11762457</v>
      </c>
      <c r="B2616" s="8" t="s">
        <v>1233</v>
      </c>
      <c r="C2616" s="8" t="s">
        <v>1679</v>
      </c>
      <c r="D2616" s="8" t="s">
        <v>1418</v>
      </c>
      <c r="E2616" s="19">
        <v>41500</v>
      </c>
      <c r="F2616" s="15"/>
      <c r="G2616" s="8"/>
    </row>
    <row r="2617" spans="1:7" ht="15.75" customHeight="1" x14ac:dyDescent="0.2">
      <c r="A2617" s="8">
        <v>12919270</v>
      </c>
      <c r="B2617" s="8" t="s">
        <v>2435</v>
      </c>
      <c r="C2617" s="8" t="s">
        <v>2136</v>
      </c>
      <c r="D2617" s="8" t="s">
        <v>1418</v>
      </c>
      <c r="E2617" s="19">
        <v>41500</v>
      </c>
      <c r="F2617" s="15"/>
      <c r="G2617" s="8"/>
    </row>
    <row r="2618" spans="1:7" ht="15.75" customHeight="1" x14ac:dyDescent="0.2">
      <c r="A2618" s="8">
        <v>16309960</v>
      </c>
      <c r="B2618" s="8" t="s">
        <v>1681</v>
      </c>
      <c r="C2618" s="8" t="s">
        <v>1682</v>
      </c>
      <c r="D2618" s="8" t="s">
        <v>1418</v>
      </c>
      <c r="E2618" s="19">
        <v>41500</v>
      </c>
      <c r="F2618" s="15"/>
      <c r="G2618" s="8"/>
    </row>
    <row r="2619" spans="1:7" ht="15.75" customHeight="1" x14ac:dyDescent="0.2">
      <c r="A2619" s="8">
        <v>17040749</v>
      </c>
      <c r="B2619" s="8" t="s">
        <v>3881</v>
      </c>
      <c r="C2619" s="8" t="s">
        <v>3882</v>
      </c>
      <c r="D2619" s="8" t="s">
        <v>1418</v>
      </c>
      <c r="E2619" s="19">
        <v>41500</v>
      </c>
      <c r="F2619" s="15"/>
      <c r="G2619" s="8"/>
    </row>
    <row r="2620" spans="1:7" ht="15.75" customHeight="1" x14ac:dyDescent="0.2">
      <c r="A2620" s="8">
        <v>13710711</v>
      </c>
      <c r="B2620" s="8" t="s">
        <v>1685</v>
      </c>
      <c r="C2620" s="8" t="s">
        <v>3883</v>
      </c>
      <c r="D2620" s="8" t="s">
        <v>1418</v>
      </c>
      <c r="E2620" s="19">
        <v>41500</v>
      </c>
      <c r="F2620" s="15"/>
      <c r="G2620" s="8"/>
    </row>
    <row r="2621" spans="1:7" ht="15.75" customHeight="1" x14ac:dyDescent="0.2">
      <c r="A2621" s="8">
        <v>13710711</v>
      </c>
      <c r="B2621" s="8" t="s">
        <v>1685</v>
      </c>
      <c r="C2621" s="8" t="s">
        <v>1687</v>
      </c>
      <c r="D2621" s="8" t="s">
        <v>1418</v>
      </c>
      <c r="E2621" s="19">
        <v>41500</v>
      </c>
      <c r="F2621" s="15"/>
      <c r="G2621" s="8"/>
    </row>
    <row r="2622" spans="1:7" ht="15.75" customHeight="1" x14ac:dyDescent="0.2">
      <c r="A2622" s="8">
        <v>17270116</v>
      </c>
      <c r="B2622" s="8" t="s">
        <v>20</v>
      </c>
      <c r="C2622" s="8" t="s">
        <v>410</v>
      </c>
      <c r="D2622" s="8" t="s">
        <v>1418</v>
      </c>
      <c r="E2622" s="19">
        <v>41500</v>
      </c>
      <c r="F2622" s="15"/>
      <c r="G2622" s="8"/>
    </row>
    <row r="2623" spans="1:7" ht="15.75" customHeight="1" x14ac:dyDescent="0.2">
      <c r="A2623" s="8">
        <v>22073026</v>
      </c>
      <c r="B2623" s="8" t="s">
        <v>848</v>
      </c>
      <c r="C2623" s="8" t="s">
        <v>229</v>
      </c>
      <c r="D2623" s="8" t="s">
        <v>1418</v>
      </c>
      <c r="E2623" s="19">
        <v>41500</v>
      </c>
      <c r="F2623" s="15"/>
      <c r="G2623" s="8"/>
    </row>
    <row r="2624" spans="1:7" ht="15.75" customHeight="1" x14ac:dyDescent="0.2">
      <c r="A2624" s="8">
        <v>23519447</v>
      </c>
      <c r="B2624" s="8" t="s">
        <v>848</v>
      </c>
      <c r="C2624" s="8" t="s">
        <v>849</v>
      </c>
      <c r="D2624" s="8" t="s">
        <v>1418</v>
      </c>
      <c r="E2624" s="19">
        <v>41500</v>
      </c>
      <c r="F2624" s="15"/>
      <c r="G2624" s="8"/>
    </row>
    <row r="2625" spans="1:7" ht="15.75" customHeight="1" x14ac:dyDescent="0.2">
      <c r="A2625" s="8">
        <v>18245474</v>
      </c>
      <c r="B2625" s="8" t="s">
        <v>1864</v>
      </c>
      <c r="C2625" s="8" t="s">
        <v>3888</v>
      </c>
      <c r="D2625" s="8" t="s">
        <v>1418</v>
      </c>
      <c r="E2625" s="19">
        <v>41500</v>
      </c>
      <c r="F2625" s="15"/>
      <c r="G2625" s="8"/>
    </row>
    <row r="2626" spans="1:7" ht="15.75" customHeight="1" x14ac:dyDescent="0.2">
      <c r="A2626" s="8">
        <v>21026950</v>
      </c>
      <c r="B2626" s="8" t="s">
        <v>1864</v>
      </c>
      <c r="C2626" s="8" t="s">
        <v>3889</v>
      </c>
      <c r="D2626" s="8" t="s">
        <v>1418</v>
      </c>
      <c r="E2626" s="19">
        <v>41500</v>
      </c>
      <c r="F2626" s="15"/>
      <c r="G2626" s="8"/>
    </row>
    <row r="2627" spans="1:7" ht="15.75" customHeight="1" x14ac:dyDescent="0.2">
      <c r="A2627" s="8">
        <v>10791578</v>
      </c>
      <c r="B2627" s="8" t="s">
        <v>631</v>
      </c>
      <c r="C2627" s="8" t="s">
        <v>2886</v>
      </c>
      <c r="D2627" s="8" t="s">
        <v>1418</v>
      </c>
      <c r="E2627" s="19">
        <v>41500</v>
      </c>
      <c r="F2627" s="15"/>
      <c r="G2627" s="8"/>
    </row>
    <row r="2628" spans="1:7" ht="15.75" customHeight="1" x14ac:dyDescent="0.2">
      <c r="A2628" s="8">
        <v>23116598</v>
      </c>
      <c r="B2628" s="8" t="s">
        <v>452</v>
      </c>
      <c r="C2628" s="8" t="s">
        <v>3892</v>
      </c>
      <c r="D2628" s="8" t="s">
        <v>1418</v>
      </c>
      <c r="E2628" s="19">
        <v>41500</v>
      </c>
      <c r="F2628" s="15"/>
      <c r="G2628" s="8"/>
    </row>
    <row r="2629" spans="1:7" ht="15.75" customHeight="1" x14ac:dyDescent="0.2">
      <c r="A2629" s="8">
        <v>26531319</v>
      </c>
      <c r="B2629" s="8" t="s">
        <v>2463</v>
      </c>
      <c r="C2629" s="8" t="s">
        <v>539</v>
      </c>
      <c r="D2629" s="8" t="s">
        <v>1418</v>
      </c>
      <c r="E2629" s="19">
        <v>41500</v>
      </c>
      <c r="F2629" s="15"/>
      <c r="G2629" s="8"/>
    </row>
    <row r="2630" spans="1:7" ht="15.75" customHeight="1" x14ac:dyDescent="0.2">
      <c r="A2630" s="8">
        <v>26834035</v>
      </c>
      <c r="B2630" s="8" t="s">
        <v>174</v>
      </c>
      <c r="C2630" s="8" t="s">
        <v>175</v>
      </c>
      <c r="D2630" s="8" t="s">
        <v>1418</v>
      </c>
      <c r="E2630" s="19">
        <v>41500</v>
      </c>
      <c r="F2630" s="15"/>
      <c r="G2630" s="8"/>
    </row>
    <row r="2631" spans="1:7" ht="15.75" customHeight="1" x14ac:dyDescent="0.2">
      <c r="A2631" s="8">
        <v>16216287</v>
      </c>
      <c r="B2631" s="8" t="s">
        <v>3894</v>
      </c>
      <c r="C2631" s="8" t="s">
        <v>3896</v>
      </c>
      <c r="D2631" s="8" t="s">
        <v>1418</v>
      </c>
      <c r="E2631" s="19">
        <v>41500</v>
      </c>
      <c r="F2631" s="15"/>
      <c r="G2631" s="8"/>
    </row>
    <row r="2632" spans="1:7" ht="15.75" customHeight="1" x14ac:dyDescent="0.2">
      <c r="A2632" s="8">
        <v>12607348</v>
      </c>
      <c r="B2632" s="8" t="s">
        <v>3898</v>
      </c>
      <c r="C2632" s="8" t="s">
        <v>3900</v>
      </c>
      <c r="D2632" s="8" t="s">
        <v>1418</v>
      </c>
      <c r="E2632" s="19">
        <v>41500</v>
      </c>
      <c r="F2632" s="15"/>
      <c r="G2632" s="8"/>
    </row>
    <row r="2633" spans="1:7" ht="15.75" customHeight="1" x14ac:dyDescent="0.2">
      <c r="A2633" s="8">
        <v>12607103</v>
      </c>
      <c r="B2633" s="8" t="s">
        <v>3901</v>
      </c>
      <c r="C2633" s="8" t="s">
        <v>3902</v>
      </c>
      <c r="D2633" s="8" t="s">
        <v>1418</v>
      </c>
      <c r="E2633" s="19">
        <v>41500</v>
      </c>
      <c r="F2633" s="15"/>
      <c r="G2633" s="8"/>
    </row>
    <row r="2634" spans="1:7" ht="15.75" customHeight="1" x14ac:dyDescent="0.2">
      <c r="A2634" s="8">
        <v>32927634</v>
      </c>
      <c r="B2634" s="8" t="s">
        <v>3901</v>
      </c>
      <c r="C2634" s="8" t="s">
        <v>3904</v>
      </c>
      <c r="D2634" s="8" t="s">
        <v>1418</v>
      </c>
      <c r="E2634" s="19">
        <v>41500</v>
      </c>
      <c r="F2634" s="15"/>
      <c r="G2634" s="8"/>
    </row>
    <row r="2635" spans="1:7" ht="15.75" customHeight="1" x14ac:dyDescent="0.2">
      <c r="A2635" s="8">
        <v>11910373</v>
      </c>
      <c r="B2635" s="8" t="s">
        <v>3907</v>
      </c>
      <c r="C2635" s="8" t="s">
        <v>3908</v>
      </c>
      <c r="D2635" s="8" t="s">
        <v>1418</v>
      </c>
      <c r="E2635" s="19">
        <v>41500</v>
      </c>
      <c r="F2635" s="15"/>
      <c r="G2635" s="8"/>
    </row>
    <row r="2636" spans="1:7" ht="15.75" customHeight="1" x14ac:dyDescent="0.2">
      <c r="A2636" s="8">
        <v>8564856</v>
      </c>
      <c r="B2636" s="8" t="s">
        <v>3909</v>
      </c>
      <c r="C2636" s="8" t="s">
        <v>3910</v>
      </c>
      <c r="D2636" s="8" t="s">
        <v>1418</v>
      </c>
      <c r="E2636" s="19">
        <v>41501</v>
      </c>
      <c r="F2636" s="15"/>
      <c r="G2636" s="8"/>
    </row>
    <row r="2637" spans="1:7" ht="15.75" customHeight="1" x14ac:dyDescent="0.2">
      <c r="A2637" s="8">
        <v>10659002</v>
      </c>
      <c r="B2637" s="8" t="s">
        <v>3911</v>
      </c>
      <c r="C2637" s="8" t="s">
        <v>3912</v>
      </c>
      <c r="D2637" s="8" t="s">
        <v>1418</v>
      </c>
      <c r="E2637" s="19">
        <v>41501</v>
      </c>
      <c r="F2637" s="15"/>
      <c r="G2637" s="8"/>
    </row>
    <row r="2638" spans="1:7" ht="15.75" customHeight="1" x14ac:dyDescent="0.2">
      <c r="A2638" s="8">
        <v>13203668</v>
      </c>
      <c r="B2638" s="8" t="s">
        <v>1177</v>
      </c>
      <c r="C2638" s="8" t="s">
        <v>570</v>
      </c>
      <c r="D2638" s="8" t="s">
        <v>1418</v>
      </c>
      <c r="E2638" s="19">
        <v>41501</v>
      </c>
      <c r="F2638" s="15"/>
      <c r="G2638" s="8"/>
    </row>
    <row r="2639" spans="1:7" ht="15.75" customHeight="1" x14ac:dyDescent="0.2">
      <c r="A2639" s="8">
        <v>22073849</v>
      </c>
      <c r="B2639" s="8" t="s">
        <v>2250</v>
      </c>
      <c r="C2639" s="8" t="s">
        <v>2260</v>
      </c>
      <c r="D2639" s="8" t="s">
        <v>1418</v>
      </c>
      <c r="E2639" s="19">
        <v>41501</v>
      </c>
      <c r="F2639" s="15"/>
      <c r="G2639" s="8"/>
    </row>
    <row r="2640" spans="1:7" ht="15.75" customHeight="1" x14ac:dyDescent="0.2">
      <c r="A2640" s="8">
        <v>18203486</v>
      </c>
      <c r="B2640" s="8" t="s">
        <v>3672</v>
      </c>
      <c r="C2640" s="8" t="s">
        <v>3673</v>
      </c>
      <c r="D2640" s="8" t="s">
        <v>1418</v>
      </c>
      <c r="E2640" s="19">
        <v>41501</v>
      </c>
      <c r="F2640" s="15"/>
      <c r="G2640" s="8"/>
    </row>
    <row r="2641" spans="1:7" ht="15.75" customHeight="1" x14ac:dyDescent="0.2">
      <c r="A2641" s="8">
        <v>31323421</v>
      </c>
      <c r="B2641" s="8" t="s">
        <v>375</v>
      </c>
      <c r="C2641" s="8" t="s">
        <v>377</v>
      </c>
      <c r="D2641" s="8" t="s">
        <v>1418</v>
      </c>
      <c r="E2641" s="19">
        <v>41501</v>
      </c>
      <c r="F2641" s="15"/>
      <c r="G2641" s="8"/>
    </row>
    <row r="2642" spans="1:7" ht="15.75" customHeight="1" x14ac:dyDescent="0.2">
      <c r="A2642" s="8">
        <v>25211138</v>
      </c>
      <c r="B2642" s="8" t="s">
        <v>396</v>
      </c>
      <c r="C2642" s="8" t="s">
        <v>3915</v>
      </c>
      <c r="D2642" s="8" t="s">
        <v>1418</v>
      </c>
      <c r="E2642" s="19">
        <v>41501</v>
      </c>
      <c r="F2642" s="15"/>
      <c r="G2642" s="8"/>
    </row>
    <row r="2643" spans="1:7" ht="15.75" customHeight="1" x14ac:dyDescent="0.2">
      <c r="A2643" s="8">
        <v>16176047</v>
      </c>
      <c r="B2643" s="8" t="s">
        <v>15</v>
      </c>
      <c r="C2643" s="8" t="s">
        <v>3916</v>
      </c>
      <c r="D2643" s="8" t="s">
        <v>1418</v>
      </c>
      <c r="E2643" s="19">
        <v>41501</v>
      </c>
      <c r="F2643" s="15"/>
      <c r="G2643" s="8"/>
    </row>
    <row r="2644" spans="1:7" ht="15.75" customHeight="1" x14ac:dyDescent="0.2">
      <c r="A2644" s="8">
        <v>7998101</v>
      </c>
      <c r="B2644" s="8" t="s">
        <v>3918</v>
      </c>
      <c r="C2644" s="8" t="s">
        <v>2404</v>
      </c>
      <c r="D2644" s="8" t="s">
        <v>1418</v>
      </c>
      <c r="E2644" s="19">
        <v>41501</v>
      </c>
      <c r="F2644" s="15"/>
      <c r="G2644" s="8"/>
    </row>
    <row r="2645" spans="1:7" ht="15.75" customHeight="1" x14ac:dyDescent="0.2">
      <c r="A2645" s="8">
        <v>13475945</v>
      </c>
      <c r="B2645" s="8" t="s">
        <v>1916</v>
      </c>
      <c r="C2645" s="8" t="s">
        <v>116</v>
      </c>
      <c r="D2645" s="8" t="s">
        <v>1418</v>
      </c>
      <c r="E2645" s="19">
        <v>41501</v>
      </c>
      <c r="F2645" s="15"/>
      <c r="G2645" s="8"/>
    </row>
    <row r="2646" spans="1:7" ht="15.75" customHeight="1" x14ac:dyDescent="0.2">
      <c r="A2646" s="8">
        <v>20311745</v>
      </c>
      <c r="B2646" s="8" t="s">
        <v>3919</v>
      </c>
      <c r="C2646" s="8" t="s">
        <v>3118</v>
      </c>
      <c r="D2646" s="8" t="s">
        <v>1418</v>
      </c>
      <c r="E2646" s="19">
        <v>41501</v>
      </c>
      <c r="F2646" s="15"/>
      <c r="G2646" s="8"/>
    </row>
    <row r="2647" spans="1:7" ht="15.75" customHeight="1" x14ac:dyDescent="0.2">
      <c r="A2647" s="8">
        <v>13628734</v>
      </c>
      <c r="B2647" s="8" t="s">
        <v>852</v>
      </c>
      <c r="C2647" s="8" t="s">
        <v>2454</v>
      </c>
      <c r="D2647" s="8" t="s">
        <v>1418</v>
      </c>
      <c r="E2647" s="19">
        <v>41501</v>
      </c>
      <c r="F2647" s="15"/>
      <c r="G2647" s="8"/>
    </row>
    <row r="2648" spans="1:7" ht="15.75" customHeight="1" x14ac:dyDescent="0.2">
      <c r="A2648" s="8">
        <v>26531319</v>
      </c>
      <c r="B2648" s="8" t="s">
        <v>2463</v>
      </c>
      <c r="C2648" s="8" t="s">
        <v>539</v>
      </c>
      <c r="D2648" s="8" t="s">
        <v>1418</v>
      </c>
      <c r="E2648" s="19">
        <v>41501</v>
      </c>
      <c r="F2648" s="15"/>
      <c r="G2648" s="8"/>
    </row>
    <row r="2649" spans="1:7" ht="15.75" customHeight="1" x14ac:dyDescent="0.2">
      <c r="A2649" s="8">
        <v>13848770</v>
      </c>
      <c r="B2649" s="8" t="s">
        <v>121</v>
      </c>
      <c r="C2649" s="8" t="s">
        <v>1001</v>
      </c>
      <c r="D2649" s="8" t="s">
        <v>1418</v>
      </c>
      <c r="E2649" s="19">
        <v>41501</v>
      </c>
      <c r="F2649" s="15"/>
      <c r="G2649" s="8"/>
    </row>
    <row r="2650" spans="1:7" ht="15.75" customHeight="1" x14ac:dyDescent="0.2">
      <c r="A2650" s="8">
        <v>13989089</v>
      </c>
      <c r="B2650" s="8" t="s">
        <v>3922</v>
      </c>
      <c r="C2650" s="8" t="s">
        <v>3923</v>
      </c>
      <c r="D2650" s="8" t="s">
        <v>1418</v>
      </c>
      <c r="E2650" s="19">
        <v>41501</v>
      </c>
      <c r="F2650" s="15"/>
      <c r="G2650" s="8"/>
    </row>
    <row r="2651" spans="1:7" ht="15.75" customHeight="1" x14ac:dyDescent="0.2">
      <c r="A2651" s="8">
        <v>13203668</v>
      </c>
      <c r="B2651" s="8" t="s">
        <v>1177</v>
      </c>
      <c r="C2651" s="8" t="s">
        <v>570</v>
      </c>
      <c r="D2651" s="8" t="s">
        <v>11</v>
      </c>
      <c r="E2651" s="19">
        <v>41506</v>
      </c>
      <c r="F2651" s="15"/>
      <c r="G2651" s="8"/>
    </row>
    <row r="2652" spans="1:7" ht="15.75" customHeight="1" x14ac:dyDescent="0.2">
      <c r="A2652" s="8">
        <v>16859596</v>
      </c>
      <c r="B2652" s="8" t="s">
        <v>803</v>
      </c>
      <c r="C2652" s="8" t="s">
        <v>804</v>
      </c>
      <c r="D2652" s="8" t="s">
        <v>11</v>
      </c>
      <c r="E2652" s="19">
        <v>41506</v>
      </c>
      <c r="F2652" s="15"/>
      <c r="G2652" s="8"/>
    </row>
    <row r="2653" spans="1:7" ht="15.75" customHeight="1" x14ac:dyDescent="0.2">
      <c r="A2653" s="8">
        <v>28221068</v>
      </c>
      <c r="B2653" s="8" t="s">
        <v>3242</v>
      </c>
      <c r="C2653" s="8" t="s">
        <v>3243</v>
      </c>
      <c r="D2653" s="8" t="s">
        <v>11</v>
      </c>
      <c r="E2653" s="19">
        <v>41506</v>
      </c>
      <c r="F2653" s="15"/>
      <c r="G2653" s="8"/>
    </row>
    <row r="2654" spans="1:7" ht="15.75" customHeight="1" x14ac:dyDescent="0.2">
      <c r="A2654" s="8">
        <v>16617470</v>
      </c>
      <c r="B2654" s="8" t="s">
        <v>485</v>
      </c>
      <c r="C2654" s="8" t="s">
        <v>3678</v>
      </c>
      <c r="D2654" s="8" t="s">
        <v>11</v>
      </c>
      <c r="E2654" s="19">
        <v>41506</v>
      </c>
      <c r="F2654" s="15"/>
      <c r="G2654" s="8"/>
    </row>
    <row r="2655" spans="1:7" ht="15.75" customHeight="1" x14ac:dyDescent="0.2">
      <c r="A2655" s="8">
        <v>14353240</v>
      </c>
      <c r="B2655" s="8" t="s">
        <v>2874</v>
      </c>
      <c r="C2655" s="8" t="s">
        <v>2875</v>
      </c>
      <c r="D2655" s="8" t="s">
        <v>11</v>
      </c>
      <c r="E2655" s="19">
        <v>41506</v>
      </c>
      <c r="F2655" s="15"/>
      <c r="G2655" s="8"/>
    </row>
    <row r="2656" spans="1:7" ht="15.75" customHeight="1" x14ac:dyDescent="0.2">
      <c r="A2656" s="8">
        <v>28721499</v>
      </c>
      <c r="B2656" s="8" t="s">
        <v>952</v>
      </c>
      <c r="C2656" s="8" t="s">
        <v>2544</v>
      </c>
      <c r="D2656" s="8" t="s">
        <v>11</v>
      </c>
      <c r="E2656" s="19">
        <v>41506</v>
      </c>
      <c r="F2656" s="15"/>
      <c r="G2656" s="8"/>
    </row>
    <row r="2657" spans="1:7" ht="15.75" customHeight="1" x14ac:dyDescent="0.2">
      <c r="A2657" s="8">
        <v>31253897</v>
      </c>
      <c r="B2657" s="8" t="s">
        <v>3927</v>
      </c>
      <c r="C2657" s="8" t="s">
        <v>432</v>
      </c>
      <c r="D2657" s="8" t="s">
        <v>11</v>
      </c>
      <c r="E2657" s="19">
        <v>41506</v>
      </c>
      <c r="F2657" s="15"/>
      <c r="G2657" s="8"/>
    </row>
    <row r="2658" spans="1:7" ht="15.75" customHeight="1" x14ac:dyDescent="0.2">
      <c r="A2658" s="8">
        <v>20433790</v>
      </c>
      <c r="B2658" s="8" t="s">
        <v>620</v>
      </c>
      <c r="C2658" s="8" t="s">
        <v>622</v>
      </c>
      <c r="D2658" s="8" t="s">
        <v>11</v>
      </c>
      <c r="E2658" s="19">
        <v>41506</v>
      </c>
      <c r="F2658" s="15"/>
      <c r="G2658" s="8"/>
    </row>
    <row r="2659" spans="1:7" ht="15.75" customHeight="1" x14ac:dyDescent="0.2">
      <c r="A2659" s="8">
        <v>23564843</v>
      </c>
      <c r="B2659" s="8" t="s">
        <v>3438</v>
      </c>
      <c r="C2659" s="8" t="s">
        <v>3439</v>
      </c>
      <c r="D2659" s="8" t="s">
        <v>11</v>
      </c>
      <c r="E2659" s="19">
        <v>41506</v>
      </c>
      <c r="F2659" s="15"/>
      <c r="G2659" s="8"/>
    </row>
    <row r="2660" spans="1:7" ht="15.75" customHeight="1" x14ac:dyDescent="0.2">
      <c r="A2660" s="8">
        <v>14660398</v>
      </c>
      <c r="B2660" s="8" t="s">
        <v>316</v>
      </c>
      <c r="C2660" s="8" t="s">
        <v>3687</v>
      </c>
      <c r="D2660" s="8" t="s">
        <v>11</v>
      </c>
      <c r="E2660" s="19">
        <v>41506</v>
      </c>
      <c r="F2660" s="15"/>
      <c r="G2660" s="8"/>
    </row>
    <row r="2661" spans="1:7" ht="15.75" customHeight="1" x14ac:dyDescent="0.2">
      <c r="A2661" s="8">
        <v>17613465</v>
      </c>
      <c r="B2661" s="8" t="s">
        <v>2403</v>
      </c>
      <c r="C2661" s="8" t="s">
        <v>2404</v>
      </c>
      <c r="D2661" s="8" t="s">
        <v>11</v>
      </c>
      <c r="E2661" s="19">
        <v>41506</v>
      </c>
      <c r="F2661" s="15"/>
      <c r="G2661" s="8"/>
    </row>
    <row r="2662" spans="1:7" ht="15.75" customHeight="1" x14ac:dyDescent="0.2">
      <c r="A2662" s="8">
        <v>17269004</v>
      </c>
      <c r="B2662" s="8" t="s">
        <v>346</v>
      </c>
      <c r="C2662" s="8" t="s">
        <v>432</v>
      </c>
      <c r="D2662" s="8" t="s">
        <v>217</v>
      </c>
      <c r="E2662" s="19">
        <v>41506</v>
      </c>
      <c r="F2662" s="15"/>
      <c r="G2662" s="8"/>
    </row>
    <row r="2663" spans="1:7" ht="15.75" customHeight="1" x14ac:dyDescent="0.2">
      <c r="A2663" s="8">
        <v>10582171</v>
      </c>
      <c r="B2663" s="8" t="s">
        <v>349</v>
      </c>
      <c r="C2663" s="8" t="s">
        <v>350</v>
      </c>
      <c r="D2663" s="8" t="s">
        <v>217</v>
      </c>
      <c r="E2663" s="19">
        <v>41506</v>
      </c>
      <c r="F2663" s="15"/>
      <c r="G2663" s="8"/>
    </row>
    <row r="2664" spans="1:7" ht="15.75" customHeight="1" x14ac:dyDescent="0.2">
      <c r="A2664" s="8">
        <v>10582171</v>
      </c>
      <c r="B2664" s="8" t="s">
        <v>349</v>
      </c>
      <c r="C2664" s="8" t="s">
        <v>351</v>
      </c>
      <c r="D2664" s="8" t="s">
        <v>217</v>
      </c>
      <c r="E2664" s="19">
        <v>41506</v>
      </c>
      <c r="F2664" s="15"/>
      <c r="G2664" s="8"/>
    </row>
    <row r="2665" spans="1:7" ht="15.75" customHeight="1" x14ac:dyDescent="0.2">
      <c r="A2665" s="8">
        <v>33703738</v>
      </c>
      <c r="B2665" s="8" t="s">
        <v>694</v>
      </c>
      <c r="C2665" s="8" t="s">
        <v>695</v>
      </c>
      <c r="D2665" s="8" t="s">
        <v>217</v>
      </c>
      <c r="E2665" s="19">
        <v>41506</v>
      </c>
      <c r="F2665" s="15"/>
      <c r="G2665" s="8"/>
    </row>
    <row r="2666" spans="1:7" ht="15.75" customHeight="1" x14ac:dyDescent="0.2">
      <c r="A2666" s="8">
        <v>27945323</v>
      </c>
      <c r="B2666" s="8" t="s">
        <v>2936</v>
      </c>
      <c r="C2666" s="8" t="s">
        <v>3571</v>
      </c>
      <c r="D2666" s="8" t="s">
        <v>217</v>
      </c>
      <c r="E2666" s="19">
        <v>41506</v>
      </c>
      <c r="F2666" s="15"/>
      <c r="G2666" s="8"/>
    </row>
    <row r="2667" spans="1:7" ht="15.75" customHeight="1" x14ac:dyDescent="0.2">
      <c r="A2667" s="8">
        <v>30497427</v>
      </c>
      <c r="B2667" s="8" t="s">
        <v>3210</v>
      </c>
      <c r="C2667" s="8" t="s">
        <v>3211</v>
      </c>
      <c r="D2667" s="8" t="s">
        <v>217</v>
      </c>
      <c r="E2667" s="19">
        <v>41506</v>
      </c>
      <c r="F2667" s="15"/>
      <c r="G2667" s="8"/>
    </row>
    <row r="2668" spans="1:7" ht="15.75" customHeight="1" x14ac:dyDescent="0.2">
      <c r="A2668" s="8">
        <v>33703738</v>
      </c>
      <c r="B2668" s="8" t="s">
        <v>375</v>
      </c>
      <c r="C2668" s="8" t="s">
        <v>285</v>
      </c>
      <c r="D2668" s="8" t="s">
        <v>217</v>
      </c>
      <c r="E2668" s="19">
        <v>41506</v>
      </c>
      <c r="F2668" s="15"/>
      <c r="G2668" s="8"/>
    </row>
    <row r="2669" spans="1:7" ht="15.75" customHeight="1" x14ac:dyDescent="0.2">
      <c r="A2669" s="8">
        <v>31052533</v>
      </c>
      <c r="B2669" s="8" t="s">
        <v>47</v>
      </c>
      <c r="C2669" s="8" t="s">
        <v>3070</v>
      </c>
      <c r="D2669" s="8" t="s">
        <v>217</v>
      </c>
      <c r="E2669" s="19">
        <v>41506</v>
      </c>
      <c r="F2669" s="15"/>
      <c r="G2669" s="8"/>
    </row>
    <row r="2670" spans="1:7" ht="15.75" customHeight="1" x14ac:dyDescent="0.2">
      <c r="A2670" s="8">
        <v>28223716</v>
      </c>
      <c r="B2670" s="8" t="s">
        <v>727</v>
      </c>
      <c r="C2670" s="8" t="s">
        <v>728</v>
      </c>
      <c r="D2670" s="8" t="s">
        <v>217</v>
      </c>
      <c r="E2670" s="19">
        <v>41506</v>
      </c>
      <c r="F2670" s="15"/>
      <c r="G2670" s="8"/>
    </row>
    <row r="2671" spans="1:7" ht="15.75" customHeight="1" x14ac:dyDescent="0.2">
      <c r="A2671" s="8">
        <v>16176998</v>
      </c>
      <c r="B2671" s="8" t="s">
        <v>277</v>
      </c>
      <c r="C2671" s="8" t="s">
        <v>3711</v>
      </c>
      <c r="D2671" s="8" t="s">
        <v>217</v>
      </c>
      <c r="E2671" s="19">
        <v>41506</v>
      </c>
      <c r="F2671" s="15"/>
      <c r="G2671" s="8"/>
    </row>
    <row r="2672" spans="1:7" ht="15.75" customHeight="1" x14ac:dyDescent="0.2">
      <c r="A2672" s="8">
        <v>17859768</v>
      </c>
      <c r="B2672" s="8" t="s">
        <v>3189</v>
      </c>
      <c r="C2672" s="8" t="s">
        <v>2677</v>
      </c>
      <c r="D2672" s="8" t="s">
        <v>217</v>
      </c>
      <c r="E2672" s="19">
        <v>41506</v>
      </c>
      <c r="F2672" s="15"/>
      <c r="G2672" s="8"/>
    </row>
    <row r="2673" spans="1:7" ht="15.75" customHeight="1" x14ac:dyDescent="0.2">
      <c r="A2673" s="8">
        <v>20178767</v>
      </c>
      <c r="B2673" s="8" t="s">
        <v>118</v>
      </c>
      <c r="C2673" s="8" t="s">
        <v>2457</v>
      </c>
      <c r="D2673" s="8" t="s">
        <v>217</v>
      </c>
      <c r="E2673" s="19">
        <v>41506</v>
      </c>
      <c r="F2673" s="15"/>
      <c r="G2673" s="8"/>
    </row>
    <row r="2674" spans="1:7" ht="15.75" customHeight="1" x14ac:dyDescent="0.2">
      <c r="A2674" s="8">
        <v>22451163</v>
      </c>
      <c r="B2674" s="8" t="s">
        <v>526</v>
      </c>
      <c r="C2674" s="8" t="s">
        <v>528</v>
      </c>
      <c r="D2674" s="8" t="s">
        <v>180</v>
      </c>
      <c r="E2674" s="19">
        <v>41507</v>
      </c>
      <c r="F2674" s="15"/>
      <c r="G2674" s="8"/>
    </row>
    <row r="2675" spans="1:7" ht="15.75" customHeight="1" x14ac:dyDescent="0.2">
      <c r="A2675" s="8">
        <v>27751242</v>
      </c>
      <c r="B2675" s="8" t="s">
        <v>544</v>
      </c>
      <c r="C2675" s="8" t="s">
        <v>3059</v>
      </c>
      <c r="D2675" s="8" t="s">
        <v>180</v>
      </c>
      <c r="E2675" s="19">
        <v>41507</v>
      </c>
      <c r="F2675" s="15"/>
      <c r="G2675" s="8"/>
    </row>
    <row r="2676" spans="1:7" ht="15.75" customHeight="1" x14ac:dyDescent="0.2">
      <c r="A2676" s="8">
        <v>20285526</v>
      </c>
      <c r="B2676" s="8" t="s">
        <v>1234</v>
      </c>
      <c r="C2676" s="8" t="s">
        <v>1235</v>
      </c>
      <c r="D2676" s="8" t="s">
        <v>180</v>
      </c>
      <c r="E2676" s="19">
        <v>41507</v>
      </c>
      <c r="F2676" s="15"/>
      <c r="G2676" s="8"/>
    </row>
    <row r="2677" spans="1:7" ht="15.75" customHeight="1" x14ac:dyDescent="0.2">
      <c r="A2677" s="8">
        <v>23930823</v>
      </c>
      <c r="B2677" s="8" t="s">
        <v>3944</v>
      </c>
      <c r="C2677" s="8" t="s">
        <v>3945</v>
      </c>
      <c r="D2677" s="8" t="s">
        <v>180</v>
      </c>
      <c r="E2677" s="19">
        <v>41507</v>
      </c>
      <c r="F2677" s="15"/>
      <c r="G2677" s="8"/>
    </row>
    <row r="2678" spans="1:7" ht="15.75" customHeight="1" x14ac:dyDescent="0.2">
      <c r="A2678" s="8">
        <v>17779601</v>
      </c>
      <c r="B2678" s="8" t="s">
        <v>1459</v>
      </c>
      <c r="C2678" s="8" t="s">
        <v>1810</v>
      </c>
      <c r="D2678" s="8" t="s">
        <v>180</v>
      </c>
      <c r="E2678" s="19">
        <v>41507</v>
      </c>
      <c r="F2678" s="15"/>
      <c r="G2678" s="8"/>
    </row>
    <row r="2679" spans="1:7" ht="15.75" customHeight="1" x14ac:dyDescent="0.2">
      <c r="A2679" s="8">
        <v>34133567</v>
      </c>
      <c r="B2679" s="8" t="s">
        <v>3699</v>
      </c>
      <c r="C2679" s="8" t="s">
        <v>2101</v>
      </c>
      <c r="D2679" s="8" t="s">
        <v>180</v>
      </c>
      <c r="E2679" s="19">
        <v>41507</v>
      </c>
      <c r="F2679" s="15"/>
      <c r="G2679" s="8"/>
    </row>
    <row r="2680" spans="1:7" ht="15.75" customHeight="1" x14ac:dyDescent="0.2">
      <c r="A2680" s="8">
        <v>14225922</v>
      </c>
      <c r="B2680" s="8" t="s">
        <v>524</v>
      </c>
      <c r="C2680" s="8" t="s">
        <v>347</v>
      </c>
      <c r="D2680" s="8" t="s">
        <v>1184</v>
      </c>
      <c r="E2680" s="19">
        <v>41507</v>
      </c>
      <c r="F2680" s="15"/>
      <c r="G2680" s="8"/>
    </row>
    <row r="2681" spans="1:7" ht="15.75" customHeight="1" x14ac:dyDescent="0.2">
      <c r="A2681" s="8">
        <v>29430338</v>
      </c>
      <c r="B2681" s="8" t="s">
        <v>2068</v>
      </c>
      <c r="C2681" s="8" t="s">
        <v>1524</v>
      </c>
      <c r="D2681" s="8" t="s">
        <v>1184</v>
      </c>
      <c r="E2681" s="19">
        <v>41507</v>
      </c>
      <c r="F2681" s="15"/>
      <c r="G2681" s="8"/>
    </row>
    <row r="2682" spans="1:7" ht="15.75" customHeight="1" x14ac:dyDescent="0.2">
      <c r="A2682" s="8">
        <v>29430338</v>
      </c>
      <c r="B2682" s="8" t="s">
        <v>2068</v>
      </c>
      <c r="C2682" s="8" t="s">
        <v>2069</v>
      </c>
      <c r="D2682" s="8" t="s">
        <v>1184</v>
      </c>
      <c r="E2682" s="19">
        <v>41507</v>
      </c>
      <c r="F2682" s="15"/>
      <c r="G2682" s="8"/>
    </row>
    <row r="2683" spans="1:7" ht="15.75" customHeight="1" x14ac:dyDescent="0.2">
      <c r="A2683" s="8">
        <v>93262857</v>
      </c>
      <c r="B2683" s="8" t="s">
        <v>2071</v>
      </c>
      <c r="C2683" s="8" t="s">
        <v>2073</v>
      </c>
      <c r="D2683" s="8" t="s">
        <v>1184</v>
      </c>
      <c r="E2683" s="19">
        <v>41507</v>
      </c>
      <c r="F2683" s="15"/>
      <c r="G2683" s="8"/>
    </row>
    <row r="2684" spans="1:7" ht="15.75" customHeight="1" x14ac:dyDescent="0.2">
      <c r="A2684" s="8">
        <v>13338251</v>
      </c>
      <c r="B2684" s="8" t="s">
        <v>390</v>
      </c>
      <c r="C2684" s="8" t="s">
        <v>391</v>
      </c>
      <c r="D2684" s="8" t="s">
        <v>1184</v>
      </c>
      <c r="E2684" s="19">
        <v>41507</v>
      </c>
      <c r="F2684" s="15"/>
      <c r="G2684" s="8"/>
    </row>
    <row r="2685" spans="1:7" ht="15.75" customHeight="1" x14ac:dyDescent="0.2">
      <c r="A2685" s="8">
        <v>13338251</v>
      </c>
      <c r="B2685" s="8" t="s">
        <v>390</v>
      </c>
      <c r="C2685" s="8" t="s">
        <v>393</v>
      </c>
      <c r="D2685" s="8" t="s">
        <v>1184</v>
      </c>
      <c r="E2685" s="19">
        <v>41507</v>
      </c>
      <c r="F2685" s="15"/>
      <c r="G2685" s="8"/>
    </row>
    <row r="2686" spans="1:7" ht="15.75" customHeight="1" x14ac:dyDescent="0.2">
      <c r="A2686" s="8">
        <v>24059125</v>
      </c>
      <c r="B2686" s="8" t="s">
        <v>3774</v>
      </c>
      <c r="C2686" s="8" t="s">
        <v>149</v>
      </c>
      <c r="D2686" s="8" t="s">
        <v>1184</v>
      </c>
      <c r="E2686" s="19">
        <v>41507</v>
      </c>
      <c r="F2686" s="15"/>
      <c r="G2686" s="8"/>
    </row>
    <row r="2687" spans="1:7" ht="15.75" customHeight="1" x14ac:dyDescent="0.2">
      <c r="A2687" s="8">
        <v>17947073</v>
      </c>
      <c r="B2687" s="8" t="s">
        <v>2266</v>
      </c>
      <c r="C2687" s="8" t="s">
        <v>960</v>
      </c>
      <c r="D2687" s="8" t="s">
        <v>1184</v>
      </c>
      <c r="E2687" s="19">
        <v>41507</v>
      </c>
      <c r="F2687" s="15"/>
      <c r="G2687" s="8"/>
    </row>
    <row r="2688" spans="1:7" ht="15.75" customHeight="1" x14ac:dyDescent="0.2">
      <c r="A2688" s="8">
        <v>29914125</v>
      </c>
      <c r="B2688" s="8" t="s">
        <v>3778</v>
      </c>
      <c r="C2688" s="8" t="s">
        <v>3779</v>
      </c>
      <c r="D2688" s="8" t="s">
        <v>1184</v>
      </c>
      <c r="E2688" s="19">
        <v>41507</v>
      </c>
      <c r="F2688" s="15"/>
      <c r="G2688" s="8"/>
    </row>
    <row r="2689" spans="1:7" ht="15.75" customHeight="1" x14ac:dyDescent="0.2">
      <c r="A2689" s="8">
        <v>27210672</v>
      </c>
      <c r="B2689" s="8" t="s">
        <v>609</v>
      </c>
      <c r="C2689" s="8" t="s">
        <v>3780</v>
      </c>
      <c r="D2689" s="8" t="s">
        <v>1184</v>
      </c>
      <c r="E2689" s="19">
        <v>41507</v>
      </c>
      <c r="F2689" s="15"/>
      <c r="G2689" s="8"/>
    </row>
    <row r="2690" spans="1:7" ht="15.75" customHeight="1" x14ac:dyDescent="0.2">
      <c r="A2690" s="8">
        <v>29532614</v>
      </c>
      <c r="B2690" s="8" t="s">
        <v>3174</v>
      </c>
      <c r="C2690" s="8" t="s">
        <v>1577</v>
      </c>
      <c r="D2690" s="8" t="s">
        <v>1184</v>
      </c>
      <c r="E2690" s="19">
        <v>41507</v>
      </c>
      <c r="F2690" s="15"/>
      <c r="G2690" s="8"/>
    </row>
    <row r="2691" spans="1:7" ht="15.75" customHeight="1" x14ac:dyDescent="0.2">
      <c r="A2691" s="8">
        <v>33697688</v>
      </c>
      <c r="B2691" s="8" t="s">
        <v>316</v>
      </c>
      <c r="C2691" s="8" t="s">
        <v>983</v>
      </c>
      <c r="D2691" s="8" t="s">
        <v>1184</v>
      </c>
      <c r="E2691" s="19">
        <v>41507</v>
      </c>
      <c r="F2691" s="15"/>
      <c r="G2691" s="8"/>
    </row>
    <row r="2692" spans="1:7" ht="15.75" customHeight="1" x14ac:dyDescent="0.2">
      <c r="A2692" s="8">
        <v>20219773</v>
      </c>
      <c r="B2692" s="8" t="s">
        <v>425</v>
      </c>
      <c r="C2692" s="8" t="s">
        <v>268</v>
      </c>
      <c r="D2692" s="8" t="s">
        <v>1184</v>
      </c>
      <c r="E2692" s="19">
        <v>41507</v>
      </c>
      <c r="F2692" s="15"/>
      <c r="G2692" s="8"/>
    </row>
    <row r="2693" spans="1:7" ht="15.75" customHeight="1" x14ac:dyDescent="0.2">
      <c r="A2693" s="8">
        <v>34287762</v>
      </c>
      <c r="B2693" s="8" t="s">
        <v>262</v>
      </c>
      <c r="C2693" s="8" t="s">
        <v>263</v>
      </c>
      <c r="D2693" s="8" t="s">
        <v>3954</v>
      </c>
      <c r="E2693" s="19">
        <v>41514</v>
      </c>
      <c r="F2693" s="15"/>
      <c r="G2693" s="8"/>
    </row>
    <row r="2694" spans="1:7" ht="15.75" customHeight="1" x14ac:dyDescent="0.2">
      <c r="A2694" s="8">
        <v>20857513</v>
      </c>
      <c r="B2694" s="8" t="s">
        <v>785</v>
      </c>
      <c r="C2694" s="8" t="s">
        <v>786</v>
      </c>
      <c r="D2694" s="8" t="s">
        <v>3954</v>
      </c>
      <c r="E2694" s="19">
        <v>41514</v>
      </c>
      <c r="F2694" s="15"/>
      <c r="G2694" s="8"/>
    </row>
    <row r="2695" spans="1:7" ht="15.75" customHeight="1" x14ac:dyDescent="0.2">
      <c r="A2695" s="8">
        <v>25213575</v>
      </c>
      <c r="B2695" s="8" t="s">
        <v>1024</v>
      </c>
      <c r="C2695" s="8" t="s">
        <v>383</v>
      </c>
      <c r="D2695" s="8" t="s">
        <v>3954</v>
      </c>
      <c r="E2695" s="19">
        <v>41514</v>
      </c>
      <c r="F2695" s="15"/>
      <c r="G2695" s="8"/>
    </row>
    <row r="2696" spans="1:7" ht="15.75" customHeight="1" x14ac:dyDescent="0.2">
      <c r="A2696" s="8">
        <v>24553770</v>
      </c>
      <c r="B2696" s="8" t="s">
        <v>1361</v>
      </c>
      <c r="C2696" s="8" t="s">
        <v>519</v>
      </c>
      <c r="D2696" s="8" t="s">
        <v>3954</v>
      </c>
      <c r="E2696" s="19">
        <v>41514</v>
      </c>
      <c r="F2696" s="15"/>
      <c r="G2696" s="8"/>
    </row>
    <row r="2697" spans="1:7" ht="15.75" customHeight="1" x14ac:dyDescent="0.2">
      <c r="A2697" s="8">
        <v>10910039</v>
      </c>
      <c r="B2697" s="8" t="s">
        <v>535</v>
      </c>
      <c r="C2697" s="8" t="s">
        <v>536</v>
      </c>
      <c r="D2697" s="8" t="s">
        <v>3954</v>
      </c>
      <c r="E2697" s="19">
        <v>41514</v>
      </c>
      <c r="F2697" s="15"/>
      <c r="G2697" s="8"/>
    </row>
    <row r="2698" spans="1:7" ht="15.75" customHeight="1" x14ac:dyDescent="0.2">
      <c r="A2698" s="8">
        <v>31842821</v>
      </c>
      <c r="B2698" s="8" t="s">
        <v>787</v>
      </c>
      <c r="C2698" s="8" t="s">
        <v>788</v>
      </c>
      <c r="D2698" s="8" t="s">
        <v>3954</v>
      </c>
      <c r="E2698" s="19">
        <v>41514</v>
      </c>
      <c r="F2698" s="15"/>
      <c r="G2698" s="8"/>
    </row>
    <row r="2699" spans="1:7" ht="15.75" customHeight="1" x14ac:dyDescent="0.2">
      <c r="A2699" s="8">
        <v>32927760</v>
      </c>
      <c r="B2699" s="8" t="s">
        <v>1788</v>
      </c>
      <c r="C2699" s="8" t="s">
        <v>1958</v>
      </c>
      <c r="D2699" s="8" t="s">
        <v>3954</v>
      </c>
      <c r="E2699" s="19">
        <v>41514</v>
      </c>
      <c r="F2699" s="15"/>
      <c r="G2699" s="8"/>
    </row>
    <row r="2700" spans="1:7" ht="15.75" customHeight="1" x14ac:dyDescent="0.2">
      <c r="A2700" s="8">
        <v>14352896</v>
      </c>
      <c r="B2700" s="8" t="s">
        <v>2176</v>
      </c>
      <c r="C2700" s="8" t="s">
        <v>2177</v>
      </c>
      <c r="D2700" s="8" t="s">
        <v>3954</v>
      </c>
      <c r="E2700" s="19">
        <v>41514</v>
      </c>
      <c r="F2700" s="15"/>
      <c r="G2700" s="8"/>
    </row>
    <row r="2701" spans="1:7" ht="15.75" customHeight="1" x14ac:dyDescent="0.2">
      <c r="A2701" s="8">
        <v>17947952</v>
      </c>
      <c r="B2701" s="8" t="s">
        <v>903</v>
      </c>
      <c r="C2701" s="8" t="s">
        <v>1652</v>
      </c>
      <c r="D2701" s="8" t="s">
        <v>3954</v>
      </c>
      <c r="E2701" s="19">
        <v>41514</v>
      </c>
      <c r="F2701" s="15"/>
      <c r="G2701" s="8"/>
    </row>
    <row r="2702" spans="1:7" ht="15.75" customHeight="1" x14ac:dyDescent="0.2">
      <c r="A2702" s="8">
        <v>20759580</v>
      </c>
      <c r="B2702" s="8" t="s">
        <v>800</v>
      </c>
      <c r="C2702" s="8" t="s">
        <v>801</v>
      </c>
      <c r="D2702" s="8" t="s">
        <v>3954</v>
      </c>
      <c r="E2702" s="19">
        <v>41514</v>
      </c>
      <c r="F2702" s="15"/>
      <c r="G2702" s="8"/>
    </row>
    <row r="2703" spans="1:7" ht="15.75" customHeight="1" x14ac:dyDescent="0.2">
      <c r="A2703" s="8">
        <v>18465826</v>
      </c>
      <c r="B2703" s="8" t="s">
        <v>360</v>
      </c>
      <c r="C2703" s="8" t="s">
        <v>541</v>
      </c>
      <c r="D2703" s="8" t="s">
        <v>3954</v>
      </c>
      <c r="E2703" s="19">
        <v>41514</v>
      </c>
      <c r="F2703" s="15"/>
      <c r="G2703" s="8"/>
    </row>
    <row r="2704" spans="1:7" ht="15.75" customHeight="1" x14ac:dyDescent="0.2">
      <c r="A2704" s="8">
        <v>27751242</v>
      </c>
      <c r="B2704" s="8" t="s">
        <v>544</v>
      </c>
      <c r="C2704" s="8" t="s">
        <v>3059</v>
      </c>
      <c r="D2704" s="8" t="s">
        <v>3954</v>
      </c>
      <c r="E2704" s="19">
        <v>41514</v>
      </c>
      <c r="F2704" s="15"/>
      <c r="G2704" s="8"/>
    </row>
    <row r="2705" spans="1:7" ht="15.75" customHeight="1" x14ac:dyDescent="0.2">
      <c r="A2705" s="8">
        <v>20219234</v>
      </c>
      <c r="B2705" s="8" t="s">
        <v>1514</v>
      </c>
      <c r="C2705" s="8" t="s">
        <v>3965</v>
      </c>
      <c r="D2705" s="8" t="s">
        <v>3954</v>
      </c>
      <c r="E2705" s="19">
        <v>41514</v>
      </c>
      <c r="F2705" s="15"/>
      <c r="G2705" s="8"/>
    </row>
    <row r="2706" spans="1:7" ht="15.75" customHeight="1" x14ac:dyDescent="0.2">
      <c r="A2706" s="8">
        <v>12414462</v>
      </c>
      <c r="B2706" s="8" t="s">
        <v>1881</v>
      </c>
      <c r="C2706" s="8" t="s">
        <v>1884</v>
      </c>
      <c r="D2706" s="8" t="s">
        <v>3954</v>
      </c>
      <c r="E2706" s="19">
        <v>41514</v>
      </c>
      <c r="F2706" s="15"/>
      <c r="G2706" s="8"/>
    </row>
    <row r="2707" spans="1:7" ht="15.75" customHeight="1" x14ac:dyDescent="0.2">
      <c r="A2707" s="8">
        <v>24621078</v>
      </c>
      <c r="B2707" s="8" t="s">
        <v>996</v>
      </c>
      <c r="C2707" s="8" t="s">
        <v>2064</v>
      </c>
      <c r="D2707" s="8" t="s">
        <v>3954</v>
      </c>
      <c r="E2707" s="19">
        <v>41514</v>
      </c>
      <c r="F2707" s="15"/>
      <c r="G2707" s="8"/>
    </row>
    <row r="2708" spans="1:7" ht="15.75" customHeight="1" x14ac:dyDescent="0.2">
      <c r="A2708" s="8">
        <v>25542406</v>
      </c>
      <c r="B2708" s="8" t="s">
        <v>202</v>
      </c>
      <c r="C2708" s="8" t="s">
        <v>918</v>
      </c>
      <c r="D2708" s="8" t="s">
        <v>3954</v>
      </c>
      <c r="E2708" s="19">
        <v>41514</v>
      </c>
      <c r="F2708" s="15"/>
      <c r="G2708" s="8"/>
    </row>
    <row r="2709" spans="1:7" ht="15.75" customHeight="1" x14ac:dyDescent="0.2">
      <c r="A2709" s="8">
        <v>17615047</v>
      </c>
      <c r="B2709" s="8" t="s">
        <v>1716</v>
      </c>
      <c r="C2709" s="8" t="s">
        <v>1718</v>
      </c>
      <c r="D2709" s="8" t="s">
        <v>3954</v>
      </c>
      <c r="E2709" s="19">
        <v>41514</v>
      </c>
      <c r="F2709" s="15"/>
      <c r="G2709" s="8"/>
    </row>
    <row r="2710" spans="1:7" ht="15.75" customHeight="1" x14ac:dyDescent="0.2">
      <c r="A2710" s="8">
        <v>22263820</v>
      </c>
      <c r="B2710" s="8" t="s">
        <v>3969</v>
      </c>
      <c r="C2710" s="8" t="s">
        <v>3970</v>
      </c>
      <c r="D2710" s="8" t="s">
        <v>3954</v>
      </c>
      <c r="E2710" s="19">
        <v>41514</v>
      </c>
      <c r="F2710" s="15"/>
      <c r="G2710" s="8"/>
    </row>
    <row r="2711" spans="1:7" ht="15.75" customHeight="1" x14ac:dyDescent="0.2">
      <c r="A2711" s="8">
        <v>20219222</v>
      </c>
      <c r="B2711" s="8" t="s">
        <v>574</v>
      </c>
      <c r="C2711" s="8" t="s">
        <v>575</v>
      </c>
      <c r="D2711" s="8" t="s">
        <v>3954</v>
      </c>
      <c r="E2711" s="19">
        <v>41514</v>
      </c>
      <c r="F2711" s="15"/>
      <c r="G2711" s="8"/>
    </row>
    <row r="2712" spans="1:7" ht="15.75" customHeight="1" x14ac:dyDescent="0.2">
      <c r="A2712" s="8">
        <v>31052533</v>
      </c>
      <c r="B2712" s="8" t="s">
        <v>47</v>
      </c>
      <c r="C2712" s="8" t="s">
        <v>3070</v>
      </c>
      <c r="D2712" s="8" t="s">
        <v>3954</v>
      </c>
      <c r="E2712" s="19">
        <v>41514</v>
      </c>
      <c r="F2712" s="15"/>
      <c r="G2712" s="8"/>
    </row>
    <row r="2713" spans="1:7" ht="15.75" customHeight="1" x14ac:dyDescent="0.2">
      <c r="A2713" s="8">
        <v>23460316</v>
      </c>
      <c r="B2713" s="8" t="s">
        <v>2071</v>
      </c>
      <c r="C2713" s="8" t="s">
        <v>3574</v>
      </c>
      <c r="D2713" s="8" t="s">
        <v>3954</v>
      </c>
      <c r="E2713" s="19">
        <v>41514</v>
      </c>
      <c r="F2713" s="15"/>
      <c r="G2713" s="8"/>
    </row>
    <row r="2714" spans="1:7" ht="15.75" customHeight="1" x14ac:dyDescent="0.2">
      <c r="A2714" s="8">
        <v>5772320</v>
      </c>
      <c r="B2714" s="8" t="s">
        <v>386</v>
      </c>
      <c r="C2714" s="8" t="s">
        <v>1110</v>
      </c>
      <c r="D2714" s="8" t="s">
        <v>3954</v>
      </c>
      <c r="E2714" s="19">
        <v>41514</v>
      </c>
      <c r="F2714" s="15"/>
      <c r="G2714" s="8"/>
    </row>
    <row r="2715" spans="1:7" ht="15.75" customHeight="1" x14ac:dyDescent="0.2">
      <c r="A2715" s="8">
        <v>14225547</v>
      </c>
      <c r="B2715" s="8" t="s">
        <v>3972</v>
      </c>
      <c r="C2715" s="8" t="s">
        <v>1999</v>
      </c>
      <c r="D2715" s="8" t="s">
        <v>3954</v>
      </c>
      <c r="E2715" s="19">
        <v>41514</v>
      </c>
      <c r="F2715" s="15"/>
      <c r="G2715" s="8"/>
    </row>
    <row r="2716" spans="1:7" ht="15.75" customHeight="1" x14ac:dyDescent="0.2">
      <c r="A2716" s="8">
        <v>11239246</v>
      </c>
      <c r="B2716" s="8" t="s">
        <v>3974</v>
      </c>
      <c r="C2716" s="8" t="s">
        <v>3975</v>
      </c>
      <c r="D2716" s="8" t="s">
        <v>3954</v>
      </c>
      <c r="E2716" s="19">
        <v>41514</v>
      </c>
      <c r="F2716" s="15"/>
      <c r="G2716" s="8"/>
    </row>
    <row r="2717" spans="1:7" ht="15.75" customHeight="1" x14ac:dyDescent="0.2">
      <c r="A2717" s="8">
        <v>28222134</v>
      </c>
      <c r="B2717" s="8" t="s">
        <v>585</v>
      </c>
      <c r="C2717" s="8" t="s">
        <v>2314</v>
      </c>
      <c r="D2717" s="8" t="s">
        <v>3954</v>
      </c>
      <c r="E2717" s="19">
        <v>41514</v>
      </c>
      <c r="F2717" s="15"/>
      <c r="G2717" s="8"/>
    </row>
    <row r="2718" spans="1:7" ht="15.75" customHeight="1" x14ac:dyDescent="0.2">
      <c r="A2718" s="8">
        <v>29451043</v>
      </c>
      <c r="B2718" s="8" t="s">
        <v>585</v>
      </c>
      <c r="C2718" s="8" t="s">
        <v>516</v>
      </c>
      <c r="D2718" s="8" t="s">
        <v>3954</v>
      </c>
      <c r="E2718" s="19">
        <v>41514</v>
      </c>
      <c r="F2718" s="15"/>
      <c r="G2718" s="8"/>
    </row>
    <row r="2719" spans="1:7" ht="15.75" customHeight="1" x14ac:dyDescent="0.2">
      <c r="A2719" s="8">
        <v>32077522</v>
      </c>
      <c r="B2719" s="8" t="s">
        <v>587</v>
      </c>
      <c r="C2719" s="8" t="s">
        <v>933</v>
      </c>
      <c r="D2719" s="8" t="s">
        <v>3954</v>
      </c>
      <c r="E2719" s="19">
        <v>41514</v>
      </c>
      <c r="F2719" s="15"/>
      <c r="G2719" s="8"/>
    </row>
    <row r="2720" spans="1:7" ht="15.75" customHeight="1" x14ac:dyDescent="0.2">
      <c r="A2720" s="8">
        <v>22429208</v>
      </c>
      <c r="B2720" s="8" t="s">
        <v>2763</v>
      </c>
      <c r="C2720" s="8" t="s">
        <v>2764</v>
      </c>
      <c r="D2720" s="8" t="s">
        <v>3954</v>
      </c>
      <c r="E2720" s="19">
        <v>41514</v>
      </c>
      <c r="F2720" s="15"/>
      <c r="G2720" s="8"/>
    </row>
    <row r="2721" spans="1:7" ht="15.75" customHeight="1" x14ac:dyDescent="0.2">
      <c r="A2721" s="8">
        <v>11708350</v>
      </c>
      <c r="B2721" s="8" t="s">
        <v>3976</v>
      </c>
      <c r="C2721" s="8" t="s">
        <v>461</v>
      </c>
      <c r="D2721" s="8" t="s">
        <v>3954</v>
      </c>
      <c r="E2721" s="19">
        <v>41514</v>
      </c>
      <c r="F2721" s="15"/>
      <c r="G2721" s="8"/>
    </row>
    <row r="2722" spans="1:7" ht="15.75" customHeight="1" x14ac:dyDescent="0.2">
      <c r="A2722" s="8">
        <v>14358274</v>
      </c>
      <c r="B2722" s="8" t="s">
        <v>601</v>
      </c>
      <c r="C2722" s="8" t="s">
        <v>981</v>
      </c>
      <c r="D2722" s="8" t="s">
        <v>3954</v>
      </c>
      <c r="E2722" s="19">
        <v>41514</v>
      </c>
      <c r="F2722" s="15"/>
      <c r="G2722" s="8"/>
    </row>
    <row r="2723" spans="1:7" ht="15.75" customHeight="1" x14ac:dyDescent="0.2">
      <c r="A2723" s="8">
        <v>33697788</v>
      </c>
      <c r="B2723" s="8" t="s">
        <v>2773</v>
      </c>
      <c r="C2723" s="8" t="s">
        <v>3981</v>
      </c>
      <c r="D2723" s="8" t="s">
        <v>3954</v>
      </c>
      <c r="E2723" s="19">
        <v>41514</v>
      </c>
      <c r="F2723" s="15"/>
      <c r="G2723" s="8"/>
    </row>
    <row r="2724" spans="1:7" ht="15.75" customHeight="1" x14ac:dyDescent="0.2">
      <c r="A2724" s="8">
        <v>21327490</v>
      </c>
      <c r="B2724" s="8" t="s">
        <v>331</v>
      </c>
      <c r="C2724" s="8" t="s">
        <v>332</v>
      </c>
      <c r="D2724" s="8" t="s">
        <v>3954</v>
      </c>
      <c r="E2724" s="19">
        <v>41514</v>
      </c>
      <c r="F2724" s="15"/>
      <c r="G2724" s="8"/>
    </row>
    <row r="2725" spans="1:7" ht="15.75" customHeight="1" x14ac:dyDescent="0.2">
      <c r="A2725" s="8">
        <v>14073492</v>
      </c>
      <c r="B2725" s="8" t="s">
        <v>1691</v>
      </c>
      <c r="C2725" s="8" t="s">
        <v>78</v>
      </c>
      <c r="D2725" s="8" t="s">
        <v>3954</v>
      </c>
      <c r="E2725" s="19">
        <v>41514</v>
      </c>
      <c r="F2725" s="15"/>
      <c r="G2725" s="8"/>
    </row>
    <row r="2726" spans="1:7" ht="15.75" customHeight="1" x14ac:dyDescent="0.2">
      <c r="A2726" s="8">
        <v>25542289</v>
      </c>
      <c r="B2726" s="8" t="s">
        <v>441</v>
      </c>
      <c r="C2726" s="8" t="s">
        <v>3807</v>
      </c>
      <c r="D2726" s="8" t="s">
        <v>3954</v>
      </c>
      <c r="E2726" s="19">
        <v>41514</v>
      </c>
      <c r="F2726" s="15"/>
      <c r="G2726" s="8"/>
    </row>
    <row r="2727" spans="1:7" ht="15.75" customHeight="1" x14ac:dyDescent="0.2">
      <c r="A2727" s="8">
        <v>29666713</v>
      </c>
      <c r="B2727" s="8" t="s">
        <v>2214</v>
      </c>
      <c r="C2727" s="8" t="s">
        <v>347</v>
      </c>
      <c r="D2727" s="8" t="s">
        <v>3954</v>
      </c>
      <c r="E2727" s="19">
        <v>41514</v>
      </c>
      <c r="F2727" s="15"/>
      <c r="G2727" s="8"/>
    </row>
    <row r="2728" spans="1:7" ht="15.75" customHeight="1" x14ac:dyDescent="0.2">
      <c r="A2728" s="8">
        <v>11116572</v>
      </c>
      <c r="B2728" s="8" t="s">
        <v>1221</v>
      </c>
      <c r="C2728" s="8" t="s">
        <v>1832</v>
      </c>
      <c r="D2728" s="8" t="s">
        <v>3954</v>
      </c>
      <c r="E2728" s="19">
        <v>41514</v>
      </c>
      <c r="F2728" s="15"/>
      <c r="G2728" s="8"/>
    </row>
    <row r="2729" spans="1:7" ht="15.75" customHeight="1" x14ac:dyDescent="0.2">
      <c r="A2729" s="8">
        <v>32927909</v>
      </c>
      <c r="B2729" s="8" t="s">
        <v>3988</v>
      </c>
      <c r="C2729" s="8" t="s">
        <v>3571</v>
      </c>
      <c r="D2729" s="8" t="s">
        <v>3954</v>
      </c>
      <c r="E2729" s="19">
        <v>41514</v>
      </c>
      <c r="F2729" s="15"/>
      <c r="G2729" s="8"/>
    </row>
    <row r="2730" spans="1:7" ht="15.75" customHeight="1" x14ac:dyDescent="0.2">
      <c r="A2730" s="8">
        <v>24338410</v>
      </c>
      <c r="B2730" s="8" t="s">
        <v>3722</v>
      </c>
      <c r="C2730" s="8" t="s">
        <v>203</v>
      </c>
      <c r="D2730" s="8" t="s">
        <v>3954</v>
      </c>
      <c r="E2730" s="19">
        <v>41514</v>
      </c>
      <c r="F2730" s="15"/>
      <c r="G2730" s="8"/>
    </row>
    <row r="2731" spans="1:7" ht="15.75" customHeight="1" x14ac:dyDescent="0.2">
      <c r="A2731" s="8">
        <v>25498735</v>
      </c>
      <c r="B2731" s="8" t="s">
        <v>240</v>
      </c>
      <c r="C2731" s="8" t="s">
        <v>241</v>
      </c>
      <c r="D2731" s="8" t="s">
        <v>3954</v>
      </c>
      <c r="E2731" s="19">
        <v>41514</v>
      </c>
      <c r="F2731" s="15"/>
      <c r="G2731" s="8"/>
    </row>
    <row r="2732" spans="1:7" ht="15.75" customHeight="1" x14ac:dyDescent="0.2">
      <c r="A2732" s="8">
        <v>14083292</v>
      </c>
      <c r="B2732" s="8" t="s">
        <v>121</v>
      </c>
      <c r="C2732" s="8" t="s">
        <v>1829</v>
      </c>
      <c r="D2732" s="8" t="s">
        <v>3954</v>
      </c>
      <c r="E2732" s="19">
        <v>41514</v>
      </c>
      <c r="F2732" s="15"/>
      <c r="G2732" s="8"/>
    </row>
    <row r="2733" spans="1:7" ht="15.75" customHeight="1" x14ac:dyDescent="0.2">
      <c r="A2733" s="8">
        <v>22429910</v>
      </c>
      <c r="B2733" s="8" t="s">
        <v>3640</v>
      </c>
      <c r="C2733" s="8" t="s">
        <v>541</v>
      </c>
      <c r="D2733" s="8" t="s">
        <v>3954</v>
      </c>
      <c r="E2733" s="19">
        <v>41514</v>
      </c>
      <c r="F2733" s="15"/>
      <c r="G2733" s="8"/>
    </row>
    <row r="2734" spans="1:7" ht="15.75" customHeight="1" x14ac:dyDescent="0.2">
      <c r="A2734" s="8">
        <v>18464031</v>
      </c>
      <c r="B2734" s="8" t="s">
        <v>881</v>
      </c>
      <c r="C2734" s="8" t="s">
        <v>3992</v>
      </c>
      <c r="D2734" s="8" t="s">
        <v>3954</v>
      </c>
      <c r="E2734" s="19">
        <v>41514</v>
      </c>
      <c r="F2734" s="15"/>
      <c r="G2734" s="8"/>
    </row>
    <row r="2735" spans="1:7" ht="15.75" customHeight="1" x14ac:dyDescent="0.2">
      <c r="A2735" s="8">
        <v>21327352</v>
      </c>
      <c r="B2735" s="8" t="s">
        <v>658</v>
      </c>
      <c r="C2735" s="8" t="s">
        <v>659</v>
      </c>
      <c r="D2735" s="8" t="s">
        <v>3954</v>
      </c>
      <c r="E2735" s="19">
        <v>41514</v>
      </c>
      <c r="F2735" s="15"/>
      <c r="G2735" s="8"/>
    </row>
    <row r="2736" spans="1:7" ht="15.75" customHeight="1" x14ac:dyDescent="0.2">
      <c r="A2736" s="8">
        <v>31842029</v>
      </c>
      <c r="B2736" s="8" t="s">
        <v>665</v>
      </c>
      <c r="C2736" s="8" t="s">
        <v>666</v>
      </c>
      <c r="D2736" s="8" t="s">
        <v>3954</v>
      </c>
      <c r="E2736" s="19">
        <v>41514</v>
      </c>
      <c r="F2736" s="15"/>
      <c r="G2736" s="8"/>
    </row>
    <row r="2737" spans="1:7" ht="15.75" customHeight="1" x14ac:dyDescent="0.2">
      <c r="A2737" s="8">
        <v>17866176</v>
      </c>
      <c r="B2737" s="8" t="s">
        <v>2137</v>
      </c>
      <c r="C2737" s="8" t="s">
        <v>2428</v>
      </c>
      <c r="D2737" s="8" t="s">
        <v>3954</v>
      </c>
      <c r="E2737" s="19">
        <v>41514</v>
      </c>
      <c r="F2737" s="15"/>
      <c r="G2737" s="8"/>
    </row>
    <row r="2738" spans="1:7" ht="15.75" customHeight="1" x14ac:dyDescent="0.2">
      <c r="A2738" s="8">
        <v>18185663</v>
      </c>
      <c r="B2738" s="8" t="s">
        <v>443</v>
      </c>
      <c r="C2738" s="8" t="s">
        <v>464</v>
      </c>
      <c r="D2738" s="8" t="s">
        <v>3996</v>
      </c>
      <c r="E2738" s="19">
        <v>41515</v>
      </c>
      <c r="F2738" s="15"/>
      <c r="G2738" s="8"/>
    </row>
    <row r="2739" spans="1:7" ht="15.75" customHeight="1" x14ac:dyDescent="0.2">
      <c r="A2739" s="8">
        <v>30357522</v>
      </c>
      <c r="B2739" s="8" t="s">
        <v>563</v>
      </c>
      <c r="C2739" s="8" t="s">
        <v>107</v>
      </c>
      <c r="D2739" s="8" t="s">
        <v>3996</v>
      </c>
      <c r="E2739" s="19">
        <v>41515</v>
      </c>
      <c r="F2739" s="15"/>
      <c r="G2739" s="8"/>
    </row>
    <row r="2740" spans="1:7" ht="15.75" customHeight="1" x14ac:dyDescent="0.2">
      <c r="A2740" s="8">
        <v>13279016</v>
      </c>
      <c r="B2740" s="8" t="s">
        <v>3998</v>
      </c>
      <c r="C2740" s="8" t="s">
        <v>3999</v>
      </c>
      <c r="D2740" s="8" t="s">
        <v>3996</v>
      </c>
      <c r="E2740" s="19">
        <v>41515</v>
      </c>
      <c r="F2740" s="15"/>
      <c r="G2740" s="8"/>
    </row>
    <row r="2741" spans="1:7" ht="15.75" customHeight="1" x14ac:dyDescent="0.2">
      <c r="A2741" s="8">
        <v>30760509</v>
      </c>
      <c r="B2741" s="8" t="s">
        <v>3157</v>
      </c>
      <c r="C2741" s="8" t="s">
        <v>3158</v>
      </c>
      <c r="D2741" s="8" t="s">
        <v>3996</v>
      </c>
      <c r="E2741" s="19">
        <v>41515</v>
      </c>
      <c r="F2741" s="15"/>
      <c r="G2741" s="8"/>
    </row>
    <row r="2742" spans="1:7" ht="15.75" customHeight="1" x14ac:dyDescent="0.2">
      <c r="A2742" s="8">
        <v>18566394</v>
      </c>
      <c r="B2742" s="8" t="s">
        <v>906</v>
      </c>
      <c r="C2742" s="8" t="s">
        <v>1174</v>
      </c>
      <c r="D2742" s="8" t="s">
        <v>3996</v>
      </c>
      <c r="E2742" s="19">
        <v>41515</v>
      </c>
      <c r="F2742" s="15"/>
      <c r="G2742" s="8"/>
    </row>
    <row r="2743" spans="1:7" ht="15.75" customHeight="1" x14ac:dyDescent="0.2">
      <c r="A2743" s="8">
        <v>20760236</v>
      </c>
      <c r="B2743" s="8" t="s">
        <v>906</v>
      </c>
      <c r="C2743" s="8" t="s">
        <v>3297</v>
      </c>
      <c r="D2743" s="8" t="s">
        <v>3996</v>
      </c>
      <c r="E2743" s="19">
        <v>41515</v>
      </c>
      <c r="F2743" s="15"/>
      <c r="G2743" s="8"/>
    </row>
    <row r="2744" spans="1:7" ht="15.75" customHeight="1" x14ac:dyDescent="0.2">
      <c r="A2744" s="8">
        <v>27961528</v>
      </c>
      <c r="B2744" s="8" t="s">
        <v>561</v>
      </c>
      <c r="C2744" s="8" t="s">
        <v>562</v>
      </c>
      <c r="D2744" s="8" t="s">
        <v>3996</v>
      </c>
      <c r="E2744" s="19">
        <v>41515</v>
      </c>
      <c r="F2744" s="15"/>
      <c r="G2744" s="8"/>
    </row>
    <row r="2745" spans="1:7" ht="15.75" customHeight="1" x14ac:dyDescent="0.2">
      <c r="A2745" s="8">
        <v>32461088</v>
      </c>
      <c r="B2745" s="8" t="s">
        <v>819</v>
      </c>
      <c r="C2745" s="8" t="s">
        <v>4005</v>
      </c>
      <c r="D2745" s="8" t="s">
        <v>3996</v>
      </c>
      <c r="E2745" s="19">
        <v>41515</v>
      </c>
      <c r="F2745" s="15"/>
      <c r="G2745" s="8"/>
    </row>
    <row r="2746" spans="1:7" ht="15.75" customHeight="1" x14ac:dyDescent="0.2">
      <c r="A2746" s="8">
        <v>8036660</v>
      </c>
      <c r="B2746" s="8" t="s">
        <v>1062</v>
      </c>
      <c r="C2746" s="8" t="s">
        <v>1063</v>
      </c>
      <c r="D2746" s="8" t="s">
        <v>3996</v>
      </c>
      <c r="E2746" s="19">
        <v>41515</v>
      </c>
      <c r="F2746" s="15"/>
      <c r="G2746" s="8"/>
    </row>
    <row r="2747" spans="1:7" ht="15.75" customHeight="1" x14ac:dyDescent="0.2">
      <c r="A2747" s="8">
        <v>14660417</v>
      </c>
      <c r="B2747" s="8" t="s">
        <v>47</v>
      </c>
      <c r="C2747" s="8" t="s">
        <v>1001</v>
      </c>
      <c r="D2747" s="8" t="s">
        <v>3996</v>
      </c>
      <c r="E2747" s="19">
        <v>41515</v>
      </c>
      <c r="F2747" s="15"/>
      <c r="G2747" s="8"/>
    </row>
    <row r="2748" spans="1:7" ht="15.75" customHeight="1" x14ac:dyDescent="0.2">
      <c r="A2748" s="8">
        <v>23117847</v>
      </c>
      <c r="B2748" s="8" t="s">
        <v>211</v>
      </c>
      <c r="C2748" s="8" t="s">
        <v>4008</v>
      </c>
      <c r="D2748" s="8" t="s">
        <v>3996</v>
      </c>
      <c r="E2748" s="19">
        <v>41515</v>
      </c>
      <c r="F2748" s="15"/>
      <c r="G2748" s="8"/>
    </row>
    <row r="2749" spans="1:7" ht="15.75" customHeight="1" x14ac:dyDescent="0.2">
      <c r="A2749" s="8">
        <v>8036660</v>
      </c>
      <c r="B2749" s="8" t="s">
        <v>1068</v>
      </c>
      <c r="C2749" s="8" t="s">
        <v>3426</v>
      </c>
      <c r="D2749" s="8" t="s">
        <v>3996</v>
      </c>
      <c r="E2749" s="19">
        <v>41515</v>
      </c>
      <c r="F2749" s="15"/>
      <c r="G2749" s="8"/>
    </row>
    <row r="2750" spans="1:7" ht="15.75" customHeight="1" x14ac:dyDescent="0.2">
      <c r="A2750" s="8">
        <v>14660801</v>
      </c>
      <c r="B2750" s="8" t="s">
        <v>94</v>
      </c>
      <c r="C2750" s="8" t="s">
        <v>1009</v>
      </c>
      <c r="D2750" s="8" t="s">
        <v>3996</v>
      </c>
      <c r="E2750" s="19">
        <v>41515</v>
      </c>
      <c r="F2750" s="15"/>
      <c r="G2750" s="8"/>
    </row>
    <row r="2751" spans="1:7" ht="15.75" customHeight="1" x14ac:dyDescent="0.2">
      <c r="A2751" s="8">
        <v>22664180</v>
      </c>
      <c r="B2751" s="8" t="s">
        <v>390</v>
      </c>
      <c r="C2751" s="8" t="s">
        <v>1012</v>
      </c>
      <c r="D2751" s="8" t="s">
        <v>3996</v>
      </c>
      <c r="E2751" s="19">
        <v>41515</v>
      </c>
      <c r="F2751" s="15"/>
      <c r="G2751" s="8"/>
    </row>
    <row r="2752" spans="1:7" ht="15.75" customHeight="1" x14ac:dyDescent="0.2">
      <c r="A2752" s="8">
        <v>21948337</v>
      </c>
      <c r="B2752" s="8" t="s">
        <v>1014</v>
      </c>
      <c r="C2752" s="8" t="s">
        <v>1016</v>
      </c>
      <c r="D2752" s="8" t="s">
        <v>3996</v>
      </c>
      <c r="E2752" s="19">
        <v>41515</v>
      </c>
      <c r="F2752" s="15"/>
      <c r="G2752" s="8"/>
    </row>
    <row r="2753" spans="1:7" ht="15.75" customHeight="1" x14ac:dyDescent="0.2">
      <c r="A2753" s="8">
        <v>17614936</v>
      </c>
      <c r="B2753" s="8" t="s">
        <v>4010</v>
      </c>
      <c r="C2753" s="8" t="s">
        <v>4011</v>
      </c>
      <c r="D2753" s="8" t="s">
        <v>3996</v>
      </c>
      <c r="E2753" s="19">
        <v>41515</v>
      </c>
      <c r="F2753" s="15"/>
      <c r="G2753" s="8"/>
    </row>
    <row r="2754" spans="1:7" ht="15.75" customHeight="1" x14ac:dyDescent="0.2">
      <c r="A2754" s="8">
        <v>12607777</v>
      </c>
      <c r="B2754" s="8" t="s">
        <v>4012</v>
      </c>
      <c r="C2754" s="8" t="s">
        <v>462</v>
      </c>
      <c r="D2754" s="8" t="s">
        <v>3996</v>
      </c>
      <c r="E2754" s="19">
        <v>41515</v>
      </c>
      <c r="F2754" s="15"/>
      <c r="G2754" s="8"/>
    </row>
    <row r="2755" spans="1:7" ht="15.75" customHeight="1" x14ac:dyDescent="0.2">
      <c r="A2755" s="8">
        <v>12607777</v>
      </c>
      <c r="B2755" s="8" t="s">
        <v>1026</v>
      </c>
      <c r="C2755" s="8" t="s">
        <v>462</v>
      </c>
      <c r="D2755" s="8" t="s">
        <v>3996</v>
      </c>
      <c r="E2755" s="19">
        <v>41515</v>
      </c>
      <c r="F2755" s="15"/>
      <c r="G2755" s="8"/>
    </row>
    <row r="2756" spans="1:7" ht="15.75" customHeight="1" x14ac:dyDescent="0.2">
      <c r="A2756" s="8">
        <v>12654235</v>
      </c>
      <c r="B2756" s="8" t="s">
        <v>585</v>
      </c>
      <c r="C2756" s="8" t="s">
        <v>1029</v>
      </c>
      <c r="D2756" s="8" t="s">
        <v>3996</v>
      </c>
      <c r="E2756" s="19">
        <v>41515</v>
      </c>
      <c r="F2756" s="15"/>
      <c r="G2756" s="8"/>
    </row>
    <row r="2757" spans="1:7" ht="15.75" customHeight="1" x14ac:dyDescent="0.2">
      <c r="A2757" s="8">
        <v>12654235</v>
      </c>
      <c r="B2757" s="8" t="s">
        <v>585</v>
      </c>
      <c r="C2757" s="8" t="s">
        <v>586</v>
      </c>
      <c r="D2757" s="8" t="s">
        <v>3996</v>
      </c>
      <c r="E2757" s="19">
        <v>41515</v>
      </c>
      <c r="F2757" s="15"/>
      <c r="G2757" s="8"/>
    </row>
    <row r="2758" spans="1:7" ht="15.75" customHeight="1" x14ac:dyDescent="0.2">
      <c r="A2758" s="8">
        <v>11463679</v>
      </c>
      <c r="B2758" s="8" t="s">
        <v>1031</v>
      </c>
      <c r="C2758" s="8" t="s">
        <v>4017</v>
      </c>
      <c r="D2758" s="8" t="s">
        <v>3996</v>
      </c>
      <c r="E2758" s="19">
        <v>41515</v>
      </c>
      <c r="F2758" s="15"/>
      <c r="G2758" s="8"/>
    </row>
    <row r="2759" spans="1:7" ht="15.75" customHeight="1" x14ac:dyDescent="0.2">
      <c r="A2759" s="8">
        <v>11463679</v>
      </c>
      <c r="B2759" s="8" t="s">
        <v>1031</v>
      </c>
      <c r="C2759" s="8" t="s">
        <v>1032</v>
      </c>
      <c r="D2759" s="8" t="s">
        <v>3996</v>
      </c>
      <c r="E2759" s="19">
        <v>41515</v>
      </c>
      <c r="F2759" s="15"/>
      <c r="G2759" s="8"/>
    </row>
    <row r="2760" spans="1:7" ht="15.75" customHeight="1" x14ac:dyDescent="0.2">
      <c r="A2760" s="8">
        <v>14226455</v>
      </c>
      <c r="B2760" s="8" t="s">
        <v>4020</v>
      </c>
      <c r="C2760" s="8" t="s">
        <v>4021</v>
      </c>
      <c r="D2760" s="8" t="s">
        <v>3996</v>
      </c>
      <c r="E2760" s="19">
        <v>41515</v>
      </c>
      <c r="F2760" s="15"/>
      <c r="G2760" s="8"/>
    </row>
    <row r="2761" spans="1:7" ht="15.75" customHeight="1" x14ac:dyDescent="0.2">
      <c r="A2761" s="8">
        <v>25421645</v>
      </c>
      <c r="B2761" s="8" t="s">
        <v>4022</v>
      </c>
      <c r="C2761" s="8" t="s">
        <v>4023</v>
      </c>
      <c r="D2761" s="8" t="s">
        <v>3996</v>
      </c>
      <c r="E2761" s="19">
        <v>41515</v>
      </c>
      <c r="F2761" s="15"/>
      <c r="G2761" s="8"/>
    </row>
    <row r="2762" spans="1:7" ht="15.75" customHeight="1" x14ac:dyDescent="0.2">
      <c r="A2762" s="8">
        <v>14984966</v>
      </c>
      <c r="B2762" s="8" t="s">
        <v>2276</v>
      </c>
      <c r="C2762" s="8" t="s">
        <v>116</v>
      </c>
      <c r="D2762" s="8" t="s">
        <v>3996</v>
      </c>
      <c r="E2762" s="19">
        <v>41515</v>
      </c>
      <c r="F2762" s="15"/>
      <c r="G2762" s="8"/>
    </row>
    <row r="2763" spans="1:7" ht="15.75" customHeight="1" x14ac:dyDescent="0.2">
      <c r="A2763" s="8">
        <v>27650750</v>
      </c>
      <c r="B2763" s="8" t="s">
        <v>27</v>
      </c>
      <c r="C2763" s="8" t="s">
        <v>3718</v>
      </c>
      <c r="D2763" s="8" t="s">
        <v>3996</v>
      </c>
      <c r="E2763" s="19">
        <v>41515</v>
      </c>
      <c r="F2763" s="15"/>
      <c r="G2763" s="8"/>
    </row>
    <row r="2764" spans="1:7" ht="15.75" customHeight="1" x14ac:dyDescent="0.2">
      <c r="A2764" s="8">
        <v>27364316</v>
      </c>
      <c r="B2764" s="8" t="s">
        <v>4025</v>
      </c>
      <c r="C2764" s="8" t="s">
        <v>4026</v>
      </c>
      <c r="D2764" s="8" t="s">
        <v>3996</v>
      </c>
      <c r="E2764" s="19">
        <v>41515</v>
      </c>
      <c r="F2764" s="15"/>
      <c r="G2764" s="8"/>
    </row>
    <row r="2765" spans="1:7" ht="15.75" customHeight="1" x14ac:dyDescent="0.2">
      <c r="A2765" s="8">
        <v>24338410</v>
      </c>
      <c r="B2765" s="8" t="s">
        <v>3722</v>
      </c>
      <c r="C2765" s="8" t="s">
        <v>203</v>
      </c>
      <c r="D2765" s="8" t="s">
        <v>3996</v>
      </c>
      <c r="E2765" s="19">
        <v>41515</v>
      </c>
      <c r="F2765" s="15"/>
      <c r="G2765" s="8"/>
    </row>
    <row r="2766" spans="1:7" ht="15.75" customHeight="1" x14ac:dyDescent="0.2">
      <c r="A2766" s="8">
        <v>24803211</v>
      </c>
      <c r="B2766" s="8" t="s">
        <v>626</v>
      </c>
      <c r="C2766" s="8" t="s">
        <v>628</v>
      </c>
      <c r="D2766" s="8" t="s">
        <v>3996</v>
      </c>
      <c r="E2766" s="19">
        <v>41515</v>
      </c>
      <c r="F2766" s="15"/>
      <c r="G2766" s="8"/>
    </row>
    <row r="2767" spans="1:7" ht="15.75" customHeight="1" x14ac:dyDescent="0.2">
      <c r="A2767" s="8">
        <v>27975948</v>
      </c>
      <c r="B2767" s="8" t="s">
        <v>3420</v>
      </c>
      <c r="C2767" s="8" t="s">
        <v>2972</v>
      </c>
      <c r="D2767" s="8" t="s">
        <v>3996</v>
      </c>
      <c r="E2767" s="19">
        <v>41515</v>
      </c>
      <c r="F2767" s="15"/>
      <c r="G2767" s="8"/>
    </row>
    <row r="2768" spans="1:7" ht="15.75" customHeight="1" x14ac:dyDescent="0.2">
      <c r="A2768" s="8">
        <v>27975948</v>
      </c>
      <c r="B2768" s="8" t="s">
        <v>3514</v>
      </c>
      <c r="C2768" s="8" t="s">
        <v>2972</v>
      </c>
      <c r="D2768" s="8" t="s">
        <v>3996</v>
      </c>
      <c r="E2768" s="19">
        <v>41515</v>
      </c>
      <c r="F2768" s="15"/>
      <c r="G2768" s="8"/>
    </row>
    <row r="2769" spans="1:7" ht="15.75" customHeight="1" x14ac:dyDescent="0.2">
      <c r="A2769" s="8">
        <v>22263816</v>
      </c>
      <c r="B2769" s="8" t="s">
        <v>864</v>
      </c>
      <c r="C2769" s="8" t="s">
        <v>1040</v>
      </c>
      <c r="D2769" s="8" t="s">
        <v>3996</v>
      </c>
      <c r="E2769" s="19">
        <v>41515</v>
      </c>
      <c r="F2769" s="15"/>
      <c r="G2769" s="8"/>
    </row>
    <row r="2770" spans="1:7" ht="15.75" customHeight="1" x14ac:dyDescent="0.2">
      <c r="A2770" s="8">
        <v>26638536</v>
      </c>
      <c r="B2770" s="8" t="s">
        <v>873</v>
      </c>
      <c r="C2770" s="8" t="s">
        <v>21</v>
      </c>
      <c r="D2770" s="8" t="s">
        <v>3996</v>
      </c>
      <c r="E2770" s="19">
        <v>41515</v>
      </c>
      <c r="F2770" s="15"/>
      <c r="G2770" s="8"/>
    </row>
    <row r="2771" spans="1:7" ht="15.75" customHeight="1" x14ac:dyDescent="0.2">
      <c r="A2771" s="8">
        <v>33399449</v>
      </c>
      <c r="B2771" s="8" t="s">
        <v>316</v>
      </c>
      <c r="C2771" s="8" t="s">
        <v>1119</v>
      </c>
      <c r="D2771" s="8" t="s">
        <v>3996</v>
      </c>
      <c r="E2771" s="19">
        <v>41515</v>
      </c>
      <c r="F2771" s="15"/>
      <c r="G2771" s="8"/>
    </row>
    <row r="2772" spans="1:7" ht="15.75" customHeight="1" x14ac:dyDescent="0.2">
      <c r="A2772" s="8">
        <v>13278971</v>
      </c>
      <c r="B2772" s="8" t="s">
        <v>458</v>
      </c>
      <c r="C2772" s="8" t="s">
        <v>459</v>
      </c>
      <c r="D2772" s="8" t="s">
        <v>3996</v>
      </c>
      <c r="E2772" s="19">
        <v>41515</v>
      </c>
      <c r="F2772" s="15"/>
      <c r="G2772" s="8"/>
    </row>
    <row r="2773" spans="1:7" ht="15.75" customHeight="1" x14ac:dyDescent="0.2">
      <c r="A2773" s="8">
        <v>25734543</v>
      </c>
      <c r="B2773" s="8" t="s">
        <v>2616</v>
      </c>
      <c r="C2773" s="8" t="s">
        <v>4038</v>
      </c>
      <c r="D2773" s="8" t="s">
        <v>3996</v>
      </c>
      <c r="E2773" s="19">
        <v>41515</v>
      </c>
      <c r="F2773" s="15"/>
      <c r="G2773" s="8"/>
    </row>
    <row r="2774" spans="1:7" ht="15.75" customHeight="1" x14ac:dyDescent="0.2">
      <c r="A2774" s="8">
        <v>25734543</v>
      </c>
      <c r="B2774" s="8" t="s">
        <v>2616</v>
      </c>
      <c r="C2774" s="8" t="s">
        <v>2618</v>
      </c>
      <c r="D2774" s="8" t="s">
        <v>3996</v>
      </c>
      <c r="E2774" s="19">
        <v>41515</v>
      </c>
      <c r="F2774" s="15"/>
      <c r="G2774" s="8"/>
    </row>
    <row r="2775" spans="1:7" ht="15.75" customHeight="1" x14ac:dyDescent="0.2">
      <c r="A2775" s="8">
        <v>22877708</v>
      </c>
      <c r="B2775" s="8" t="s">
        <v>1045</v>
      </c>
      <c r="C2775" s="8" t="s">
        <v>1046</v>
      </c>
      <c r="D2775" s="8" t="s">
        <v>3996</v>
      </c>
      <c r="E2775" s="19">
        <v>41515</v>
      </c>
      <c r="F2775" s="15"/>
      <c r="G2775" s="8"/>
    </row>
    <row r="2776" spans="1:7" ht="15.75" customHeight="1" x14ac:dyDescent="0.2">
      <c r="A2776" s="8">
        <v>31842029</v>
      </c>
      <c r="B2776" s="8" t="s">
        <v>665</v>
      </c>
      <c r="C2776" s="8" t="s">
        <v>666</v>
      </c>
      <c r="D2776" s="8" t="s">
        <v>3996</v>
      </c>
      <c r="E2776" s="19">
        <v>41515</v>
      </c>
      <c r="F2776" s="15"/>
      <c r="G2776" s="8"/>
    </row>
    <row r="2777" spans="1:7" ht="15.75" customHeight="1" x14ac:dyDescent="0.2">
      <c r="A2777" s="8">
        <v>18433635</v>
      </c>
      <c r="B2777" s="8" t="s">
        <v>1051</v>
      </c>
      <c r="C2777" s="8" t="s">
        <v>1052</v>
      </c>
      <c r="D2777" s="8" t="s">
        <v>3996</v>
      </c>
      <c r="E2777" s="19">
        <v>41515</v>
      </c>
      <c r="F2777" s="15"/>
      <c r="G2777" s="8"/>
    </row>
    <row r="2778" spans="1:7" ht="15.75" customHeight="1" x14ac:dyDescent="0.2">
      <c r="A2778" s="8">
        <v>16883300</v>
      </c>
      <c r="B2778" s="8" t="s">
        <v>3524</v>
      </c>
      <c r="C2778" s="8" t="s">
        <v>947</v>
      </c>
      <c r="D2778" s="8" t="s">
        <v>3996</v>
      </c>
      <c r="E2778" s="19">
        <v>41515</v>
      </c>
      <c r="F2778" s="15"/>
      <c r="G2778" s="8"/>
    </row>
    <row r="2779" spans="1:7" ht="15.75" customHeight="1" x14ac:dyDescent="0.2">
      <c r="A2779" s="8">
        <v>16883300</v>
      </c>
      <c r="B2779" s="8" t="s">
        <v>3525</v>
      </c>
      <c r="C2779" s="8" t="s">
        <v>3526</v>
      </c>
      <c r="D2779" s="8" t="s">
        <v>3996</v>
      </c>
      <c r="E2779" s="19">
        <v>41515</v>
      </c>
      <c r="F2779" s="15"/>
      <c r="G2779" s="8"/>
    </row>
    <row r="2780" spans="1:7" ht="15.75" customHeight="1" x14ac:dyDescent="0.2">
      <c r="A2780" s="8">
        <v>13627248</v>
      </c>
      <c r="B2780" s="8" t="s">
        <v>885</v>
      </c>
      <c r="C2780" s="8" t="s">
        <v>4043</v>
      </c>
      <c r="D2780" s="8" t="s">
        <v>180</v>
      </c>
      <c r="E2780" s="19">
        <v>41554</v>
      </c>
      <c r="F2780" s="15"/>
      <c r="G2780" s="8"/>
    </row>
    <row r="2781" spans="1:7" ht="15.75" customHeight="1" x14ac:dyDescent="0.2">
      <c r="A2781" s="8">
        <v>27751242</v>
      </c>
      <c r="B2781" s="8" t="s">
        <v>544</v>
      </c>
      <c r="C2781" s="8" t="s">
        <v>3059</v>
      </c>
      <c r="D2781" s="8" t="s">
        <v>180</v>
      </c>
      <c r="E2781" s="19">
        <v>41554</v>
      </c>
      <c r="F2781" s="15"/>
      <c r="G2781" s="8"/>
    </row>
    <row r="2782" spans="1:7" ht="15.75" customHeight="1" x14ac:dyDescent="0.2">
      <c r="A2782" s="8">
        <v>20496904</v>
      </c>
      <c r="B2782" s="8" t="s">
        <v>485</v>
      </c>
      <c r="C2782" s="8" t="s">
        <v>486</v>
      </c>
      <c r="D2782" s="8" t="s">
        <v>180</v>
      </c>
      <c r="E2782" s="19">
        <v>41554</v>
      </c>
      <c r="F2782" s="15"/>
      <c r="G2782" s="8"/>
    </row>
    <row r="2783" spans="1:7" ht="15.75" customHeight="1" x14ac:dyDescent="0.2">
      <c r="A2783" s="8">
        <v>36420306</v>
      </c>
      <c r="B2783" s="8" t="s">
        <v>4048</v>
      </c>
      <c r="C2783" s="8" t="s">
        <v>4049</v>
      </c>
      <c r="D2783" s="8" t="s">
        <v>180</v>
      </c>
      <c r="E2783" s="19">
        <v>41554</v>
      </c>
      <c r="F2783" s="15"/>
      <c r="G2783" s="8"/>
    </row>
    <row r="2784" spans="1:7" ht="15.75" customHeight="1" x14ac:dyDescent="0.2">
      <c r="A2784" s="8">
        <v>13338170</v>
      </c>
      <c r="B2784" s="8" t="s">
        <v>47</v>
      </c>
      <c r="C2784" s="8" t="s">
        <v>4050</v>
      </c>
      <c r="D2784" s="8" t="s">
        <v>180</v>
      </c>
      <c r="E2784" s="19">
        <v>41554</v>
      </c>
      <c r="F2784" s="15"/>
      <c r="G2784" s="8"/>
    </row>
    <row r="2785" spans="1:7" ht="15.75" customHeight="1" x14ac:dyDescent="0.2">
      <c r="A2785" s="8">
        <v>20222823</v>
      </c>
      <c r="B2785" s="8" t="s">
        <v>4051</v>
      </c>
      <c r="C2785" s="8" t="s">
        <v>4052</v>
      </c>
      <c r="D2785" s="8" t="s">
        <v>180</v>
      </c>
      <c r="E2785" s="19">
        <v>41554</v>
      </c>
      <c r="F2785" s="15"/>
      <c r="G2785" s="8"/>
    </row>
    <row r="2786" spans="1:7" ht="15.75" customHeight="1" x14ac:dyDescent="0.2">
      <c r="A2786" s="8">
        <v>33889499</v>
      </c>
      <c r="B2786" s="8" t="s">
        <v>303</v>
      </c>
      <c r="C2786" s="8" t="s">
        <v>3720</v>
      </c>
      <c r="D2786" s="8" t="s">
        <v>180</v>
      </c>
      <c r="E2786" s="19">
        <v>41554</v>
      </c>
      <c r="F2786" s="15"/>
      <c r="G2786" s="8"/>
    </row>
    <row r="2787" spans="1:7" ht="15.75" customHeight="1" x14ac:dyDescent="0.2">
      <c r="A2787" s="8">
        <v>25542289</v>
      </c>
      <c r="B2787" s="8" t="s">
        <v>441</v>
      </c>
      <c r="C2787" s="8" t="s">
        <v>3831</v>
      </c>
      <c r="D2787" s="8" t="s">
        <v>180</v>
      </c>
      <c r="E2787" s="19">
        <v>41554</v>
      </c>
      <c r="F2787" s="15"/>
      <c r="G2787" s="8"/>
    </row>
    <row r="2788" spans="1:7" ht="15.75" customHeight="1" x14ac:dyDescent="0.2">
      <c r="A2788" s="8">
        <v>25542289</v>
      </c>
      <c r="B2788" s="8" t="s">
        <v>441</v>
      </c>
      <c r="C2788" s="8" t="s">
        <v>3807</v>
      </c>
      <c r="D2788" s="8" t="s">
        <v>180</v>
      </c>
      <c r="E2788" s="19">
        <v>41554</v>
      </c>
      <c r="F2788" s="15"/>
      <c r="G2788" s="8"/>
    </row>
    <row r="2789" spans="1:7" ht="15.75" customHeight="1" x14ac:dyDescent="0.2">
      <c r="A2789" s="8">
        <v>23239168</v>
      </c>
      <c r="B2789" s="8" t="s">
        <v>4056</v>
      </c>
      <c r="C2789" s="8" t="s">
        <v>4057</v>
      </c>
      <c r="D2789" s="8" t="s">
        <v>180</v>
      </c>
      <c r="E2789" s="19">
        <v>41554</v>
      </c>
      <c r="F2789" s="15"/>
      <c r="G2789" s="8"/>
    </row>
    <row r="2790" spans="1:7" ht="15.75" customHeight="1" x14ac:dyDescent="0.2">
      <c r="A2790" s="8">
        <v>22336425</v>
      </c>
      <c r="B2790" s="8" t="s">
        <v>1137</v>
      </c>
      <c r="C2790" s="8" t="s">
        <v>4059</v>
      </c>
      <c r="D2790" s="8" t="s">
        <v>180</v>
      </c>
      <c r="E2790" s="19">
        <v>41554</v>
      </c>
      <c r="F2790" s="15"/>
      <c r="G2790" s="8"/>
    </row>
    <row r="2791" spans="1:7" ht="15.75" customHeight="1" x14ac:dyDescent="0.2">
      <c r="A2791" s="8">
        <v>38488682</v>
      </c>
      <c r="B2791" s="8" t="s">
        <v>4061</v>
      </c>
      <c r="C2791" s="8" t="s">
        <v>46</v>
      </c>
      <c r="D2791" s="8" t="s">
        <v>180</v>
      </c>
      <c r="E2791" s="19">
        <v>41554</v>
      </c>
      <c r="F2791" s="15"/>
      <c r="G2791" s="8"/>
    </row>
    <row r="2792" spans="1:7" ht="15.75" customHeight="1" x14ac:dyDescent="0.2">
      <c r="A2792" s="8">
        <v>22451163</v>
      </c>
      <c r="B2792" s="8" t="s">
        <v>526</v>
      </c>
      <c r="C2792" s="8" t="s">
        <v>528</v>
      </c>
      <c r="D2792" s="8" t="s">
        <v>11</v>
      </c>
      <c r="E2792" s="19">
        <v>41554</v>
      </c>
      <c r="F2792" s="15"/>
      <c r="G2792" s="8"/>
    </row>
    <row r="2793" spans="1:7" ht="15.75" customHeight="1" x14ac:dyDescent="0.2">
      <c r="A2793" s="8">
        <v>30069864</v>
      </c>
      <c r="B2793" s="8" t="s">
        <v>346</v>
      </c>
      <c r="C2793" s="8" t="s">
        <v>522</v>
      </c>
      <c r="D2793" s="8" t="s">
        <v>11</v>
      </c>
      <c r="E2793" s="19">
        <v>41554</v>
      </c>
      <c r="F2793" s="15"/>
      <c r="G2793" s="8"/>
    </row>
    <row r="2794" spans="1:7" ht="15.75" customHeight="1" x14ac:dyDescent="0.2">
      <c r="A2794" s="8">
        <v>29175472</v>
      </c>
      <c r="B2794" s="8" t="s">
        <v>3262</v>
      </c>
      <c r="C2794" s="8" t="s">
        <v>549</v>
      </c>
      <c r="D2794" s="8" t="s">
        <v>11</v>
      </c>
      <c r="E2794" s="19">
        <v>41554</v>
      </c>
      <c r="F2794" s="15"/>
      <c r="G2794" s="8"/>
    </row>
    <row r="2795" spans="1:7" ht="15.75" customHeight="1" x14ac:dyDescent="0.2">
      <c r="A2795" s="8">
        <v>16541466</v>
      </c>
      <c r="B2795" s="8" t="s">
        <v>3697</v>
      </c>
      <c r="C2795" s="8" t="s">
        <v>3698</v>
      </c>
      <c r="D2795" s="8" t="s">
        <v>11</v>
      </c>
      <c r="E2795" s="19">
        <v>41554</v>
      </c>
      <c r="F2795" s="15"/>
      <c r="G2795" s="8"/>
    </row>
    <row r="2796" spans="1:7" ht="15.75" customHeight="1" x14ac:dyDescent="0.2">
      <c r="A2796" s="8">
        <v>33050647</v>
      </c>
      <c r="B2796" s="8" t="s">
        <v>626</v>
      </c>
      <c r="C2796" s="8" t="s">
        <v>630</v>
      </c>
      <c r="D2796" s="8" t="s">
        <v>11</v>
      </c>
      <c r="E2796" s="19">
        <v>41554</v>
      </c>
      <c r="F2796" s="15"/>
      <c r="G2796" s="8"/>
    </row>
    <row r="2797" spans="1:7" ht="15.75" customHeight="1" x14ac:dyDescent="0.2">
      <c r="A2797" s="8">
        <v>14225922</v>
      </c>
      <c r="B2797" s="8" t="s">
        <v>524</v>
      </c>
      <c r="C2797" s="8" t="s">
        <v>347</v>
      </c>
      <c r="D2797" s="8" t="s">
        <v>3183</v>
      </c>
      <c r="E2797" s="19">
        <v>41557</v>
      </c>
      <c r="F2797" s="15"/>
      <c r="G2797" s="8"/>
    </row>
    <row r="2798" spans="1:7" ht="15.75" customHeight="1" x14ac:dyDescent="0.2">
      <c r="A2798" s="8">
        <v>34133567</v>
      </c>
      <c r="B2798" s="8" t="s">
        <v>3699</v>
      </c>
      <c r="C2798" s="8" t="s">
        <v>3700</v>
      </c>
      <c r="D2798" s="8" t="s">
        <v>3183</v>
      </c>
      <c r="E2798" s="19">
        <v>41557</v>
      </c>
      <c r="F2798" s="15"/>
      <c r="G2798" s="8"/>
    </row>
    <row r="2799" spans="1:7" ht="15.75" customHeight="1" x14ac:dyDescent="0.2">
      <c r="A2799" s="8">
        <v>34133567</v>
      </c>
      <c r="B2799" s="8" t="s">
        <v>3699</v>
      </c>
      <c r="C2799" s="8" t="s">
        <v>2101</v>
      </c>
      <c r="D2799" s="8" t="s">
        <v>3183</v>
      </c>
      <c r="E2799" s="19">
        <v>41557</v>
      </c>
      <c r="F2799" s="15"/>
      <c r="G2799" s="8"/>
    </row>
    <row r="2800" spans="1:7" ht="15.75" customHeight="1" x14ac:dyDescent="0.2">
      <c r="A2800" s="8">
        <v>25843239</v>
      </c>
      <c r="B2800" s="8" t="s">
        <v>1736</v>
      </c>
      <c r="C2800" s="8" t="s">
        <v>1644</v>
      </c>
      <c r="D2800" s="8" t="s">
        <v>3183</v>
      </c>
      <c r="E2800" s="19">
        <v>41557</v>
      </c>
      <c r="F2800" s="15"/>
      <c r="G2800" s="8"/>
    </row>
    <row r="2801" spans="1:7" ht="15.75" customHeight="1" x14ac:dyDescent="0.2">
      <c r="A2801" s="8">
        <v>25734593</v>
      </c>
      <c r="B2801" s="8" t="s">
        <v>667</v>
      </c>
      <c r="C2801" s="8" t="s">
        <v>668</v>
      </c>
      <c r="D2801" s="8" t="s">
        <v>3183</v>
      </c>
      <c r="E2801" s="19">
        <v>41557</v>
      </c>
      <c r="F2801" s="15"/>
      <c r="G2801" s="8"/>
    </row>
    <row r="2802" spans="1:7" ht="15.75" customHeight="1" x14ac:dyDescent="0.2">
      <c r="A2802" s="8">
        <v>6352626</v>
      </c>
      <c r="B2802" s="8" t="s">
        <v>133</v>
      </c>
      <c r="C2802" s="8" t="s">
        <v>137</v>
      </c>
      <c r="D2802" s="8" t="s">
        <v>3183</v>
      </c>
      <c r="E2802" s="19">
        <v>41557</v>
      </c>
      <c r="F2802" s="15"/>
      <c r="G2802" s="8"/>
    </row>
    <row r="2803" spans="1:7" ht="15.75" customHeight="1" x14ac:dyDescent="0.2">
      <c r="A2803" s="8">
        <v>29430338</v>
      </c>
      <c r="B2803" s="8" t="s">
        <v>2068</v>
      </c>
      <c r="C2803" s="8" t="s">
        <v>1524</v>
      </c>
      <c r="D2803" s="8" t="s">
        <v>1184</v>
      </c>
      <c r="E2803" s="19">
        <v>41557</v>
      </c>
      <c r="F2803" s="15"/>
      <c r="G2803" s="8"/>
    </row>
    <row r="2804" spans="1:7" ht="15.75" customHeight="1" x14ac:dyDescent="0.2">
      <c r="A2804" s="8">
        <v>29430338</v>
      </c>
      <c r="B2804" s="8" t="s">
        <v>2068</v>
      </c>
      <c r="C2804" s="8" t="s">
        <v>2069</v>
      </c>
      <c r="D2804" s="8" t="s">
        <v>1184</v>
      </c>
      <c r="E2804" s="19">
        <v>41557</v>
      </c>
      <c r="F2804" s="15"/>
      <c r="G2804" s="8"/>
    </row>
    <row r="2805" spans="1:7" ht="15.75" customHeight="1" x14ac:dyDescent="0.2">
      <c r="A2805" s="8">
        <v>29914125</v>
      </c>
      <c r="B2805" s="8" t="s">
        <v>3778</v>
      </c>
      <c r="C2805" s="8" t="s">
        <v>3779</v>
      </c>
      <c r="D2805" s="8" t="s">
        <v>1184</v>
      </c>
      <c r="E2805" s="19">
        <v>41557</v>
      </c>
      <c r="F2805" s="15"/>
      <c r="G2805" s="8"/>
    </row>
    <row r="2806" spans="1:7" ht="15.75" customHeight="1" x14ac:dyDescent="0.2">
      <c r="A2806" s="8">
        <v>27210672</v>
      </c>
      <c r="B2806" s="8" t="s">
        <v>609</v>
      </c>
      <c r="C2806" s="8" t="s">
        <v>3780</v>
      </c>
      <c r="D2806" s="8" t="s">
        <v>1184</v>
      </c>
      <c r="E2806" s="19">
        <v>41557</v>
      </c>
      <c r="F2806" s="15"/>
      <c r="G2806" s="8"/>
    </row>
    <row r="2807" spans="1:7" ht="15.75" customHeight="1" x14ac:dyDescent="0.2">
      <c r="A2807" s="8">
        <v>33697688</v>
      </c>
      <c r="B2807" s="8" t="s">
        <v>316</v>
      </c>
      <c r="C2807" s="8" t="s">
        <v>983</v>
      </c>
      <c r="D2807" s="8" t="s">
        <v>1184</v>
      </c>
      <c r="E2807" s="19">
        <v>41557</v>
      </c>
      <c r="F2807" s="15"/>
      <c r="G2807" s="8"/>
    </row>
    <row r="2808" spans="1:7" ht="15.75" customHeight="1" x14ac:dyDescent="0.2">
      <c r="A2808" s="8">
        <v>18463764</v>
      </c>
      <c r="B2808" s="8" t="s">
        <v>1177</v>
      </c>
      <c r="C2808" s="8" t="s">
        <v>1246</v>
      </c>
      <c r="D2808" s="8" t="s">
        <v>4074</v>
      </c>
      <c r="E2808" s="19">
        <v>41568</v>
      </c>
      <c r="F2808" s="15"/>
      <c r="G2808" s="8"/>
    </row>
    <row r="2809" spans="1:7" ht="15.75" customHeight="1" x14ac:dyDescent="0.2">
      <c r="A2809" s="8">
        <v>31030930</v>
      </c>
      <c r="B2809" s="8" t="s">
        <v>144</v>
      </c>
      <c r="C2809" s="8" t="s">
        <v>145</v>
      </c>
      <c r="D2809" s="8" t="s">
        <v>4074</v>
      </c>
      <c r="E2809" s="19">
        <v>41568</v>
      </c>
      <c r="F2809" s="15"/>
      <c r="G2809" s="8"/>
    </row>
    <row r="2810" spans="1:7" ht="15.75" customHeight="1" x14ac:dyDescent="0.2">
      <c r="A2810" s="8">
        <v>24553486</v>
      </c>
      <c r="B2810" s="8" t="s">
        <v>1087</v>
      </c>
      <c r="C2810" s="8" t="s">
        <v>598</v>
      </c>
      <c r="D2810" s="8" t="s">
        <v>4074</v>
      </c>
      <c r="E2810" s="19">
        <v>41568</v>
      </c>
      <c r="F2810" s="15"/>
      <c r="G2810" s="8"/>
    </row>
    <row r="2811" spans="1:7" ht="15.75" customHeight="1" x14ac:dyDescent="0.2">
      <c r="A2811" s="8">
        <v>13378138</v>
      </c>
      <c r="B2811" s="8" t="s">
        <v>3257</v>
      </c>
      <c r="C2811" s="8" t="s">
        <v>55</v>
      </c>
      <c r="D2811" s="8" t="s">
        <v>4074</v>
      </c>
      <c r="E2811" s="19">
        <v>41568</v>
      </c>
      <c r="F2811" s="15"/>
      <c r="G2811" s="8"/>
    </row>
    <row r="2812" spans="1:7" ht="15.75" customHeight="1" x14ac:dyDescent="0.2">
      <c r="A2812" s="8">
        <v>13378152</v>
      </c>
      <c r="B2812" s="8" t="s">
        <v>3257</v>
      </c>
      <c r="C2812" s="8" t="s">
        <v>804</v>
      </c>
      <c r="D2812" s="8" t="s">
        <v>4074</v>
      </c>
      <c r="E2812" s="19">
        <v>41568</v>
      </c>
      <c r="F2812" s="15"/>
      <c r="G2812" s="8"/>
    </row>
    <row r="2813" spans="1:7" ht="15.75" customHeight="1" x14ac:dyDescent="0.2">
      <c r="A2813" s="8">
        <v>18577667</v>
      </c>
      <c r="B2813" s="8" t="s">
        <v>2667</v>
      </c>
      <c r="C2813" s="8" t="s">
        <v>2668</v>
      </c>
      <c r="D2813" s="8" t="s">
        <v>4074</v>
      </c>
      <c r="E2813" s="19">
        <v>41568</v>
      </c>
      <c r="F2813" s="15"/>
      <c r="G2813" s="8"/>
    </row>
    <row r="2814" spans="1:7" ht="15.75" customHeight="1" x14ac:dyDescent="0.2">
      <c r="A2814" s="8">
        <v>12609337</v>
      </c>
      <c r="B2814" s="8" t="s">
        <v>3704</v>
      </c>
      <c r="C2814" s="8" t="s">
        <v>3705</v>
      </c>
      <c r="D2814" s="8" t="s">
        <v>4074</v>
      </c>
      <c r="E2814" s="19">
        <v>41568</v>
      </c>
      <c r="F2814" s="15"/>
      <c r="G2814" s="8"/>
    </row>
    <row r="2815" spans="1:7" ht="15.75" customHeight="1" x14ac:dyDescent="0.2">
      <c r="A2815" s="8">
        <v>12609337</v>
      </c>
      <c r="B2815" s="8" t="s">
        <v>3144</v>
      </c>
      <c r="C2815" s="8" t="s">
        <v>3705</v>
      </c>
      <c r="D2815" s="8" t="s">
        <v>4074</v>
      </c>
      <c r="E2815" s="19">
        <v>41568</v>
      </c>
      <c r="F2815" s="15"/>
      <c r="G2815" s="8"/>
    </row>
    <row r="2816" spans="1:7" ht="15.75" customHeight="1" x14ac:dyDescent="0.2">
      <c r="A2816" s="8">
        <v>29242462</v>
      </c>
      <c r="B2816" s="8" t="s">
        <v>1514</v>
      </c>
      <c r="C2816" s="8" t="s">
        <v>446</v>
      </c>
      <c r="D2816" s="8" t="s">
        <v>4074</v>
      </c>
      <c r="E2816" s="19">
        <v>41568</v>
      </c>
      <c r="F2816" s="15"/>
      <c r="G2816" s="8"/>
    </row>
    <row r="2817" spans="1:7" ht="15.75" customHeight="1" x14ac:dyDescent="0.2">
      <c r="A2817" s="8">
        <v>5951539</v>
      </c>
      <c r="B2817" s="8" t="s">
        <v>3784</v>
      </c>
      <c r="C2817" s="8" t="s">
        <v>4081</v>
      </c>
      <c r="D2817" s="8" t="s">
        <v>4074</v>
      </c>
      <c r="E2817" s="19">
        <v>41568</v>
      </c>
      <c r="F2817" s="15"/>
      <c r="G2817" s="8"/>
    </row>
    <row r="2818" spans="1:7" ht="15.75" customHeight="1" x14ac:dyDescent="0.2">
      <c r="A2818" s="8">
        <v>21329190</v>
      </c>
      <c r="B2818" s="8" t="s">
        <v>2810</v>
      </c>
      <c r="C2818" s="8" t="s">
        <v>2811</v>
      </c>
      <c r="D2818" s="8" t="s">
        <v>4074</v>
      </c>
      <c r="E2818" s="19">
        <v>41568</v>
      </c>
      <c r="F2818" s="15"/>
      <c r="G2818" s="8"/>
    </row>
    <row r="2819" spans="1:7" ht="15.75" customHeight="1" x14ac:dyDescent="0.2">
      <c r="A2819" s="8">
        <v>15628946</v>
      </c>
      <c r="B2819" s="8" t="s">
        <v>569</v>
      </c>
      <c r="C2819" s="8" t="s">
        <v>4083</v>
      </c>
      <c r="D2819" s="8" t="s">
        <v>4074</v>
      </c>
      <c r="E2819" s="19">
        <v>41568</v>
      </c>
      <c r="F2819" s="15"/>
      <c r="G2819" s="8"/>
    </row>
    <row r="2820" spans="1:7" ht="15.75" customHeight="1" x14ac:dyDescent="0.2">
      <c r="A2820" s="8">
        <v>27016351</v>
      </c>
      <c r="B2820" s="8" t="s">
        <v>819</v>
      </c>
      <c r="C2820" s="8" t="s">
        <v>820</v>
      </c>
      <c r="D2820" s="8" t="s">
        <v>4074</v>
      </c>
      <c r="E2820" s="19">
        <v>41568</v>
      </c>
      <c r="F2820" s="15"/>
      <c r="G2820" s="8"/>
    </row>
    <row r="2821" spans="1:7" ht="15.75" customHeight="1" x14ac:dyDescent="0.2">
      <c r="A2821" s="8">
        <v>24355141</v>
      </c>
      <c r="B2821" s="8" t="s">
        <v>4084</v>
      </c>
      <c r="C2821" s="8" t="s">
        <v>4085</v>
      </c>
      <c r="D2821" s="8" t="s">
        <v>4074</v>
      </c>
      <c r="E2821" s="19">
        <v>41568</v>
      </c>
      <c r="F2821" s="15"/>
      <c r="G2821" s="8"/>
    </row>
    <row r="2822" spans="1:7" ht="15.75" customHeight="1" x14ac:dyDescent="0.2">
      <c r="A2822" s="8">
        <v>28680114</v>
      </c>
      <c r="B2822" s="8" t="s">
        <v>4087</v>
      </c>
      <c r="C2822" s="8" t="s">
        <v>4088</v>
      </c>
      <c r="D2822" s="8" t="s">
        <v>4074</v>
      </c>
      <c r="E2822" s="19">
        <v>41568</v>
      </c>
      <c r="F2822" s="15"/>
      <c r="G2822" s="8"/>
    </row>
    <row r="2823" spans="1:7" ht="15.75" customHeight="1" x14ac:dyDescent="0.2">
      <c r="A2823" s="8">
        <v>18464655</v>
      </c>
      <c r="B2823" s="8" t="s">
        <v>165</v>
      </c>
      <c r="C2823" s="8" t="s">
        <v>167</v>
      </c>
      <c r="D2823" s="8" t="s">
        <v>4074</v>
      </c>
      <c r="E2823" s="19">
        <v>41568</v>
      </c>
      <c r="F2823" s="15"/>
      <c r="G2823" s="8"/>
    </row>
    <row r="2824" spans="1:7" ht="15.75" customHeight="1" x14ac:dyDescent="0.2">
      <c r="A2824" s="8">
        <v>14984007</v>
      </c>
      <c r="B2824" s="8" t="s">
        <v>2867</v>
      </c>
      <c r="C2824" s="8" t="s">
        <v>2868</v>
      </c>
      <c r="D2824" s="8" t="s">
        <v>4074</v>
      </c>
      <c r="E2824" s="19">
        <v>41568</v>
      </c>
      <c r="F2824" s="15"/>
      <c r="G2824" s="8"/>
    </row>
    <row r="2825" spans="1:7" ht="15.75" customHeight="1" x14ac:dyDescent="0.2">
      <c r="A2825" s="8">
        <v>27944383</v>
      </c>
      <c r="B2825" s="8" t="s">
        <v>585</v>
      </c>
      <c r="C2825" s="8" t="s">
        <v>833</v>
      </c>
      <c r="D2825" s="8" t="s">
        <v>4074</v>
      </c>
      <c r="E2825" s="19">
        <v>41568</v>
      </c>
      <c r="F2825" s="15"/>
      <c r="G2825" s="8"/>
    </row>
    <row r="2826" spans="1:7" ht="15.75" customHeight="1" x14ac:dyDescent="0.2">
      <c r="A2826" s="8">
        <v>18505921</v>
      </c>
      <c r="B2826" s="8" t="s">
        <v>937</v>
      </c>
      <c r="C2826" s="8" t="s">
        <v>1723</v>
      </c>
      <c r="D2826" s="8" t="s">
        <v>4074</v>
      </c>
      <c r="E2826" s="19">
        <v>41568</v>
      </c>
      <c r="F2826" s="15"/>
      <c r="G2826" s="8"/>
    </row>
    <row r="2827" spans="1:7" ht="15.75" customHeight="1" x14ac:dyDescent="0.2">
      <c r="A2827" s="8">
        <v>20285526</v>
      </c>
      <c r="B2827" s="8" t="s">
        <v>1234</v>
      </c>
      <c r="C2827" s="8" t="s">
        <v>1235</v>
      </c>
      <c r="D2827" s="8" t="s">
        <v>4074</v>
      </c>
      <c r="E2827" s="19">
        <v>41568</v>
      </c>
      <c r="F2827" s="15"/>
      <c r="G2827" s="8"/>
    </row>
    <row r="2828" spans="1:7" ht="15.75" customHeight="1" x14ac:dyDescent="0.2">
      <c r="A2828" s="8">
        <v>23015469</v>
      </c>
      <c r="B2828" s="8" t="s">
        <v>599</v>
      </c>
      <c r="C2828" s="8" t="s">
        <v>600</v>
      </c>
      <c r="D2828" s="8" t="s">
        <v>4074</v>
      </c>
      <c r="E2828" s="19">
        <v>41568</v>
      </c>
      <c r="F2828" s="15"/>
      <c r="G2828" s="8"/>
    </row>
    <row r="2829" spans="1:7" ht="15.75" customHeight="1" x14ac:dyDescent="0.2">
      <c r="A2829" s="8">
        <v>30357304</v>
      </c>
      <c r="B2829" s="8" t="s">
        <v>291</v>
      </c>
      <c r="C2829" s="8" t="s">
        <v>1020</v>
      </c>
      <c r="D2829" s="8" t="s">
        <v>4074</v>
      </c>
      <c r="E2829" s="19">
        <v>41568</v>
      </c>
      <c r="F2829" s="15"/>
      <c r="G2829" s="8"/>
    </row>
    <row r="2830" spans="1:7" ht="15.75" customHeight="1" x14ac:dyDescent="0.2">
      <c r="A2830" s="8">
        <v>13066434</v>
      </c>
      <c r="B2830" s="8" t="s">
        <v>56</v>
      </c>
      <c r="C2830" s="8" t="s">
        <v>57</v>
      </c>
      <c r="D2830" s="8" t="s">
        <v>4074</v>
      </c>
      <c r="E2830" s="19">
        <v>41568</v>
      </c>
      <c r="F2830" s="15"/>
      <c r="G2830" s="8"/>
    </row>
    <row r="2831" spans="1:7" ht="15.75" customHeight="1" x14ac:dyDescent="0.2">
      <c r="A2831" s="8">
        <v>20580672</v>
      </c>
      <c r="B2831" s="8" t="s">
        <v>333</v>
      </c>
      <c r="C2831" s="8" t="s">
        <v>413</v>
      </c>
      <c r="D2831" s="8" t="s">
        <v>4074</v>
      </c>
      <c r="E2831" s="19">
        <v>41568</v>
      </c>
      <c r="F2831" s="15"/>
      <c r="G2831" s="8"/>
    </row>
    <row r="2832" spans="1:7" ht="15.75" customHeight="1" x14ac:dyDescent="0.2">
      <c r="A2832" s="8">
        <v>20171342</v>
      </c>
      <c r="B2832" s="8" t="s">
        <v>29</v>
      </c>
      <c r="C2832" s="8" t="s">
        <v>613</v>
      </c>
      <c r="D2832" s="8" t="s">
        <v>4074</v>
      </c>
      <c r="E2832" s="19">
        <v>41568</v>
      </c>
      <c r="F2832" s="15"/>
      <c r="G2832" s="8"/>
    </row>
    <row r="2833" spans="1:7" ht="15.75" customHeight="1" x14ac:dyDescent="0.2">
      <c r="A2833" s="8">
        <v>13339696</v>
      </c>
      <c r="B2833" s="8" t="s">
        <v>31</v>
      </c>
      <c r="C2833" s="8" t="s">
        <v>4092</v>
      </c>
      <c r="D2833" s="8" t="s">
        <v>4074</v>
      </c>
      <c r="E2833" s="19">
        <v>41568</v>
      </c>
      <c r="F2833" s="15"/>
      <c r="G2833" s="8"/>
    </row>
    <row r="2834" spans="1:7" ht="15.75" customHeight="1" x14ac:dyDescent="0.2">
      <c r="A2834" s="8">
        <v>14073571</v>
      </c>
      <c r="B2834" s="8" t="s">
        <v>441</v>
      </c>
      <c r="C2834" s="8" t="s">
        <v>155</v>
      </c>
      <c r="D2834" s="8" t="s">
        <v>4074</v>
      </c>
      <c r="E2834" s="19">
        <v>41568</v>
      </c>
      <c r="F2834" s="15"/>
      <c r="G2834" s="8"/>
    </row>
    <row r="2835" spans="1:7" ht="15.75" customHeight="1" x14ac:dyDescent="0.2">
      <c r="A2835" s="8">
        <v>14073571</v>
      </c>
      <c r="B2835" s="8" t="s">
        <v>441</v>
      </c>
      <c r="C2835" s="8" t="s">
        <v>619</v>
      </c>
      <c r="D2835" s="8" t="s">
        <v>4074</v>
      </c>
      <c r="E2835" s="19">
        <v>41568</v>
      </c>
      <c r="F2835" s="15"/>
      <c r="G2835" s="8"/>
    </row>
    <row r="2836" spans="1:7" ht="15.75" customHeight="1" x14ac:dyDescent="0.2">
      <c r="A2836" s="8">
        <v>23518171</v>
      </c>
      <c r="B2836" s="8" t="s">
        <v>1221</v>
      </c>
      <c r="C2836" s="8" t="s">
        <v>888</v>
      </c>
      <c r="D2836" s="8" t="s">
        <v>4074</v>
      </c>
      <c r="E2836" s="19">
        <v>41568</v>
      </c>
      <c r="F2836" s="15"/>
      <c r="G2836" s="8"/>
    </row>
    <row r="2837" spans="1:7" ht="15.75" customHeight="1" x14ac:dyDescent="0.2">
      <c r="A2837" s="8">
        <v>27751579</v>
      </c>
      <c r="B2837" s="8" t="s">
        <v>1137</v>
      </c>
      <c r="C2837" s="8" t="s">
        <v>1138</v>
      </c>
      <c r="D2837" s="8" t="s">
        <v>4074</v>
      </c>
      <c r="E2837" s="19">
        <v>41568</v>
      </c>
      <c r="F2837" s="15"/>
      <c r="G2837" s="8"/>
    </row>
    <row r="2838" spans="1:7" ht="15.75" customHeight="1" x14ac:dyDescent="0.2">
      <c r="A2838" s="8">
        <v>34285035</v>
      </c>
      <c r="B2838" s="8" t="s">
        <v>976</v>
      </c>
      <c r="C2838" s="8" t="s">
        <v>977</v>
      </c>
      <c r="D2838" s="8" t="s">
        <v>4074</v>
      </c>
      <c r="E2838" s="19">
        <v>41568</v>
      </c>
      <c r="F2838" s="15"/>
      <c r="G2838" s="8"/>
    </row>
    <row r="2839" spans="1:7" ht="15.75" customHeight="1" x14ac:dyDescent="0.2">
      <c r="A2839" s="8">
        <v>13278944</v>
      </c>
      <c r="B2839" s="8" t="s">
        <v>2463</v>
      </c>
      <c r="C2839" s="8" t="s">
        <v>1019</v>
      </c>
      <c r="D2839" s="8" t="s">
        <v>4074</v>
      </c>
      <c r="E2839" s="19">
        <v>41568</v>
      </c>
      <c r="F2839" s="15"/>
      <c r="G2839" s="8"/>
    </row>
    <row r="2840" spans="1:7" ht="15.75" customHeight="1" x14ac:dyDescent="0.2">
      <c r="A2840" s="8">
        <v>25498126</v>
      </c>
      <c r="B2840" s="8" t="s">
        <v>2839</v>
      </c>
      <c r="C2840" s="8" t="s">
        <v>2840</v>
      </c>
      <c r="D2840" s="8" t="s">
        <v>4074</v>
      </c>
      <c r="E2840" s="19">
        <v>41568</v>
      </c>
      <c r="F2840" s="15"/>
      <c r="G2840" s="8"/>
    </row>
    <row r="2841" spans="1:7" ht="15.75" customHeight="1" x14ac:dyDescent="0.2">
      <c r="A2841" s="8">
        <v>14660398</v>
      </c>
      <c r="B2841" s="8" t="s">
        <v>316</v>
      </c>
      <c r="C2841" s="8" t="s">
        <v>3687</v>
      </c>
      <c r="D2841" s="8" t="s">
        <v>4074</v>
      </c>
      <c r="E2841" s="19">
        <v>41568</v>
      </c>
      <c r="F2841" s="15"/>
      <c r="G2841" s="8"/>
    </row>
    <row r="2842" spans="1:7" ht="15.75" customHeight="1" x14ac:dyDescent="0.2">
      <c r="A2842" s="8">
        <v>25843618</v>
      </c>
      <c r="B2842" s="8" t="s">
        <v>316</v>
      </c>
      <c r="C2842" s="8" t="s">
        <v>640</v>
      </c>
      <c r="D2842" s="8" t="s">
        <v>4074</v>
      </c>
      <c r="E2842" s="19">
        <v>41568</v>
      </c>
      <c r="F2842" s="15"/>
      <c r="G2842" s="8"/>
    </row>
    <row r="2843" spans="1:7" ht="15.75" customHeight="1" x14ac:dyDescent="0.2">
      <c r="A2843" s="8">
        <v>33697688</v>
      </c>
      <c r="B2843" s="8" t="s">
        <v>316</v>
      </c>
      <c r="C2843" s="8" t="s">
        <v>983</v>
      </c>
      <c r="D2843" s="8" t="s">
        <v>4074</v>
      </c>
      <c r="E2843" s="19">
        <v>41568</v>
      </c>
      <c r="F2843" s="15"/>
      <c r="G2843" s="8"/>
    </row>
    <row r="2844" spans="1:7" ht="15.75" customHeight="1" x14ac:dyDescent="0.2">
      <c r="A2844" s="8">
        <v>23482168</v>
      </c>
      <c r="B2844" s="8" t="s">
        <v>3045</v>
      </c>
      <c r="C2844" s="8" t="s">
        <v>4101</v>
      </c>
      <c r="D2844" s="8" t="s">
        <v>4074</v>
      </c>
      <c r="E2844" s="19">
        <v>41568</v>
      </c>
      <c r="F2844" s="15"/>
      <c r="G2844" s="8"/>
    </row>
    <row r="2845" spans="1:7" ht="15.75" customHeight="1" x14ac:dyDescent="0.2">
      <c r="A2845" s="8">
        <v>21812664</v>
      </c>
      <c r="B2845" s="8" t="s">
        <v>2846</v>
      </c>
      <c r="C2845" s="8" t="s">
        <v>55</v>
      </c>
      <c r="D2845" s="8" t="s">
        <v>4074</v>
      </c>
      <c r="E2845" s="19">
        <v>41568</v>
      </c>
      <c r="F2845" s="15"/>
      <c r="G2845" s="8"/>
    </row>
    <row r="2846" spans="1:7" ht="15.75" customHeight="1" x14ac:dyDescent="0.2">
      <c r="A2846" s="8">
        <v>17269443</v>
      </c>
      <c r="B2846" s="8" t="s">
        <v>757</v>
      </c>
      <c r="C2846" s="8" t="s">
        <v>2849</v>
      </c>
      <c r="D2846" s="8" t="s">
        <v>4074</v>
      </c>
      <c r="E2846" s="19">
        <v>41568</v>
      </c>
      <c r="F2846" s="15"/>
      <c r="G2846" s="8"/>
    </row>
    <row r="2847" spans="1:7" ht="15.75" customHeight="1" x14ac:dyDescent="0.2">
      <c r="A2847" s="8">
        <v>13338617</v>
      </c>
      <c r="B2847" s="8" t="s">
        <v>1289</v>
      </c>
      <c r="C2847" s="8" t="s">
        <v>461</v>
      </c>
      <c r="D2847" s="8" t="s">
        <v>1418</v>
      </c>
      <c r="E2847" s="19">
        <v>41583</v>
      </c>
      <c r="F2847" s="15"/>
      <c r="G2847" s="8"/>
    </row>
    <row r="2848" spans="1:7" ht="15.75" customHeight="1" x14ac:dyDescent="0.2">
      <c r="A2848" s="8">
        <v>17458569</v>
      </c>
      <c r="B2848" s="8" t="s">
        <v>2483</v>
      </c>
      <c r="C2848" s="8" t="s">
        <v>2484</v>
      </c>
      <c r="D2848" s="8" t="s">
        <v>1418</v>
      </c>
      <c r="E2848" s="19">
        <v>41583</v>
      </c>
      <c r="F2848" s="15"/>
      <c r="G2848" s="8"/>
    </row>
    <row r="2849" spans="1:7" ht="15.75" customHeight="1" x14ac:dyDescent="0.2">
      <c r="A2849" s="8">
        <v>6054547</v>
      </c>
      <c r="B2849" s="8" t="s">
        <v>542</v>
      </c>
      <c r="C2849" s="8" t="s">
        <v>2326</v>
      </c>
      <c r="D2849" s="8" t="s">
        <v>1418</v>
      </c>
      <c r="E2849" s="19">
        <v>41583</v>
      </c>
      <c r="F2849" s="15"/>
      <c r="G2849" s="8"/>
    </row>
    <row r="2850" spans="1:7" ht="15.75" customHeight="1" x14ac:dyDescent="0.2">
      <c r="A2850" s="8">
        <v>6054547</v>
      </c>
      <c r="B2850" s="8" t="s">
        <v>542</v>
      </c>
      <c r="C2850" s="8" t="s">
        <v>543</v>
      </c>
      <c r="D2850" s="8" t="s">
        <v>1418</v>
      </c>
      <c r="E2850" s="19">
        <v>41583</v>
      </c>
      <c r="F2850" s="15"/>
      <c r="G2850" s="8"/>
    </row>
    <row r="2851" spans="1:7" ht="15.75" customHeight="1" x14ac:dyDescent="0.2">
      <c r="A2851" s="8">
        <v>11649811</v>
      </c>
      <c r="B2851" s="8" t="s">
        <v>1427</v>
      </c>
      <c r="C2851" s="8" t="s">
        <v>2331</v>
      </c>
      <c r="D2851" s="8" t="s">
        <v>1418</v>
      </c>
      <c r="E2851" s="19">
        <v>41583</v>
      </c>
      <c r="F2851" s="15"/>
      <c r="G2851" s="8"/>
    </row>
    <row r="2852" spans="1:7" ht="15.75" customHeight="1" x14ac:dyDescent="0.2">
      <c r="A2852" s="8">
        <v>26783776</v>
      </c>
      <c r="B2852" s="8" t="s">
        <v>906</v>
      </c>
      <c r="C2852" s="8" t="s">
        <v>2213</v>
      </c>
      <c r="D2852" s="8" t="s">
        <v>1418</v>
      </c>
      <c r="E2852" s="19">
        <v>41583</v>
      </c>
      <c r="F2852" s="15"/>
      <c r="G2852" s="8"/>
    </row>
    <row r="2853" spans="1:7" ht="15.75" customHeight="1" x14ac:dyDescent="0.2">
      <c r="A2853" s="8">
        <v>29583058</v>
      </c>
      <c r="B2853" s="8" t="s">
        <v>362</v>
      </c>
      <c r="C2853" s="8" t="s">
        <v>1441</v>
      </c>
      <c r="D2853" s="8" t="s">
        <v>1418</v>
      </c>
      <c r="E2853" s="19">
        <v>41583</v>
      </c>
      <c r="F2853" s="15"/>
      <c r="G2853" s="8"/>
    </row>
    <row r="2854" spans="1:7" ht="15.75" customHeight="1" x14ac:dyDescent="0.2">
      <c r="A2854" s="8">
        <v>12609312</v>
      </c>
      <c r="B2854" s="8" t="s">
        <v>554</v>
      </c>
      <c r="C2854" s="8" t="s">
        <v>555</v>
      </c>
      <c r="D2854" s="8" t="s">
        <v>1418</v>
      </c>
      <c r="E2854" s="19">
        <v>41583</v>
      </c>
      <c r="F2854" s="15"/>
      <c r="G2854" s="8"/>
    </row>
    <row r="2855" spans="1:7" ht="15.75" customHeight="1" x14ac:dyDescent="0.2">
      <c r="A2855" s="8">
        <v>20178288</v>
      </c>
      <c r="B2855" s="8" t="s">
        <v>1230</v>
      </c>
      <c r="C2855" s="8" t="s">
        <v>3748</v>
      </c>
      <c r="D2855" s="8" t="s">
        <v>1418</v>
      </c>
      <c r="E2855" s="19">
        <v>41583</v>
      </c>
      <c r="F2855" s="15"/>
      <c r="G2855" s="8"/>
    </row>
    <row r="2856" spans="1:7" ht="15.75" customHeight="1" x14ac:dyDescent="0.2">
      <c r="A2856" s="8">
        <v>20163207</v>
      </c>
      <c r="B2856" s="8" t="s">
        <v>3785</v>
      </c>
      <c r="C2856" s="8" t="s">
        <v>3872</v>
      </c>
      <c r="D2856" s="8" t="s">
        <v>1418</v>
      </c>
      <c r="E2856" s="19">
        <v>41583</v>
      </c>
      <c r="F2856" s="15"/>
      <c r="G2856" s="8"/>
    </row>
    <row r="2857" spans="1:7" ht="15.75" customHeight="1" x14ac:dyDescent="0.2">
      <c r="A2857" s="8">
        <v>12919951</v>
      </c>
      <c r="B2857" s="8" t="s">
        <v>1208</v>
      </c>
      <c r="C2857" s="8" t="s">
        <v>4114</v>
      </c>
      <c r="D2857" s="8" t="s">
        <v>1418</v>
      </c>
      <c r="E2857" s="19">
        <v>41583</v>
      </c>
      <c r="F2857" s="15"/>
      <c r="G2857" s="8"/>
    </row>
    <row r="2858" spans="1:7" ht="15.75" customHeight="1" x14ac:dyDescent="0.2">
      <c r="A2858" s="8">
        <v>12247257</v>
      </c>
      <c r="B2858" s="8" t="s">
        <v>524</v>
      </c>
      <c r="C2858" s="8" t="s">
        <v>4115</v>
      </c>
      <c r="D2858" s="8" t="s">
        <v>1418</v>
      </c>
      <c r="E2858" s="19">
        <v>41583</v>
      </c>
      <c r="F2858" s="15"/>
      <c r="G2858" s="8"/>
    </row>
    <row r="2859" spans="1:7" ht="15.75" customHeight="1" x14ac:dyDescent="0.2">
      <c r="A2859" s="8">
        <v>17600492</v>
      </c>
      <c r="B2859" s="8" t="s">
        <v>524</v>
      </c>
      <c r="C2859" s="8" t="s">
        <v>4120</v>
      </c>
      <c r="D2859" s="8" t="s">
        <v>1418</v>
      </c>
      <c r="E2859" s="19">
        <v>41583</v>
      </c>
      <c r="F2859" s="15"/>
      <c r="G2859" s="8"/>
    </row>
    <row r="2860" spans="1:7" ht="15.75" customHeight="1" x14ac:dyDescent="0.2">
      <c r="A2860" s="8">
        <v>22031835</v>
      </c>
      <c r="B2860" s="8" t="s">
        <v>582</v>
      </c>
      <c r="C2860" s="8" t="s">
        <v>55</v>
      </c>
      <c r="D2860" s="8" t="s">
        <v>1418</v>
      </c>
      <c r="E2860" s="19">
        <v>41583</v>
      </c>
      <c r="F2860" s="15"/>
      <c r="G2860" s="8"/>
    </row>
    <row r="2861" spans="1:7" ht="15.75" customHeight="1" x14ac:dyDescent="0.2">
      <c r="A2861" s="8">
        <v>17377946</v>
      </c>
      <c r="B2861" s="8" t="s">
        <v>4122</v>
      </c>
      <c r="C2861" s="8" t="s">
        <v>2668</v>
      </c>
      <c r="D2861" s="8" t="s">
        <v>1418</v>
      </c>
      <c r="E2861" s="19">
        <v>41583</v>
      </c>
      <c r="F2861" s="15"/>
      <c r="G2861" s="8"/>
    </row>
    <row r="2862" spans="1:7" ht="15.75" customHeight="1" x14ac:dyDescent="0.2">
      <c r="A2862" s="8">
        <v>10012689</v>
      </c>
      <c r="B2862" s="8" t="s">
        <v>2506</v>
      </c>
      <c r="C2862" s="8" t="s">
        <v>4124</v>
      </c>
      <c r="D2862" s="8" t="s">
        <v>1418</v>
      </c>
      <c r="E2862" s="19">
        <v>41583</v>
      </c>
      <c r="F2862" s="15"/>
      <c r="G2862" s="8"/>
    </row>
    <row r="2863" spans="1:7" ht="15.75" customHeight="1" x14ac:dyDescent="0.2">
      <c r="A2863" s="8">
        <v>14480336</v>
      </c>
      <c r="B2863" s="8" t="s">
        <v>1806</v>
      </c>
      <c r="C2863" s="8" t="s">
        <v>4125</v>
      </c>
      <c r="D2863" s="8" t="s">
        <v>1418</v>
      </c>
      <c r="E2863" s="19">
        <v>41583</v>
      </c>
      <c r="F2863" s="15"/>
      <c r="G2863" s="8"/>
    </row>
    <row r="2864" spans="1:7" ht="15.75" customHeight="1" x14ac:dyDescent="0.2">
      <c r="A2864" s="8">
        <v>11463722</v>
      </c>
      <c r="B2864" s="8" t="s">
        <v>4126</v>
      </c>
      <c r="C2864" s="8" t="s">
        <v>2663</v>
      </c>
      <c r="D2864" s="8" t="s">
        <v>1418</v>
      </c>
      <c r="E2864" s="19">
        <v>41583</v>
      </c>
      <c r="F2864" s="15"/>
      <c r="G2864" s="8"/>
    </row>
    <row r="2865" spans="1:7" ht="15.75" customHeight="1" x14ac:dyDescent="0.2">
      <c r="A2865" s="8">
        <v>17422012</v>
      </c>
      <c r="B2865" s="8" t="s">
        <v>172</v>
      </c>
      <c r="C2865" s="8" t="s">
        <v>173</v>
      </c>
      <c r="D2865" s="8" t="s">
        <v>1418</v>
      </c>
      <c r="E2865" s="19">
        <v>41583</v>
      </c>
      <c r="F2865" s="15"/>
      <c r="G2865" s="8"/>
    </row>
    <row r="2866" spans="1:7" ht="15.75" customHeight="1" x14ac:dyDescent="0.2">
      <c r="A2866" s="8">
        <v>14359977</v>
      </c>
      <c r="B2866" s="8" t="s">
        <v>601</v>
      </c>
      <c r="C2866" s="8" t="s">
        <v>602</v>
      </c>
      <c r="D2866" s="8" t="s">
        <v>1418</v>
      </c>
      <c r="E2866" s="19">
        <v>41583</v>
      </c>
      <c r="F2866" s="15"/>
      <c r="G2866" s="8"/>
    </row>
    <row r="2867" spans="1:7" ht="15.75" customHeight="1" x14ac:dyDescent="0.2">
      <c r="A2867" s="8">
        <v>10012924</v>
      </c>
      <c r="B2867" s="8" t="s">
        <v>609</v>
      </c>
      <c r="C2867" s="8" t="s">
        <v>4130</v>
      </c>
      <c r="D2867" s="8" t="s">
        <v>1418</v>
      </c>
      <c r="E2867" s="19">
        <v>41583</v>
      </c>
      <c r="F2867" s="15"/>
      <c r="G2867" s="8"/>
    </row>
    <row r="2868" spans="1:7" ht="15.75" customHeight="1" x14ac:dyDescent="0.2">
      <c r="A2868" s="8">
        <v>17376929</v>
      </c>
      <c r="B2868" s="8" t="s">
        <v>609</v>
      </c>
      <c r="C2868" s="8" t="s">
        <v>1575</v>
      </c>
      <c r="D2868" s="8" t="s">
        <v>1418</v>
      </c>
      <c r="E2868" s="19">
        <v>41583</v>
      </c>
      <c r="F2868" s="15"/>
      <c r="G2868" s="8"/>
    </row>
    <row r="2869" spans="1:7" ht="15.75" customHeight="1" x14ac:dyDescent="0.2">
      <c r="A2869" s="8">
        <v>27960534</v>
      </c>
      <c r="B2869" s="8" t="s">
        <v>609</v>
      </c>
      <c r="C2869" s="8" t="s">
        <v>610</v>
      </c>
      <c r="D2869" s="8" t="s">
        <v>1418</v>
      </c>
      <c r="E2869" s="19">
        <v>41583</v>
      </c>
      <c r="F2869" s="15"/>
      <c r="G2869" s="8"/>
    </row>
    <row r="2870" spans="1:7" ht="15.75" customHeight="1" x14ac:dyDescent="0.2">
      <c r="A2870" s="8">
        <v>11900678</v>
      </c>
      <c r="B2870" s="8" t="s">
        <v>4132</v>
      </c>
      <c r="C2870" s="8" t="s">
        <v>793</v>
      </c>
      <c r="D2870" s="8" t="s">
        <v>1418</v>
      </c>
      <c r="E2870" s="19">
        <v>41583</v>
      </c>
      <c r="F2870" s="15"/>
      <c r="G2870" s="8"/>
    </row>
    <row r="2871" spans="1:7" ht="15.75" customHeight="1" x14ac:dyDescent="0.2">
      <c r="A2871" s="8">
        <v>5576875</v>
      </c>
      <c r="B2871" s="8" t="s">
        <v>4134</v>
      </c>
      <c r="C2871" s="8" t="s">
        <v>4135</v>
      </c>
      <c r="D2871" s="8" t="s">
        <v>1418</v>
      </c>
      <c r="E2871" s="19">
        <v>41583</v>
      </c>
      <c r="F2871" s="15"/>
      <c r="G2871" s="8"/>
    </row>
    <row r="2872" spans="1:7" ht="15.75" customHeight="1" x14ac:dyDescent="0.2">
      <c r="A2872" s="8">
        <v>16314577</v>
      </c>
      <c r="B2872" s="8" t="s">
        <v>295</v>
      </c>
      <c r="C2872" s="8" t="s">
        <v>296</v>
      </c>
      <c r="D2872" s="8" t="s">
        <v>1418</v>
      </c>
      <c r="E2872" s="19">
        <v>41583</v>
      </c>
      <c r="F2872" s="15"/>
      <c r="G2872" s="8"/>
    </row>
    <row r="2873" spans="1:7" ht="15.75" customHeight="1" x14ac:dyDescent="0.2">
      <c r="A2873" s="8">
        <v>35518094</v>
      </c>
      <c r="B2873" s="8" t="s">
        <v>4139</v>
      </c>
      <c r="C2873" s="8" t="s">
        <v>4140</v>
      </c>
      <c r="D2873" s="8" t="s">
        <v>1418</v>
      </c>
      <c r="E2873" s="19">
        <v>41583</v>
      </c>
      <c r="F2873" s="15"/>
      <c r="G2873" s="8"/>
    </row>
    <row r="2874" spans="1:7" ht="15.75" customHeight="1" x14ac:dyDescent="0.2">
      <c r="A2874" s="8">
        <v>12918355</v>
      </c>
      <c r="B2874" s="8" t="s">
        <v>3598</v>
      </c>
      <c r="C2874" s="8" t="s">
        <v>3036</v>
      </c>
      <c r="D2874" s="8" t="s">
        <v>1418</v>
      </c>
      <c r="E2874" s="19">
        <v>41583</v>
      </c>
      <c r="F2874" s="15"/>
      <c r="G2874" s="8"/>
    </row>
    <row r="2875" spans="1:7" ht="15.75" customHeight="1" x14ac:dyDescent="0.2">
      <c r="A2875" s="8">
        <v>10925302</v>
      </c>
      <c r="B2875" s="8" t="s">
        <v>4142</v>
      </c>
      <c r="C2875" s="8" t="s">
        <v>598</v>
      </c>
      <c r="D2875" s="8" t="s">
        <v>1418</v>
      </c>
      <c r="E2875" s="19">
        <v>41583</v>
      </c>
      <c r="F2875" s="15"/>
      <c r="G2875" s="8"/>
    </row>
    <row r="2876" spans="1:7" ht="15.75" customHeight="1" x14ac:dyDescent="0.2">
      <c r="A2876" s="8">
        <v>10925302</v>
      </c>
      <c r="B2876" s="8" t="s">
        <v>4143</v>
      </c>
      <c r="C2876" s="8" t="s">
        <v>598</v>
      </c>
      <c r="D2876" s="8" t="s">
        <v>1418</v>
      </c>
      <c r="E2876" s="19">
        <v>41583</v>
      </c>
      <c r="F2876" s="15"/>
      <c r="G2876" s="8"/>
    </row>
    <row r="2877" spans="1:7" ht="15.75" customHeight="1" x14ac:dyDescent="0.2">
      <c r="A2877" s="8">
        <v>11909893</v>
      </c>
      <c r="B2877" s="8" t="s">
        <v>4144</v>
      </c>
      <c r="C2877" s="8" t="s">
        <v>203</v>
      </c>
      <c r="D2877" s="8" t="s">
        <v>1418</v>
      </c>
      <c r="E2877" s="19">
        <v>41583</v>
      </c>
      <c r="F2877" s="15"/>
      <c r="G2877" s="8"/>
    </row>
    <row r="2878" spans="1:7" ht="15.75" customHeight="1" x14ac:dyDescent="0.2">
      <c r="A2878" s="8">
        <v>17376937</v>
      </c>
      <c r="B2878" s="8" t="s">
        <v>316</v>
      </c>
      <c r="C2878" s="8" t="s">
        <v>317</v>
      </c>
      <c r="D2878" s="8" t="s">
        <v>1418</v>
      </c>
      <c r="E2878" s="19">
        <v>41583</v>
      </c>
      <c r="F2878" s="15"/>
      <c r="G2878" s="8"/>
    </row>
    <row r="2879" spans="1:7" ht="15.75" customHeight="1" x14ac:dyDescent="0.2">
      <c r="A2879" s="8">
        <v>13279836</v>
      </c>
      <c r="B2879" s="8" t="s">
        <v>4148</v>
      </c>
      <c r="C2879" s="8" t="s">
        <v>1500</v>
      </c>
      <c r="D2879" s="8" t="s">
        <v>1418</v>
      </c>
      <c r="E2879" s="19">
        <v>41583</v>
      </c>
      <c r="F2879" s="15"/>
      <c r="G2879" s="8"/>
    </row>
    <row r="2880" spans="1:7" ht="15.75" customHeight="1" x14ac:dyDescent="0.2">
      <c r="A2880" s="8">
        <v>17040671</v>
      </c>
      <c r="B2880" s="8" t="s">
        <v>4149</v>
      </c>
      <c r="C2880" s="8" t="s">
        <v>1661</v>
      </c>
      <c r="D2880" s="8" t="s">
        <v>1418</v>
      </c>
      <c r="E2880" s="19">
        <v>41583</v>
      </c>
      <c r="F2880" s="15"/>
      <c r="G2880" s="8"/>
    </row>
    <row r="2881" spans="1:7" ht="15.75" customHeight="1" x14ac:dyDescent="0.2">
      <c r="A2881" s="8">
        <v>18299635</v>
      </c>
      <c r="B2881" s="8" t="s">
        <v>984</v>
      </c>
      <c r="C2881" s="8" t="s">
        <v>985</v>
      </c>
      <c r="D2881" s="8" t="s">
        <v>1418</v>
      </c>
      <c r="E2881" s="19">
        <v>41583</v>
      </c>
      <c r="F2881" s="15"/>
      <c r="G2881" s="8"/>
    </row>
    <row r="2882" spans="1:7" ht="15.75" customHeight="1" x14ac:dyDescent="0.2">
      <c r="A2882" s="8">
        <v>12121018</v>
      </c>
      <c r="B2882" s="8" t="s">
        <v>210</v>
      </c>
      <c r="C2882" s="8" t="s">
        <v>4152</v>
      </c>
      <c r="D2882" s="8" t="s">
        <v>1418</v>
      </c>
      <c r="E2882" s="19">
        <v>41584</v>
      </c>
      <c r="F2882" s="15"/>
      <c r="G2882" s="8"/>
    </row>
    <row r="2883" spans="1:7" ht="15.75" customHeight="1" x14ac:dyDescent="0.2">
      <c r="A2883" s="8">
        <v>22450023</v>
      </c>
      <c r="B2883" s="8" t="s">
        <v>346</v>
      </c>
      <c r="C2883" s="8" t="s">
        <v>525</v>
      </c>
      <c r="D2883" s="8" t="s">
        <v>1418</v>
      </c>
      <c r="E2883" s="19">
        <v>41584</v>
      </c>
      <c r="F2883" s="15"/>
      <c r="G2883" s="8"/>
    </row>
    <row r="2884" spans="1:7" ht="15.75" customHeight="1" x14ac:dyDescent="0.2">
      <c r="A2884" s="8">
        <v>17267984</v>
      </c>
      <c r="B2884" s="8" t="s">
        <v>885</v>
      </c>
      <c r="C2884" s="8" t="s">
        <v>479</v>
      </c>
      <c r="D2884" s="8" t="s">
        <v>1418</v>
      </c>
      <c r="E2884" s="19">
        <v>41584</v>
      </c>
      <c r="F2884" s="15"/>
      <c r="G2884" s="8"/>
    </row>
    <row r="2885" spans="1:7" ht="15.75" customHeight="1" x14ac:dyDescent="0.2">
      <c r="A2885" s="8">
        <v>17376294</v>
      </c>
      <c r="B2885" s="8" t="s">
        <v>885</v>
      </c>
      <c r="C2885" s="8" t="s">
        <v>2331</v>
      </c>
      <c r="D2885" s="8" t="s">
        <v>1418</v>
      </c>
      <c r="E2885" s="19">
        <v>41584</v>
      </c>
      <c r="F2885" s="15"/>
      <c r="G2885" s="8"/>
    </row>
    <row r="2886" spans="1:7" ht="15.75" customHeight="1" x14ac:dyDescent="0.2">
      <c r="A2886" s="8">
        <v>32927374</v>
      </c>
      <c r="B2886" s="8" t="s">
        <v>885</v>
      </c>
      <c r="C2886" s="8" t="s">
        <v>943</v>
      </c>
      <c r="D2886" s="8" t="s">
        <v>1418</v>
      </c>
      <c r="E2886" s="19">
        <v>41584</v>
      </c>
      <c r="F2886" s="15"/>
      <c r="G2886" s="8"/>
    </row>
    <row r="2887" spans="1:7" ht="15.75" customHeight="1" x14ac:dyDescent="0.2">
      <c r="A2887" s="8">
        <v>31323198</v>
      </c>
      <c r="B2887" s="8" t="s">
        <v>1087</v>
      </c>
      <c r="C2887" s="8" t="s">
        <v>905</v>
      </c>
      <c r="D2887" s="8" t="s">
        <v>1418</v>
      </c>
      <c r="E2887" s="19">
        <v>41584</v>
      </c>
      <c r="F2887" s="15"/>
      <c r="G2887" s="8"/>
    </row>
    <row r="2888" spans="1:7" ht="15.75" customHeight="1" x14ac:dyDescent="0.2">
      <c r="A2888" s="8">
        <v>12449120</v>
      </c>
      <c r="B2888" s="8" t="s">
        <v>903</v>
      </c>
      <c r="C2888" s="8" t="s">
        <v>2162</v>
      </c>
      <c r="D2888" s="8" t="s">
        <v>1418</v>
      </c>
      <c r="E2888" s="19">
        <v>41584</v>
      </c>
      <c r="F2888" s="15"/>
      <c r="G2888" s="8"/>
    </row>
    <row r="2889" spans="1:7" ht="15.75" customHeight="1" x14ac:dyDescent="0.2">
      <c r="A2889" s="8">
        <v>12449120</v>
      </c>
      <c r="B2889" s="8" t="s">
        <v>903</v>
      </c>
      <c r="C2889" s="8" t="s">
        <v>904</v>
      </c>
      <c r="D2889" s="8" t="s">
        <v>1418</v>
      </c>
      <c r="E2889" s="19">
        <v>41584</v>
      </c>
      <c r="F2889" s="15"/>
      <c r="G2889" s="8"/>
    </row>
    <row r="2890" spans="1:7" ht="15.75" customHeight="1" x14ac:dyDescent="0.2">
      <c r="A2890" s="8">
        <v>29183556</v>
      </c>
      <c r="B2890" s="8" t="s">
        <v>1427</v>
      </c>
      <c r="C2890" s="8" t="s">
        <v>3132</v>
      </c>
      <c r="D2890" s="8" t="s">
        <v>1418</v>
      </c>
      <c r="E2890" s="19">
        <v>41584</v>
      </c>
      <c r="F2890" s="15"/>
      <c r="G2890" s="8"/>
    </row>
    <row r="2891" spans="1:7" ht="15.75" customHeight="1" x14ac:dyDescent="0.2">
      <c r="A2891" s="8">
        <v>30760509</v>
      </c>
      <c r="B2891" s="8" t="s">
        <v>3157</v>
      </c>
      <c r="C2891" s="8" t="s">
        <v>3158</v>
      </c>
      <c r="D2891" s="8" t="s">
        <v>1418</v>
      </c>
      <c r="E2891" s="19">
        <v>41584</v>
      </c>
      <c r="F2891" s="15"/>
      <c r="G2891" s="8"/>
    </row>
    <row r="2892" spans="1:7" ht="15.75" customHeight="1" x14ac:dyDescent="0.2">
      <c r="A2892" s="8">
        <v>27594942</v>
      </c>
      <c r="B2892" s="8" t="s">
        <v>2733</v>
      </c>
      <c r="C2892" s="8" t="s">
        <v>2735</v>
      </c>
      <c r="D2892" s="8" t="s">
        <v>1418</v>
      </c>
      <c r="E2892" s="19">
        <v>41584</v>
      </c>
      <c r="F2892" s="15"/>
      <c r="G2892" s="8"/>
    </row>
    <row r="2893" spans="1:7" ht="15.75" customHeight="1" x14ac:dyDescent="0.2">
      <c r="A2893" s="8">
        <v>28221010</v>
      </c>
      <c r="B2893" s="8" t="s">
        <v>1716</v>
      </c>
      <c r="C2893" s="8" t="s">
        <v>2745</v>
      </c>
      <c r="D2893" s="8" t="s">
        <v>1418</v>
      </c>
      <c r="E2893" s="19">
        <v>41584</v>
      </c>
      <c r="F2893" s="15"/>
      <c r="G2893" s="8"/>
    </row>
    <row r="2894" spans="1:7" ht="15.75" customHeight="1" x14ac:dyDescent="0.2">
      <c r="A2894" s="8">
        <v>11915728</v>
      </c>
      <c r="B2894" s="8" t="s">
        <v>47</v>
      </c>
      <c r="C2894" s="8" t="s">
        <v>527</v>
      </c>
      <c r="D2894" s="8" t="s">
        <v>1418</v>
      </c>
      <c r="E2894" s="19">
        <v>41584</v>
      </c>
      <c r="F2894" s="15"/>
      <c r="G2894" s="8"/>
    </row>
    <row r="2895" spans="1:7" ht="15.75" customHeight="1" x14ac:dyDescent="0.2">
      <c r="A2895" s="8">
        <v>11915728</v>
      </c>
      <c r="B2895" s="8" t="s">
        <v>1106</v>
      </c>
      <c r="C2895" s="8" t="s">
        <v>527</v>
      </c>
      <c r="D2895" s="8" t="s">
        <v>1418</v>
      </c>
      <c r="E2895" s="19">
        <v>41584</v>
      </c>
      <c r="F2895" s="15"/>
      <c r="G2895" s="8"/>
    </row>
    <row r="2896" spans="1:7" ht="15.75" customHeight="1" x14ac:dyDescent="0.2">
      <c r="A2896" s="8">
        <v>27886273</v>
      </c>
      <c r="B2896" s="8" t="s">
        <v>211</v>
      </c>
      <c r="C2896" s="8" t="s">
        <v>1007</v>
      </c>
      <c r="D2896" s="8" t="s">
        <v>1418</v>
      </c>
      <c r="E2896" s="19">
        <v>41584</v>
      </c>
      <c r="F2896" s="15"/>
      <c r="G2896" s="8"/>
    </row>
    <row r="2897" spans="1:7" ht="15.75" customHeight="1" x14ac:dyDescent="0.2">
      <c r="A2897" s="8">
        <v>13848739</v>
      </c>
      <c r="B2897" s="8" t="s">
        <v>530</v>
      </c>
      <c r="C2897" s="8" t="s">
        <v>531</v>
      </c>
      <c r="D2897" s="8" t="s">
        <v>1418</v>
      </c>
      <c r="E2897" s="19">
        <v>41584</v>
      </c>
      <c r="F2897" s="15"/>
      <c r="G2897" s="8"/>
    </row>
    <row r="2898" spans="1:7" ht="15.75" customHeight="1" x14ac:dyDescent="0.2">
      <c r="A2898" s="8">
        <v>5772320</v>
      </c>
      <c r="B2898" s="8" t="s">
        <v>386</v>
      </c>
      <c r="C2898" s="8" t="s">
        <v>1110</v>
      </c>
      <c r="D2898" s="8" t="s">
        <v>1418</v>
      </c>
      <c r="E2898" s="19">
        <v>41584</v>
      </c>
      <c r="F2898" s="15"/>
      <c r="G2898" s="8"/>
    </row>
    <row r="2899" spans="1:7" ht="15.75" customHeight="1" x14ac:dyDescent="0.2">
      <c r="A2899" s="8">
        <v>5772320</v>
      </c>
      <c r="B2899" s="8" t="s">
        <v>1112</v>
      </c>
      <c r="C2899" s="8" t="s">
        <v>1110</v>
      </c>
      <c r="D2899" s="8" t="s">
        <v>1418</v>
      </c>
      <c r="E2899" s="19">
        <v>41584</v>
      </c>
      <c r="F2899" s="15"/>
      <c r="G2899" s="8"/>
    </row>
    <row r="2900" spans="1:7" ht="15.75" customHeight="1" x14ac:dyDescent="0.2">
      <c r="A2900" s="8">
        <v>20178162</v>
      </c>
      <c r="B2900" s="8" t="s">
        <v>4172</v>
      </c>
      <c r="C2900" s="8" t="s">
        <v>1518</v>
      </c>
      <c r="D2900" s="8" t="s">
        <v>1418</v>
      </c>
      <c r="E2900" s="19">
        <v>41584</v>
      </c>
      <c r="F2900" s="15"/>
      <c r="G2900" s="8"/>
    </row>
    <row r="2901" spans="1:7" ht="15.75" customHeight="1" x14ac:dyDescent="0.2">
      <c r="A2901" s="8">
        <v>10552418</v>
      </c>
      <c r="B2901" s="8" t="s">
        <v>4174</v>
      </c>
      <c r="C2901" s="8" t="s">
        <v>4175</v>
      </c>
      <c r="D2901" s="8" t="s">
        <v>1418</v>
      </c>
      <c r="E2901" s="19">
        <v>41584</v>
      </c>
      <c r="F2901" s="15"/>
      <c r="G2901" s="8"/>
    </row>
    <row r="2902" spans="1:7" ht="15.75" customHeight="1" x14ac:dyDescent="0.2">
      <c r="A2902" s="8">
        <v>26455321</v>
      </c>
      <c r="B2902" s="8" t="s">
        <v>2506</v>
      </c>
      <c r="C2902" s="8" t="s">
        <v>4177</v>
      </c>
      <c r="D2902" s="8" t="s">
        <v>1418</v>
      </c>
      <c r="E2902" s="19">
        <v>41584</v>
      </c>
      <c r="F2902" s="15"/>
      <c r="G2902" s="8"/>
    </row>
    <row r="2903" spans="1:7" ht="15.75" customHeight="1" x14ac:dyDescent="0.2">
      <c r="A2903" s="8">
        <v>23662807</v>
      </c>
      <c r="B2903" s="8" t="s">
        <v>4178</v>
      </c>
      <c r="C2903" s="8" t="s">
        <v>4179</v>
      </c>
      <c r="D2903" s="8" t="s">
        <v>1418</v>
      </c>
      <c r="E2903" s="19">
        <v>41584</v>
      </c>
      <c r="F2903" s="15"/>
      <c r="G2903" s="8"/>
    </row>
    <row r="2904" spans="1:7" ht="15.75" customHeight="1" x14ac:dyDescent="0.2">
      <c r="A2904" s="8">
        <v>33884035</v>
      </c>
      <c r="B2904" s="8" t="s">
        <v>2165</v>
      </c>
      <c r="C2904" s="8" t="s">
        <v>347</v>
      </c>
      <c r="D2904" s="8" t="s">
        <v>1418</v>
      </c>
      <c r="E2904" s="19">
        <v>41584</v>
      </c>
      <c r="F2904" s="15"/>
      <c r="G2904" s="8"/>
    </row>
    <row r="2905" spans="1:7" ht="15.75" customHeight="1" x14ac:dyDescent="0.2">
      <c r="A2905" s="8">
        <v>13339907</v>
      </c>
      <c r="B2905" s="8" t="s">
        <v>291</v>
      </c>
      <c r="C2905" s="8" t="s">
        <v>1315</v>
      </c>
      <c r="D2905" s="8" t="s">
        <v>1418</v>
      </c>
      <c r="E2905" s="19">
        <v>41584</v>
      </c>
      <c r="F2905" s="15"/>
      <c r="G2905" s="8"/>
    </row>
    <row r="2906" spans="1:7" ht="15.75" customHeight="1" x14ac:dyDescent="0.2">
      <c r="A2906" s="8">
        <v>21327490</v>
      </c>
      <c r="B2906" s="8" t="s">
        <v>331</v>
      </c>
      <c r="C2906" s="8" t="s">
        <v>332</v>
      </c>
      <c r="D2906" s="8" t="s">
        <v>1418</v>
      </c>
      <c r="E2906" s="19">
        <v>41584</v>
      </c>
      <c r="F2906" s="15"/>
      <c r="G2906" s="8"/>
    </row>
    <row r="2907" spans="1:7" ht="15.75" customHeight="1" x14ac:dyDescent="0.2">
      <c r="A2907" s="8">
        <v>13475282</v>
      </c>
      <c r="B2907" s="8" t="s">
        <v>3147</v>
      </c>
      <c r="C2907" s="8" t="s">
        <v>4183</v>
      </c>
      <c r="D2907" s="8" t="s">
        <v>1418</v>
      </c>
      <c r="E2907" s="19">
        <v>41584</v>
      </c>
      <c r="F2907" s="15"/>
      <c r="G2907" s="8"/>
    </row>
    <row r="2908" spans="1:7" ht="15.75" customHeight="1" x14ac:dyDescent="0.2">
      <c r="A2908" s="8">
        <v>26454632</v>
      </c>
      <c r="B2908" s="8" t="s">
        <v>29</v>
      </c>
      <c r="C2908" s="8" t="s">
        <v>30</v>
      </c>
      <c r="D2908" s="8" t="s">
        <v>1418</v>
      </c>
      <c r="E2908" s="19">
        <v>41584</v>
      </c>
      <c r="F2908" s="15"/>
      <c r="G2908" s="8"/>
    </row>
    <row r="2909" spans="1:7" ht="15.75" customHeight="1" x14ac:dyDescent="0.2">
      <c r="A2909" s="8">
        <v>22073026</v>
      </c>
      <c r="B2909" s="8" t="s">
        <v>848</v>
      </c>
      <c r="C2909" s="8" t="s">
        <v>229</v>
      </c>
      <c r="D2909" s="8" t="s">
        <v>1418</v>
      </c>
      <c r="E2909" s="19">
        <v>41584</v>
      </c>
      <c r="F2909" s="15"/>
      <c r="G2909" s="8"/>
    </row>
    <row r="2910" spans="1:7" ht="15.75" customHeight="1" x14ac:dyDescent="0.2">
      <c r="A2910" s="8">
        <v>35548263</v>
      </c>
      <c r="B2910" s="8" t="s">
        <v>1864</v>
      </c>
      <c r="C2910" s="8" t="s">
        <v>3419</v>
      </c>
      <c r="D2910" s="8" t="s">
        <v>1418</v>
      </c>
      <c r="E2910" s="19">
        <v>41584</v>
      </c>
      <c r="F2910" s="15"/>
      <c r="G2910" s="8"/>
    </row>
    <row r="2911" spans="1:7" ht="15.75" customHeight="1" x14ac:dyDescent="0.2">
      <c r="A2911" s="8">
        <v>17947777</v>
      </c>
      <c r="B2911" s="8" t="s">
        <v>59</v>
      </c>
      <c r="C2911" s="8" t="s">
        <v>61</v>
      </c>
      <c r="D2911" s="8" t="s">
        <v>1418</v>
      </c>
      <c r="E2911" s="19">
        <v>41584</v>
      </c>
      <c r="F2911" s="15"/>
      <c r="G2911" s="8"/>
    </row>
    <row r="2912" spans="1:7" ht="15.75" customHeight="1" x14ac:dyDescent="0.2">
      <c r="A2912" s="8">
        <v>21334709</v>
      </c>
      <c r="B2912" s="8" t="s">
        <v>620</v>
      </c>
      <c r="C2912" s="8" t="s">
        <v>4191</v>
      </c>
      <c r="D2912" s="8" t="s">
        <v>1418</v>
      </c>
      <c r="E2912" s="19">
        <v>41584</v>
      </c>
      <c r="F2912" s="15"/>
      <c r="G2912" s="8"/>
    </row>
    <row r="2913" spans="1:7" ht="15.75" customHeight="1" x14ac:dyDescent="0.2">
      <c r="A2913" s="8">
        <v>27944209</v>
      </c>
      <c r="B2913" s="8" t="s">
        <v>118</v>
      </c>
      <c r="C2913" s="8" t="s">
        <v>413</v>
      </c>
      <c r="D2913" s="8" t="s">
        <v>1418</v>
      </c>
      <c r="E2913" s="19">
        <v>41584</v>
      </c>
      <c r="F2913" s="15"/>
      <c r="G2913" s="8"/>
    </row>
    <row r="2914" spans="1:7" ht="15.75" customHeight="1" x14ac:dyDescent="0.2">
      <c r="A2914" s="8">
        <v>29200647</v>
      </c>
      <c r="B2914" s="8" t="s">
        <v>4194</v>
      </c>
      <c r="C2914" s="8" t="s">
        <v>135</v>
      </c>
      <c r="D2914" s="8" t="s">
        <v>1418</v>
      </c>
      <c r="E2914" s="19">
        <v>41584</v>
      </c>
      <c r="F2914" s="15"/>
      <c r="G2914" s="8"/>
    </row>
    <row r="2915" spans="1:7" ht="15.75" customHeight="1" x14ac:dyDescent="0.2">
      <c r="A2915" s="8">
        <v>10792599</v>
      </c>
      <c r="B2915" s="8" t="s">
        <v>4197</v>
      </c>
      <c r="C2915" s="8" t="s">
        <v>4198</v>
      </c>
      <c r="D2915" s="8" t="s">
        <v>1418</v>
      </c>
      <c r="E2915" s="19">
        <v>41584</v>
      </c>
      <c r="F2915" s="15"/>
      <c r="G2915" s="8"/>
    </row>
    <row r="2916" spans="1:7" ht="15.75" customHeight="1" x14ac:dyDescent="0.2">
      <c r="A2916" s="8">
        <v>26982736</v>
      </c>
      <c r="B2916" s="8" t="s">
        <v>1024</v>
      </c>
      <c r="C2916" s="8" t="s">
        <v>1036</v>
      </c>
      <c r="D2916" s="8" t="s">
        <v>4199</v>
      </c>
      <c r="E2916" s="19">
        <v>41596</v>
      </c>
      <c r="F2916" s="15"/>
      <c r="G2916" s="8"/>
    </row>
    <row r="2917" spans="1:7" ht="15.75" customHeight="1" x14ac:dyDescent="0.2">
      <c r="A2917" s="8">
        <v>33999914</v>
      </c>
      <c r="B2917" s="8" t="s">
        <v>1530</v>
      </c>
      <c r="C2917" s="8" t="s">
        <v>4200</v>
      </c>
      <c r="D2917" s="8" t="s">
        <v>4199</v>
      </c>
      <c r="E2917" s="19">
        <v>41596</v>
      </c>
      <c r="F2917" s="15"/>
      <c r="G2917" s="8"/>
    </row>
    <row r="2918" spans="1:7" ht="15.75" customHeight="1" x14ac:dyDescent="0.2">
      <c r="A2918" s="8">
        <v>27017680</v>
      </c>
      <c r="B2918" s="8" t="s">
        <v>1883</v>
      </c>
      <c r="C2918" s="8" t="s">
        <v>823</v>
      </c>
      <c r="D2918" s="8" t="s">
        <v>4199</v>
      </c>
      <c r="E2918" s="19">
        <v>41596</v>
      </c>
      <c r="F2918" s="15"/>
      <c r="G2918" s="8"/>
    </row>
    <row r="2919" spans="1:7" ht="15.75" customHeight="1" x14ac:dyDescent="0.2">
      <c r="A2919" s="8">
        <v>16932684</v>
      </c>
      <c r="B2919" s="8" t="s">
        <v>4201</v>
      </c>
      <c r="C2919" s="8" t="s">
        <v>1188</v>
      </c>
      <c r="D2919" s="8" t="s">
        <v>4199</v>
      </c>
      <c r="E2919" s="19">
        <v>41596</v>
      </c>
      <c r="F2919" s="15"/>
      <c r="G2919" s="8"/>
    </row>
    <row r="2920" spans="1:7" ht="15.75" customHeight="1" x14ac:dyDescent="0.2">
      <c r="A2920" s="8">
        <v>6054547</v>
      </c>
      <c r="B2920" s="8" t="s">
        <v>542</v>
      </c>
      <c r="C2920" s="8" t="s">
        <v>543</v>
      </c>
      <c r="D2920" s="8" t="s">
        <v>4199</v>
      </c>
      <c r="E2920" s="19">
        <v>41596</v>
      </c>
      <c r="F2920" s="15"/>
      <c r="G2920" s="8"/>
    </row>
    <row r="2921" spans="1:7" ht="15.75" customHeight="1" x14ac:dyDescent="0.2">
      <c r="A2921" s="8">
        <v>21919979</v>
      </c>
      <c r="B2921" s="8" t="s">
        <v>544</v>
      </c>
      <c r="C2921" s="8" t="s">
        <v>2235</v>
      </c>
      <c r="D2921" s="8" t="s">
        <v>4199</v>
      </c>
      <c r="E2921" s="19">
        <v>41596</v>
      </c>
      <c r="F2921" s="15"/>
      <c r="G2921" s="8"/>
    </row>
    <row r="2922" spans="1:7" ht="15.75" customHeight="1" x14ac:dyDescent="0.2">
      <c r="A2922" s="8">
        <v>26485355</v>
      </c>
      <c r="B2922" s="8" t="s">
        <v>1794</v>
      </c>
      <c r="C2922" s="8" t="s">
        <v>2236</v>
      </c>
      <c r="D2922" s="8" t="s">
        <v>4199</v>
      </c>
      <c r="E2922" s="19">
        <v>41596</v>
      </c>
      <c r="F2922" s="15"/>
      <c r="G2922" s="8"/>
    </row>
    <row r="2923" spans="1:7" ht="15.75" customHeight="1" x14ac:dyDescent="0.2">
      <c r="A2923" s="8">
        <v>13847302</v>
      </c>
      <c r="B2923" s="8" t="s">
        <v>915</v>
      </c>
      <c r="C2923" s="8" t="s">
        <v>4206</v>
      </c>
      <c r="D2923" s="8" t="s">
        <v>4199</v>
      </c>
      <c r="E2923" s="19">
        <v>41596</v>
      </c>
      <c r="F2923" s="15"/>
      <c r="G2923" s="8"/>
    </row>
    <row r="2924" spans="1:7" ht="15.75" customHeight="1" x14ac:dyDescent="0.2">
      <c r="A2924" s="8">
        <v>13847302</v>
      </c>
      <c r="B2924" s="8" t="s">
        <v>915</v>
      </c>
      <c r="C2924" s="8" t="s">
        <v>916</v>
      </c>
      <c r="D2924" s="8" t="s">
        <v>4199</v>
      </c>
      <c r="E2924" s="19">
        <v>41596</v>
      </c>
      <c r="F2924" s="15"/>
      <c r="G2924" s="8"/>
    </row>
    <row r="2925" spans="1:7" ht="15.75" customHeight="1" x14ac:dyDescent="0.2">
      <c r="A2925" s="8">
        <v>17574425</v>
      </c>
      <c r="B2925" s="8" t="s">
        <v>190</v>
      </c>
      <c r="C2925" s="8" t="s">
        <v>191</v>
      </c>
      <c r="D2925" s="8" t="s">
        <v>4199</v>
      </c>
      <c r="E2925" s="19">
        <v>41596</v>
      </c>
      <c r="F2925" s="15"/>
      <c r="G2925" s="8"/>
    </row>
    <row r="2926" spans="1:7" ht="15.75" customHeight="1" x14ac:dyDescent="0.2">
      <c r="A2926" s="8">
        <v>29997858</v>
      </c>
      <c r="B2926" s="8" t="s">
        <v>4210</v>
      </c>
      <c r="C2926" s="8" t="s">
        <v>4212</v>
      </c>
      <c r="D2926" s="8" t="s">
        <v>4199</v>
      </c>
      <c r="E2926" s="19">
        <v>41596</v>
      </c>
      <c r="F2926" s="15"/>
      <c r="G2926" s="8"/>
    </row>
    <row r="2927" spans="1:7" ht="15.75" customHeight="1" x14ac:dyDescent="0.2">
      <c r="A2927" s="8">
        <v>17042217</v>
      </c>
      <c r="B2927" s="8" t="s">
        <v>811</v>
      </c>
      <c r="C2927" s="8" t="s">
        <v>4213</v>
      </c>
      <c r="D2927" s="8" t="s">
        <v>4199</v>
      </c>
      <c r="E2927" s="19">
        <v>41596</v>
      </c>
      <c r="F2927" s="15"/>
      <c r="G2927" s="8"/>
    </row>
    <row r="2928" spans="1:7" ht="15.75" customHeight="1" x14ac:dyDescent="0.2">
      <c r="A2928" s="8">
        <v>28883892</v>
      </c>
      <c r="B2928" s="8" t="s">
        <v>4216</v>
      </c>
      <c r="C2928" s="8" t="s">
        <v>4217</v>
      </c>
      <c r="D2928" s="8" t="s">
        <v>4199</v>
      </c>
      <c r="E2928" s="19">
        <v>41596</v>
      </c>
      <c r="F2928" s="15"/>
      <c r="G2928" s="8"/>
    </row>
    <row r="2929" spans="1:7" ht="15.75" customHeight="1" x14ac:dyDescent="0.2">
      <c r="A2929" s="8">
        <v>21329190</v>
      </c>
      <c r="B2929" s="8" t="s">
        <v>2810</v>
      </c>
      <c r="C2929" s="8" t="s">
        <v>2811</v>
      </c>
      <c r="D2929" s="8" t="s">
        <v>4199</v>
      </c>
      <c r="E2929" s="19">
        <v>41596</v>
      </c>
      <c r="F2929" s="15"/>
      <c r="G2929" s="8"/>
    </row>
    <row r="2930" spans="1:7" ht="15.75" customHeight="1" x14ac:dyDescent="0.2">
      <c r="A2930" s="8">
        <v>13628946</v>
      </c>
      <c r="B2930" s="8" t="s">
        <v>569</v>
      </c>
      <c r="C2930" s="8" t="s">
        <v>2814</v>
      </c>
      <c r="D2930" s="8" t="s">
        <v>4199</v>
      </c>
      <c r="E2930" s="19">
        <v>41596</v>
      </c>
      <c r="F2930" s="15"/>
      <c r="G2930" s="8"/>
    </row>
    <row r="2931" spans="1:7" ht="15.75" customHeight="1" x14ac:dyDescent="0.2">
      <c r="A2931" s="8">
        <v>22877820</v>
      </c>
      <c r="B2931" s="8" t="s">
        <v>1493</v>
      </c>
      <c r="C2931" s="8" t="s">
        <v>1174</v>
      </c>
      <c r="D2931" s="8" t="s">
        <v>4199</v>
      </c>
      <c r="E2931" s="19">
        <v>41596</v>
      </c>
      <c r="F2931" s="15"/>
      <c r="G2931" s="8"/>
    </row>
    <row r="2932" spans="1:7" ht="15.75" customHeight="1" x14ac:dyDescent="0.2">
      <c r="A2932" s="8">
        <v>11915728</v>
      </c>
      <c r="B2932" s="8" t="s">
        <v>47</v>
      </c>
      <c r="C2932" s="8" t="s">
        <v>527</v>
      </c>
      <c r="D2932" s="8" t="s">
        <v>4199</v>
      </c>
      <c r="E2932" s="19">
        <v>41596</v>
      </c>
      <c r="F2932" s="15"/>
      <c r="G2932" s="8"/>
    </row>
    <row r="2933" spans="1:7" ht="15.75" customHeight="1" x14ac:dyDescent="0.2">
      <c r="A2933" s="8">
        <v>93262857</v>
      </c>
      <c r="B2933" s="8" t="s">
        <v>2071</v>
      </c>
      <c r="C2933" s="8" t="s">
        <v>2073</v>
      </c>
      <c r="D2933" s="8" t="s">
        <v>4199</v>
      </c>
      <c r="E2933" s="19">
        <v>41596</v>
      </c>
      <c r="F2933" s="15"/>
      <c r="G2933" s="8"/>
    </row>
    <row r="2934" spans="1:7" ht="15.75" customHeight="1" x14ac:dyDescent="0.2">
      <c r="A2934" s="8">
        <v>32966022</v>
      </c>
      <c r="B2934" s="8" t="s">
        <v>4218</v>
      </c>
      <c r="C2934" s="8" t="s">
        <v>100</v>
      </c>
      <c r="D2934" s="8" t="s">
        <v>4199</v>
      </c>
      <c r="E2934" s="19">
        <v>41596</v>
      </c>
      <c r="F2934" s="15"/>
      <c r="G2934" s="8"/>
    </row>
    <row r="2935" spans="1:7" ht="15.75" customHeight="1" x14ac:dyDescent="0.2">
      <c r="A2935" s="8">
        <v>18464655</v>
      </c>
      <c r="B2935" s="8" t="s">
        <v>165</v>
      </c>
      <c r="C2935" s="8" t="s">
        <v>167</v>
      </c>
      <c r="D2935" s="8" t="s">
        <v>4199</v>
      </c>
      <c r="E2935" s="19">
        <v>41596</v>
      </c>
      <c r="F2935" s="15"/>
      <c r="G2935" s="8"/>
    </row>
    <row r="2936" spans="1:7" ht="15.75" customHeight="1" x14ac:dyDescent="0.2">
      <c r="A2936" s="8">
        <v>11054779</v>
      </c>
      <c r="B2936" s="8" t="s">
        <v>4219</v>
      </c>
      <c r="C2936" s="8" t="s">
        <v>1661</v>
      </c>
      <c r="D2936" s="8" t="s">
        <v>4199</v>
      </c>
      <c r="E2936" s="19">
        <v>41596</v>
      </c>
      <c r="F2936" s="15"/>
      <c r="G2936" s="8"/>
    </row>
    <row r="2937" spans="1:7" ht="15.75" customHeight="1" x14ac:dyDescent="0.2">
      <c r="A2937" s="8">
        <v>17973047</v>
      </c>
      <c r="B2937" s="8" t="s">
        <v>1572</v>
      </c>
      <c r="C2937" s="8" t="s">
        <v>1174</v>
      </c>
      <c r="D2937" s="8" t="s">
        <v>4199</v>
      </c>
      <c r="E2937" s="19">
        <v>41596</v>
      </c>
      <c r="F2937" s="15"/>
      <c r="G2937" s="8"/>
    </row>
    <row r="2938" spans="1:7" ht="15.75" customHeight="1" x14ac:dyDescent="0.2">
      <c r="A2938" s="8">
        <v>14660514</v>
      </c>
      <c r="B2938" s="8" t="s">
        <v>15</v>
      </c>
      <c r="C2938" s="8" t="s">
        <v>4223</v>
      </c>
      <c r="D2938" s="8" t="s">
        <v>4199</v>
      </c>
      <c r="E2938" s="19">
        <v>41596</v>
      </c>
      <c r="F2938" s="15"/>
      <c r="G2938" s="8"/>
    </row>
    <row r="2939" spans="1:7" ht="15.75" customHeight="1" x14ac:dyDescent="0.2">
      <c r="A2939" s="8">
        <v>34994170</v>
      </c>
      <c r="B2939" s="8" t="s">
        <v>505</v>
      </c>
      <c r="C2939" s="8" t="s">
        <v>3551</v>
      </c>
      <c r="D2939" s="8" t="s">
        <v>4199</v>
      </c>
      <c r="E2939" s="19">
        <v>41596</v>
      </c>
      <c r="F2939" s="15"/>
      <c r="G2939" s="8"/>
    </row>
    <row r="2940" spans="1:7" ht="15.75" customHeight="1" x14ac:dyDescent="0.2">
      <c r="A2940" s="8">
        <v>25255652</v>
      </c>
      <c r="B2940" s="8" t="s">
        <v>20</v>
      </c>
      <c r="C2940" s="8" t="s">
        <v>591</v>
      </c>
      <c r="D2940" s="8" t="s">
        <v>4199</v>
      </c>
      <c r="E2940" s="19">
        <v>41596</v>
      </c>
      <c r="F2940" s="15"/>
      <c r="G2940" s="8"/>
    </row>
    <row r="2941" spans="1:7" ht="15.75" customHeight="1" x14ac:dyDescent="0.2">
      <c r="A2941" s="8">
        <v>31857397</v>
      </c>
      <c r="B2941" s="8" t="s">
        <v>509</v>
      </c>
      <c r="C2941" s="8" t="s">
        <v>4225</v>
      </c>
      <c r="D2941" s="8" t="s">
        <v>4199</v>
      </c>
      <c r="E2941" s="19">
        <v>41596</v>
      </c>
      <c r="F2941" s="15"/>
      <c r="G2941" s="8"/>
    </row>
    <row r="2942" spans="1:7" ht="15.75" customHeight="1" x14ac:dyDescent="0.2">
      <c r="A2942" s="8">
        <v>31857397</v>
      </c>
      <c r="B2942" s="8" t="s">
        <v>509</v>
      </c>
      <c r="C2942" s="8" t="s">
        <v>1982</v>
      </c>
      <c r="D2942" s="8" t="s">
        <v>4199</v>
      </c>
      <c r="E2942" s="19">
        <v>41596</v>
      </c>
      <c r="F2942" s="15"/>
      <c r="G2942" s="8"/>
    </row>
    <row r="2943" spans="1:7" ht="15.75" customHeight="1" x14ac:dyDescent="0.2">
      <c r="A2943" s="8">
        <v>33966070</v>
      </c>
      <c r="B2943" s="8" t="s">
        <v>2165</v>
      </c>
      <c r="C2943" s="8" t="s">
        <v>34</v>
      </c>
      <c r="D2943" s="8" t="s">
        <v>4199</v>
      </c>
      <c r="E2943" s="19">
        <v>41596</v>
      </c>
      <c r="F2943" s="15"/>
      <c r="G2943" s="8"/>
    </row>
    <row r="2944" spans="1:7" ht="15.75" customHeight="1" x14ac:dyDescent="0.2">
      <c r="A2944" s="8">
        <v>14359977</v>
      </c>
      <c r="B2944" s="8" t="s">
        <v>601</v>
      </c>
      <c r="C2944" s="8" t="s">
        <v>602</v>
      </c>
      <c r="D2944" s="8" t="s">
        <v>4199</v>
      </c>
      <c r="E2944" s="19">
        <v>41596</v>
      </c>
      <c r="F2944" s="15"/>
      <c r="G2944" s="8"/>
    </row>
    <row r="2945" spans="1:7" ht="15.75" customHeight="1" x14ac:dyDescent="0.2">
      <c r="A2945" s="8">
        <v>14176029</v>
      </c>
      <c r="B2945" s="8" t="s">
        <v>4227</v>
      </c>
      <c r="C2945" s="8" t="s">
        <v>2296</v>
      </c>
      <c r="D2945" s="8" t="s">
        <v>4199</v>
      </c>
      <c r="E2945" s="19">
        <v>41596</v>
      </c>
      <c r="F2945" s="15"/>
      <c r="G2945" s="8"/>
    </row>
    <row r="2946" spans="1:7" ht="15.75" customHeight="1" x14ac:dyDescent="0.2">
      <c r="A2946" s="8">
        <v>27960534</v>
      </c>
      <c r="B2946" s="8" t="s">
        <v>609</v>
      </c>
      <c r="C2946" s="8" t="s">
        <v>610</v>
      </c>
      <c r="D2946" s="8" t="s">
        <v>4199</v>
      </c>
      <c r="E2946" s="19">
        <v>41596</v>
      </c>
      <c r="F2946" s="15"/>
      <c r="G2946" s="8"/>
    </row>
    <row r="2947" spans="1:7" ht="15.75" customHeight="1" x14ac:dyDescent="0.2">
      <c r="A2947" s="8">
        <v>14073031</v>
      </c>
      <c r="B2947" s="8" t="s">
        <v>31</v>
      </c>
      <c r="C2947" s="8" t="s">
        <v>614</v>
      </c>
      <c r="D2947" s="8" t="s">
        <v>4199</v>
      </c>
      <c r="E2947" s="19">
        <v>41596</v>
      </c>
      <c r="F2947" s="15"/>
      <c r="G2947" s="8"/>
    </row>
    <row r="2948" spans="1:7" ht="15.75" customHeight="1" x14ac:dyDescent="0.2">
      <c r="A2948" s="8">
        <v>21338913</v>
      </c>
      <c r="B2948" s="8" t="s">
        <v>1137</v>
      </c>
      <c r="C2948" s="8" t="s">
        <v>790</v>
      </c>
      <c r="D2948" s="8" t="s">
        <v>4199</v>
      </c>
      <c r="E2948" s="19">
        <v>41596</v>
      </c>
      <c r="F2948" s="15"/>
      <c r="G2948" s="8"/>
    </row>
    <row r="2949" spans="1:7" ht="15.75" customHeight="1" x14ac:dyDescent="0.2">
      <c r="A2949" s="8">
        <v>14073844</v>
      </c>
      <c r="B2949" s="8" t="s">
        <v>118</v>
      </c>
      <c r="C2949" s="8" t="s">
        <v>1676</v>
      </c>
      <c r="D2949" s="8" t="s">
        <v>4199</v>
      </c>
      <c r="E2949" s="19">
        <v>41596</v>
      </c>
      <c r="F2949" s="15"/>
      <c r="G2949" s="8"/>
    </row>
    <row r="2950" spans="1:7" ht="15.75" customHeight="1" x14ac:dyDescent="0.2">
      <c r="A2950" s="8">
        <v>11909893</v>
      </c>
      <c r="B2950" s="8" t="s">
        <v>4144</v>
      </c>
      <c r="C2950" s="8" t="s">
        <v>203</v>
      </c>
      <c r="D2950" s="8" t="s">
        <v>4199</v>
      </c>
      <c r="E2950" s="19">
        <v>41596</v>
      </c>
      <c r="F2950" s="15"/>
      <c r="G2950" s="8"/>
    </row>
    <row r="2951" spans="1:7" ht="15.75" customHeight="1" x14ac:dyDescent="0.2">
      <c r="A2951" s="8">
        <v>18255789</v>
      </c>
      <c r="B2951" s="8" t="s">
        <v>3151</v>
      </c>
      <c r="C2951" s="8" t="s">
        <v>229</v>
      </c>
      <c r="D2951" s="8" t="s">
        <v>4199</v>
      </c>
      <c r="E2951" s="19">
        <v>41596</v>
      </c>
      <c r="F2951" s="15"/>
      <c r="G2951" s="8"/>
    </row>
    <row r="2952" spans="1:7" ht="15.75" customHeight="1" x14ac:dyDescent="0.2">
      <c r="A2952" s="8">
        <v>32459158</v>
      </c>
      <c r="B2952" s="8" t="s">
        <v>4233</v>
      </c>
      <c r="C2952" s="8" t="s">
        <v>4234</v>
      </c>
      <c r="D2952" s="8" t="s">
        <v>4199</v>
      </c>
      <c r="E2952" s="19">
        <v>41596</v>
      </c>
      <c r="F2952" s="15"/>
      <c r="G2952" s="8"/>
    </row>
    <row r="2953" spans="1:7" ht="15.75" customHeight="1" x14ac:dyDescent="0.2">
      <c r="A2953" s="8">
        <v>25003911</v>
      </c>
      <c r="B2953" s="8" t="s">
        <v>1596</v>
      </c>
      <c r="C2953" s="8" t="s">
        <v>1644</v>
      </c>
      <c r="D2953" s="8" t="s">
        <v>4199</v>
      </c>
      <c r="E2953" s="19">
        <v>41596</v>
      </c>
      <c r="F2953" s="15"/>
      <c r="G2953" s="8"/>
    </row>
    <row r="2954" spans="1:7" ht="15.75" customHeight="1" x14ac:dyDescent="0.2">
      <c r="A2954" s="8">
        <v>11708174</v>
      </c>
      <c r="B2954" s="8" t="s">
        <v>647</v>
      </c>
      <c r="C2954" s="8" t="s">
        <v>648</v>
      </c>
      <c r="D2954" s="8" t="s">
        <v>4199</v>
      </c>
      <c r="E2954" s="19">
        <v>41596</v>
      </c>
      <c r="F2954" s="15"/>
      <c r="G2954" s="8"/>
    </row>
    <row r="2955" spans="1:7" ht="15.75" customHeight="1" x14ac:dyDescent="0.2">
      <c r="A2955" s="8">
        <v>21812664</v>
      </c>
      <c r="B2955" s="8" t="s">
        <v>2846</v>
      </c>
      <c r="C2955" s="8" t="s">
        <v>55</v>
      </c>
      <c r="D2955" s="8" t="s">
        <v>4199</v>
      </c>
      <c r="E2955" s="19">
        <v>41596</v>
      </c>
      <c r="F2955" s="15"/>
      <c r="G2955" s="8"/>
    </row>
    <row r="2956" spans="1:7" ht="15.75" customHeight="1" x14ac:dyDescent="0.2">
      <c r="A2956" s="8">
        <v>31770453</v>
      </c>
      <c r="B2956" s="8" t="s">
        <v>1045</v>
      </c>
      <c r="C2956" s="8" t="s">
        <v>1185</v>
      </c>
      <c r="D2956" s="8" t="s">
        <v>4199</v>
      </c>
      <c r="E2956" s="19">
        <v>41596</v>
      </c>
      <c r="F2956" s="15"/>
      <c r="G2956" s="8"/>
    </row>
    <row r="2957" spans="1:7" ht="15.75" customHeight="1" x14ac:dyDescent="0.2">
      <c r="A2957" s="8">
        <v>20422928</v>
      </c>
      <c r="B2957" s="8" t="s">
        <v>2311</v>
      </c>
      <c r="C2957" s="8" t="s">
        <v>2312</v>
      </c>
      <c r="D2957" s="8" t="s">
        <v>4199</v>
      </c>
      <c r="E2957" s="19">
        <v>41596</v>
      </c>
      <c r="F2957" s="15"/>
      <c r="G2957" s="8"/>
    </row>
    <row r="2958" spans="1:7" ht="15.75" customHeight="1" x14ac:dyDescent="0.2">
      <c r="A2958" s="8">
        <v>17190635</v>
      </c>
      <c r="B2958" s="8" t="s">
        <v>4239</v>
      </c>
      <c r="C2958" s="8" t="s">
        <v>4240</v>
      </c>
      <c r="D2958" s="8" t="s">
        <v>4199</v>
      </c>
      <c r="E2958" s="19">
        <v>41596</v>
      </c>
      <c r="F2958" s="15"/>
      <c r="G2958" s="8"/>
    </row>
    <row r="2959" spans="1:7" ht="15.75" customHeight="1" x14ac:dyDescent="0.2">
      <c r="A2959" s="8">
        <v>23167760</v>
      </c>
      <c r="B2959" s="8" t="s">
        <v>2848</v>
      </c>
      <c r="C2959" s="8" t="s">
        <v>2213</v>
      </c>
      <c r="D2959" s="8" t="s">
        <v>4199</v>
      </c>
      <c r="E2959" s="19">
        <v>41596</v>
      </c>
      <c r="F2959" s="15"/>
      <c r="G2959" s="8"/>
    </row>
    <row r="2960" spans="1:7" ht="15.75" customHeight="1" x14ac:dyDescent="0.2">
      <c r="A2960" s="8">
        <v>17269443</v>
      </c>
      <c r="B2960" s="8" t="s">
        <v>757</v>
      </c>
      <c r="C2960" s="8" t="s">
        <v>2849</v>
      </c>
      <c r="D2960" s="8" t="s">
        <v>4199</v>
      </c>
      <c r="E2960" s="19">
        <v>41596</v>
      </c>
      <c r="F2960" s="15"/>
      <c r="G2960" s="8"/>
    </row>
    <row r="2961" spans="1:7" ht="15.75" customHeight="1" x14ac:dyDescent="0.2">
      <c r="A2961" s="8">
        <v>16212153</v>
      </c>
      <c r="B2961" s="8" t="s">
        <v>4244</v>
      </c>
      <c r="C2961" s="8" t="s">
        <v>4245</v>
      </c>
      <c r="D2961" s="8" t="s">
        <v>4199</v>
      </c>
      <c r="E2961" s="19">
        <v>41596</v>
      </c>
      <c r="F2961" s="15"/>
      <c r="G2961" s="8"/>
    </row>
    <row r="2962" spans="1:7" ht="15.75" customHeight="1" x14ac:dyDescent="0.2">
      <c r="A2962" s="8">
        <v>26445246</v>
      </c>
      <c r="B2962" s="8" t="s">
        <v>3287</v>
      </c>
      <c r="C2962" s="8" t="s">
        <v>2159</v>
      </c>
      <c r="D2962" s="8" t="s">
        <v>4199</v>
      </c>
      <c r="E2962" s="19">
        <v>41596</v>
      </c>
      <c r="F2962" s="15"/>
      <c r="G2962" s="8"/>
    </row>
    <row r="2963" spans="1:7" ht="15.75" customHeight="1" x14ac:dyDescent="0.2">
      <c r="A2963" s="8">
        <v>18185663</v>
      </c>
      <c r="B2963" s="8" t="s">
        <v>443</v>
      </c>
      <c r="C2963" s="8" t="s">
        <v>464</v>
      </c>
      <c r="D2963" s="8" t="s">
        <v>4249</v>
      </c>
      <c r="E2963" s="19">
        <v>41597</v>
      </c>
      <c r="F2963" s="15"/>
      <c r="G2963" s="8"/>
    </row>
    <row r="2964" spans="1:7" ht="15.75" customHeight="1" x14ac:dyDescent="0.2">
      <c r="A2964" s="8">
        <v>30357522</v>
      </c>
      <c r="B2964" s="8" t="s">
        <v>563</v>
      </c>
      <c r="C2964" s="8" t="s">
        <v>107</v>
      </c>
      <c r="D2964" s="8" t="s">
        <v>4249</v>
      </c>
      <c r="E2964" s="19">
        <v>41597</v>
      </c>
      <c r="F2964" s="15"/>
      <c r="G2964" s="8"/>
    </row>
    <row r="2965" spans="1:7" ht="15.75" customHeight="1" x14ac:dyDescent="0.2">
      <c r="A2965" s="8">
        <v>30760509</v>
      </c>
      <c r="B2965" s="8" t="s">
        <v>3157</v>
      </c>
      <c r="C2965" s="8" t="s">
        <v>3158</v>
      </c>
      <c r="D2965" s="8" t="s">
        <v>4249</v>
      </c>
      <c r="E2965" s="19">
        <v>41597</v>
      </c>
      <c r="F2965" s="15"/>
      <c r="G2965" s="8"/>
    </row>
    <row r="2966" spans="1:7" ht="15.75" customHeight="1" x14ac:dyDescent="0.2">
      <c r="A2966" s="8">
        <v>20760236</v>
      </c>
      <c r="B2966" s="8" t="s">
        <v>906</v>
      </c>
      <c r="C2966" s="8" t="s">
        <v>3297</v>
      </c>
      <c r="D2966" s="8" t="s">
        <v>4249</v>
      </c>
      <c r="E2966" s="19">
        <v>41597</v>
      </c>
      <c r="F2966" s="15"/>
      <c r="G2966" s="8"/>
    </row>
    <row r="2967" spans="1:7" ht="15.75" customHeight="1" x14ac:dyDescent="0.2">
      <c r="A2967" s="8">
        <v>18566394</v>
      </c>
      <c r="B2967" s="8" t="s">
        <v>906</v>
      </c>
      <c r="C2967" s="8" t="s">
        <v>1174</v>
      </c>
      <c r="D2967" s="8" t="s">
        <v>4249</v>
      </c>
      <c r="E2967" s="19">
        <v>41597</v>
      </c>
      <c r="F2967" s="15"/>
      <c r="G2967" s="8"/>
    </row>
    <row r="2968" spans="1:7" ht="15.75" customHeight="1" x14ac:dyDescent="0.2">
      <c r="A2968" s="8">
        <v>27961528</v>
      </c>
      <c r="B2968" s="8" t="s">
        <v>561</v>
      </c>
      <c r="C2968" s="8" t="s">
        <v>562</v>
      </c>
      <c r="D2968" s="8" t="s">
        <v>4249</v>
      </c>
      <c r="E2968" s="19">
        <v>41597</v>
      </c>
      <c r="F2968" s="15"/>
      <c r="G2968" s="8"/>
    </row>
    <row r="2969" spans="1:7" ht="15.75" customHeight="1" x14ac:dyDescent="0.2">
      <c r="A2969" s="8">
        <v>32461088</v>
      </c>
      <c r="B2969" s="8" t="s">
        <v>819</v>
      </c>
      <c r="C2969" s="8" t="s">
        <v>4005</v>
      </c>
      <c r="D2969" s="8" t="s">
        <v>4249</v>
      </c>
      <c r="E2969" s="19">
        <v>41597</v>
      </c>
      <c r="F2969" s="15"/>
      <c r="G2969" s="8"/>
    </row>
    <row r="2970" spans="1:7" ht="15.75" customHeight="1" x14ac:dyDescent="0.2">
      <c r="A2970" s="8">
        <v>14660417</v>
      </c>
      <c r="B2970" s="8" t="s">
        <v>47</v>
      </c>
      <c r="C2970" s="8" t="s">
        <v>1001</v>
      </c>
      <c r="D2970" s="8" t="s">
        <v>4249</v>
      </c>
      <c r="E2970" s="19">
        <v>41597</v>
      </c>
      <c r="F2970" s="15"/>
      <c r="G2970" s="8"/>
    </row>
    <row r="2971" spans="1:7" ht="15.75" customHeight="1" x14ac:dyDescent="0.2">
      <c r="A2971" s="8">
        <v>20222813</v>
      </c>
      <c r="B2971" s="8" t="s">
        <v>1003</v>
      </c>
      <c r="C2971" s="8" t="s">
        <v>1004</v>
      </c>
      <c r="D2971" s="8" t="s">
        <v>4249</v>
      </c>
      <c r="E2971" s="19">
        <v>41597</v>
      </c>
      <c r="F2971" s="15"/>
      <c r="G2971" s="8"/>
    </row>
    <row r="2972" spans="1:7" ht="15.75" customHeight="1" x14ac:dyDescent="0.2">
      <c r="A2972" s="8">
        <v>23117847</v>
      </c>
      <c r="B2972" s="8" t="s">
        <v>211</v>
      </c>
      <c r="C2972" s="8" t="s">
        <v>4008</v>
      </c>
      <c r="D2972" s="8" t="s">
        <v>4249</v>
      </c>
      <c r="E2972" s="19">
        <v>41597</v>
      </c>
      <c r="F2972" s="15"/>
      <c r="G2972" s="8"/>
    </row>
    <row r="2973" spans="1:7" ht="15.75" customHeight="1" x14ac:dyDescent="0.2">
      <c r="A2973" s="8">
        <v>33430063</v>
      </c>
      <c r="B2973" s="8" t="s">
        <v>4251</v>
      </c>
      <c r="C2973" s="8" t="s">
        <v>4252</v>
      </c>
      <c r="D2973" s="8" t="s">
        <v>4249</v>
      </c>
      <c r="E2973" s="19">
        <v>41597</v>
      </c>
      <c r="F2973" s="15"/>
      <c r="G2973" s="8"/>
    </row>
    <row r="2974" spans="1:7" ht="15.75" customHeight="1" x14ac:dyDescent="0.2">
      <c r="A2974" s="8">
        <v>14660801</v>
      </c>
      <c r="B2974" s="8" t="s">
        <v>94</v>
      </c>
      <c r="C2974" s="8" t="s">
        <v>1009</v>
      </c>
      <c r="D2974" s="8" t="s">
        <v>4249</v>
      </c>
      <c r="E2974" s="19">
        <v>41597</v>
      </c>
      <c r="F2974" s="15"/>
      <c r="G2974" s="8"/>
    </row>
    <row r="2975" spans="1:7" ht="15.75" customHeight="1" x14ac:dyDescent="0.2">
      <c r="A2975" s="8">
        <v>22664180</v>
      </c>
      <c r="B2975" s="8" t="s">
        <v>390</v>
      </c>
      <c r="C2975" s="8" t="s">
        <v>1012</v>
      </c>
      <c r="D2975" s="8" t="s">
        <v>4249</v>
      </c>
      <c r="E2975" s="19">
        <v>41597</v>
      </c>
      <c r="F2975" s="15"/>
      <c r="G2975" s="8"/>
    </row>
    <row r="2976" spans="1:7" ht="15.75" customHeight="1" x14ac:dyDescent="0.2">
      <c r="A2976" s="8">
        <v>21948337</v>
      </c>
      <c r="B2976" s="8" t="s">
        <v>1014</v>
      </c>
      <c r="C2976" s="8" t="s">
        <v>1016</v>
      </c>
      <c r="D2976" s="8" t="s">
        <v>4249</v>
      </c>
      <c r="E2976" s="19">
        <v>41597</v>
      </c>
      <c r="F2976" s="15"/>
      <c r="G2976" s="8"/>
    </row>
    <row r="2977" spans="1:7" ht="15.75" customHeight="1" x14ac:dyDescent="0.2">
      <c r="A2977" s="8">
        <v>17614936</v>
      </c>
      <c r="B2977" s="8" t="s">
        <v>4010</v>
      </c>
      <c r="C2977" s="8" t="s">
        <v>4011</v>
      </c>
      <c r="D2977" s="8" t="s">
        <v>4249</v>
      </c>
      <c r="E2977" s="19">
        <v>41597</v>
      </c>
      <c r="F2977" s="15"/>
      <c r="G2977" s="8"/>
    </row>
    <row r="2978" spans="1:7" ht="15.75" customHeight="1" x14ac:dyDescent="0.2">
      <c r="A2978" s="8">
        <v>12654235</v>
      </c>
      <c r="B2978" s="8" t="s">
        <v>585</v>
      </c>
      <c r="C2978" s="8" t="s">
        <v>1029</v>
      </c>
      <c r="D2978" s="8" t="s">
        <v>4249</v>
      </c>
      <c r="E2978" s="19">
        <v>41597</v>
      </c>
      <c r="F2978" s="15"/>
      <c r="G2978" s="8"/>
    </row>
    <row r="2979" spans="1:7" ht="15.75" customHeight="1" x14ac:dyDescent="0.2">
      <c r="A2979" s="8">
        <v>12654235</v>
      </c>
      <c r="B2979" s="8" t="s">
        <v>585</v>
      </c>
      <c r="C2979" s="8" t="s">
        <v>586</v>
      </c>
      <c r="D2979" s="8" t="s">
        <v>4249</v>
      </c>
      <c r="E2979" s="19">
        <v>41597</v>
      </c>
      <c r="F2979" s="15"/>
      <c r="G2979" s="8"/>
    </row>
    <row r="2980" spans="1:7" ht="15.75" customHeight="1" x14ac:dyDescent="0.2">
      <c r="A2980" s="8">
        <v>14226455</v>
      </c>
      <c r="B2980" s="8" t="s">
        <v>4020</v>
      </c>
      <c r="C2980" s="8" t="s">
        <v>4021</v>
      </c>
      <c r="D2980" s="8" t="s">
        <v>4249</v>
      </c>
      <c r="E2980" s="19">
        <v>41597</v>
      </c>
      <c r="F2980" s="15"/>
      <c r="G2980" s="8"/>
    </row>
    <row r="2981" spans="1:7" ht="15.75" customHeight="1" x14ac:dyDescent="0.2">
      <c r="A2981" s="8">
        <v>25421645</v>
      </c>
      <c r="B2981" s="8" t="s">
        <v>4022</v>
      </c>
      <c r="C2981" s="8" t="s">
        <v>4023</v>
      </c>
      <c r="D2981" s="8" t="s">
        <v>4249</v>
      </c>
      <c r="E2981" s="19">
        <v>41597</v>
      </c>
      <c r="F2981" s="15"/>
      <c r="G2981" s="8"/>
    </row>
    <row r="2982" spans="1:7" ht="15.75" customHeight="1" x14ac:dyDescent="0.2">
      <c r="A2982" s="8">
        <v>25421645</v>
      </c>
      <c r="B2982" s="8" t="s">
        <v>4257</v>
      </c>
      <c r="C2982" s="8" t="s">
        <v>4023</v>
      </c>
      <c r="D2982" s="8" t="s">
        <v>4249</v>
      </c>
      <c r="E2982" s="19">
        <v>41597</v>
      </c>
      <c r="F2982" s="15"/>
      <c r="G2982" s="8"/>
    </row>
    <row r="2983" spans="1:7" ht="15.75" customHeight="1" x14ac:dyDescent="0.2">
      <c r="A2983" s="8">
        <v>14984966</v>
      </c>
      <c r="B2983" s="8" t="s">
        <v>2276</v>
      </c>
      <c r="C2983" s="8" t="s">
        <v>116</v>
      </c>
      <c r="D2983" s="8" t="s">
        <v>4249</v>
      </c>
      <c r="E2983" s="19">
        <v>41597</v>
      </c>
      <c r="F2983" s="15"/>
      <c r="G2983" s="8"/>
    </row>
    <row r="2984" spans="1:7" ht="15.75" customHeight="1" x14ac:dyDescent="0.2">
      <c r="A2984" s="8">
        <v>27650750</v>
      </c>
      <c r="B2984" s="8" t="s">
        <v>27</v>
      </c>
      <c r="C2984" s="8" t="s">
        <v>3718</v>
      </c>
      <c r="D2984" s="8" t="s">
        <v>4249</v>
      </c>
      <c r="E2984" s="19">
        <v>41597</v>
      </c>
      <c r="F2984" s="15"/>
      <c r="G2984" s="8"/>
    </row>
    <row r="2985" spans="1:7" ht="15.75" customHeight="1" x14ac:dyDescent="0.2">
      <c r="A2985" s="8">
        <v>27364316</v>
      </c>
      <c r="B2985" s="8" t="s">
        <v>4025</v>
      </c>
      <c r="C2985" s="8" t="s">
        <v>4026</v>
      </c>
      <c r="D2985" s="8" t="s">
        <v>4249</v>
      </c>
      <c r="E2985" s="19">
        <v>41597</v>
      </c>
      <c r="F2985" s="15"/>
      <c r="G2985" s="8"/>
    </row>
    <row r="2986" spans="1:7" ht="15.75" customHeight="1" x14ac:dyDescent="0.2">
      <c r="A2986" s="8">
        <v>24338410</v>
      </c>
      <c r="B2986" s="8" t="s">
        <v>3722</v>
      </c>
      <c r="C2986" s="8" t="s">
        <v>203</v>
      </c>
      <c r="D2986" s="8" t="s">
        <v>4249</v>
      </c>
      <c r="E2986" s="19">
        <v>41597</v>
      </c>
      <c r="F2986" s="15"/>
      <c r="G2986" s="8"/>
    </row>
    <row r="2987" spans="1:7" ht="15.75" customHeight="1" x14ac:dyDescent="0.2">
      <c r="A2987" s="8">
        <v>24803211</v>
      </c>
      <c r="B2987" s="8" t="s">
        <v>626</v>
      </c>
      <c r="C2987" s="8" t="s">
        <v>628</v>
      </c>
      <c r="D2987" s="8" t="s">
        <v>4249</v>
      </c>
      <c r="E2987" s="19">
        <v>41597</v>
      </c>
      <c r="F2987" s="15"/>
      <c r="G2987" s="8"/>
    </row>
    <row r="2988" spans="1:7" ht="15.75" customHeight="1" x14ac:dyDescent="0.2">
      <c r="A2988" s="8">
        <v>18523328</v>
      </c>
      <c r="B2988" s="8" t="s">
        <v>4261</v>
      </c>
      <c r="C2988" s="8" t="s">
        <v>4263</v>
      </c>
      <c r="D2988" s="8" t="s">
        <v>4249</v>
      </c>
      <c r="E2988" s="19">
        <v>41597</v>
      </c>
      <c r="F2988" s="15"/>
      <c r="G2988" s="8"/>
    </row>
    <row r="2989" spans="1:7" ht="15.75" customHeight="1" x14ac:dyDescent="0.2">
      <c r="A2989" s="8">
        <v>27975948</v>
      </c>
      <c r="B2989" s="8" t="s">
        <v>3420</v>
      </c>
      <c r="C2989" s="8" t="s">
        <v>2972</v>
      </c>
      <c r="D2989" s="8" t="s">
        <v>4249</v>
      </c>
      <c r="E2989" s="19">
        <v>41597</v>
      </c>
      <c r="F2989" s="15"/>
      <c r="G2989" s="8"/>
    </row>
    <row r="2990" spans="1:7" ht="15.75" customHeight="1" x14ac:dyDescent="0.2">
      <c r="A2990" s="8">
        <v>27975948</v>
      </c>
      <c r="B2990" s="8" t="s">
        <v>3514</v>
      </c>
      <c r="C2990" s="8" t="s">
        <v>2972</v>
      </c>
      <c r="D2990" s="8" t="s">
        <v>4249</v>
      </c>
      <c r="E2990" s="19">
        <v>41597</v>
      </c>
      <c r="F2990" s="15"/>
      <c r="G2990" s="8"/>
    </row>
    <row r="2991" spans="1:7" ht="15.75" customHeight="1" x14ac:dyDescent="0.2">
      <c r="A2991" s="8">
        <v>22263816</v>
      </c>
      <c r="B2991" s="8" t="s">
        <v>864</v>
      </c>
      <c r="C2991" s="8" t="s">
        <v>1040</v>
      </c>
      <c r="D2991" s="8" t="s">
        <v>4249</v>
      </c>
      <c r="E2991" s="19">
        <v>41597</v>
      </c>
      <c r="F2991" s="15"/>
      <c r="G2991" s="8"/>
    </row>
    <row r="2992" spans="1:7" ht="15.75" customHeight="1" x14ac:dyDescent="0.2">
      <c r="A2992" s="8">
        <v>26638536</v>
      </c>
      <c r="B2992" s="8" t="s">
        <v>873</v>
      </c>
      <c r="C2992" s="8" t="s">
        <v>21</v>
      </c>
      <c r="D2992" s="8" t="s">
        <v>4249</v>
      </c>
      <c r="E2992" s="19">
        <v>41597</v>
      </c>
      <c r="F2992" s="15"/>
      <c r="G2992" s="8"/>
    </row>
    <row r="2993" spans="1:7" ht="15.75" customHeight="1" x14ac:dyDescent="0.2">
      <c r="A2993" s="8">
        <v>33399449</v>
      </c>
      <c r="B2993" s="8" t="s">
        <v>316</v>
      </c>
      <c r="C2993" s="8" t="s">
        <v>1119</v>
      </c>
      <c r="D2993" s="8" t="s">
        <v>4249</v>
      </c>
      <c r="E2993" s="19">
        <v>41597</v>
      </c>
      <c r="F2993" s="15"/>
      <c r="G2993" s="8"/>
    </row>
    <row r="2994" spans="1:7" ht="15.75" customHeight="1" x14ac:dyDescent="0.2">
      <c r="A2994" s="8">
        <v>13278971</v>
      </c>
      <c r="B2994" s="8" t="s">
        <v>458</v>
      </c>
      <c r="C2994" s="8" t="s">
        <v>459</v>
      </c>
      <c r="D2994" s="8" t="s">
        <v>4249</v>
      </c>
      <c r="E2994" s="19">
        <v>41597</v>
      </c>
      <c r="F2994" s="15"/>
      <c r="G2994" s="8"/>
    </row>
    <row r="2995" spans="1:7" ht="15.75" customHeight="1" x14ac:dyDescent="0.2">
      <c r="A2995" s="8">
        <v>25734543</v>
      </c>
      <c r="B2995" s="8" t="s">
        <v>2616</v>
      </c>
      <c r="C2995" s="8" t="s">
        <v>4038</v>
      </c>
      <c r="D2995" s="8" t="s">
        <v>4249</v>
      </c>
      <c r="E2995" s="19">
        <v>41597</v>
      </c>
      <c r="F2995" s="15"/>
      <c r="G2995" s="8"/>
    </row>
    <row r="2996" spans="1:7" ht="15.75" customHeight="1" x14ac:dyDescent="0.2">
      <c r="A2996" s="8">
        <v>25734543</v>
      </c>
      <c r="B2996" s="8" t="s">
        <v>2616</v>
      </c>
      <c r="C2996" s="8" t="s">
        <v>2618</v>
      </c>
      <c r="D2996" s="8" t="s">
        <v>4249</v>
      </c>
      <c r="E2996" s="19">
        <v>41597</v>
      </c>
      <c r="F2996" s="15"/>
      <c r="G2996" s="8"/>
    </row>
    <row r="2997" spans="1:7" ht="15.75" customHeight="1" x14ac:dyDescent="0.2">
      <c r="A2997" s="8">
        <v>26028943</v>
      </c>
      <c r="B2997" s="8" t="s">
        <v>2985</v>
      </c>
      <c r="C2997" s="8" t="s">
        <v>1004</v>
      </c>
      <c r="D2997" s="8" t="s">
        <v>4249</v>
      </c>
      <c r="E2997" s="19">
        <v>41597</v>
      </c>
      <c r="F2997" s="15"/>
      <c r="G2997" s="8"/>
    </row>
    <row r="2998" spans="1:7" ht="15.75" customHeight="1" x14ac:dyDescent="0.2">
      <c r="A2998" s="8">
        <v>22877708</v>
      </c>
      <c r="B2998" s="8" t="s">
        <v>1045</v>
      </c>
      <c r="C2998" s="8" t="s">
        <v>1046</v>
      </c>
      <c r="D2998" s="8" t="s">
        <v>4249</v>
      </c>
      <c r="E2998" s="19">
        <v>41597</v>
      </c>
      <c r="F2998" s="15"/>
      <c r="G2998" s="8"/>
    </row>
    <row r="2999" spans="1:7" ht="15.75" customHeight="1" x14ac:dyDescent="0.2">
      <c r="A2999" s="8">
        <v>33050608</v>
      </c>
      <c r="B2999" s="8" t="s">
        <v>126</v>
      </c>
      <c r="C2999" s="8" t="s">
        <v>664</v>
      </c>
      <c r="D2999" s="8" t="s">
        <v>4249</v>
      </c>
      <c r="E2999" s="19">
        <v>41597</v>
      </c>
      <c r="F2999" s="15"/>
      <c r="G2999" s="8"/>
    </row>
    <row r="3000" spans="1:7" ht="15.75" customHeight="1" x14ac:dyDescent="0.2">
      <c r="A3000" s="8">
        <v>31842029</v>
      </c>
      <c r="B3000" s="8" t="s">
        <v>665</v>
      </c>
      <c r="C3000" s="8" t="s">
        <v>666</v>
      </c>
      <c r="D3000" s="8" t="s">
        <v>4249</v>
      </c>
      <c r="E3000" s="19">
        <v>41597</v>
      </c>
      <c r="F3000" s="15"/>
      <c r="G3000" s="8"/>
    </row>
    <row r="3001" spans="1:7" ht="15.75" customHeight="1" x14ac:dyDescent="0.2">
      <c r="A3001" s="8">
        <v>18433635</v>
      </c>
      <c r="B3001" s="8" t="s">
        <v>1051</v>
      </c>
      <c r="C3001" s="8" t="s">
        <v>1052</v>
      </c>
      <c r="D3001" s="8" t="s">
        <v>4249</v>
      </c>
      <c r="E3001" s="19">
        <v>41597</v>
      </c>
      <c r="F3001" s="15"/>
      <c r="G3001" s="8"/>
    </row>
    <row r="3002" spans="1:7" ht="15.75" customHeight="1" x14ac:dyDescent="0.2">
      <c r="A3002" s="8">
        <v>16883300</v>
      </c>
      <c r="B3002" s="8" t="s">
        <v>3524</v>
      </c>
      <c r="C3002" s="8" t="s">
        <v>947</v>
      </c>
      <c r="D3002" s="8" t="s">
        <v>4249</v>
      </c>
      <c r="E3002" s="19">
        <v>41597</v>
      </c>
      <c r="F3002" s="15"/>
      <c r="G3002" s="8"/>
    </row>
    <row r="3003" spans="1:7" ht="15.75" customHeight="1" x14ac:dyDescent="0.2">
      <c r="A3003" s="8">
        <v>16883300</v>
      </c>
      <c r="B3003" s="8" t="s">
        <v>3525</v>
      </c>
      <c r="C3003" s="8" t="s">
        <v>3526</v>
      </c>
      <c r="D3003" s="8" t="s">
        <v>4249</v>
      </c>
      <c r="E3003" s="19">
        <v>41597</v>
      </c>
      <c r="F3003" s="15"/>
      <c r="G3003" s="8"/>
    </row>
    <row r="3004" spans="1:7" ht="15.75" customHeight="1" x14ac:dyDescent="0.2">
      <c r="A3004" s="8">
        <v>20403073</v>
      </c>
      <c r="B3004" s="8" t="s">
        <v>3250</v>
      </c>
      <c r="C3004" s="8" t="s">
        <v>4277</v>
      </c>
      <c r="D3004" s="8" t="s">
        <v>4249</v>
      </c>
      <c r="E3004" s="19">
        <v>41597</v>
      </c>
      <c r="F3004" s="15"/>
      <c r="G3004" s="8"/>
    </row>
    <row r="3005" spans="1:7" ht="15.75" customHeight="1" x14ac:dyDescent="0.2">
      <c r="A3005" s="8">
        <v>31030930</v>
      </c>
      <c r="B3005" s="8" t="s">
        <v>144</v>
      </c>
      <c r="C3005" s="8" t="s">
        <v>145</v>
      </c>
      <c r="D3005" s="8" t="s">
        <v>180</v>
      </c>
      <c r="E3005" s="19">
        <v>41715</v>
      </c>
      <c r="F3005" s="15"/>
      <c r="G3005" s="8"/>
    </row>
    <row r="3006" spans="1:7" ht="15.75" customHeight="1" x14ac:dyDescent="0.2">
      <c r="A3006" s="8">
        <v>17655489</v>
      </c>
      <c r="B3006" s="8" t="s">
        <v>1881</v>
      </c>
      <c r="C3006" s="8" t="s">
        <v>1720</v>
      </c>
      <c r="D3006" s="8" t="s">
        <v>180</v>
      </c>
      <c r="E3006" s="19">
        <v>41715</v>
      </c>
      <c r="F3006" s="15"/>
      <c r="G3006" s="8"/>
    </row>
    <row r="3007" spans="1:7" ht="15.75" customHeight="1" x14ac:dyDescent="0.2">
      <c r="A3007" s="8">
        <v>12247419</v>
      </c>
      <c r="B3007" s="8" t="s">
        <v>225</v>
      </c>
      <c r="C3007" s="8" t="s">
        <v>4282</v>
      </c>
      <c r="D3007" s="8" t="s">
        <v>180</v>
      </c>
      <c r="E3007" s="19">
        <v>41715</v>
      </c>
      <c r="F3007" s="15"/>
      <c r="G3007" s="8"/>
    </row>
    <row r="3008" spans="1:7" ht="15.75" customHeight="1" x14ac:dyDescent="0.2">
      <c r="A3008" s="8">
        <v>23519882</v>
      </c>
      <c r="B3008" s="8" t="s">
        <v>2246</v>
      </c>
      <c r="C3008" s="8" t="s">
        <v>4284</v>
      </c>
      <c r="D3008" s="8" t="s">
        <v>180</v>
      </c>
      <c r="E3008" s="19">
        <v>41715</v>
      </c>
      <c r="F3008" s="15"/>
      <c r="G3008" s="8"/>
    </row>
    <row r="3009" spans="1:7" ht="15.75" customHeight="1" x14ac:dyDescent="0.2">
      <c r="A3009" s="8">
        <v>23117827</v>
      </c>
      <c r="B3009" s="8" t="s">
        <v>3969</v>
      </c>
      <c r="C3009" s="8" t="s">
        <v>4286</v>
      </c>
      <c r="D3009" s="8" t="s">
        <v>180</v>
      </c>
      <c r="E3009" s="19">
        <v>41715</v>
      </c>
      <c r="F3009" s="15"/>
      <c r="G3009" s="8"/>
    </row>
    <row r="3010" spans="1:7" ht="15.75" customHeight="1" x14ac:dyDescent="0.2">
      <c r="A3010" s="8">
        <v>37657279</v>
      </c>
      <c r="B3010" s="8" t="s">
        <v>3969</v>
      </c>
      <c r="C3010" s="8" t="s">
        <v>4288</v>
      </c>
      <c r="D3010" s="8" t="s">
        <v>180</v>
      </c>
      <c r="E3010" s="19">
        <v>41715</v>
      </c>
      <c r="F3010" s="15"/>
      <c r="G3010" s="8"/>
    </row>
    <row r="3011" spans="1:7" ht="15.75" customHeight="1" x14ac:dyDescent="0.2">
      <c r="A3011" s="8">
        <v>10221705</v>
      </c>
      <c r="B3011" s="8" t="s">
        <v>211</v>
      </c>
      <c r="C3011" s="8" t="s">
        <v>213</v>
      </c>
      <c r="D3011" s="8" t="s">
        <v>180</v>
      </c>
      <c r="E3011" s="19">
        <v>41715</v>
      </c>
      <c r="F3011" s="15"/>
      <c r="G3011" s="8"/>
    </row>
    <row r="3012" spans="1:7" ht="15.75" customHeight="1" x14ac:dyDescent="0.2">
      <c r="A3012" s="8">
        <v>27210672</v>
      </c>
      <c r="B3012" s="8" t="s">
        <v>609</v>
      </c>
      <c r="C3012" s="8" t="s">
        <v>3780</v>
      </c>
      <c r="D3012" s="8" t="s">
        <v>180</v>
      </c>
      <c r="E3012" s="19">
        <v>41715</v>
      </c>
      <c r="F3012" s="15"/>
      <c r="G3012" s="8"/>
    </row>
    <row r="3013" spans="1:7" ht="15.75" customHeight="1" x14ac:dyDescent="0.2">
      <c r="A3013" s="8">
        <v>33889499</v>
      </c>
      <c r="B3013" s="8" t="s">
        <v>303</v>
      </c>
      <c r="C3013" s="8" t="s">
        <v>3720</v>
      </c>
      <c r="D3013" s="8" t="s">
        <v>180</v>
      </c>
      <c r="E3013" s="19">
        <v>41715</v>
      </c>
      <c r="F3013" s="15"/>
      <c r="G3013" s="8"/>
    </row>
    <row r="3014" spans="1:7" ht="15.75" customHeight="1" x14ac:dyDescent="0.2">
      <c r="A3014" s="8">
        <v>32493293</v>
      </c>
      <c r="B3014" s="8" t="s">
        <v>1090</v>
      </c>
      <c r="C3014" s="8" t="s">
        <v>790</v>
      </c>
      <c r="D3014" s="8" t="s">
        <v>142</v>
      </c>
      <c r="E3014" s="19">
        <v>41715</v>
      </c>
      <c r="F3014" s="15"/>
      <c r="G3014" s="8"/>
    </row>
    <row r="3015" spans="1:7" ht="15.75" customHeight="1" x14ac:dyDescent="0.2">
      <c r="A3015" s="8">
        <v>22030518</v>
      </c>
      <c r="B3015" s="8" t="s">
        <v>1799</v>
      </c>
      <c r="C3015" s="8" t="s">
        <v>1803</v>
      </c>
      <c r="D3015" s="8" t="s">
        <v>142</v>
      </c>
      <c r="E3015" s="19">
        <v>41715</v>
      </c>
      <c r="F3015" s="15"/>
      <c r="G3015" s="8"/>
    </row>
    <row r="3016" spans="1:7" ht="15.75" customHeight="1" x14ac:dyDescent="0.2">
      <c r="A3016" s="8">
        <v>12512063</v>
      </c>
      <c r="B3016" s="8" t="s">
        <v>3684</v>
      </c>
      <c r="C3016" s="8" t="s">
        <v>3686</v>
      </c>
      <c r="D3016" s="8" t="s">
        <v>142</v>
      </c>
      <c r="E3016" s="19">
        <v>41715</v>
      </c>
      <c r="F3016" s="15"/>
      <c r="G3016" s="8"/>
    </row>
    <row r="3017" spans="1:7" ht="15.75" customHeight="1" x14ac:dyDescent="0.2">
      <c r="A3017" s="8">
        <v>23519882</v>
      </c>
      <c r="B3017" s="8" t="s">
        <v>2246</v>
      </c>
      <c r="C3017" s="8" t="s">
        <v>4284</v>
      </c>
      <c r="D3017" s="8" t="s">
        <v>142</v>
      </c>
      <c r="E3017" s="19">
        <v>41715</v>
      </c>
      <c r="F3017" s="15"/>
      <c r="G3017" s="8"/>
    </row>
    <row r="3018" spans="1:7" ht="15.75" customHeight="1" x14ac:dyDescent="0.2">
      <c r="A3018" s="8">
        <v>20222823</v>
      </c>
      <c r="B3018" s="8" t="s">
        <v>4051</v>
      </c>
      <c r="C3018" s="8" t="s">
        <v>4052</v>
      </c>
      <c r="D3018" s="8" t="s">
        <v>142</v>
      </c>
      <c r="E3018" s="19">
        <v>41715</v>
      </c>
      <c r="F3018" s="15"/>
      <c r="G3018" s="8"/>
    </row>
    <row r="3019" spans="1:7" ht="15.75" customHeight="1" x14ac:dyDescent="0.2">
      <c r="A3019" s="8">
        <v>20418132</v>
      </c>
      <c r="B3019" s="8" t="s">
        <v>331</v>
      </c>
      <c r="C3019" s="8" t="s">
        <v>4292</v>
      </c>
      <c r="D3019" s="8" t="s">
        <v>142</v>
      </c>
      <c r="E3019" s="19">
        <v>41715</v>
      </c>
      <c r="F3019" s="15"/>
      <c r="G3019" s="8"/>
    </row>
    <row r="3020" spans="1:7" ht="15.75" customHeight="1" x14ac:dyDescent="0.2">
      <c r="A3020" s="8">
        <v>26638050</v>
      </c>
      <c r="B3020" s="8" t="s">
        <v>4293</v>
      </c>
      <c r="C3020" s="8" t="s">
        <v>4294</v>
      </c>
      <c r="D3020" s="8" t="s">
        <v>142</v>
      </c>
      <c r="E3020" s="19">
        <v>41715</v>
      </c>
      <c r="F3020" s="15"/>
      <c r="G3020" s="8"/>
    </row>
    <row r="3021" spans="1:7" ht="15.75" customHeight="1" x14ac:dyDescent="0.2">
      <c r="A3021" s="8">
        <v>39077222</v>
      </c>
      <c r="B3021" s="8" t="s">
        <v>1799</v>
      </c>
      <c r="C3021" s="8" t="s">
        <v>1800</v>
      </c>
      <c r="D3021" s="8" t="s">
        <v>11</v>
      </c>
      <c r="E3021" s="19">
        <v>41716</v>
      </c>
      <c r="F3021" s="15"/>
      <c r="G3021" s="8"/>
    </row>
    <row r="3022" spans="1:7" ht="15.75" customHeight="1" x14ac:dyDescent="0.2">
      <c r="A3022" s="8">
        <v>27017680</v>
      </c>
      <c r="B3022" s="8" t="s">
        <v>1883</v>
      </c>
      <c r="C3022" s="8" t="s">
        <v>823</v>
      </c>
      <c r="D3022" s="8" t="s">
        <v>11</v>
      </c>
      <c r="E3022" s="19">
        <v>41716</v>
      </c>
      <c r="F3022" s="15"/>
      <c r="G3022" s="8"/>
    </row>
    <row r="3023" spans="1:7" ht="15.75" customHeight="1" x14ac:dyDescent="0.2">
      <c r="A3023" s="8">
        <v>27575169</v>
      </c>
      <c r="B3023" s="8" t="s">
        <v>2169</v>
      </c>
      <c r="C3023" s="8" t="s">
        <v>2178</v>
      </c>
      <c r="D3023" s="8" t="s">
        <v>11</v>
      </c>
      <c r="E3023" s="19">
        <v>41716</v>
      </c>
      <c r="F3023" s="15"/>
      <c r="G3023" s="8"/>
    </row>
    <row r="3024" spans="1:7" ht="15.75" customHeight="1" x14ac:dyDescent="0.2">
      <c r="A3024" s="8">
        <v>20285198</v>
      </c>
      <c r="B3024" s="8" t="s">
        <v>47</v>
      </c>
      <c r="C3024" s="8" t="s">
        <v>598</v>
      </c>
      <c r="D3024" s="8" t="s">
        <v>11</v>
      </c>
      <c r="E3024" s="19">
        <v>41716</v>
      </c>
      <c r="F3024" s="15"/>
      <c r="G3024" s="8"/>
    </row>
    <row r="3025" spans="1:7" ht="15.75" customHeight="1" x14ac:dyDescent="0.2">
      <c r="A3025" s="8">
        <v>21327548</v>
      </c>
      <c r="B3025" s="8" t="s">
        <v>4297</v>
      </c>
      <c r="C3025" s="8" t="s">
        <v>836</v>
      </c>
      <c r="D3025" s="8" t="s">
        <v>11</v>
      </c>
      <c r="E3025" s="19">
        <v>41716</v>
      </c>
      <c r="F3025" s="15"/>
      <c r="G3025" s="8"/>
    </row>
    <row r="3026" spans="1:7" ht="15.75" customHeight="1" x14ac:dyDescent="0.2">
      <c r="A3026" s="8">
        <v>25255652</v>
      </c>
      <c r="B3026" s="8" t="s">
        <v>20</v>
      </c>
      <c r="C3026" s="8" t="s">
        <v>591</v>
      </c>
      <c r="D3026" s="8" t="s">
        <v>11</v>
      </c>
      <c r="E3026" s="19">
        <v>41716</v>
      </c>
      <c r="F3026" s="15"/>
      <c r="G3026" s="8"/>
    </row>
    <row r="3027" spans="1:7" ht="15.75" customHeight="1" x14ac:dyDescent="0.2">
      <c r="A3027" s="8">
        <v>32201735</v>
      </c>
      <c r="B3027" s="8" t="s">
        <v>1221</v>
      </c>
      <c r="C3027" s="8" t="s">
        <v>4298</v>
      </c>
      <c r="D3027" s="8" t="s">
        <v>11</v>
      </c>
      <c r="E3027" s="19">
        <v>41716</v>
      </c>
      <c r="F3027" s="15"/>
      <c r="G3027" s="8"/>
    </row>
    <row r="3028" spans="1:7" ht="15.75" customHeight="1" x14ac:dyDescent="0.2">
      <c r="A3028" s="8">
        <v>36224368</v>
      </c>
      <c r="B3028" s="8" t="s">
        <v>2843</v>
      </c>
      <c r="C3028" s="8" t="s">
        <v>4299</v>
      </c>
      <c r="D3028" s="8" t="s">
        <v>11</v>
      </c>
      <c r="E3028" s="19">
        <v>41716</v>
      </c>
      <c r="F3028" s="15"/>
      <c r="G3028" s="8"/>
    </row>
    <row r="3029" spans="1:7" ht="15.75" customHeight="1" x14ac:dyDescent="0.2">
      <c r="A3029" s="8">
        <v>20284560</v>
      </c>
      <c r="B3029" s="8" t="s">
        <v>324</v>
      </c>
      <c r="C3029" s="8" t="s">
        <v>325</v>
      </c>
      <c r="D3029" s="8" t="s">
        <v>11</v>
      </c>
      <c r="E3029" s="19">
        <v>41716</v>
      </c>
      <c r="F3029" s="15"/>
      <c r="G3029" s="8"/>
    </row>
    <row r="3030" spans="1:7" ht="15.75" customHeight="1" x14ac:dyDescent="0.2">
      <c r="A3030" s="8">
        <v>14225922</v>
      </c>
      <c r="B3030" s="8" t="s">
        <v>524</v>
      </c>
      <c r="C3030" s="8" t="s">
        <v>347</v>
      </c>
      <c r="D3030" s="8" t="s">
        <v>217</v>
      </c>
      <c r="E3030" s="19">
        <v>41716</v>
      </c>
      <c r="F3030" s="15"/>
      <c r="G3030" s="8"/>
    </row>
    <row r="3031" spans="1:7" ht="15.75" customHeight="1" x14ac:dyDescent="0.2">
      <c r="A3031" s="8">
        <v>12733217</v>
      </c>
      <c r="B3031" s="8" t="s">
        <v>3590</v>
      </c>
      <c r="C3031" s="8" t="s">
        <v>2383</v>
      </c>
      <c r="D3031" s="8" t="s">
        <v>217</v>
      </c>
      <c r="E3031" s="19">
        <v>41716</v>
      </c>
      <c r="F3031" s="15"/>
      <c r="G3031" s="8"/>
    </row>
    <row r="3032" spans="1:7" ht="15.75" customHeight="1" x14ac:dyDescent="0.2">
      <c r="A3032" s="8">
        <v>12733217</v>
      </c>
      <c r="B3032" s="8" t="s">
        <v>2382</v>
      </c>
      <c r="C3032" s="8" t="s">
        <v>2383</v>
      </c>
      <c r="D3032" s="8" t="s">
        <v>217</v>
      </c>
      <c r="E3032" s="19">
        <v>41716</v>
      </c>
      <c r="F3032" s="15"/>
      <c r="G3032" s="8"/>
    </row>
    <row r="3033" spans="1:7" ht="15.75" customHeight="1" x14ac:dyDescent="0.2">
      <c r="A3033" s="8">
        <v>27210672</v>
      </c>
      <c r="B3033" s="8" t="s">
        <v>609</v>
      </c>
      <c r="C3033" s="8" t="s">
        <v>3780</v>
      </c>
      <c r="D3033" s="8" t="s">
        <v>217</v>
      </c>
      <c r="E3033" s="19">
        <v>41716</v>
      </c>
      <c r="F3033" s="15"/>
      <c r="G3033" s="8"/>
    </row>
    <row r="3034" spans="1:7" ht="15.75" customHeight="1" x14ac:dyDescent="0.2">
      <c r="A3034" s="8">
        <v>23167760</v>
      </c>
      <c r="B3034" s="8" t="s">
        <v>2848</v>
      </c>
      <c r="C3034" s="8" t="s">
        <v>2213</v>
      </c>
      <c r="D3034" s="8" t="s">
        <v>217</v>
      </c>
      <c r="E3034" s="19">
        <v>41716</v>
      </c>
      <c r="F3034" s="15"/>
      <c r="G3034" s="8"/>
    </row>
    <row r="3035" spans="1:7" ht="15.75" customHeight="1" x14ac:dyDescent="0.2">
      <c r="A3035" s="8">
        <v>26445246</v>
      </c>
      <c r="B3035" s="8" t="s">
        <v>3287</v>
      </c>
      <c r="C3035" s="8" t="s">
        <v>2159</v>
      </c>
      <c r="D3035" s="8" t="s">
        <v>217</v>
      </c>
      <c r="E3035" s="19">
        <v>41716</v>
      </c>
      <c r="F3035" s="15"/>
      <c r="G3035" s="8"/>
    </row>
    <row r="3036" spans="1:7" ht="15.75" customHeight="1" x14ac:dyDescent="0.2">
      <c r="A3036" s="8">
        <v>39077222</v>
      </c>
      <c r="B3036" s="8" t="s">
        <v>1799</v>
      </c>
      <c r="C3036" s="8" t="s">
        <v>1800</v>
      </c>
      <c r="D3036" s="8" t="s">
        <v>1184</v>
      </c>
      <c r="E3036" s="19">
        <v>41764</v>
      </c>
      <c r="F3036" s="15"/>
      <c r="G3036" s="8"/>
    </row>
    <row r="3037" spans="1:7" ht="15.75" customHeight="1" x14ac:dyDescent="0.2">
      <c r="A3037" s="8">
        <v>27575169</v>
      </c>
      <c r="B3037" s="8" t="s">
        <v>2169</v>
      </c>
      <c r="C3037" s="8" t="s">
        <v>2178</v>
      </c>
      <c r="D3037" s="8" t="s">
        <v>1184</v>
      </c>
      <c r="E3037" s="19">
        <v>41764</v>
      </c>
      <c r="F3037" s="15"/>
      <c r="G3037" s="8"/>
    </row>
    <row r="3038" spans="1:7" ht="15.75" customHeight="1" x14ac:dyDescent="0.2">
      <c r="A3038" s="8">
        <v>20285198</v>
      </c>
      <c r="B3038" s="8" t="s">
        <v>47</v>
      </c>
      <c r="C3038" s="8" t="s">
        <v>598</v>
      </c>
      <c r="D3038" s="8" t="s">
        <v>1184</v>
      </c>
      <c r="E3038" s="19">
        <v>41764</v>
      </c>
      <c r="F3038" s="15"/>
      <c r="G3038" s="8"/>
    </row>
    <row r="3039" spans="1:7" ht="15.75" customHeight="1" x14ac:dyDescent="0.2">
      <c r="A3039" s="8">
        <v>21327548</v>
      </c>
      <c r="B3039" s="8" t="s">
        <v>4297</v>
      </c>
      <c r="C3039" s="8" t="s">
        <v>836</v>
      </c>
      <c r="D3039" s="8" t="s">
        <v>1184</v>
      </c>
      <c r="E3039" s="19">
        <v>41764</v>
      </c>
      <c r="F3039" s="15"/>
      <c r="G3039" s="8"/>
    </row>
    <row r="3040" spans="1:7" ht="15.75" customHeight="1" x14ac:dyDescent="0.2">
      <c r="A3040" s="8">
        <v>25255652</v>
      </c>
      <c r="B3040" s="8" t="s">
        <v>20</v>
      </c>
      <c r="C3040" s="8" t="s">
        <v>591</v>
      </c>
      <c r="D3040" s="8" t="s">
        <v>1184</v>
      </c>
      <c r="E3040" s="19">
        <v>41764</v>
      </c>
      <c r="F3040" s="15"/>
      <c r="G3040" s="8"/>
    </row>
    <row r="3041" spans="1:7" ht="15.75" customHeight="1" x14ac:dyDescent="0.2">
      <c r="A3041" s="8">
        <v>31857397</v>
      </c>
      <c r="B3041" s="8" t="s">
        <v>509</v>
      </c>
      <c r="C3041" s="8" t="s">
        <v>4225</v>
      </c>
      <c r="D3041" s="8" t="s">
        <v>1184</v>
      </c>
      <c r="E3041" s="19">
        <v>41764</v>
      </c>
      <c r="F3041" s="15"/>
      <c r="G3041" s="8"/>
    </row>
    <row r="3042" spans="1:7" ht="15.75" customHeight="1" x14ac:dyDescent="0.2">
      <c r="A3042" s="8">
        <v>31857397</v>
      </c>
      <c r="B3042" s="8" t="s">
        <v>509</v>
      </c>
      <c r="C3042" s="8" t="s">
        <v>1982</v>
      </c>
      <c r="D3042" s="8" t="s">
        <v>1184</v>
      </c>
      <c r="E3042" s="19">
        <v>41764</v>
      </c>
      <c r="F3042" s="15"/>
      <c r="G3042" s="8"/>
    </row>
    <row r="3043" spans="1:7" ht="15.75" customHeight="1" x14ac:dyDescent="0.2">
      <c r="A3043" s="8">
        <v>32201735</v>
      </c>
      <c r="B3043" s="8" t="s">
        <v>1221</v>
      </c>
      <c r="C3043" s="8" t="s">
        <v>4298</v>
      </c>
      <c r="D3043" s="8" t="s">
        <v>1184</v>
      </c>
      <c r="E3043" s="19">
        <v>41764</v>
      </c>
      <c r="F3043" s="15"/>
      <c r="G3043" s="8"/>
    </row>
    <row r="3044" spans="1:7" ht="15.75" customHeight="1" x14ac:dyDescent="0.2">
      <c r="A3044" s="8">
        <v>36224368</v>
      </c>
      <c r="B3044" s="8" t="s">
        <v>2843</v>
      </c>
      <c r="C3044" s="8" t="s">
        <v>4299</v>
      </c>
      <c r="D3044" s="8" t="s">
        <v>1184</v>
      </c>
      <c r="E3044" s="19">
        <v>41764</v>
      </c>
      <c r="F3044" s="15"/>
      <c r="G3044" s="8"/>
    </row>
    <row r="3045" spans="1:7" ht="15.75" customHeight="1" x14ac:dyDescent="0.2">
      <c r="A3045" s="8">
        <v>20284560</v>
      </c>
      <c r="B3045" s="8" t="s">
        <v>324</v>
      </c>
      <c r="C3045" s="8" t="s">
        <v>325</v>
      </c>
      <c r="D3045" s="8" t="s">
        <v>1184</v>
      </c>
      <c r="E3045" s="19">
        <v>41764</v>
      </c>
      <c r="F3045" s="15"/>
      <c r="G3045" s="8"/>
    </row>
    <row r="3046" spans="1:7" ht="15.75" customHeight="1" x14ac:dyDescent="0.2">
      <c r="A3046" s="8">
        <v>14661346</v>
      </c>
      <c r="B3046" s="8" t="s">
        <v>885</v>
      </c>
      <c r="C3046" s="8" t="s">
        <v>655</v>
      </c>
      <c r="D3046" s="8" t="s">
        <v>142</v>
      </c>
      <c r="E3046" s="19">
        <v>41764</v>
      </c>
      <c r="F3046" s="15"/>
      <c r="G3046" s="8"/>
    </row>
    <row r="3047" spans="1:7" ht="15.75" customHeight="1" x14ac:dyDescent="0.2">
      <c r="A3047" s="8">
        <v>10221705</v>
      </c>
      <c r="B3047" s="8" t="s">
        <v>4312</v>
      </c>
      <c r="C3047" s="8" t="s">
        <v>570</v>
      </c>
      <c r="D3047" s="8" t="s">
        <v>142</v>
      </c>
      <c r="E3047" s="19">
        <v>41764</v>
      </c>
      <c r="F3047" s="15"/>
      <c r="G3047" s="8"/>
    </row>
    <row r="3048" spans="1:7" ht="15.75" customHeight="1" x14ac:dyDescent="0.2">
      <c r="A3048" s="8">
        <v>31030930</v>
      </c>
      <c r="B3048" s="8" t="s">
        <v>144</v>
      </c>
      <c r="C3048" s="8" t="s">
        <v>145</v>
      </c>
      <c r="D3048" s="8" t="s">
        <v>142</v>
      </c>
      <c r="E3048" s="19">
        <v>41764</v>
      </c>
      <c r="F3048" s="15"/>
      <c r="G3048" s="8"/>
    </row>
    <row r="3049" spans="1:7" ht="15.75" customHeight="1" x14ac:dyDescent="0.2">
      <c r="A3049" s="8">
        <v>17655489</v>
      </c>
      <c r="B3049" s="8" t="s">
        <v>1881</v>
      </c>
      <c r="C3049" s="8" t="s">
        <v>1720</v>
      </c>
      <c r="D3049" s="8" t="s">
        <v>142</v>
      </c>
      <c r="E3049" s="19">
        <v>41764</v>
      </c>
      <c r="F3049" s="15"/>
      <c r="G3049" s="8"/>
    </row>
    <row r="3050" spans="1:7" ht="15.75" customHeight="1" x14ac:dyDescent="0.2">
      <c r="A3050" s="8">
        <v>12247419</v>
      </c>
      <c r="B3050" s="8" t="s">
        <v>225</v>
      </c>
      <c r="C3050" s="8" t="s">
        <v>4315</v>
      </c>
      <c r="D3050" s="8" t="s">
        <v>142</v>
      </c>
      <c r="E3050" s="19">
        <v>41764</v>
      </c>
      <c r="F3050" s="15"/>
      <c r="G3050" s="8"/>
    </row>
    <row r="3051" spans="1:7" ht="15.75" customHeight="1" x14ac:dyDescent="0.2">
      <c r="A3051" s="8">
        <v>12247419</v>
      </c>
      <c r="B3051" s="8" t="s">
        <v>225</v>
      </c>
      <c r="C3051" s="8" t="s">
        <v>4282</v>
      </c>
      <c r="D3051" s="8" t="s">
        <v>142</v>
      </c>
      <c r="E3051" s="19">
        <v>41764</v>
      </c>
      <c r="F3051" s="15"/>
      <c r="G3051" s="8"/>
    </row>
    <row r="3052" spans="1:7" ht="15.75" customHeight="1" x14ac:dyDescent="0.2">
      <c r="A3052" s="8">
        <v>36839063</v>
      </c>
      <c r="B3052" s="8" t="s">
        <v>4316</v>
      </c>
      <c r="C3052" s="8" t="s">
        <v>4317</v>
      </c>
      <c r="D3052" s="8" t="s">
        <v>142</v>
      </c>
      <c r="E3052" s="19">
        <v>41764</v>
      </c>
      <c r="F3052" s="15"/>
      <c r="G3052" s="8"/>
    </row>
    <row r="3053" spans="1:7" ht="15.75" customHeight="1" x14ac:dyDescent="0.2">
      <c r="A3053" s="8">
        <v>10221705</v>
      </c>
      <c r="B3053" s="8" t="s">
        <v>4318</v>
      </c>
      <c r="C3053" s="8" t="s">
        <v>3427</v>
      </c>
      <c r="D3053" s="8" t="s">
        <v>142</v>
      </c>
      <c r="E3053" s="19">
        <v>41764</v>
      </c>
      <c r="F3053" s="15"/>
      <c r="G3053" s="8"/>
    </row>
    <row r="3054" spans="1:7" ht="15.75" customHeight="1" x14ac:dyDescent="0.2">
      <c r="A3054" s="8">
        <v>10221705</v>
      </c>
      <c r="B3054" s="8" t="s">
        <v>211</v>
      </c>
      <c r="C3054" s="8" t="s">
        <v>213</v>
      </c>
      <c r="D3054" s="8" t="s">
        <v>142</v>
      </c>
      <c r="E3054" s="19">
        <v>41764</v>
      </c>
      <c r="F3054" s="15"/>
      <c r="G3054" s="8"/>
    </row>
    <row r="3055" spans="1:7" ht="15.75" customHeight="1" x14ac:dyDescent="0.2">
      <c r="A3055" s="8">
        <v>32134246</v>
      </c>
      <c r="B3055" s="8" t="s">
        <v>4051</v>
      </c>
      <c r="C3055" s="8" t="s">
        <v>4321</v>
      </c>
      <c r="D3055" s="8" t="s">
        <v>142</v>
      </c>
      <c r="E3055" s="19">
        <v>41764</v>
      </c>
      <c r="F3055" s="15"/>
      <c r="G3055" s="8"/>
    </row>
    <row r="3056" spans="1:7" ht="15.75" customHeight="1" x14ac:dyDescent="0.2">
      <c r="A3056" s="8">
        <v>20692487</v>
      </c>
      <c r="B3056" s="8" t="s">
        <v>295</v>
      </c>
      <c r="C3056" s="8" t="s">
        <v>306</v>
      </c>
      <c r="D3056" s="8" t="s">
        <v>142</v>
      </c>
      <c r="E3056" s="19">
        <v>41764</v>
      </c>
      <c r="F3056" s="15"/>
      <c r="G3056" s="8"/>
    </row>
    <row r="3057" spans="1:7" ht="15.75" customHeight="1" x14ac:dyDescent="0.2">
      <c r="A3057" s="8">
        <v>32493293</v>
      </c>
      <c r="B3057" s="8" t="s">
        <v>1090</v>
      </c>
      <c r="C3057" s="8" t="s">
        <v>790</v>
      </c>
      <c r="D3057" s="8" t="s">
        <v>11</v>
      </c>
      <c r="E3057" s="19">
        <v>41765</v>
      </c>
      <c r="F3057" s="15"/>
      <c r="G3057" s="8"/>
    </row>
    <row r="3058" spans="1:7" ht="15.75" customHeight="1" x14ac:dyDescent="0.2">
      <c r="A3058" s="8">
        <v>22030518</v>
      </c>
      <c r="B3058" s="8" t="s">
        <v>1799</v>
      </c>
      <c r="C3058" s="8" t="s">
        <v>1803</v>
      </c>
      <c r="D3058" s="8" t="s">
        <v>11</v>
      </c>
      <c r="E3058" s="19">
        <v>41765</v>
      </c>
      <c r="F3058" s="15"/>
      <c r="G3058" s="8"/>
    </row>
    <row r="3059" spans="1:7" ht="15.75" customHeight="1" x14ac:dyDescent="0.2">
      <c r="A3059" s="8">
        <v>12512063</v>
      </c>
      <c r="B3059" s="8" t="s">
        <v>3684</v>
      </c>
      <c r="C3059" s="8" t="s">
        <v>3686</v>
      </c>
      <c r="D3059" s="8" t="s">
        <v>11</v>
      </c>
      <c r="E3059" s="19">
        <v>41765</v>
      </c>
      <c r="F3059" s="15"/>
      <c r="G3059" s="8"/>
    </row>
    <row r="3060" spans="1:7" ht="15.75" customHeight="1" x14ac:dyDescent="0.2">
      <c r="A3060" s="8">
        <v>25542406</v>
      </c>
      <c r="B3060" s="8" t="s">
        <v>202</v>
      </c>
      <c r="C3060" s="8" t="s">
        <v>918</v>
      </c>
      <c r="D3060" s="8" t="s">
        <v>11</v>
      </c>
      <c r="E3060" s="19">
        <v>41765</v>
      </c>
      <c r="F3060" s="15"/>
      <c r="G3060" s="8"/>
    </row>
    <row r="3061" spans="1:7" ht="15.75" customHeight="1" x14ac:dyDescent="0.2">
      <c r="A3061" s="8">
        <v>23519882</v>
      </c>
      <c r="B3061" s="8" t="s">
        <v>2246</v>
      </c>
      <c r="C3061" s="8" t="s">
        <v>4284</v>
      </c>
      <c r="D3061" s="8" t="s">
        <v>11</v>
      </c>
      <c r="E3061" s="19">
        <v>41765</v>
      </c>
      <c r="F3061" s="15"/>
      <c r="G3061" s="8"/>
    </row>
    <row r="3062" spans="1:7" ht="15.75" customHeight="1" x14ac:dyDescent="0.2">
      <c r="A3062" s="8">
        <v>25735939</v>
      </c>
      <c r="B3062" s="8" t="s">
        <v>2249</v>
      </c>
      <c r="C3062" s="8" t="s">
        <v>1385</v>
      </c>
      <c r="D3062" s="8" t="s">
        <v>11</v>
      </c>
      <c r="E3062" s="19">
        <v>41765</v>
      </c>
      <c r="F3062" s="15"/>
      <c r="G3062" s="8"/>
    </row>
    <row r="3063" spans="1:7" ht="15.75" customHeight="1" x14ac:dyDescent="0.2">
      <c r="A3063" s="8">
        <v>20222823</v>
      </c>
      <c r="B3063" s="8" t="s">
        <v>4051</v>
      </c>
      <c r="C3063" s="8" t="s">
        <v>4052</v>
      </c>
      <c r="D3063" s="8" t="s">
        <v>11</v>
      </c>
      <c r="E3063" s="19">
        <v>41765</v>
      </c>
      <c r="F3063" s="15"/>
      <c r="G3063" s="8"/>
    </row>
    <row r="3064" spans="1:7" ht="15.75" customHeight="1" x14ac:dyDescent="0.2">
      <c r="A3064" s="8">
        <v>20418132</v>
      </c>
      <c r="B3064" s="8" t="s">
        <v>331</v>
      </c>
      <c r="C3064" s="8" t="s">
        <v>4292</v>
      </c>
      <c r="D3064" s="8" t="s">
        <v>11</v>
      </c>
      <c r="E3064" s="19">
        <v>41765</v>
      </c>
      <c r="F3064" s="15"/>
      <c r="G3064" s="8"/>
    </row>
    <row r="3065" spans="1:7" ht="15.75" customHeight="1" x14ac:dyDescent="0.2">
      <c r="A3065" s="8">
        <v>32927909</v>
      </c>
      <c r="B3065" s="8" t="s">
        <v>3988</v>
      </c>
      <c r="C3065" s="8" t="s">
        <v>3571</v>
      </c>
      <c r="D3065" s="8" t="s">
        <v>11</v>
      </c>
      <c r="E3065" s="19">
        <v>41765</v>
      </c>
      <c r="F3065" s="15"/>
      <c r="G3065" s="8"/>
    </row>
    <row r="3066" spans="1:7" ht="15.75" customHeight="1" x14ac:dyDescent="0.2">
      <c r="A3066" s="8">
        <v>26638050</v>
      </c>
      <c r="B3066" s="8" t="s">
        <v>4293</v>
      </c>
      <c r="C3066" s="8" t="s">
        <v>4294</v>
      </c>
      <c r="D3066" s="8" t="s">
        <v>11</v>
      </c>
      <c r="E3066" s="19">
        <v>41765</v>
      </c>
      <c r="F3066" s="15"/>
      <c r="G3066" s="8"/>
    </row>
    <row r="3067" spans="1:7" ht="15.75" customHeight="1" x14ac:dyDescent="0.2">
      <c r="A3067" s="8">
        <v>30303224</v>
      </c>
      <c r="B3067" s="8" t="s">
        <v>2388</v>
      </c>
      <c r="C3067" s="8" t="s">
        <v>4327</v>
      </c>
      <c r="D3067" s="8" t="s">
        <v>3183</v>
      </c>
      <c r="E3067" s="19">
        <v>41799</v>
      </c>
      <c r="F3067" s="15"/>
      <c r="G3067" s="8"/>
    </row>
    <row r="3068" spans="1:7" ht="15.75" customHeight="1" x14ac:dyDescent="0.2">
      <c r="A3068" s="8">
        <v>25211601</v>
      </c>
      <c r="B3068" s="8" t="s">
        <v>1655</v>
      </c>
      <c r="C3068" s="8" t="s">
        <v>1656</v>
      </c>
      <c r="D3068" s="8" t="s">
        <v>3183</v>
      </c>
      <c r="E3068" s="19">
        <v>41799</v>
      </c>
      <c r="F3068" s="15"/>
      <c r="G3068" s="8"/>
    </row>
    <row r="3069" spans="1:7" ht="15.75" customHeight="1" x14ac:dyDescent="0.2">
      <c r="A3069" s="8">
        <v>32201492</v>
      </c>
      <c r="B3069" s="8" t="s">
        <v>480</v>
      </c>
      <c r="C3069" s="8" t="s">
        <v>481</v>
      </c>
      <c r="D3069" s="8" t="s">
        <v>3183</v>
      </c>
      <c r="E3069" s="19">
        <v>41799</v>
      </c>
      <c r="F3069" s="15"/>
      <c r="G3069" s="8"/>
    </row>
    <row r="3070" spans="1:7" ht="15.75" customHeight="1" x14ac:dyDescent="0.2">
      <c r="A3070" s="8">
        <v>17377987</v>
      </c>
      <c r="B3070" s="8" t="s">
        <v>3589</v>
      </c>
      <c r="C3070" s="8" t="s">
        <v>2736</v>
      </c>
      <c r="D3070" s="8" t="s">
        <v>3183</v>
      </c>
      <c r="E3070" s="19">
        <v>41799</v>
      </c>
      <c r="F3070" s="15"/>
      <c r="G3070" s="8"/>
    </row>
    <row r="3071" spans="1:7" ht="15.75" customHeight="1" x14ac:dyDescent="0.2">
      <c r="A3071" s="8">
        <v>20285198</v>
      </c>
      <c r="B3071" s="8" t="s">
        <v>47</v>
      </c>
      <c r="C3071" s="8" t="s">
        <v>598</v>
      </c>
      <c r="D3071" s="8" t="s">
        <v>3183</v>
      </c>
      <c r="E3071" s="19">
        <v>41799</v>
      </c>
      <c r="F3071" s="15"/>
      <c r="G3071" s="8"/>
    </row>
    <row r="3072" spans="1:7" ht="15.75" customHeight="1" x14ac:dyDescent="0.2">
      <c r="A3072" s="8">
        <v>21327548</v>
      </c>
      <c r="B3072" s="8" t="s">
        <v>4297</v>
      </c>
      <c r="C3072" s="8" t="s">
        <v>836</v>
      </c>
      <c r="D3072" s="8" t="s">
        <v>3183</v>
      </c>
      <c r="E3072" s="19">
        <v>41799</v>
      </c>
      <c r="F3072" s="15"/>
      <c r="G3072" s="8"/>
    </row>
    <row r="3073" spans="1:7" ht="15.75" customHeight="1" x14ac:dyDescent="0.2">
      <c r="A3073" s="8">
        <v>29914125</v>
      </c>
      <c r="B3073" s="8" t="s">
        <v>3778</v>
      </c>
      <c r="C3073" s="8" t="s">
        <v>3779</v>
      </c>
      <c r="D3073" s="8" t="s">
        <v>3183</v>
      </c>
      <c r="E3073" s="19">
        <v>41799</v>
      </c>
      <c r="F3073" s="15"/>
      <c r="G3073" s="8"/>
    </row>
    <row r="3074" spans="1:7" ht="15.75" customHeight="1" x14ac:dyDescent="0.2">
      <c r="A3074" s="8">
        <v>31857397</v>
      </c>
      <c r="B3074" s="8" t="s">
        <v>509</v>
      </c>
      <c r="C3074" s="8" t="s">
        <v>1982</v>
      </c>
      <c r="D3074" s="8" t="s">
        <v>3183</v>
      </c>
      <c r="E3074" s="19">
        <v>41799</v>
      </c>
      <c r="F3074" s="15"/>
      <c r="G3074" s="8"/>
    </row>
    <row r="3075" spans="1:7" ht="15.75" customHeight="1" x14ac:dyDescent="0.2">
      <c r="A3075" s="8">
        <v>28721499</v>
      </c>
      <c r="B3075" s="8" t="s">
        <v>952</v>
      </c>
      <c r="C3075" s="8" t="s">
        <v>2544</v>
      </c>
      <c r="D3075" s="8" t="s">
        <v>3183</v>
      </c>
      <c r="E3075" s="19">
        <v>41799</v>
      </c>
      <c r="F3075" s="15"/>
      <c r="G3075" s="8"/>
    </row>
    <row r="3076" spans="1:7" ht="15.75" customHeight="1" x14ac:dyDescent="0.2">
      <c r="A3076" s="8">
        <v>25843239</v>
      </c>
      <c r="B3076" s="8" t="s">
        <v>1736</v>
      </c>
      <c r="C3076" s="8" t="s">
        <v>1644</v>
      </c>
      <c r="D3076" s="8" t="s">
        <v>3183</v>
      </c>
      <c r="E3076" s="19">
        <v>41799</v>
      </c>
      <c r="F3076" s="15"/>
      <c r="G3076" s="8"/>
    </row>
    <row r="3077" spans="1:7" ht="15.75" customHeight="1" x14ac:dyDescent="0.2">
      <c r="A3077" s="8">
        <v>13278971</v>
      </c>
      <c r="B3077" s="8" t="s">
        <v>458</v>
      </c>
      <c r="C3077" s="8" t="s">
        <v>459</v>
      </c>
      <c r="D3077" s="8" t="s">
        <v>3183</v>
      </c>
      <c r="E3077" s="19">
        <v>41799</v>
      </c>
      <c r="F3077" s="15"/>
      <c r="G3077" s="8"/>
    </row>
    <row r="3078" spans="1:7" ht="15.75" customHeight="1" x14ac:dyDescent="0.2">
      <c r="A3078" s="8">
        <v>20284560</v>
      </c>
      <c r="B3078" s="8" t="s">
        <v>324</v>
      </c>
      <c r="C3078" s="8" t="s">
        <v>325</v>
      </c>
      <c r="D3078" s="8" t="s">
        <v>3183</v>
      </c>
      <c r="E3078" s="19">
        <v>41799</v>
      </c>
      <c r="F3078" s="15"/>
      <c r="G3078" s="8"/>
    </row>
    <row r="3079" spans="1:7" ht="15.75" customHeight="1" x14ac:dyDescent="0.2">
      <c r="A3079" s="8">
        <v>33541638</v>
      </c>
      <c r="B3079" s="8" t="s">
        <v>4331</v>
      </c>
      <c r="C3079" s="8" t="s">
        <v>21</v>
      </c>
      <c r="D3079" s="8" t="s">
        <v>11</v>
      </c>
      <c r="E3079" s="19">
        <v>41799</v>
      </c>
      <c r="F3079" s="15"/>
      <c r="G3079" s="8"/>
    </row>
    <row r="3080" spans="1:7" ht="15.75" customHeight="1" x14ac:dyDescent="0.2">
      <c r="A3080" s="8">
        <v>31030930</v>
      </c>
      <c r="B3080" s="8" t="s">
        <v>144</v>
      </c>
      <c r="C3080" s="8" t="s">
        <v>145</v>
      </c>
      <c r="D3080" s="8" t="s">
        <v>11</v>
      </c>
      <c r="E3080" s="19">
        <v>41799</v>
      </c>
      <c r="F3080" s="15"/>
      <c r="G3080" s="8"/>
    </row>
    <row r="3081" spans="1:7" ht="15.75" customHeight="1" x14ac:dyDescent="0.2">
      <c r="A3081" s="8">
        <v>12609337</v>
      </c>
      <c r="B3081" s="8" t="s">
        <v>3704</v>
      </c>
      <c r="C3081" s="8" t="s">
        <v>4335</v>
      </c>
      <c r="D3081" s="8" t="s">
        <v>11</v>
      </c>
      <c r="E3081" s="19">
        <v>41799</v>
      </c>
      <c r="F3081" s="15"/>
      <c r="G3081" s="8"/>
    </row>
    <row r="3082" spans="1:7" ht="15.75" customHeight="1" x14ac:dyDescent="0.2">
      <c r="A3082" s="8">
        <v>12609337</v>
      </c>
      <c r="B3082" s="8" t="s">
        <v>3704</v>
      </c>
      <c r="C3082" s="8" t="s">
        <v>3705</v>
      </c>
      <c r="D3082" s="8" t="s">
        <v>11</v>
      </c>
      <c r="E3082" s="19">
        <v>41799</v>
      </c>
      <c r="F3082" s="15"/>
      <c r="G3082" s="8"/>
    </row>
    <row r="3083" spans="1:7" ht="15.75" customHeight="1" x14ac:dyDescent="0.2">
      <c r="A3083" s="8">
        <v>5125024</v>
      </c>
      <c r="B3083" s="8" t="s">
        <v>3653</v>
      </c>
      <c r="C3083" s="8" t="s">
        <v>4336</v>
      </c>
      <c r="D3083" s="8" t="s">
        <v>11</v>
      </c>
      <c r="E3083" s="19">
        <v>41799</v>
      </c>
      <c r="F3083" s="15"/>
      <c r="G3083" s="8"/>
    </row>
    <row r="3084" spans="1:7" ht="15.75" customHeight="1" x14ac:dyDescent="0.2">
      <c r="A3084" s="8">
        <v>13847302</v>
      </c>
      <c r="B3084" s="8" t="s">
        <v>915</v>
      </c>
      <c r="C3084" s="8" t="s">
        <v>1559</v>
      </c>
      <c r="D3084" s="8" t="s">
        <v>11</v>
      </c>
      <c r="E3084" s="19">
        <v>41799</v>
      </c>
      <c r="F3084" s="15"/>
      <c r="G3084" s="8"/>
    </row>
    <row r="3085" spans="1:7" ht="15.75" customHeight="1" x14ac:dyDescent="0.2">
      <c r="A3085" s="8">
        <v>13847302</v>
      </c>
      <c r="B3085" s="8" t="s">
        <v>915</v>
      </c>
      <c r="C3085" s="8" t="s">
        <v>916</v>
      </c>
      <c r="D3085" s="8" t="s">
        <v>11</v>
      </c>
      <c r="E3085" s="19">
        <v>41799</v>
      </c>
      <c r="F3085" s="15"/>
      <c r="G3085" s="8"/>
    </row>
    <row r="3086" spans="1:7" ht="15.75" customHeight="1" x14ac:dyDescent="0.2">
      <c r="A3086" s="8">
        <v>23498695</v>
      </c>
      <c r="B3086" s="8" t="s">
        <v>721</v>
      </c>
      <c r="C3086" s="8" t="s">
        <v>722</v>
      </c>
      <c r="D3086" s="8" t="s">
        <v>11</v>
      </c>
      <c r="E3086" s="19">
        <v>41799</v>
      </c>
      <c r="F3086" s="15"/>
      <c r="G3086" s="8"/>
    </row>
    <row r="3087" spans="1:7" ht="15.75" customHeight="1" x14ac:dyDescent="0.2">
      <c r="A3087" s="8">
        <v>22877690</v>
      </c>
      <c r="B3087" s="8" t="s">
        <v>386</v>
      </c>
      <c r="C3087" s="8" t="s">
        <v>2258</v>
      </c>
      <c r="D3087" s="8" t="s">
        <v>11</v>
      </c>
      <c r="E3087" s="19">
        <v>41799</v>
      </c>
      <c r="F3087" s="15"/>
      <c r="G3087" s="8"/>
    </row>
    <row r="3088" spans="1:7" ht="15.75" customHeight="1" x14ac:dyDescent="0.2">
      <c r="A3088" s="8">
        <v>18464655</v>
      </c>
      <c r="B3088" s="8" t="s">
        <v>165</v>
      </c>
      <c r="C3088" s="8" t="s">
        <v>167</v>
      </c>
      <c r="D3088" s="8" t="s">
        <v>11</v>
      </c>
      <c r="E3088" s="19">
        <v>41799</v>
      </c>
      <c r="F3088" s="15"/>
      <c r="G3088" s="8"/>
    </row>
    <row r="3089" spans="1:7" ht="15.75" customHeight="1" x14ac:dyDescent="0.2">
      <c r="A3089" s="8">
        <v>17040749</v>
      </c>
      <c r="B3089" s="8" t="s">
        <v>3881</v>
      </c>
      <c r="C3089" s="8" t="s">
        <v>3882</v>
      </c>
      <c r="D3089" s="8" t="s">
        <v>11</v>
      </c>
      <c r="E3089" s="19">
        <v>41799</v>
      </c>
      <c r="F3089" s="15"/>
      <c r="G3089" s="8"/>
    </row>
    <row r="3090" spans="1:7" ht="15.75" customHeight="1" x14ac:dyDescent="0.2">
      <c r="A3090" s="8">
        <v>16686145</v>
      </c>
      <c r="B3090" s="8" t="s">
        <v>333</v>
      </c>
      <c r="C3090" s="8" t="s">
        <v>844</v>
      </c>
      <c r="D3090" s="8" t="s">
        <v>11</v>
      </c>
      <c r="E3090" s="19">
        <v>41799</v>
      </c>
      <c r="F3090" s="15"/>
      <c r="G3090" s="8"/>
    </row>
    <row r="3091" spans="1:7" ht="15.75" customHeight="1" x14ac:dyDescent="0.2">
      <c r="A3091" s="8">
        <v>26013673</v>
      </c>
      <c r="B3091" s="8" t="s">
        <v>4344</v>
      </c>
      <c r="C3091" s="8" t="s">
        <v>4346</v>
      </c>
      <c r="D3091" s="8" t="s">
        <v>11</v>
      </c>
      <c r="E3091" s="19">
        <v>41799</v>
      </c>
      <c r="F3091" s="15"/>
      <c r="G3091" s="8"/>
    </row>
    <row r="3092" spans="1:7" ht="15.75" customHeight="1" x14ac:dyDescent="0.2">
      <c r="A3092" s="8">
        <v>16685410</v>
      </c>
      <c r="B3092" s="8" t="s">
        <v>2782</v>
      </c>
      <c r="C3092" s="8" t="s">
        <v>1385</v>
      </c>
      <c r="D3092" s="8" t="s">
        <v>11</v>
      </c>
      <c r="E3092" s="19">
        <v>41799</v>
      </c>
      <c r="F3092" s="15"/>
      <c r="G3092" s="8"/>
    </row>
    <row r="3093" spans="1:7" ht="15.75" customHeight="1" x14ac:dyDescent="0.2">
      <c r="A3093" s="8">
        <v>33541638</v>
      </c>
      <c r="B3093" s="8" t="s">
        <v>429</v>
      </c>
      <c r="C3093" s="8" t="s">
        <v>432</v>
      </c>
      <c r="D3093" s="8" t="s">
        <v>11</v>
      </c>
      <c r="E3093" s="19">
        <v>41799</v>
      </c>
      <c r="F3093" s="15"/>
      <c r="G3093" s="8"/>
    </row>
    <row r="3094" spans="1:7" ht="15.75" customHeight="1" x14ac:dyDescent="0.2">
      <c r="A3094" s="8">
        <v>32493293</v>
      </c>
      <c r="B3094" s="8" t="s">
        <v>1090</v>
      </c>
      <c r="C3094" s="8" t="s">
        <v>790</v>
      </c>
      <c r="D3094" s="8" t="s">
        <v>1184</v>
      </c>
      <c r="E3094" s="19">
        <v>41800</v>
      </c>
      <c r="F3094" s="15"/>
      <c r="G3094" s="8"/>
    </row>
    <row r="3095" spans="1:7" ht="15.75" customHeight="1" x14ac:dyDescent="0.2">
      <c r="A3095" s="8">
        <v>13203668</v>
      </c>
      <c r="B3095" s="8" t="s">
        <v>1177</v>
      </c>
      <c r="C3095" s="8" t="s">
        <v>570</v>
      </c>
      <c r="D3095" s="8" t="s">
        <v>1184</v>
      </c>
      <c r="E3095" s="19">
        <v>41800</v>
      </c>
      <c r="F3095" s="15"/>
      <c r="G3095" s="8"/>
    </row>
    <row r="3096" spans="1:7" ht="15.75" customHeight="1" x14ac:dyDescent="0.2">
      <c r="A3096" s="8">
        <v>22030518</v>
      </c>
      <c r="B3096" s="8" t="s">
        <v>1799</v>
      </c>
      <c r="C3096" s="8" t="s">
        <v>1803</v>
      </c>
      <c r="D3096" s="8" t="s">
        <v>1184</v>
      </c>
      <c r="E3096" s="19">
        <v>41800</v>
      </c>
      <c r="F3096" s="15"/>
      <c r="G3096" s="8"/>
    </row>
    <row r="3097" spans="1:7" ht="15.75" customHeight="1" x14ac:dyDescent="0.2">
      <c r="A3097" s="8">
        <v>12512063</v>
      </c>
      <c r="B3097" s="8" t="s">
        <v>3684</v>
      </c>
      <c r="C3097" s="8" t="s">
        <v>3686</v>
      </c>
      <c r="D3097" s="8" t="s">
        <v>1184</v>
      </c>
      <c r="E3097" s="19">
        <v>41800</v>
      </c>
      <c r="F3097" s="15"/>
      <c r="G3097" s="8"/>
    </row>
    <row r="3098" spans="1:7" ht="15.75" customHeight="1" x14ac:dyDescent="0.2">
      <c r="A3098" s="8">
        <v>25542406</v>
      </c>
      <c r="B3098" s="8" t="s">
        <v>202</v>
      </c>
      <c r="C3098" s="8" t="s">
        <v>918</v>
      </c>
      <c r="D3098" s="8" t="s">
        <v>1184</v>
      </c>
      <c r="E3098" s="19">
        <v>41800</v>
      </c>
      <c r="F3098" s="15"/>
      <c r="G3098" s="8"/>
    </row>
    <row r="3099" spans="1:7" ht="15.75" customHeight="1" x14ac:dyDescent="0.2">
      <c r="A3099" s="8">
        <v>26638778</v>
      </c>
      <c r="B3099" s="8" t="s">
        <v>202</v>
      </c>
      <c r="C3099" s="8" t="s">
        <v>4355</v>
      </c>
      <c r="D3099" s="8" t="s">
        <v>1184</v>
      </c>
      <c r="E3099" s="19">
        <v>41800</v>
      </c>
      <c r="F3099" s="15"/>
      <c r="G3099" s="8"/>
    </row>
    <row r="3100" spans="1:7" ht="15.75" customHeight="1" x14ac:dyDescent="0.2">
      <c r="A3100" s="8">
        <v>23519882</v>
      </c>
      <c r="B3100" s="8" t="s">
        <v>2246</v>
      </c>
      <c r="C3100" s="8" t="s">
        <v>4284</v>
      </c>
      <c r="D3100" s="8" t="s">
        <v>1184</v>
      </c>
      <c r="E3100" s="19">
        <v>41800</v>
      </c>
      <c r="F3100" s="15"/>
      <c r="G3100" s="8"/>
    </row>
    <row r="3101" spans="1:7" ht="15.75" customHeight="1" x14ac:dyDescent="0.2">
      <c r="A3101" s="8">
        <v>13338251</v>
      </c>
      <c r="B3101" s="8" t="s">
        <v>390</v>
      </c>
      <c r="C3101" s="8" t="s">
        <v>393</v>
      </c>
      <c r="D3101" s="8" t="s">
        <v>1184</v>
      </c>
      <c r="E3101" s="19">
        <v>41800</v>
      </c>
      <c r="F3101" s="15"/>
      <c r="G3101" s="8"/>
    </row>
    <row r="3102" spans="1:7" ht="15.75" customHeight="1" x14ac:dyDescent="0.2">
      <c r="A3102" s="8">
        <v>20222823</v>
      </c>
      <c r="B3102" s="8" t="s">
        <v>4051</v>
      </c>
      <c r="C3102" s="8" t="s">
        <v>4052</v>
      </c>
      <c r="D3102" s="8" t="s">
        <v>1184</v>
      </c>
      <c r="E3102" s="19">
        <v>41800</v>
      </c>
      <c r="F3102" s="15"/>
      <c r="G3102" s="8"/>
    </row>
    <row r="3103" spans="1:7" ht="15.75" customHeight="1" x14ac:dyDescent="0.2">
      <c r="A3103" s="8">
        <v>20418132</v>
      </c>
      <c r="B3103" s="8" t="s">
        <v>331</v>
      </c>
      <c r="C3103" s="8" t="s">
        <v>4292</v>
      </c>
      <c r="D3103" s="8" t="s">
        <v>1184</v>
      </c>
      <c r="E3103" s="19">
        <v>41800</v>
      </c>
      <c r="F3103" s="15"/>
      <c r="G3103" s="8"/>
    </row>
    <row r="3104" spans="1:7" ht="15.75" customHeight="1" x14ac:dyDescent="0.2">
      <c r="A3104" s="8">
        <v>32927909</v>
      </c>
      <c r="B3104" s="8" t="s">
        <v>3988</v>
      </c>
      <c r="C3104" s="8" t="s">
        <v>3571</v>
      </c>
      <c r="D3104" s="8" t="s">
        <v>1184</v>
      </c>
      <c r="E3104" s="19">
        <v>41800</v>
      </c>
      <c r="F3104" s="15"/>
      <c r="G3104" s="8"/>
    </row>
    <row r="3105" spans="1:7" ht="15.75" customHeight="1" x14ac:dyDescent="0.2">
      <c r="A3105" s="8">
        <v>26638050</v>
      </c>
      <c r="B3105" s="8" t="s">
        <v>4293</v>
      </c>
      <c r="C3105" s="8" t="s">
        <v>4294</v>
      </c>
      <c r="D3105" s="8" t="s">
        <v>1184</v>
      </c>
      <c r="E3105" s="19">
        <v>41800</v>
      </c>
      <c r="F3105" s="15"/>
      <c r="G3105" s="8"/>
    </row>
    <row r="3106" spans="1:7" ht="15.75" customHeight="1" x14ac:dyDescent="0.2">
      <c r="A3106" s="8">
        <v>30117445</v>
      </c>
      <c r="B3106" s="8" t="s">
        <v>2997</v>
      </c>
      <c r="C3106" s="8" t="s">
        <v>37</v>
      </c>
      <c r="D3106" s="8" t="s">
        <v>1184</v>
      </c>
      <c r="E3106" s="19">
        <v>41800</v>
      </c>
      <c r="F3106" s="15"/>
      <c r="G3106" s="8"/>
    </row>
    <row r="3107" spans="1:7" ht="15.75" customHeight="1" x14ac:dyDescent="0.2">
      <c r="A3107" s="8">
        <v>22450023</v>
      </c>
      <c r="B3107" s="8" t="s">
        <v>346</v>
      </c>
      <c r="C3107" s="8" t="s">
        <v>525</v>
      </c>
      <c r="D3107" s="8" t="s">
        <v>180</v>
      </c>
      <c r="E3107" s="19">
        <v>41862</v>
      </c>
      <c r="F3107" s="15"/>
      <c r="G3107" s="8"/>
    </row>
    <row r="3108" spans="1:7" ht="15.75" customHeight="1" x14ac:dyDescent="0.2">
      <c r="A3108" s="8">
        <v>10221705</v>
      </c>
      <c r="B3108" s="8" t="s">
        <v>621</v>
      </c>
      <c r="C3108" s="8" t="s">
        <v>4362</v>
      </c>
      <c r="D3108" s="8" t="s">
        <v>180</v>
      </c>
      <c r="E3108" s="19">
        <v>41862</v>
      </c>
      <c r="F3108" s="15"/>
      <c r="G3108" s="8"/>
    </row>
    <row r="3109" spans="1:7" ht="15.75" customHeight="1" x14ac:dyDescent="0.2">
      <c r="A3109" s="8">
        <v>22451756</v>
      </c>
      <c r="B3109" s="8" t="s">
        <v>796</v>
      </c>
      <c r="C3109" s="8" t="s">
        <v>2760</v>
      </c>
      <c r="D3109" s="8" t="s">
        <v>180</v>
      </c>
      <c r="E3109" s="19">
        <v>41862</v>
      </c>
      <c r="F3109" s="15"/>
      <c r="G3109" s="8"/>
    </row>
    <row r="3110" spans="1:7" ht="15.75" customHeight="1" x14ac:dyDescent="0.2">
      <c r="A3110" s="8">
        <v>13784429</v>
      </c>
      <c r="B3110" s="8" t="s">
        <v>906</v>
      </c>
      <c r="C3110" s="8" t="s">
        <v>4365</v>
      </c>
      <c r="D3110" s="8" t="s">
        <v>180</v>
      </c>
      <c r="E3110" s="19">
        <v>41862</v>
      </c>
      <c r="F3110" s="15"/>
      <c r="G3110" s="8"/>
    </row>
    <row r="3111" spans="1:7" ht="15.75" customHeight="1" x14ac:dyDescent="0.2">
      <c r="A3111" s="8">
        <v>25844620</v>
      </c>
      <c r="B3111" s="8" t="s">
        <v>3539</v>
      </c>
      <c r="C3111" s="8" t="s">
        <v>2572</v>
      </c>
      <c r="D3111" s="8" t="s">
        <v>180</v>
      </c>
      <c r="E3111" s="19">
        <v>41862</v>
      </c>
      <c r="F3111" s="15"/>
      <c r="G3111" s="8"/>
    </row>
    <row r="3112" spans="1:7" ht="15.75" customHeight="1" x14ac:dyDescent="0.2">
      <c r="A3112" s="8">
        <v>21328297</v>
      </c>
      <c r="B3112" s="8" t="s">
        <v>3580</v>
      </c>
      <c r="C3112" s="8" t="s">
        <v>3582</v>
      </c>
      <c r="D3112" s="8" t="s">
        <v>180</v>
      </c>
      <c r="E3112" s="19">
        <v>41862</v>
      </c>
      <c r="F3112" s="15"/>
      <c r="G3112" s="8"/>
    </row>
    <row r="3113" spans="1:7" ht="15.75" customHeight="1" x14ac:dyDescent="0.2">
      <c r="A3113" s="8">
        <v>10221705</v>
      </c>
      <c r="B3113" s="8" t="s">
        <v>211</v>
      </c>
      <c r="C3113" s="8" t="s">
        <v>213</v>
      </c>
      <c r="D3113" s="8" t="s">
        <v>180</v>
      </c>
      <c r="E3113" s="19">
        <v>41862</v>
      </c>
      <c r="F3113" s="15"/>
      <c r="G3113" s="8"/>
    </row>
    <row r="3114" spans="1:7" ht="15.75" customHeight="1" x14ac:dyDescent="0.2">
      <c r="A3114" s="8">
        <v>5772320</v>
      </c>
      <c r="B3114" s="8" t="s">
        <v>386</v>
      </c>
      <c r="C3114" s="8" t="s">
        <v>1110</v>
      </c>
      <c r="D3114" s="8" t="s">
        <v>180</v>
      </c>
      <c r="E3114" s="19">
        <v>41862</v>
      </c>
      <c r="F3114" s="15"/>
      <c r="G3114" s="8"/>
    </row>
    <row r="3115" spans="1:7" ht="15.75" customHeight="1" x14ac:dyDescent="0.2">
      <c r="A3115" s="8">
        <v>10178573</v>
      </c>
      <c r="B3115" s="8" t="s">
        <v>1766</v>
      </c>
      <c r="C3115" s="8" t="s">
        <v>752</v>
      </c>
      <c r="D3115" s="8" t="s">
        <v>180</v>
      </c>
      <c r="E3115" s="19">
        <v>41862</v>
      </c>
      <c r="F3115" s="15"/>
      <c r="G3115" s="8"/>
    </row>
    <row r="3116" spans="1:7" ht="15.75" customHeight="1" x14ac:dyDescent="0.2">
      <c r="A3116" s="8">
        <v>17613901</v>
      </c>
      <c r="B3116" s="8" t="s">
        <v>2673</v>
      </c>
      <c r="C3116" s="8" t="s">
        <v>4370</v>
      </c>
      <c r="D3116" s="8" t="s">
        <v>180</v>
      </c>
      <c r="E3116" s="19">
        <v>41862</v>
      </c>
      <c r="F3116" s="15"/>
      <c r="G3116" s="8"/>
    </row>
    <row r="3117" spans="1:7" ht="15.75" customHeight="1" x14ac:dyDescent="0.2">
      <c r="A3117" s="8">
        <v>32455863</v>
      </c>
      <c r="B3117" s="8" t="s">
        <v>2401</v>
      </c>
      <c r="C3117" s="8" t="s">
        <v>4371</v>
      </c>
      <c r="D3117" s="8" t="s">
        <v>180</v>
      </c>
      <c r="E3117" s="19">
        <v>41862</v>
      </c>
      <c r="F3117" s="15"/>
      <c r="G3117" s="8"/>
    </row>
    <row r="3118" spans="1:7" ht="15.75" customHeight="1" x14ac:dyDescent="0.2">
      <c r="A3118" s="8">
        <v>22414187</v>
      </c>
      <c r="B3118" s="8" t="s">
        <v>333</v>
      </c>
      <c r="C3118" s="8" t="s">
        <v>4372</v>
      </c>
      <c r="D3118" s="8" t="s">
        <v>180</v>
      </c>
      <c r="E3118" s="19">
        <v>41862</v>
      </c>
      <c r="F3118" s="15"/>
      <c r="G3118" s="8"/>
    </row>
    <row r="3119" spans="1:7" ht="15.75" customHeight="1" x14ac:dyDescent="0.2">
      <c r="A3119" s="8">
        <v>33889499</v>
      </c>
      <c r="B3119" s="8" t="s">
        <v>303</v>
      </c>
      <c r="C3119" s="8" t="s">
        <v>3720</v>
      </c>
      <c r="D3119" s="8" t="s">
        <v>180</v>
      </c>
      <c r="E3119" s="19">
        <v>41862</v>
      </c>
      <c r="F3119" s="15"/>
      <c r="G3119" s="8"/>
    </row>
    <row r="3120" spans="1:7" ht="15.75" customHeight="1" x14ac:dyDescent="0.2">
      <c r="A3120" s="8">
        <v>27364252</v>
      </c>
      <c r="B3120" s="8" t="s">
        <v>118</v>
      </c>
      <c r="C3120" s="8" t="s">
        <v>898</v>
      </c>
      <c r="D3120" s="8" t="s">
        <v>180</v>
      </c>
      <c r="E3120" s="19">
        <v>41862</v>
      </c>
      <c r="F3120" s="15"/>
      <c r="G3120" s="8"/>
    </row>
    <row r="3121" spans="1:7" ht="15.75" customHeight="1" x14ac:dyDescent="0.2">
      <c r="A3121" s="8">
        <v>31030930</v>
      </c>
      <c r="B3121" s="8" t="s">
        <v>144</v>
      </c>
      <c r="C3121" s="8" t="s">
        <v>145</v>
      </c>
      <c r="D3121" s="8" t="s">
        <v>1184</v>
      </c>
      <c r="E3121" s="19">
        <v>41862</v>
      </c>
      <c r="F3121" s="15"/>
      <c r="G3121" s="8"/>
    </row>
    <row r="3122" spans="1:7" ht="15.75" customHeight="1" x14ac:dyDescent="0.2">
      <c r="A3122" s="8">
        <v>12609337</v>
      </c>
      <c r="B3122" s="8" t="s">
        <v>3704</v>
      </c>
      <c r="C3122" s="8" t="s">
        <v>3705</v>
      </c>
      <c r="D3122" s="8" t="s">
        <v>1184</v>
      </c>
      <c r="E3122" s="19">
        <v>41862</v>
      </c>
      <c r="F3122" s="15"/>
      <c r="G3122" s="8"/>
    </row>
    <row r="3123" spans="1:7" ht="15.75" customHeight="1" x14ac:dyDescent="0.2">
      <c r="A3123" s="8">
        <v>18185291</v>
      </c>
      <c r="B3123" s="8" t="s">
        <v>3535</v>
      </c>
      <c r="C3123" s="8" t="s">
        <v>371</v>
      </c>
      <c r="D3123" s="8" t="s">
        <v>1184</v>
      </c>
      <c r="E3123" s="19">
        <v>41862</v>
      </c>
      <c r="F3123" s="15"/>
      <c r="G3123" s="8"/>
    </row>
    <row r="3124" spans="1:7" ht="15.75" customHeight="1" x14ac:dyDescent="0.2">
      <c r="A3124" s="8">
        <v>13847302</v>
      </c>
      <c r="B3124" s="8" t="s">
        <v>915</v>
      </c>
      <c r="C3124" s="8" t="s">
        <v>1559</v>
      </c>
      <c r="D3124" s="8" t="s">
        <v>1184</v>
      </c>
      <c r="E3124" s="19">
        <v>41862</v>
      </c>
      <c r="F3124" s="15"/>
      <c r="G3124" s="8"/>
    </row>
    <row r="3125" spans="1:7" ht="15.75" customHeight="1" x14ac:dyDescent="0.2">
      <c r="A3125" s="8">
        <v>13847302</v>
      </c>
      <c r="B3125" s="8" t="s">
        <v>915</v>
      </c>
      <c r="C3125" s="8" t="s">
        <v>916</v>
      </c>
      <c r="D3125" s="8" t="s">
        <v>1184</v>
      </c>
      <c r="E3125" s="19">
        <v>41862</v>
      </c>
      <c r="F3125" s="15"/>
      <c r="G3125" s="8"/>
    </row>
    <row r="3126" spans="1:7" ht="15.75" customHeight="1" x14ac:dyDescent="0.2">
      <c r="A3126" s="8">
        <v>22211664</v>
      </c>
      <c r="B3126" s="8" t="s">
        <v>1446</v>
      </c>
      <c r="C3126" s="8" t="s">
        <v>1353</v>
      </c>
      <c r="D3126" s="8" t="s">
        <v>1184</v>
      </c>
      <c r="E3126" s="19">
        <v>41862</v>
      </c>
      <c r="F3126" s="15"/>
      <c r="G3126" s="8"/>
    </row>
    <row r="3127" spans="1:7" ht="15.75" customHeight="1" x14ac:dyDescent="0.2">
      <c r="A3127" s="8">
        <v>23498695</v>
      </c>
      <c r="B3127" s="8" t="s">
        <v>721</v>
      </c>
      <c r="C3127" s="8" t="s">
        <v>722</v>
      </c>
      <c r="D3127" s="8" t="s">
        <v>1184</v>
      </c>
      <c r="E3127" s="19">
        <v>41862</v>
      </c>
      <c r="F3127" s="15"/>
      <c r="G3127" s="8"/>
    </row>
    <row r="3128" spans="1:7" ht="15.75" customHeight="1" x14ac:dyDescent="0.2">
      <c r="A3128" s="8">
        <v>22877690</v>
      </c>
      <c r="B3128" s="8" t="s">
        <v>386</v>
      </c>
      <c r="C3128" s="8" t="s">
        <v>2258</v>
      </c>
      <c r="D3128" s="8" t="s">
        <v>1184</v>
      </c>
      <c r="E3128" s="19">
        <v>41862</v>
      </c>
      <c r="F3128" s="15"/>
      <c r="G3128" s="8"/>
    </row>
    <row r="3129" spans="1:7" ht="15.75" customHeight="1" x14ac:dyDescent="0.2">
      <c r="A3129" s="8">
        <v>18464655</v>
      </c>
      <c r="B3129" s="8" t="s">
        <v>165</v>
      </c>
      <c r="C3129" s="8" t="s">
        <v>167</v>
      </c>
      <c r="D3129" s="8" t="s">
        <v>1184</v>
      </c>
      <c r="E3129" s="19">
        <v>41862</v>
      </c>
      <c r="F3129" s="15"/>
      <c r="G3129" s="8"/>
    </row>
    <row r="3130" spans="1:7" ht="15.75" customHeight="1" x14ac:dyDescent="0.2">
      <c r="A3130" s="8">
        <v>17040749</v>
      </c>
      <c r="B3130" s="8" t="s">
        <v>3881</v>
      </c>
      <c r="C3130" s="8" t="s">
        <v>3882</v>
      </c>
      <c r="D3130" s="8" t="s">
        <v>1184</v>
      </c>
      <c r="E3130" s="19">
        <v>41862</v>
      </c>
      <c r="F3130" s="15"/>
      <c r="G3130" s="8"/>
    </row>
    <row r="3131" spans="1:7" ht="15.75" customHeight="1" x14ac:dyDescent="0.2">
      <c r="A3131" s="8">
        <v>26013673</v>
      </c>
      <c r="B3131" s="8" t="s">
        <v>4344</v>
      </c>
      <c r="C3131" s="8" t="s">
        <v>4346</v>
      </c>
      <c r="D3131" s="8" t="s">
        <v>1184</v>
      </c>
      <c r="E3131" s="19">
        <v>41862</v>
      </c>
      <c r="F3131" s="15"/>
      <c r="G3131" s="8"/>
    </row>
    <row r="3132" spans="1:7" ht="15.75" customHeight="1" x14ac:dyDescent="0.2">
      <c r="A3132" s="8">
        <v>16685410</v>
      </c>
      <c r="B3132" s="8" t="s">
        <v>2782</v>
      </c>
      <c r="C3132" s="8" t="s">
        <v>1385</v>
      </c>
      <c r="D3132" s="8" t="s">
        <v>1184</v>
      </c>
      <c r="E3132" s="19">
        <v>41862</v>
      </c>
      <c r="F3132" s="15"/>
      <c r="G3132" s="8"/>
    </row>
    <row r="3133" spans="1:7" ht="15.75" customHeight="1" x14ac:dyDescent="0.2">
      <c r="A3133" s="8">
        <v>20171458</v>
      </c>
      <c r="B3133" s="8" t="s">
        <v>1745</v>
      </c>
      <c r="C3133" s="8" t="s">
        <v>1746</v>
      </c>
      <c r="D3133" s="8" t="s">
        <v>1184</v>
      </c>
      <c r="E3133" s="19">
        <v>41862</v>
      </c>
      <c r="F3133" s="15"/>
      <c r="G3133" s="8"/>
    </row>
    <row r="3134" spans="1:7" ht="15.75" customHeight="1" x14ac:dyDescent="0.2">
      <c r="A3134" s="8">
        <v>32927840</v>
      </c>
      <c r="B3134" s="8" t="s">
        <v>480</v>
      </c>
      <c r="C3134" s="8" t="s">
        <v>1276</v>
      </c>
      <c r="D3134" s="8" t="s">
        <v>217</v>
      </c>
      <c r="E3134" s="19">
        <v>41863</v>
      </c>
      <c r="F3134" s="15"/>
      <c r="G3134" s="8"/>
    </row>
    <row r="3135" spans="1:7" ht="15.75" customHeight="1" x14ac:dyDescent="0.2">
      <c r="A3135" s="8">
        <v>27731175</v>
      </c>
      <c r="B3135" s="8" t="s">
        <v>199</v>
      </c>
      <c r="C3135" s="8" t="s">
        <v>3713</v>
      </c>
      <c r="D3135" s="8" t="s">
        <v>217</v>
      </c>
      <c r="E3135" s="19">
        <v>41863</v>
      </c>
      <c r="F3135" s="15"/>
      <c r="G3135" s="8"/>
    </row>
    <row r="3136" spans="1:7" ht="15.75" customHeight="1" x14ac:dyDescent="0.2">
      <c r="A3136" s="8">
        <v>33432151</v>
      </c>
      <c r="B3136" s="8" t="s">
        <v>211</v>
      </c>
      <c r="C3136" s="8" t="s">
        <v>4361</v>
      </c>
      <c r="D3136" s="8" t="s">
        <v>217</v>
      </c>
      <c r="E3136" s="19">
        <v>41863</v>
      </c>
      <c r="F3136" s="15"/>
      <c r="G3136" s="8"/>
    </row>
    <row r="3137" spans="1:7" ht="15.75" customHeight="1" x14ac:dyDescent="0.2">
      <c r="A3137" s="8">
        <v>24736561</v>
      </c>
      <c r="B3137" s="8" t="s">
        <v>2653</v>
      </c>
      <c r="C3137" s="8" t="s">
        <v>21</v>
      </c>
      <c r="D3137" s="8" t="s">
        <v>217</v>
      </c>
      <c r="E3137" s="19">
        <v>41863</v>
      </c>
      <c r="F3137" s="15"/>
      <c r="G3137" s="8"/>
    </row>
    <row r="3138" spans="1:7" ht="15.75" customHeight="1" x14ac:dyDescent="0.2">
      <c r="A3138" s="8">
        <v>12733217</v>
      </c>
      <c r="B3138" s="8" t="s">
        <v>3590</v>
      </c>
      <c r="C3138" s="8" t="s">
        <v>2383</v>
      </c>
      <c r="D3138" s="8" t="s">
        <v>217</v>
      </c>
      <c r="E3138" s="19">
        <v>41863</v>
      </c>
      <c r="F3138" s="15"/>
      <c r="G3138" s="8"/>
    </row>
    <row r="3139" spans="1:7" ht="15.75" customHeight="1" x14ac:dyDescent="0.2">
      <c r="A3139" s="8">
        <v>12733217</v>
      </c>
      <c r="B3139" s="8" t="s">
        <v>2382</v>
      </c>
      <c r="C3139" s="8" t="s">
        <v>2383</v>
      </c>
      <c r="D3139" s="8" t="s">
        <v>217</v>
      </c>
      <c r="E3139" s="19">
        <v>41863</v>
      </c>
      <c r="F3139" s="15"/>
      <c r="G3139" s="8"/>
    </row>
    <row r="3140" spans="1:7" ht="15.75" customHeight="1" x14ac:dyDescent="0.2">
      <c r="A3140" s="8">
        <v>20262443</v>
      </c>
      <c r="B3140" s="8" t="s">
        <v>4382</v>
      </c>
      <c r="C3140" s="8" t="s">
        <v>4383</v>
      </c>
      <c r="D3140" s="8" t="s">
        <v>217</v>
      </c>
      <c r="E3140" s="19">
        <v>41863</v>
      </c>
      <c r="F3140" s="15"/>
      <c r="G3140" s="8"/>
    </row>
    <row r="3141" spans="1:7" ht="15.75" customHeight="1" x14ac:dyDescent="0.2">
      <c r="A3141" s="8">
        <v>29532614</v>
      </c>
      <c r="B3141" s="8" t="s">
        <v>3174</v>
      </c>
      <c r="C3141" s="8" t="s">
        <v>960</v>
      </c>
      <c r="D3141" s="8" t="s">
        <v>217</v>
      </c>
      <c r="E3141" s="19">
        <v>41863</v>
      </c>
      <c r="F3141" s="15"/>
      <c r="G3141" s="8"/>
    </row>
    <row r="3142" spans="1:7" ht="15.75" customHeight="1" x14ac:dyDescent="0.2">
      <c r="A3142" s="8">
        <v>29532614</v>
      </c>
      <c r="B3142" s="8" t="s">
        <v>3174</v>
      </c>
      <c r="C3142" s="8" t="s">
        <v>1577</v>
      </c>
      <c r="D3142" s="8" t="s">
        <v>217</v>
      </c>
      <c r="E3142" s="19">
        <v>41863</v>
      </c>
      <c r="F3142" s="15"/>
      <c r="G3142" s="8"/>
    </row>
    <row r="3143" spans="1:7" ht="15.75" customHeight="1" x14ac:dyDescent="0.2">
      <c r="A3143" s="8">
        <v>31961597</v>
      </c>
      <c r="B3143" s="8" t="s">
        <v>4386</v>
      </c>
      <c r="C3143" s="8" t="s">
        <v>861</v>
      </c>
      <c r="D3143" s="8" t="s">
        <v>217</v>
      </c>
      <c r="E3143" s="19">
        <v>41863</v>
      </c>
      <c r="F3143" s="15"/>
      <c r="G3143" s="8"/>
    </row>
    <row r="3144" spans="1:7" ht="15.75" customHeight="1" x14ac:dyDescent="0.2">
      <c r="A3144" s="8">
        <v>33050608</v>
      </c>
      <c r="B3144" s="8" t="s">
        <v>126</v>
      </c>
      <c r="C3144" s="8" t="s">
        <v>664</v>
      </c>
      <c r="D3144" s="8" t="s">
        <v>217</v>
      </c>
      <c r="E3144" s="19">
        <v>41863</v>
      </c>
      <c r="F3144" s="15"/>
      <c r="G3144" s="8"/>
    </row>
    <row r="3145" spans="1:7" ht="15.75" customHeight="1" x14ac:dyDescent="0.2">
      <c r="A3145" s="8">
        <v>27651542</v>
      </c>
      <c r="B3145" s="8" t="s">
        <v>667</v>
      </c>
      <c r="C3145" s="8" t="s">
        <v>1744</v>
      </c>
      <c r="D3145" s="8" t="s">
        <v>217</v>
      </c>
      <c r="E3145" s="19">
        <v>41863</v>
      </c>
      <c r="F3145" s="15"/>
      <c r="G3145" s="8"/>
    </row>
    <row r="3146" spans="1:7" ht="15.75" customHeight="1" x14ac:dyDescent="0.2">
      <c r="A3146" s="8">
        <v>22450023</v>
      </c>
      <c r="B3146" s="8" t="s">
        <v>346</v>
      </c>
      <c r="C3146" s="8" t="s">
        <v>525</v>
      </c>
      <c r="D3146" s="8" t="s">
        <v>1251</v>
      </c>
      <c r="E3146" s="19">
        <v>41865</v>
      </c>
      <c r="F3146" s="15"/>
      <c r="G3146" s="8"/>
    </row>
    <row r="3147" spans="1:7" ht="15.75" customHeight="1" x14ac:dyDescent="0.2">
      <c r="A3147" s="8">
        <v>17267984</v>
      </c>
      <c r="B3147" s="8" t="s">
        <v>885</v>
      </c>
      <c r="C3147" s="8" t="s">
        <v>479</v>
      </c>
      <c r="D3147" s="8" t="s">
        <v>1251</v>
      </c>
      <c r="E3147" s="19">
        <v>41865</v>
      </c>
      <c r="F3147" s="15"/>
      <c r="G3147" s="8"/>
    </row>
    <row r="3148" spans="1:7" ht="15.75" customHeight="1" x14ac:dyDescent="0.2">
      <c r="A3148" s="8">
        <v>29061378</v>
      </c>
      <c r="B3148" s="8" t="s">
        <v>1302</v>
      </c>
      <c r="C3148" s="8" t="s">
        <v>1303</v>
      </c>
      <c r="D3148" s="8" t="s">
        <v>1251</v>
      </c>
      <c r="E3148" s="19">
        <v>41865</v>
      </c>
      <c r="F3148" s="15"/>
      <c r="G3148" s="8"/>
    </row>
    <row r="3149" spans="1:7" ht="15.75" customHeight="1" x14ac:dyDescent="0.2">
      <c r="A3149" s="8">
        <v>29532183</v>
      </c>
      <c r="B3149" s="8" t="s">
        <v>214</v>
      </c>
      <c r="C3149" s="8" t="s">
        <v>1642</v>
      </c>
      <c r="D3149" s="8" t="s">
        <v>1251</v>
      </c>
      <c r="E3149" s="19">
        <v>41865</v>
      </c>
      <c r="F3149" s="15"/>
      <c r="G3149" s="8"/>
    </row>
    <row r="3150" spans="1:7" ht="15.75" customHeight="1" x14ac:dyDescent="0.2">
      <c r="A3150" s="8">
        <v>27575169</v>
      </c>
      <c r="B3150" s="8" t="s">
        <v>2169</v>
      </c>
      <c r="C3150" s="8" t="s">
        <v>2178</v>
      </c>
      <c r="D3150" s="8" t="s">
        <v>1251</v>
      </c>
      <c r="E3150" s="19">
        <v>41865</v>
      </c>
      <c r="F3150" s="15"/>
      <c r="G3150" s="8"/>
    </row>
    <row r="3151" spans="1:7" ht="15.75" customHeight="1" x14ac:dyDescent="0.2">
      <c r="A3151" s="8">
        <v>20218683</v>
      </c>
      <c r="B3151" s="8" t="s">
        <v>538</v>
      </c>
      <c r="C3151" s="8" t="s">
        <v>539</v>
      </c>
      <c r="D3151" s="8" t="s">
        <v>1251</v>
      </c>
      <c r="E3151" s="19">
        <v>41865</v>
      </c>
      <c r="F3151" s="15"/>
      <c r="G3151" s="8"/>
    </row>
    <row r="3152" spans="1:7" ht="15.75" customHeight="1" x14ac:dyDescent="0.2">
      <c r="A3152" s="8">
        <v>23117708</v>
      </c>
      <c r="B3152" s="8" t="s">
        <v>2797</v>
      </c>
      <c r="C3152" s="8" t="s">
        <v>2798</v>
      </c>
      <c r="D3152" s="8" t="s">
        <v>1251</v>
      </c>
      <c r="E3152" s="19">
        <v>41865</v>
      </c>
      <c r="F3152" s="15"/>
      <c r="G3152" s="8"/>
    </row>
    <row r="3153" spans="1:7" ht="15.75" customHeight="1" x14ac:dyDescent="0.2">
      <c r="A3153" s="8">
        <v>17859592</v>
      </c>
      <c r="B3153" s="8" t="s">
        <v>2053</v>
      </c>
      <c r="C3153" s="8" t="s">
        <v>2052</v>
      </c>
      <c r="D3153" s="8" t="s">
        <v>1251</v>
      </c>
      <c r="E3153" s="19">
        <v>41865</v>
      </c>
      <c r="F3153" s="15"/>
      <c r="G3153" s="8"/>
    </row>
    <row r="3154" spans="1:7" ht="15.75" customHeight="1" x14ac:dyDescent="0.2">
      <c r="A3154" s="8">
        <v>18566394</v>
      </c>
      <c r="B3154" s="8" t="s">
        <v>906</v>
      </c>
      <c r="C3154" s="8" t="s">
        <v>1174</v>
      </c>
      <c r="D3154" s="8" t="s">
        <v>1251</v>
      </c>
      <c r="E3154" s="19">
        <v>41865</v>
      </c>
      <c r="F3154" s="15"/>
      <c r="G3154" s="8"/>
    </row>
    <row r="3155" spans="1:7" ht="15.75" customHeight="1" x14ac:dyDescent="0.2">
      <c r="A3155" s="8">
        <v>25844620</v>
      </c>
      <c r="B3155" s="8" t="s">
        <v>3539</v>
      </c>
      <c r="C3155" s="8" t="s">
        <v>2572</v>
      </c>
      <c r="D3155" s="8" t="s">
        <v>1251</v>
      </c>
      <c r="E3155" s="19">
        <v>41865</v>
      </c>
      <c r="F3155" s="15"/>
      <c r="G3155" s="8"/>
    </row>
    <row r="3156" spans="1:7" ht="15.75" customHeight="1" x14ac:dyDescent="0.2">
      <c r="A3156" s="8">
        <v>24098848</v>
      </c>
      <c r="B3156" s="8" t="s">
        <v>1540</v>
      </c>
      <c r="C3156" s="8" t="s">
        <v>1541</v>
      </c>
      <c r="D3156" s="8" t="s">
        <v>1251</v>
      </c>
      <c r="E3156" s="19">
        <v>41865</v>
      </c>
      <c r="F3156" s="15"/>
      <c r="G3156" s="8"/>
    </row>
    <row r="3157" spans="1:7" ht="15.75" customHeight="1" x14ac:dyDescent="0.2">
      <c r="A3157" s="8">
        <v>17074375</v>
      </c>
      <c r="B3157" s="8" t="s">
        <v>3798</v>
      </c>
      <c r="C3157" s="8" t="s">
        <v>3799</v>
      </c>
      <c r="D3157" s="8" t="s">
        <v>1251</v>
      </c>
      <c r="E3157" s="19">
        <v>41865</v>
      </c>
      <c r="F3157" s="15"/>
      <c r="G3157" s="8"/>
    </row>
    <row r="3158" spans="1:7" ht="15.75" customHeight="1" x14ac:dyDescent="0.2">
      <c r="A3158" s="8">
        <v>27321673</v>
      </c>
      <c r="B3158" s="8" t="s">
        <v>399</v>
      </c>
      <c r="C3158" s="8" t="s">
        <v>4392</v>
      </c>
      <c r="D3158" s="8" t="s">
        <v>1251</v>
      </c>
      <c r="E3158" s="19">
        <v>41865</v>
      </c>
      <c r="F3158" s="15"/>
      <c r="G3158" s="8"/>
    </row>
    <row r="3159" spans="1:7" ht="15.75" customHeight="1" x14ac:dyDescent="0.2">
      <c r="A3159" s="8">
        <v>25577697</v>
      </c>
      <c r="B3159" s="8" t="s">
        <v>366</v>
      </c>
      <c r="C3159" s="8" t="s">
        <v>3971</v>
      </c>
      <c r="D3159" s="8" t="s">
        <v>1251</v>
      </c>
      <c r="E3159" s="19">
        <v>41865</v>
      </c>
      <c r="F3159" s="15"/>
      <c r="G3159" s="8"/>
    </row>
    <row r="3160" spans="1:7" ht="15.75" customHeight="1" x14ac:dyDescent="0.2">
      <c r="A3160" s="8">
        <v>33091683</v>
      </c>
      <c r="B3160" s="8" t="s">
        <v>199</v>
      </c>
      <c r="C3160" s="8" t="s">
        <v>3164</v>
      </c>
      <c r="D3160" s="8" t="s">
        <v>1251</v>
      </c>
      <c r="E3160" s="19">
        <v>41865</v>
      </c>
      <c r="F3160" s="15"/>
      <c r="G3160" s="8"/>
    </row>
    <row r="3161" spans="1:7" ht="15.75" customHeight="1" x14ac:dyDescent="0.2">
      <c r="A3161" s="8">
        <v>14300445</v>
      </c>
      <c r="B3161" s="8" t="s">
        <v>4394</v>
      </c>
      <c r="C3161" s="8" t="s">
        <v>413</v>
      </c>
      <c r="D3161" s="8" t="s">
        <v>1251</v>
      </c>
      <c r="E3161" s="19">
        <v>41865</v>
      </c>
      <c r="F3161" s="15"/>
      <c r="G3161" s="8"/>
    </row>
    <row r="3162" spans="1:7" ht="15.75" customHeight="1" x14ac:dyDescent="0.2">
      <c r="A3162" s="8">
        <v>22211664</v>
      </c>
      <c r="B3162" s="8" t="s">
        <v>1446</v>
      </c>
      <c r="C3162" s="8" t="s">
        <v>1353</v>
      </c>
      <c r="D3162" s="8" t="s">
        <v>1251</v>
      </c>
      <c r="E3162" s="19">
        <v>41865</v>
      </c>
      <c r="F3162" s="15"/>
      <c r="G3162" s="8"/>
    </row>
    <row r="3163" spans="1:7" ht="15.75" customHeight="1" x14ac:dyDescent="0.2">
      <c r="A3163" s="8">
        <v>24316864</v>
      </c>
      <c r="B3163" s="8" t="s">
        <v>819</v>
      </c>
      <c r="C3163" s="8" t="s">
        <v>320</v>
      </c>
      <c r="D3163" s="8" t="s">
        <v>1251</v>
      </c>
      <c r="E3163" s="19">
        <v>41865</v>
      </c>
      <c r="F3163" s="15"/>
      <c r="G3163" s="8"/>
    </row>
    <row r="3164" spans="1:7" ht="15.75" customHeight="1" x14ac:dyDescent="0.2">
      <c r="A3164" s="8">
        <v>20222681</v>
      </c>
      <c r="B3164" s="8" t="s">
        <v>3210</v>
      </c>
      <c r="C3164" s="8" t="s">
        <v>3310</v>
      </c>
      <c r="D3164" s="8" t="s">
        <v>1251</v>
      </c>
      <c r="E3164" s="19">
        <v>41865</v>
      </c>
      <c r="F3164" s="15"/>
      <c r="G3164" s="8"/>
    </row>
    <row r="3165" spans="1:7" ht="15.75" customHeight="1" x14ac:dyDescent="0.2">
      <c r="A3165" s="8">
        <v>35518054</v>
      </c>
      <c r="B3165" s="8" t="s">
        <v>4395</v>
      </c>
      <c r="C3165" s="8" t="s">
        <v>4396</v>
      </c>
      <c r="D3165" s="8" t="s">
        <v>1251</v>
      </c>
      <c r="E3165" s="19">
        <v>41865</v>
      </c>
      <c r="F3165" s="15"/>
      <c r="G3165" s="8"/>
    </row>
    <row r="3166" spans="1:7" ht="15.75" customHeight="1" x14ac:dyDescent="0.2">
      <c r="A3166" s="8">
        <v>16016486</v>
      </c>
      <c r="B3166" s="8" t="s">
        <v>2545</v>
      </c>
      <c r="C3166" s="8" t="s">
        <v>2546</v>
      </c>
      <c r="D3166" s="8" t="s">
        <v>1251</v>
      </c>
      <c r="E3166" s="19">
        <v>41865</v>
      </c>
      <c r="F3166" s="15"/>
      <c r="G3166" s="8"/>
    </row>
    <row r="3167" spans="1:7" ht="15.75" customHeight="1" x14ac:dyDescent="0.2">
      <c r="A3167" s="8">
        <v>11915728</v>
      </c>
      <c r="B3167" s="8" t="s">
        <v>47</v>
      </c>
      <c r="C3167" s="8" t="s">
        <v>527</v>
      </c>
      <c r="D3167" s="8" t="s">
        <v>1251</v>
      </c>
      <c r="E3167" s="19">
        <v>41865</v>
      </c>
      <c r="F3167" s="15"/>
      <c r="G3167" s="8"/>
    </row>
    <row r="3168" spans="1:7" ht="15.75" customHeight="1" x14ac:dyDescent="0.2">
      <c r="A3168" s="8">
        <v>10221705</v>
      </c>
      <c r="B3168" s="8" t="s">
        <v>211</v>
      </c>
      <c r="C3168" s="8" t="s">
        <v>3427</v>
      </c>
      <c r="D3168" s="8" t="s">
        <v>1251</v>
      </c>
      <c r="E3168" s="19">
        <v>41865</v>
      </c>
      <c r="F3168" s="15"/>
      <c r="G3168" s="8"/>
    </row>
    <row r="3169" spans="1:7" ht="15.75" customHeight="1" x14ac:dyDescent="0.2">
      <c r="A3169" s="8">
        <v>33432151</v>
      </c>
      <c r="B3169" s="8" t="s">
        <v>211</v>
      </c>
      <c r="C3169" s="8" t="s">
        <v>4361</v>
      </c>
      <c r="D3169" s="8" t="s">
        <v>1251</v>
      </c>
      <c r="E3169" s="19">
        <v>41865</v>
      </c>
      <c r="F3169" s="15"/>
      <c r="G3169" s="8"/>
    </row>
    <row r="3170" spans="1:7" ht="15.75" customHeight="1" x14ac:dyDescent="0.2">
      <c r="A3170" s="8">
        <v>10221705</v>
      </c>
      <c r="B3170" s="8" t="s">
        <v>211</v>
      </c>
      <c r="C3170" s="8" t="s">
        <v>213</v>
      </c>
      <c r="D3170" s="8" t="s">
        <v>1251</v>
      </c>
      <c r="E3170" s="19">
        <v>41865</v>
      </c>
      <c r="F3170" s="15"/>
      <c r="G3170" s="8"/>
    </row>
    <row r="3171" spans="1:7" ht="15.75" customHeight="1" x14ac:dyDescent="0.2">
      <c r="A3171" s="8">
        <v>35199870</v>
      </c>
      <c r="B3171" s="8" t="s">
        <v>2191</v>
      </c>
      <c r="C3171" s="8" t="s">
        <v>4403</v>
      </c>
      <c r="D3171" s="8" t="s">
        <v>1251</v>
      </c>
      <c r="E3171" s="19">
        <v>41865</v>
      </c>
      <c r="F3171" s="15"/>
      <c r="G3171" s="8"/>
    </row>
    <row r="3172" spans="1:7" ht="15.75" customHeight="1" x14ac:dyDescent="0.2">
      <c r="A3172" s="8">
        <v>93262857</v>
      </c>
      <c r="B3172" s="8" t="s">
        <v>2071</v>
      </c>
      <c r="C3172" s="8" t="s">
        <v>2073</v>
      </c>
      <c r="D3172" s="8" t="s">
        <v>1251</v>
      </c>
      <c r="E3172" s="19">
        <v>41865</v>
      </c>
      <c r="F3172" s="15"/>
      <c r="G3172" s="8"/>
    </row>
    <row r="3173" spans="1:7" ht="15.75" customHeight="1" x14ac:dyDescent="0.2">
      <c r="A3173" s="8">
        <v>5772320</v>
      </c>
      <c r="B3173" s="8" t="s">
        <v>386</v>
      </c>
      <c r="C3173" s="8" t="s">
        <v>1110</v>
      </c>
      <c r="D3173" s="8" t="s">
        <v>1251</v>
      </c>
      <c r="E3173" s="19">
        <v>41865</v>
      </c>
      <c r="F3173" s="15"/>
      <c r="G3173" s="8"/>
    </row>
    <row r="3174" spans="1:7" ht="15.75" customHeight="1" x14ac:dyDescent="0.2">
      <c r="A3174" s="8">
        <v>12733217</v>
      </c>
      <c r="B3174" s="8" t="s">
        <v>3590</v>
      </c>
      <c r="C3174" s="8" t="s">
        <v>2383</v>
      </c>
      <c r="D3174" s="8" t="s">
        <v>1251</v>
      </c>
      <c r="E3174" s="19">
        <v>41865</v>
      </c>
      <c r="F3174" s="15"/>
      <c r="G3174" s="8"/>
    </row>
    <row r="3175" spans="1:7" ht="15.75" customHeight="1" x14ac:dyDescent="0.2">
      <c r="A3175" s="8">
        <v>12733217</v>
      </c>
      <c r="B3175" s="8" t="s">
        <v>2382</v>
      </c>
      <c r="C3175" s="8" t="s">
        <v>2383</v>
      </c>
      <c r="D3175" s="8" t="s">
        <v>1251</v>
      </c>
      <c r="E3175" s="19">
        <v>41865</v>
      </c>
      <c r="F3175" s="15"/>
      <c r="G3175" s="8"/>
    </row>
    <row r="3176" spans="1:7" ht="15.75" customHeight="1" x14ac:dyDescent="0.2">
      <c r="A3176" s="8">
        <v>14716849</v>
      </c>
      <c r="B3176" s="8" t="s">
        <v>4405</v>
      </c>
      <c r="C3176" s="8" t="s">
        <v>410</v>
      </c>
      <c r="D3176" s="8" t="s">
        <v>1251</v>
      </c>
      <c r="E3176" s="19">
        <v>41865</v>
      </c>
      <c r="F3176" s="15"/>
      <c r="G3176" s="8"/>
    </row>
    <row r="3177" spans="1:7" ht="15.75" customHeight="1" x14ac:dyDescent="0.2">
      <c r="A3177" s="8">
        <v>18185020</v>
      </c>
      <c r="B3177" s="8" t="s">
        <v>4408</v>
      </c>
      <c r="C3177" s="8" t="s">
        <v>2174</v>
      </c>
      <c r="D3177" s="8" t="s">
        <v>1251</v>
      </c>
      <c r="E3177" s="19">
        <v>41865</v>
      </c>
      <c r="F3177" s="15"/>
      <c r="G3177" s="8"/>
    </row>
    <row r="3178" spans="1:7" ht="15.75" customHeight="1" x14ac:dyDescent="0.2">
      <c r="A3178" s="8">
        <v>11054779</v>
      </c>
      <c r="B3178" s="8" t="s">
        <v>4219</v>
      </c>
      <c r="C3178" s="8" t="s">
        <v>1661</v>
      </c>
      <c r="D3178" s="8" t="s">
        <v>1251</v>
      </c>
      <c r="E3178" s="19">
        <v>41865</v>
      </c>
      <c r="F3178" s="15"/>
      <c r="G3178" s="8"/>
    </row>
    <row r="3179" spans="1:7" ht="15.75" customHeight="1" x14ac:dyDescent="0.2">
      <c r="A3179" s="8">
        <v>16842434</v>
      </c>
      <c r="B3179" s="8" t="s">
        <v>585</v>
      </c>
      <c r="C3179" s="8" t="s">
        <v>4410</v>
      </c>
      <c r="D3179" s="8" t="s">
        <v>1251</v>
      </c>
      <c r="E3179" s="19">
        <v>41865</v>
      </c>
      <c r="F3179" s="15"/>
      <c r="G3179" s="8"/>
    </row>
    <row r="3180" spans="1:7" ht="15.75" customHeight="1" x14ac:dyDescent="0.2">
      <c r="A3180" s="8">
        <v>25542562</v>
      </c>
      <c r="B3180" s="8" t="s">
        <v>937</v>
      </c>
      <c r="C3180" s="8" t="s">
        <v>938</v>
      </c>
      <c r="D3180" s="8" t="s">
        <v>1251</v>
      </c>
      <c r="E3180" s="19">
        <v>41865</v>
      </c>
      <c r="F3180" s="15"/>
      <c r="G3180" s="8"/>
    </row>
    <row r="3181" spans="1:7" ht="15.75" customHeight="1" x14ac:dyDescent="0.2">
      <c r="A3181" s="8">
        <v>12148767</v>
      </c>
      <c r="B3181" s="8" t="s">
        <v>4411</v>
      </c>
      <c r="C3181" s="8" t="s">
        <v>347</v>
      </c>
      <c r="D3181" s="8" t="s">
        <v>1251</v>
      </c>
      <c r="E3181" s="19">
        <v>41865</v>
      </c>
      <c r="F3181" s="15"/>
      <c r="G3181" s="8"/>
    </row>
    <row r="3182" spans="1:7" ht="15.75" customHeight="1" x14ac:dyDescent="0.2">
      <c r="A3182" s="8">
        <v>34994170</v>
      </c>
      <c r="B3182" s="8" t="s">
        <v>505</v>
      </c>
      <c r="C3182" s="8" t="s">
        <v>983</v>
      </c>
      <c r="D3182" s="8" t="s">
        <v>1251</v>
      </c>
      <c r="E3182" s="19">
        <v>41865</v>
      </c>
      <c r="F3182" s="15"/>
      <c r="G3182" s="8"/>
    </row>
    <row r="3183" spans="1:7" ht="15.75" customHeight="1" x14ac:dyDescent="0.2">
      <c r="A3183" s="8">
        <v>34994170</v>
      </c>
      <c r="B3183" s="8" t="s">
        <v>505</v>
      </c>
      <c r="C3183" s="8" t="s">
        <v>3551</v>
      </c>
      <c r="D3183" s="8" t="s">
        <v>1251</v>
      </c>
      <c r="E3183" s="19">
        <v>41865</v>
      </c>
      <c r="F3183" s="15"/>
      <c r="G3183" s="8"/>
    </row>
    <row r="3184" spans="1:7" ht="15.75" customHeight="1" x14ac:dyDescent="0.2">
      <c r="A3184" s="8">
        <v>25734945</v>
      </c>
      <c r="B3184" s="8" t="s">
        <v>98</v>
      </c>
      <c r="C3184" s="8" t="s">
        <v>99</v>
      </c>
      <c r="D3184" s="8" t="s">
        <v>1251</v>
      </c>
      <c r="E3184" s="19">
        <v>41865</v>
      </c>
      <c r="F3184" s="15"/>
      <c r="G3184" s="8"/>
    </row>
    <row r="3185" spans="1:7" ht="15.75" customHeight="1" x14ac:dyDescent="0.2">
      <c r="A3185" s="8">
        <v>31030478</v>
      </c>
      <c r="B3185" s="8" t="s">
        <v>3180</v>
      </c>
      <c r="C3185" s="8" t="s">
        <v>4412</v>
      </c>
      <c r="D3185" s="8" t="s">
        <v>1251</v>
      </c>
      <c r="E3185" s="19">
        <v>41865</v>
      </c>
      <c r="F3185" s="15"/>
      <c r="G3185" s="8"/>
    </row>
    <row r="3186" spans="1:7" ht="15.75" customHeight="1" x14ac:dyDescent="0.2">
      <c r="A3186" s="8">
        <v>30409472</v>
      </c>
      <c r="B3186" s="8" t="s">
        <v>4413</v>
      </c>
      <c r="C3186" s="8" t="s">
        <v>46</v>
      </c>
      <c r="D3186" s="8" t="s">
        <v>1251</v>
      </c>
      <c r="E3186" s="19">
        <v>41865</v>
      </c>
      <c r="F3186" s="15"/>
      <c r="G3186" s="8"/>
    </row>
    <row r="3187" spans="1:7" ht="15.75" customHeight="1" x14ac:dyDescent="0.2">
      <c r="A3187" s="8">
        <v>22429208</v>
      </c>
      <c r="B3187" s="8" t="s">
        <v>2763</v>
      </c>
      <c r="C3187" s="8" t="s">
        <v>2764</v>
      </c>
      <c r="D3187" s="8" t="s">
        <v>1251</v>
      </c>
      <c r="E3187" s="19">
        <v>41865</v>
      </c>
      <c r="F3187" s="15"/>
      <c r="G3187" s="8"/>
    </row>
    <row r="3188" spans="1:7" ht="15.75" customHeight="1" x14ac:dyDescent="0.2">
      <c r="A3188" s="8">
        <v>31127261</v>
      </c>
      <c r="B3188" s="8" t="s">
        <v>4417</v>
      </c>
      <c r="C3188" s="8" t="s">
        <v>4418</v>
      </c>
      <c r="D3188" s="8" t="s">
        <v>1251</v>
      </c>
      <c r="E3188" s="19">
        <v>41865</v>
      </c>
      <c r="F3188" s="15"/>
      <c r="G3188" s="8"/>
    </row>
    <row r="3189" spans="1:7" ht="15.75" customHeight="1" x14ac:dyDescent="0.2">
      <c r="A3189" s="8">
        <v>31127261</v>
      </c>
      <c r="B3189" s="8" t="s">
        <v>4419</v>
      </c>
      <c r="C3189" s="8" t="s">
        <v>4418</v>
      </c>
      <c r="D3189" s="8" t="s">
        <v>1251</v>
      </c>
      <c r="E3189" s="19">
        <v>41865</v>
      </c>
      <c r="F3189" s="15"/>
      <c r="G3189" s="8"/>
    </row>
    <row r="3190" spans="1:7" ht="15.75" customHeight="1" x14ac:dyDescent="0.2">
      <c r="A3190" s="8">
        <v>17613901</v>
      </c>
      <c r="B3190" s="8" t="s">
        <v>2673</v>
      </c>
      <c r="C3190" s="8" t="s">
        <v>4370</v>
      </c>
      <c r="D3190" s="8" t="s">
        <v>1251</v>
      </c>
      <c r="E3190" s="19">
        <v>41865</v>
      </c>
      <c r="F3190" s="15"/>
      <c r="G3190" s="8"/>
    </row>
    <row r="3191" spans="1:7" ht="15.75" customHeight="1" x14ac:dyDescent="0.2">
      <c r="A3191" s="8">
        <v>18230668</v>
      </c>
      <c r="B3191" s="8" t="s">
        <v>605</v>
      </c>
      <c r="C3191" s="8" t="s">
        <v>32</v>
      </c>
      <c r="D3191" s="8" t="s">
        <v>1251</v>
      </c>
      <c r="E3191" s="19">
        <v>41865</v>
      </c>
      <c r="F3191" s="15"/>
      <c r="G3191" s="8"/>
    </row>
    <row r="3192" spans="1:7" ht="15.75" customHeight="1" x14ac:dyDescent="0.2">
      <c r="A3192" s="8">
        <v>16685790</v>
      </c>
      <c r="B3192" s="8" t="s">
        <v>288</v>
      </c>
      <c r="C3192" s="8" t="s">
        <v>289</v>
      </c>
      <c r="D3192" s="8" t="s">
        <v>1251</v>
      </c>
      <c r="E3192" s="19">
        <v>41865</v>
      </c>
      <c r="F3192" s="15"/>
      <c r="G3192" s="8"/>
    </row>
    <row r="3193" spans="1:7" ht="15.75" customHeight="1" x14ac:dyDescent="0.2">
      <c r="A3193" s="8">
        <v>28147332</v>
      </c>
      <c r="B3193" s="8" t="s">
        <v>234</v>
      </c>
      <c r="C3193" s="8" t="s">
        <v>235</v>
      </c>
      <c r="D3193" s="8" t="s">
        <v>1251</v>
      </c>
      <c r="E3193" s="19">
        <v>41865</v>
      </c>
      <c r="F3193" s="15"/>
      <c r="G3193" s="8"/>
    </row>
    <row r="3194" spans="1:7" ht="15.75" customHeight="1" x14ac:dyDescent="0.2">
      <c r="A3194" s="8">
        <v>17947492</v>
      </c>
      <c r="B3194" s="8" t="s">
        <v>4422</v>
      </c>
      <c r="C3194" s="8" t="s">
        <v>539</v>
      </c>
      <c r="D3194" s="8" t="s">
        <v>1251</v>
      </c>
      <c r="E3194" s="19">
        <v>41865</v>
      </c>
      <c r="F3194" s="15"/>
      <c r="G3194" s="8"/>
    </row>
    <row r="3195" spans="1:7" ht="15.75" customHeight="1" x14ac:dyDescent="0.2">
      <c r="A3195" s="8">
        <v>30357304</v>
      </c>
      <c r="B3195" s="8" t="s">
        <v>291</v>
      </c>
      <c r="C3195" s="8" t="s">
        <v>1020</v>
      </c>
      <c r="D3195" s="8" t="s">
        <v>1251</v>
      </c>
      <c r="E3195" s="19">
        <v>41865</v>
      </c>
      <c r="F3195" s="15"/>
      <c r="G3195" s="8"/>
    </row>
    <row r="3196" spans="1:7" ht="15.75" customHeight="1" x14ac:dyDescent="0.2">
      <c r="A3196" s="8">
        <v>29532614</v>
      </c>
      <c r="B3196" s="8" t="s">
        <v>3174</v>
      </c>
      <c r="C3196" s="8" t="s">
        <v>960</v>
      </c>
      <c r="D3196" s="8" t="s">
        <v>1251</v>
      </c>
      <c r="E3196" s="19">
        <v>41865</v>
      </c>
      <c r="F3196" s="15"/>
      <c r="G3196" s="8"/>
    </row>
    <row r="3197" spans="1:7" ht="15.75" customHeight="1" x14ac:dyDescent="0.2">
      <c r="A3197" s="8">
        <v>29532614</v>
      </c>
      <c r="B3197" s="8" t="s">
        <v>3174</v>
      </c>
      <c r="C3197" s="8" t="s">
        <v>1577</v>
      </c>
      <c r="D3197" s="8" t="s">
        <v>1251</v>
      </c>
      <c r="E3197" s="19">
        <v>41865</v>
      </c>
      <c r="F3197" s="15"/>
      <c r="G3197" s="8"/>
    </row>
    <row r="3198" spans="1:7" ht="15.75" customHeight="1" x14ac:dyDescent="0.2">
      <c r="A3198" s="8">
        <v>31961597</v>
      </c>
      <c r="B3198" s="8" t="s">
        <v>4386</v>
      </c>
      <c r="C3198" s="8" t="s">
        <v>861</v>
      </c>
      <c r="D3198" s="8" t="s">
        <v>1251</v>
      </c>
      <c r="E3198" s="19">
        <v>41865</v>
      </c>
      <c r="F3198" s="15"/>
      <c r="G3198" s="8"/>
    </row>
    <row r="3199" spans="1:7" ht="15.75" customHeight="1" x14ac:dyDescent="0.2">
      <c r="A3199" s="8">
        <v>17270247</v>
      </c>
      <c r="B3199" s="8" t="s">
        <v>114</v>
      </c>
      <c r="C3199" s="8" t="s">
        <v>116</v>
      </c>
      <c r="D3199" s="8" t="s">
        <v>1251</v>
      </c>
      <c r="E3199" s="19">
        <v>41865</v>
      </c>
      <c r="F3199" s="15"/>
      <c r="G3199" s="8"/>
    </row>
    <row r="3200" spans="1:7" ht="15.75" customHeight="1" x14ac:dyDescent="0.2">
      <c r="A3200" s="8">
        <v>33818840</v>
      </c>
      <c r="B3200" s="8" t="s">
        <v>295</v>
      </c>
      <c r="C3200" s="8" t="s">
        <v>2777</v>
      </c>
      <c r="D3200" s="8" t="s">
        <v>1251</v>
      </c>
      <c r="E3200" s="19">
        <v>41865</v>
      </c>
      <c r="F3200" s="15"/>
      <c r="G3200" s="8"/>
    </row>
    <row r="3201" spans="1:7" ht="15.75" customHeight="1" x14ac:dyDescent="0.2">
      <c r="A3201" s="8">
        <v>33818840</v>
      </c>
      <c r="B3201" s="8" t="s">
        <v>295</v>
      </c>
      <c r="C3201" s="8" t="s">
        <v>2779</v>
      </c>
      <c r="D3201" s="8" t="s">
        <v>1251</v>
      </c>
      <c r="E3201" s="19">
        <v>41865</v>
      </c>
      <c r="F3201" s="15"/>
      <c r="G3201" s="8"/>
    </row>
    <row r="3202" spans="1:7" ht="15.75" customHeight="1" x14ac:dyDescent="0.2">
      <c r="A3202" s="8">
        <v>30759570</v>
      </c>
      <c r="B3202" s="8" t="s">
        <v>2577</v>
      </c>
      <c r="C3202" s="8" t="s">
        <v>74</v>
      </c>
      <c r="D3202" s="8" t="s">
        <v>1251</v>
      </c>
      <c r="E3202" s="19">
        <v>41865</v>
      </c>
      <c r="F3202" s="15"/>
      <c r="G3202" s="8"/>
    </row>
    <row r="3203" spans="1:7" ht="15.75" customHeight="1" x14ac:dyDescent="0.2">
      <c r="A3203" s="8">
        <v>29640332</v>
      </c>
      <c r="B3203" s="8" t="s">
        <v>1468</v>
      </c>
      <c r="C3203" s="8" t="s">
        <v>1469</v>
      </c>
      <c r="D3203" s="8" t="s">
        <v>1251</v>
      </c>
      <c r="E3203" s="19">
        <v>41865</v>
      </c>
      <c r="F3203" s="15"/>
      <c r="G3203" s="8"/>
    </row>
    <row r="3204" spans="1:7" ht="15.75" customHeight="1" x14ac:dyDescent="0.2">
      <c r="A3204" s="8">
        <v>26981406</v>
      </c>
      <c r="B3204" s="8" t="s">
        <v>3147</v>
      </c>
      <c r="C3204" s="8" t="s">
        <v>3148</v>
      </c>
      <c r="D3204" s="8" t="s">
        <v>1251</v>
      </c>
      <c r="E3204" s="19">
        <v>41865</v>
      </c>
      <c r="F3204" s="15"/>
      <c r="G3204" s="8"/>
    </row>
    <row r="3205" spans="1:7" ht="15.75" customHeight="1" x14ac:dyDescent="0.2">
      <c r="A3205" s="8">
        <v>20580067</v>
      </c>
      <c r="B3205" s="8" t="s">
        <v>29</v>
      </c>
      <c r="C3205" s="8" t="s">
        <v>4431</v>
      </c>
      <c r="D3205" s="8" t="s">
        <v>1251</v>
      </c>
      <c r="E3205" s="19">
        <v>41865</v>
      </c>
      <c r="F3205" s="15"/>
      <c r="G3205" s="8"/>
    </row>
    <row r="3206" spans="1:7" ht="15.75" customHeight="1" x14ac:dyDescent="0.2">
      <c r="A3206" s="8">
        <v>33889499</v>
      </c>
      <c r="B3206" s="8" t="s">
        <v>303</v>
      </c>
      <c r="C3206" s="8" t="s">
        <v>3720</v>
      </c>
      <c r="D3206" s="8" t="s">
        <v>1251</v>
      </c>
      <c r="E3206" s="19">
        <v>41865</v>
      </c>
      <c r="F3206" s="15"/>
      <c r="G3206" s="8"/>
    </row>
    <row r="3207" spans="1:7" ht="15.75" customHeight="1" x14ac:dyDescent="0.2">
      <c r="A3207" s="8">
        <v>18182322</v>
      </c>
      <c r="B3207" s="8" t="s">
        <v>3595</v>
      </c>
      <c r="C3207" s="8" t="s">
        <v>3596</v>
      </c>
      <c r="D3207" s="8" t="s">
        <v>1251</v>
      </c>
      <c r="E3207" s="19">
        <v>41865</v>
      </c>
      <c r="F3207" s="15"/>
      <c r="G3207" s="8"/>
    </row>
    <row r="3208" spans="1:7" ht="15.75" customHeight="1" x14ac:dyDescent="0.2">
      <c r="A3208" s="8">
        <v>35548263</v>
      </c>
      <c r="B3208" s="8" t="s">
        <v>1864</v>
      </c>
      <c r="C3208" s="8" t="s">
        <v>3419</v>
      </c>
      <c r="D3208" s="8" t="s">
        <v>1251</v>
      </c>
      <c r="E3208" s="19">
        <v>41865</v>
      </c>
      <c r="F3208" s="15"/>
      <c r="G3208" s="8"/>
    </row>
    <row r="3209" spans="1:7" ht="15.75" customHeight="1" x14ac:dyDescent="0.2">
      <c r="A3209" s="8">
        <v>26013921</v>
      </c>
      <c r="B3209" s="8" t="s">
        <v>4435</v>
      </c>
      <c r="C3209" s="8" t="s">
        <v>4436</v>
      </c>
      <c r="D3209" s="8" t="s">
        <v>1251</v>
      </c>
      <c r="E3209" s="19">
        <v>41865</v>
      </c>
      <c r="F3209" s="15"/>
      <c r="G3209" s="8"/>
    </row>
    <row r="3210" spans="1:7" ht="15.75" customHeight="1" x14ac:dyDescent="0.2">
      <c r="A3210" s="8">
        <v>20571549</v>
      </c>
      <c r="B3210" s="8" t="s">
        <v>633</v>
      </c>
      <c r="C3210" s="8" t="s">
        <v>3999</v>
      </c>
      <c r="D3210" s="8" t="s">
        <v>1251</v>
      </c>
      <c r="E3210" s="19">
        <v>41865</v>
      </c>
      <c r="F3210" s="15"/>
      <c r="G3210" s="8"/>
    </row>
    <row r="3211" spans="1:7" ht="15.75" customHeight="1" x14ac:dyDescent="0.2">
      <c r="A3211" s="8">
        <v>24803209</v>
      </c>
      <c r="B3211" s="8" t="s">
        <v>4437</v>
      </c>
      <c r="C3211" s="8" t="s">
        <v>4438</v>
      </c>
      <c r="D3211" s="8" t="s">
        <v>1251</v>
      </c>
      <c r="E3211" s="19">
        <v>41865</v>
      </c>
      <c r="F3211" s="15"/>
      <c r="G3211" s="8"/>
    </row>
    <row r="3212" spans="1:7" ht="15.75" customHeight="1" x14ac:dyDescent="0.2">
      <c r="A3212" s="8">
        <v>13278971</v>
      </c>
      <c r="B3212" s="8" t="s">
        <v>458</v>
      </c>
      <c r="C3212" s="8" t="s">
        <v>459</v>
      </c>
      <c r="D3212" s="8" t="s">
        <v>1251</v>
      </c>
      <c r="E3212" s="19">
        <v>41865</v>
      </c>
      <c r="F3212" s="15"/>
      <c r="G3212" s="8"/>
    </row>
    <row r="3213" spans="1:7" ht="15.75" customHeight="1" x14ac:dyDescent="0.2">
      <c r="A3213" s="8">
        <v>23930071</v>
      </c>
      <c r="B3213" s="8" t="s">
        <v>121</v>
      </c>
      <c r="C3213" s="8" t="s">
        <v>122</v>
      </c>
      <c r="D3213" s="8" t="s">
        <v>1251</v>
      </c>
      <c r="E3213" s="19">
        <v>41865</v>
      </c>
      <c r="F3213" s="15"/>
      <c r="G3213" s="8"/>
    </row>
    <row r="3214" spans="1:7" ht="15.75" customHeight="1" x14ac:dyDescent="0.2">
      <c r="A3214" s="8">
        <v>22331049</v>
      </c>
      <c r="B3214" s="8" t="s">
        <v>4444</v>
      </c>
      <c r="C3214" s="8" t="s">
        <v>4445</v>
      </c>
      <c r="D3214" s="8" t="s">
        <v>1251</v>
      </c>
      <c r="E3214" s="19">
        <v>41865</v>
      </c>
      <c r="F3214" s="15"/>
      <c r="G3214" s="8"/>
    </row>
    <row r="3215" spans="1:7" ht="15.75" customHeight="1" x14ac:dyDescent="0.2">
      <c r="A3215" s="8">
        <v>22877708</v>
      </c>
      <c r="B3215" s="8" t="s">
        <v>1045</v>
      </c>
      <c r="C3215" s="8" t="s">
        <v>1046</v>
      </c>
      <c r="D3215" s="8" t="s">
        <v>1251</v>
      </c>
      <c r="E3215" s="19">
        <v>41865</v>
      </c>
      <c r="F3215" s="15"/>
      <c r="G3215" s="8"/>
    </row>
    <row r="3216" spans="1:7" ht="15.75" customHeight="1" x14ac:dyDescent="0.2">
      <c r="A3216" s="8">
        <v>17859700</v>
      </c>
      <c r="B3216" s="8" t="s">
        <v>2688</v>
      </c>
      <c r="C3216" s="8" t="s">
        <v>2689</v>
      </c>
      <c r="D3216" s="8" t="s">
        <v>1251</v>
      </c>
      <c r="E3216" s="19">
        <v>41865</v>
      </c>
      <c r="F3216" s="15"/>
      <c r="G3216" s="8"/>
    </row>
    <row r="3217" spans="1:7" ht="15.75" customHeight="1" x14ac:dyDescent="0.2">
      <c r="A3217" s="8">
        <v>20171458</v>
      </c>
      <c r="B3217" s="8" t="s">
        <v>1745</v>
      </c>
      <c r="C3217" s="8" t="s">
        <v>1746</v>
      </c>
      <c r="D3217" s="8" t="s">
        <v>1251</v>
      </c>
      <c r="E3217" s="19">
        <v>41865</v>
      </c>
      <c r="F3217" s="15"/>
      <c r="G3217" s="8"/>
    </row>
    <row r="3218" spans="1:7" ht="15.75" customHeight="1" x14ac:dyDescent="0.2">
      <c r="A3218" s="8">
        <v>17269443</v>
      </c>
      <c r="B3218" s="8" t="s">
        <v>757</v>
      </c>
      <c r="C3218" s="8" t="s">
        <v>2849</v>
      </c>
      <c r="D3218" s="8" t="s">
        <v>1251</v>
      </c>
      <c r="E3218" s="19">
        <v>41865</v>
      </c>
      <c r="F3218" s="15"/>
      <c r="G3218" s="8"/>
    </row>
    <row r="3219" spans="1:7" ht="15.75" customHeight="1" x14ac:dyDescent="0.2">
      <c r="A3219" s="8">
        <v>17696330</v>
      </c>
      <c r="B3219" s="8" t="s">
        <v>2473</v>
      </c>
      <c r="C3219" s="8" t="s">
        <v>2474</v>
      </c>
      <c r="D3219" s="8" t="s">
        <v>1251</v>
      </c>
      <c r="E3219" s="19">
        <v>41865</v>
      </c>
      <c r="F3219" s="15"/>
      <c r="G3219" s="8"/>
    </row>
    <row r="3220" spans="1:7" ht="15.75" customHeight="1" x14ac:dyDescent="0.2">
      <c r="A3220" s="8">
        <v>20284560</v>
      </c>
      <c r="B3220" s="8" t="s">
        <v>324</v>
      </c>
      <c r="C3220" s="8" t="s">
        <v>325</v>
      </c>
      <c r="D3220" s="8" t="s">
        <v>1251</v>
      </c>
      <c r="E3220" s="19">
        <v>41865</v>
      </c>
      <c r="F3220" s="15"/>
      <c r="G3220" s="8"/>
    </row>
    <row r="3221" spans="1:7" ht="15.75" customHeight="1" x14ac:dyDescent="0.2">
      <c r="A3221" s="8">
        <v>20218566</v>
      </c>
      <c r="B3221" s="8" t="s">
        <v>783</v>
      </c>
      <c r="C3221" s="8" t="s">
        <v>48</v>
      </c>
      <c r="D3221" s="8" t="s">
        <v>4450</v>
      </c>
      <c r="E3221" s="19">
        <v>41883</v>
      </c>
      <c r="F3221" s="15"/>
      <c r="G3221" s="8"/>
    </row>
    <row r="3222" spans="1:7" ht="15.75" customHeight="1" x14ac:dyDescent="0.2">
      <c r="A3222" s="8">
        <v>37456295</v>
      </c>
      <c r="B3222" s="8" t="s">
        <v>2580</v>
      </c>
      <c r="C3222" s="8" t="s">
        <v>4451</v>
      </c>
      <c r="D3222" s="8" t="s">
        <v>4450</v>
      </c>
      <c r="E3222" s="19">
        <v>41883</v>
      </c>
      <c r="F3222" s="15"/>
      <c r="G3222" s="8"/>
    </row>
    <row r="3223" spans="1:7" ht="15.75" customHeight="1" x14ac:dyDescent="0.2">
      <c r="A3223" s="8">
        <v>23117708</v>
      </c>
      <c r="B3223" s="8" t="s">
        <v>2797</v>
      </c>
      <c r="C3223" s="8" t="s">
        <v>2798</v>
      </c>
      <c r="D3223" s="8" t="s">
        <v>4450</v>
      </c>
      <c r="E3223" s="19">
        <v>41883</v>
      </c>
      <c r="F3223" s="15"/>
      <c r="G3223" s="8"/>
    </row>
    <row r="3224" spans="1:7" ht="15.75" customHeight="1" x14ac:dyDescent="0.2">
      <c r="A3224" s="8">
        <v>29541101</v>
      </c>
      <c r="B3224" s="8" t="s">
        <v>1427</v>
      </c>
      <c r="C3224" s="8" t="s">
        <v>1432</v>
      </c>
      <c r="D3224" s="8" t="s">
        <v>4450</v>
      </c>
      <c r="E3224" s="19">
        <v>41883</v>
      </c>
      <c r="F3224" s="15"/>
      <c r="G3224" s="8"/>
    </row>
    <row r="3225" spans="1:7" ht="15.75" customHeight="1" x14ac:dyDescent="0.2">
      <c r="A3225" s="8">
        <v>12309312</v>
      </c>
      <c r="B3225" s="8" t="s">
        <v>554</v>
      </c>
      <c r="C3225" s="8" t="s">
        <v>555</v>
      </c>
      <c r="D3225" s="8" t="s">
        <v>4450</v>
      </c>
      <c r="E3225" s="19">
        <v>41883</v>
      </c>
      <c r="F3225" s="15"/>
      <c r="G3225" s="8"/>
    </row>
    <row r="3226" spans="1:7" ht="15.75" customHeight="1" x14ac:dyDescent="0.2">
      <c r="A3226" s="8">
        <v>31254271</v>
      </c>
      <c r="B3226" s="8" t="s">
        <v>518</v>
      </c>
      <c r="C3226" s="8" t="s">
        <v>519</v>
      </c>
      <c r="D3226" s="8" t="s">
        <v>4450</v>
      </c>
      <c r="E3226" s="19">
        <v>41883</v>
      </c>
      <c r="F3226" s="15"/>
      <c r="G3226" s="8"/>
    </row>
    <row r="3227" spans="1:7" ht="15.75" customHeight="1" x14ac:dyDescent="0.2">
      <c r="A3227" s="8">
        <v>13628946</v>
      </c>
      <c r="B3227" s="8" t="s">
        <v>569</v>
      </c>
      <c r="C3227" s="8" t="s">
        <v>2814</v>
      </c>
      <c r="D3227" s="8" t="s">
        <v>4450</v>
      </c>
      <c r="E3227" s="19">
        <v>41883</v>
      </c>
      <c r="F3227" s="15"/>
      <c r="G3227" s="8"/>
    </row>
    <row r="3228" spans="1:7" ht="15.75" customHeight="1" x14ac:dyDescent="0.2">
      <c r="A3228" s="8">
        <v>18523250</v>
      </c>
      <c r="B3228" s="8" t="s">
        <v>94</v>
      </c>
      <c r="C3228" s="8" t="s">
        <v>924</v>
      </c>
      <c r="D3228" s="8" t="s">
        <v>4450</v>
      </c>
      <c r="E3228" s="19">
        <v>41883</v>
      </c>
      <c r="F3228" s="15"/>
      <c r="G3228" s="8"/>
    </row>
    <row r="3229" spans="1:7" ht="15.75" customHeight="1" x14ac:dyDescent="0.2">
      <c r="A3229" s="8">
        <v>32371793</v>
      </c>
      <c r="B3229" s="8" t="s">
        <v>2818</v>
      </c>
      <c r="C3229" s="8" t="s">
        <v>2105</v>
      </c>
      <c r="D3229" s="8" t="s">
        <v>4450</v>
      </c>
      <c r="E3229" s="19">
        <v>41883</v>
      </c>
      <c r="F3229" s="15"/>
      <c r="G3229" s="8"/>
    </row>
    <row r="3230" spans="1:7" ht="15.75" customHeight="1" x14ac:dyDescent="0.2">
      <c r="A3230" s="8">
        <v>18464655</v>
      </c>
      <c r="B3230" s="8" t="s">
        <v>165</v>
      </c>
      <c r="C3230" s="8" t="s">
        <v>167</v>
      </c>
      <c r="D3230" s="8" t="s">
        <v>4450</v>
      </c>
      <c r="E3230" s="19">
        <v>41883</v>
      </c>
      <c r="F3230" s="15"/>
      <c r="G3230" s="8"/>
    </row>
    <row r="3231" spans="1:7" ht="15.75" customHeight="1" x14ac:dyDescent="0.2">
      <c r="A3231" s="8">
        <v>27960534</v>
      </c>
      <c r="B3231" s="8" t="s">
        <v>609</v>
      </c>
      <c r="C3231" s="8" t="s">
        <v>610</v>
      </c>
      <c r="D3231" s="8" t="s">
        <v>4450</v>
      </c>
      <c r="E3231" s="19">
        <v>41883</v>
      </c>
      <c r="F3231" s="15"/>
      <c r="G3231" s="8"/>
    </row>
    <row r="3232" spans="1:7" ht="15.75" customHeight="1" x14ac:dyDescent="0.2">
      <c r="A3232" s="8">
        <v>10708351</v>
      </c>
      <c r="B3232" s="8" t="s">
        <v>4459</v>
      </c>
      <c r="C3232" s="8" t="s">
        <v>4460</v>
      </c>
      <c r="D3232" s="8" t="s">
        <v>4450</v>
      </c>
      <c r="E3232" s="19">
        <v>41883</v>
      </c>
      <c r="F3232" s="15"/>
      <c r="G3232" s="8"/>
    </row>
    <row r="3233" spans="1:7" ht="15.75" customHeight="1" x14ac:dyDescent="0.2">
      <c r="A3233" s="8">
        <v>14073031</v>
      </c>
      <c r="B3233" s="8" t="s">
        <v>31</v>
      </c>
      <c r="C3233" s="8" t="s">
        <v>614</v>
      </c>
      <c r="D3233" s="8" t="s">
        <v>4450</v>
      </c>
      <c r="E3233" s="19">
        <v>41883</v>
      </c>
      <c r="F3233" s="15"/>
      <c r="G3233" s="8"/>
    </row>
    <row r="3234" spans="1:7" ht="15.75" customHeight="1" x14ac:dyDescent="0.2">
      <c r="A3234" s="8">
        <v>1231878</v>
      </c>
      <c r="B3234" s="8" t="s">
        <v>633</v>
      </c>
      <c r="C3234" s="8" t="s">
        <v>973</v>
      </c>
      <c r="D3234" s="8" t="s">
        <v>4450</v>
      </c>
      <c r="E3234" s="19">
        <v>41883</v>
      </c>
      <c r="F3234" s="15"/>
      <c r="G3234" s="8"/>
    </row>
    <row r="3235" spans="1:7" ht="15.75" customHeight="1" x14ac:dyDescent="0.2">
      <c r="A3235" s="8">
        <v>17376396</v>
      </c>
      <c r="B3235" s="8" t="s">
        <v>2843</v>
      </c>
      <c r="C3235" s="8" t="s">
        <v>2236</v>
      </c>
      <c r="D3235" s="8" t="s">
        <v>4450</v>
      </c>
      <c r="E3235" s="19">
        <v>41883</v>
      </c>
      <c r="F3235" s="15"/>
      <c r="G3235" s="8"/>
    </row>
    <row r="3236" spans="1:7" ht="15.75" customHeight="1" x14ac:dyDescent="0.2">
      <c r="A3236" s="8">
        <v>21812664</v>
      </c>
      <c r="B3236" s="8" t="s">
        <v>2846</v>
      </c>
      <c r="C3236" s="8" t="s">
        <v>55</v>
      </c>
      <c r="D3236" s="8" t="s">
        <v>4450</v>
      </c>
      <c r="E3236" s="19">
        <v>41883</v>
      </c>
      <c r="F3236" s="15"/>
      <c r="G3236" s="8"/>
    </row>
    <row r="3237" spans="1:7" ht="15.75" customHeight="1" x14ac:dyDescent="0.2">
      <c r="A3237" s="8">
        <v>29430434</v>
      </c>
      <c r="B3237" s="8" t="s">
        <v>2985</v>
      </c>
      <c r="C3237" s="8" t="s">
        <v>4467</v>
      </c>
      <c r="D3237" s="8" t="s">
        <v>4450</v>
      </c>
      <c r="E3237" s="19">
        <v>41883</v>
      </c>
      <c r="F3237" s="15"/>
      <c r="G3237" s="8"/>
    </row>
    <row r="3238" spans="1:7" ht="15.75" customHeight="1" x14ac:dyDescent="0.2">
      <c r="A3238" s="8">
        <v>17269443</v>
      </c>
      <c r="B3238" s="8" t="s">
        <v>757</v>
      </c>
      <c r="C3238" s="8" t="s">
        <v>2849</v>
      </c>
      <c r="D3238" s="8" t="s">
        <v>4450</v>
      </c>
      <c r="E3238" s="19">
        <v>41883</v>
      </c>
      <c r="F3238" s="15"/>
      <c r="G3238" s="8"/>
    </row>
    <row r="3239" spans="1:7" ht="15.75" customHeight="1" x14ac:dyDescent="0.2">
      <c r="A3239" s="8">
        <v>24982570</v>
      </c>
      <c r="B3239" s="8" t="s">
        <v>2852</v>
      </c>
      <c r="C3239" s="8" t="s">
        <v>405</v>
      </c>
      <c r="D3239" s="8" t="s">
        <v>4450</v>
      </c>
      <c r="E3239" s="19">
        <v>41883</v>
      </c>
      <c r="F3239" s="15"/>
      <c r="G3239" s="8"/>
    </row>
    <row r="3240" spans="1:7" ht="15.75" customHeight="1" x14ac:dyDescent="0.2">
      <c r="A3240" s="8">
        <v>11551761</v>
      </c>
      <c r="B3240" s="8" t="s">
        <v>789</v>
      </c>
      <c r="C3240" s="8" t="s">
        <v>34</v>
      </c>
      <c r="D3240" s="8" t="s">
        <v>4470</v>
      </c>
      <c r="E3240" s="19">
        <v>41892</v>
      </c>
      <c r="F3240" s="15"/>
      <c r="G3240" s="8"/>
    </row>
    <row r="3241" spans="1:7" ht="15.75" customHeight="1" x14ac:dyDescent="0.2">
      <c r="A3241" s="8">
        <v>25735971</v>
      </c>
      <c r="B3241" s="8" t="s">
        <v>360</v>
      </c>
      <c r="C3241" s="8" t="s">
        <v>2416</v>
      </c>
      <c r="D3241" s="8" t="s">
        <v>4470</v>
      </c>
      <c r="E3241" s="19">
        <v>41892</v>
      </c>
      <c r="F3241" s="15"/>
      <c r="G3241" s="8"/>
    </row>
    <row r="3242" spans="1:7" ht="15.75" customHeight="1" x14ac:dyDescent="0.2">
      <c r="A3242" s="8">
        <v>18102826</v>
      </c>
      <c r="B3242" s="8" t="s">
        <v>1424</v>
      </c>
      <c r="C3242" s="8" t="s">
        <v>2418</v>
      </c>
      <c r="D3242" s="8" t="s">
        <v>4470</v>
      </c>
      <c r="E3242" s="19">
        <v>41892</v>
      </c>
      <c r="F3242" s="15"/>
      <c r="G3242" s="8"/>
    </row>
    <row r="3243" spans="1:7" ht="15.75" customHeight="1" x14ac:dyDescent="0.2">
      <c r="A3243" s="8">
        <v>22283701</v>
      </c>
      <c r="B3243" s="8" t="s">
        <v>3000</v>
      </c>
      <c r="C3243" s="8" t="s">
        <v>166</v>
      </c>
      <c r="D3243" s="8" t="s">
        <v>4470</v>
      </c>
      <c r="E3243" s="19">
        <v>41892</v>
      </c>
      <c r="F3243" s="15"/>
      <c r="G3243" s="8"/>
    </row>
    <row r="3244" spans="1:7" ht="15.75" customHeight="1" x14ac:dyDescent="0.2">
      <c r="A3244" s="8">
        <v>26285950</v>
      </c>
      <c r="B3244" s="8" t="s">
        <v>47</v>
      </c>
      <c r="C3244" s="8" t="s">
        <v>160</v>
      </c>
      <c r="D3244" s="8" t="s">
        <v>4470</v>
      </c>
      <c r="E3244" s="19">
        <v>41892</v>
      </c>
      <c r="F3244" s="15"/>
      <c r="G3244" s="8"/>
    </row>
    <row r="3245" spans="1:7" ht="15.75" customHeight="1" x14ac:dyDescent="0.2">
      <c r="A3245" s="8">
        <v>17859090</v>
      </c>
      <c r="B3245" s="8" t="s">
        <v>47</v>
      </c>
      <c r="C3245" s="8" t="s">
        <v>107</v>
      </c>
      <c r="D3245" s="8" t="s">
        <v>4470</v>
      </c>
      <c r="E3245" s="19">
        <v>41892</v>
      </c>
      <c r="F3245" s="15"/>
      <c r="G3245" s="8"/>
    </row>
    <row r="3246" spans="1:7" ht="15.75" customHeight="1" x14ac:dyDescent="0.2">
      <c r="A3246" s="8">
        <v>8285713</v>
      </c>
      <c r="B3246" s="8" t="s">
        <v>2763</v>
      </c>
      <c r="C3246" s="8" t="s">
        <v>1882</v>
      </c>
      <c r="D3246" s="8" t="s">
        <v>4470</v>
      </c>
      <c r="E3246" s="19">
        <v>41892</v>
      </c>
      <c r="F3246" s="15"/>
      <c r="G3246" s="8"/>
    </row>
    <row r="3247" spans="1:7" ht="15.75" customHeight="1" x14ac:dyDescent="0.2">
      <c r="A3247" s="8">
        <v>11463393</v>
      </c>
      <c r="B3247" s="8" t="s">
        <v>4476</v>
      </c>
      <c r="C3247" s="8" t="s">
        <v>598</v>
      </c>
      <c r="D3247" s="8" t="s">
        <v>4470</v>
      </c>
      <c r="E3247" s="19">
        <v>41892</v>
      </c>
      <c r="F3247" s="15"/>
      <c r="G3247" s="8"/>
    </row>
    <row r="3248" spans="1:7" ht="15.75" customHeight="1" x14ac:dyDescent="0.2">
      <c r="A3248" s="8">
        <v>23015882</v>
      </c>
      <c r="B3248" s="8" t="s">
        <v>1459</v>
      </c>
      <c r="C3248" s="8" t="s">
        <v>4480</v>
      </c>
      <c r="D3248" s="8" t="s">
        <v>4470</v>
      </c>
      <c r="E3248" s="19">
        <v>41892</v>
      </c>
      <c r="F3248" s="15"/>
      <c r="G3248" s="8"/>
    </row>
    <row r="3249" spans="1:7" ht="15.75" customHeight="1" x14ac:dyDescent="0.2">
      <c r="A3249" s="8">
        <v>33818840</v>
      </c>
      <c r="B3249" s="8" t="s">
        <v>295</v>
      </c>
      <c r="C3249" s="8" t="s">
        <v>2779</v>
      </c>
      <c r="D3249" s="8" t="s">
        <v>4470</v>
      </c>
      <c r="E3249" s="19">
        <v>41892</v>
      </c>
      <c r="F3249" s="15"/>
      <c r="G3249" s="8"/>
    </row>
    <row r="3250" spans="1:7" ht="15.75" customHeight="1" x14ac:dyDescent="0.2">
      <c r="A3250" s="8">
        <v>16122276</v>
      </c>
      <c r="B3250" s="8" t="s">
        <v>452</v>
      </c>
      <c r="C3250" s="8" t="s">
        <v>806</v>
      </c>
      <c r="D3250" s="8" t="s">
        <v>4470</v>
      </c>
      <c r="E3250" s="19">
        <v>41892</v>
      </c>
      <c r="F3250" s="15"/>
      <c r="G3250" s="8"/>
    </row>
    <row r="3251" spans="1:7" ht="15.75" customHeight="1" x14ac:dyDescent="0.2">
      <c r="A3251" s="8">
        <v>36420915</v>
      </c>
      <c r="B3251" s="8" t="s">
        <v>1594</v>
      </c>
      <c r="C3251" s="8" t="s">
        <v>203</v>
      </c>
      <c r="D3251" s="8" t="s">
        <v>4470</v>
      </c>
      <c r="E3251" s="19">
        <v>41892</v>
      </c>
      <c r="F3251" s="15"/>
      <c r="G3251" s="8"/>
    </row>
    <row r="3252" spans="1:7" ht="15.75" customHeight="1" x14ac:dyDescent="0.2">
      <c r="A3252" s="8">
        <v>14966562</v>
      </c>
      <c r="B3252" s="8" t="s">
        <v>4486</v>
      </c>
      <c r="C3252" s="8" t="s">
        <v>4488</v>
      </c>
      <c r="D3252" s="8" t="s">
        <v>4470</v>
      </c>
      <c r="E3252" s="19">
        <v>41892</v>
      </c>
      <c r="F3252" s="15"/>
      <c r="G3252" s="8"/>
    </row>
    <row r="3253" spans="1:7" ht="15.75" customHeight="1" x14ac:dyDescent="0.2">
      <c r="A3253" s="8">
        <v>11239165</v>
      </c>
      <c r="B3253" s="8" t="s">
        <v>4489</v>
      </c>
      <c r="C3253" s="8" t="s">
        <v>402</v>
      </c>
      <c r="D3253" s="8" t="s">
        <v>4470</v>
      </c>
      <c r="E3253" s="19">
        <v>41892</v>
      </c>
      <c r="F3253" s="15"/>
      <c r="G3253" s="8"/>
    </row>
    <row r="3254" spans="1:7" ht="15.75" customHeight="1" x14ac:dyDescent="0.2">
      <c r="A3254" s="8">
        <v>32493293</v>
      </c>
      <c r="B3254" s="8" t="s">
        <v>1090</v>
      </c>
      <c r="C3254" s="8" t="s">
        <v>790</v>
      </c>
      <c r="D3254" s="8" t="s">
        <v>3183</v>
      </c>
      <c r="E3254" s="19">
        <v>41904</v>
      </c>
      <c r="F3254" s="15"/>
      <c r="G3254" s="8"/>
    </row>
    <row r="3255" spans="1:7" ht="15.75" customHeight="1" x14ac:dyDescent="0.2">
      <c r="A3255" s="8">
        <v>18185291</v>
      </c>
      <c r="B3255" s="8" t="s">
        <v>3535</v>
      </c>
      <c r="C3255" s="8" t="s">
        <v>371</v>
      </c>
      <c r="D3255" s="8" t="s">
        <v>3183</v>
      </c>
      <c r="E3255" s="19">
        <v>41904</v>
      </c>
      <c r="F3255" s="15"/>
      <c r="G3255" s="8"/>
    </row>
    <row r="3256" spans="1:7" ht="15.75" customHeight="1" x14ac:dyDescent="0.2">
      <c r="A3256" s="8">
        <v>22211664</v>
      </c>
      <c r="B3256" s="8" t="s">
        <v>1446</v>
      </c>
      <c r="C3256" s="8" t="s">
        <v>1353</v>
      </c>
      <c r="D3256" s="8" t="s">
        <v>3183</v>
      </c>
      <c r="E3256" s="19">
        <v>41904</v>
      </c>
      <c r="F3256" s="15"/>
      <c r="G3256" s="8"/>
    </row>
    <row r="3257" spans="1:7" ht="15.75" customHeight="1" x14ac:dyDescent="0.2">
      <c r="A3257" s="8">
        <v>22877690</v>
      </c>
      <c r="B3257" s="8" t="s">
        <v>386</v>
      </c>
      <c r="C3257" s="8" t="s">
        <v>2258</v>
      </c>
      <c r="D3257" s="8" t="s">
        <v>3183</v>
      </c>
      <c r="E3257" s="19">
        <v>41904</v>
      </c>
      <c r="F3257" s="15"/>
      <c r="G3257" s="8"/>
    </row>
    <row r="3258" spans="1:7" ht="15.75" customHeight="1" x14ac:dyDescent="0.2">
      <c r="A3258" s="8">
        <v>17040749</v>
      </c>
      <c r="B3258" s="8" t="s">
        <v>3881</v>
      </c>
      <c r="C3258" s="8" t="s">
        <v>3882</v>
      </c>
      <c r="D3258" s="8" t="s">
        <v>3183</v>
      </c>
      <c r="E3258" s="19">
        <v>41904</v>
      </c>
      <c r="F3258" s="15"/>
      <c r="G3258" s="8"/>
    </row>
    <row r="3259" spans="1:7" ht="15.75" customHeight="1" x14ac:dyDescent="0.2">
      <c r="A3259" s="8">
        <v>33703823</v>
      </c>
      <c r="B3259" s="8" t="s">
        <v>1994</v>
      </c>
      <c r="C3259" s="8" t="s">
        <v>21</v>
      </c>
      <c r="D3259" s="8" t="s">
        <v>3183</v>
      </c>
      <c r="E3259" s="19">
        <v>41904</v>
      </c>
      <c r="F3259" s="15"/>
      <c r="G3259" s="8"/>
    </row>
    <row r="3260" spans="1:7" ht="15.75" customHeight="1" x14ac:dyDescent="0.2">
      <c r="A3260" s="8">
        <v>20222823</v>
      </c>
      <c r="B3260" s="8" t="s">
        <v>4051</v>
      </c>
      <c r="C3260" s="8" t="s">
        <v>4052</v>
      </c>
      <c r="D3260" s="8" t="s">
        <v>3183</v>
      </c>
      <c r="E3260" s="19">
        <v>41904</v>
      </c>
      <c r="F3260" s="15"/>
      <c r="G3260" s="8"/>
    </row>
    <row r="3261" spans="1:7" ht="15.75" customHeight="1" x14ac:dyDescent="0.2">
      <c r="A3261" s="8">
        <v>26638050</v>
      </c>
      <c r="B3261" s="8" t="s">
        <v>4293</v>
      </c>
      <c r="C3261" s="8" t="s">
        <v>4294</v>
      </c>
      <c r="D3261" s="8" t="s">
        <v>3183</v>
      </c>
      <c r="E3261" s="19">
        <v>41904</v>
      </c>
      <c r="F3261" s="15"/>
      <c r="G3261" s="8"/>
    </row>
    <row r="3262" spans="1:7" ht="15.75" customHeight="1" x14ac:dyDescent="0.2">
      <c r="A3262" s="8">
        <v>16685410</v>
      </c>
      <c r="B3262" s="8" t="s">
        <v>2782</v>
      </c>
      <c r="C3262" s="8" t="s">
        <v>1385</v>
      </c>
      <c r="D3262" s="8" t="s">
        <v>3183</v>
      </c>
      <c r="E3262" s="19">
        <v>41904</v>
      </c>
      <c r="F3262" s="15"/>
      <c r="G3262" s="8"/>
    </row>
    <row r="3263" spans="1:7" ht="15.75" customHeight="1" x14ac:dyDescent="0.2">
      <c r="A3263" s="8">
        <v>33050608</v>
      </c>
      <c r="B3263" s="8" t="s">
        <v>126</v>
      </c>
      <c r="C3263" s="8" t="s">
        <v>664</v>
      </c>
      <c r="D3263" s="8" t="s">
        <v>3183</v>
      </c>
      <c r="E3263" s="19">
        <v>41904</v>
      </c>
      <c r="F3263" s="15"/>
      <c r="G3263" s="8"/>
    </row>
    <row r="3264" spans="1:7" ht="15.75" customHeight="1" x14ac:dyDescent="0.2">
      <c r="A3264" s="8">
        <v>20857513</v>
      </c>
      <c r="B3264" s="8" t="s">
        <v>785</v>
      </c>
      <c r="C3264" s="8" t="s">
        <v>786</v>
      </c>
      <c r="D3264" s="8" t="s">
        <v>11</v>
      </c>
      <c r="E3264" s="19">
        <v>41904</v>
      </c>
      <c r="F3264" s="15"/>
      <c r="G3264" s="8"/>
    </row>
    <row r="3265" spans="1:7" ht="15.75" customHeight="1" x14ac:dyDescent="0.2">
      <c r="A3265" s="8">
        <v>27731179</v>
      </c>
      <c r="B3265" s="8" t="s">
        <v>199</v>
      </c>
      <c r="C3265" s="8" t="s">
        <v>200</v>
      </c>
      <c r="D3265" s="8" t="s">
        <v>11</v>
      </c>
      <c r="E3265" s="19">
        <v>41904</v>
      </c>
      <c r="F3265" s="15"/>
      <c r="G3265" s="8"/>
    </row>
    <row r="3266" spans="1:7" ht="15.75" customHeight="1" x14ac:dyDescent="0.2">
      <c r="A3266" s="8">
        <v>34356805</v>
      </c>
      <c r="B3266" s="8" t="s">
        <v>225</v>
      </c>
      <c r="C3266" s="8" t="s">
        <v>4496</v>
      </c>
      <c r="D3266" s="8" t="s">
        <v>11</v>
      </c>
      <c r="E3266" s="19">
        <v>41904</v>
      </c>
      <c r="F3266" s="15"/>
      <c r="G3266" s="8"/>
    </row>
    <row r="3267" spans="1:7" ht="15.75" customHeight="1" x14ac:dyDescent="0.2">
      <c r="A3267" s="8">
        <v>12869103</v>
      </c>
      <c r="B3267" s="8" t="s">
        <v>819</v>
      </c>
      <c r="C3267" s="8" t="s">
        <v>3868</v>
      </c>
      <c r="D3267" s="8" t="s">
        <v>11</v>
      </c>
      <c r="E3267" s="19">
        <v>41904</v>
      </c>
      <c r="F3267" s="15"/>
      <c r="G3267" s="8"/>
    </row>
    <row r="3268" spans="1:7" ht="15.75" customHeight="1" x14ac:dyDescent="0.2">
      <c r="A3268" s="8">
        <v>33432151</v>
      </c>
      <c r="B3268" s="8" t="s">
        <v>211</v>
      </c>
      <c r="C3268" s="8" t="s">
        <v>4361</v>
      </c>
      <c r="D3268" s="8" t="s">
        <v>11</v>
      </c>
      <c r="E3268" s="19">
        <v>41904</v>
      </c>
      <c r="F3268" s="15"/>
      <c r="G3268" s="8"/>
    </row>
    <row r="3269" spans="1:7" ht="15.75" customHeight="1" x14ac:dyDescent="0.2">
      <c r="A3269" s="8">
        <v>24736561</v>
      </c>
      <c r="B3269" s="8" t="s">
        <v>2653</v>
      </c>
      <c r="C3269" s="8" t="s">
        <v>21</v>
      </c>
      <c r="D3269" s="8" t="s">
        <v>11</v>
      </c>
      <c r="E3269" s="19">
        <v>41904</v>
      </c>
      <c r="F3269" s="15"/>
      <c r="G3269" s="8"/>
    </row>
    <row r="3270" spans="1:7" ht="15.75" customHeight="1" x14ac:dyDescent="0.2">
      <c r="A3270" s="8">
        <v>20262443</v>
      </c>
      <c r="B3270" s="8" t="s">
        <v>4382</v>
      </c>
      <c r="C3270" s="8" t="s">
        <v>4383</v>
      </c>
      <c r="D3270" s="8" t="s">
        <v>11</v>
      </c>
      <c r="E3270" s="19">
        <v>41904</v>
      </c>
      <c r="F3270" s="15"/>
      <c r="G3270" s="8"/>
    </row>
    <row r="3271" spans="1:7" ht="15.75" customHeight="1" x14ac:dyDescent="0.2">
      <c r="A3271" s="8">
        <v>28147332</v>
      </c>
      <c r="B3271" s="8" t="s">
        <v>234</v>
      </c>
      <c r="C3271" s="8" t="s">
        <v>235</v>
      </c>
      <c r="D3271" s="8" t="s">
        <v>11</v>
      </c>
      <c r="E3271" s="19">
        <v>41904</v>
      </c>
      <c r="F3271" s="15"/>
      <c r="G3271" s="8"/>
    </row>
    <row r="3272" spans="1:7" ht="15.75" customHeight="1" x14ac:dyDescent="0.2">
      <c r="A3272" s="8">
        <v>20692487</v>
      </c>
      <c r="B3272" s="8" t="s">
        <v>295</v>
      </c>
      <c r="C3272" s="8" t="s">
        <v>306</v>
      </c>
      <c r="D3272" s="8" t="s">
        <v>11</v>
      </c>
      <c r="E3272" s="19">
        <v>41904</v>
      </c>
      <c r="F3272" s="15"/>
      <c r="G3272" s="8"/>
    </row>
    <row r="3273" spans="1:7" ht="15.75" customHeight="1" x14ac:dyDescent="0.2">
      <c r="A3273" s="8">
        <v>20571549</v>
      </c>
      <c r="B3273" s="8" t="s">
        <v>633</v>
      </c>
      <c r="C3273" s="8" t="s">
        <v>3999</v>
      </c>
      <c r="D3273" s="8" t="s">
        <v>11</v>
      </c>
      <c r="E3273" s="19">
        <v>41904</v>
      </c>
      <c r="F3273" s="15"/>
      <c r="G3273" s="8"/>
    </row>
    <row r="3274" spans="1:7" ht="15.75" customHeight="1" x14ac:dyDescent="0.2">
      <c r="A3274" s="8">
        <v>37657472</v>
      </c>
      <c r="B3274" s="8" t="s">
        <v>4508</v>
      </c>
      <c r="C3274" s="8" t="s">
        <v>4509</v>
      </c>
      <c r="D3274" s="8" t="s">
        <v>11</v>
      </c>
      <c r="E3274" s="19">
        <v>41904</v>
      </c>
      <c r="F3274" s="15"/>
      <c r="G3274" s="8"/>
    </row>
    <row r="3275" spans="1:7" ht="15.75" customHeight="1" x14ac:dyDescent="0.2">
      <c r="A3275" s="8">
        <v>22450023</v>
      </c>
      <c r="B3275" s="8" t="s">
        <v>346</v>
      </c>
      <c r="C3275" s="8" t="s">
        <v>525</v>
      </c>
      <c r="D3275" s="8" t="s">
        <v>142</v>
      </c>
      <c r="E3275" s="19">
        <v>41904</v>
      </c>
      <c r="F3275" s="15"/>
      <c r="G3275" s="8"/>
    </row>
    <row r="3276" spans="1:7" ht="15.75" customHeight="1" x14ac:dyDescent="0.2">
      <c r="A3276" s="8">
        <v>22451756</v>
      </c>
      <c r="B3276" s="8" t="s">
        <v>796</v>
      </c>
      <c r="C3276" s="8" t="s">
        <v>2760</v>
      </c>
      <c r="D3276" s="8" t="s">
        <v>142</v>
      </c>
      <c r="E3276" s="19">
        <v>41904</v>
      </c>
      <c r="F3276" s="15"/>
      <c r="G3276" s="8"/>
    </row>
    <row r="3277" spans="1:7" ht="15.75" customHeight="1" x14ac:dyDescent="0.2">
      <c r="A3277" s="8">
        <v>25844620</v>
      </c>
      <c r="B3277" s="8" t="s">
        <v>3539</v>
      </c>
      <c r="C3277" s="8" t="s">
        <v>2572</v>
      </c>
      <c r="D3277" s="8" t="s">
        <v>142</v>
      </c>
      <c r="E3277" s="19">
        <v>41904</v>
      </c>
      <c r="F3277" s="15"/>
      <c r="G3277" s="8"/>
    </row>
    <row r="3278" spans="1:7" ht="15.75" customHeight="1" x14ac:dyDescent="0.2">
      <c r="A3278" s="8">
        <v>10178573</v>
      </c>
      <c r="B3278" s="8" t="s">
        <v>1766</v>
      </c>
      <c r="C3278" s="8" t="s">
        <v>4512</v>
      </c>
      <c r="D3278" s="8" t="s">
        <v>142</v>
      </c>
      <c r="E3278" s="19">
        <v>41904</v>
      </c>
      <c r="F3278" s="15"/>
      <c r="G3278" s="8"/>
    </row>
    <row r="3279" spans="1:7" ht="15.75" customHeight="1" x14ac:dyDescent="0.2">
      <c r="A3279" s="8">
        <v>10178573</v>
      </c>
      <c r="B3279" s="8" t="s">
        <v>1766</v>
      </c>
      <c r="C3279" s="8" t="s">
        <v>752</v>
      </c>
      <c r="D3279" s="8" t="s">
        <v>142</v>
      </c>
      <c r="E3279" s="19">
        <v>41904</v>
      </c>
      <c r="F3279" s="15"/>
      <c r="G3279" s="8"/>
    </row>
    <row r="3280" spans="1:7" ht="15.75" customHeight="1" x14ac:dyDescent="0.2">
      <c r="A3280" s="8">
        <v>17613901</v>
      </c>
      <c r="B3280" s="8" t="s">
        <v>2673</v>
      </c>
      <c r="C3280" s="8" t="s">
        <v>4370</v>
      </c>
      <c r="D3280" s="8" t="s">
        <v>142</v>
      </c>
      <c r="E3280" s="19">
        <v>41904</v>
      </c>
      <c r="F3280" s="15"/>
      <c r="G3280" s="8"/>
    </row>
    <row r="3281" spans="1:7" ht="15.75" customHeight="1" x14ac:dyDescent="0.2">
      <c r="A3281" s="8">
        <v>32455863</v>
      </c>
      <c r="B3281" s="8" t="s">
        <v>2401</v>
      </c>
      <c r="C3281" s="8" t="s">
        <v>4371</v>
      </c>
      <c r="D3281" s="8" t="s">
        <v>142</v>
      </c>
      <c r="E3281" s="19">
        <v>41904</v>
      </c>
      <c r="F3281" s="15"/>
      <c r="G3281" s="8"/>
    </row>
    <row r="3282" spans="1:7" ht="15.75" customHeight="1" x14ac:dyDescent="0.2">
      <c r="A3282" s="8">
        <v>32853368</v>
      </c>
      <c r="B3282" s="8" t="s">
        <v>305</v>
      </c>
      <c r="C3282" s="8" t="s">
        <v>4517</v>
      </c>
      <c r="D3282" s="8" t="s">
        <v>142</v>
      </c>
      <c r="E3282" s="19">
        <v>41904</v>
      </c>
      <c r="F3282" s="15"/>
      <c r="G3282" s="8"/>
    </row>
    <row r="3283" spans="1:7" ht="15.75" customHeight="1" x14ac:dyDescent="0.2">
      <c r="A3283" s="8">
        <v>26259728</v>
      </c>
      <c r="B3283" s="8" t="s">
        <v>4519</v>
      </c>
      <c r="C3283" s="8" t="s">
        <v>813</v>
      </c>
      <c r="D3283" s="8" t="s">
        <v>142</v>
      </c>
      <c r="E3283" s="19">
        <v>41904</v>
      </c>
      <c r="F3283" s="15"/>
      <c r="G3283" s="8"/>
    </row>
    <row r="3284" spans="1:7" ht="15.75" customHeight="1" x14ac:dyDescent="0.2">
      <c r="A3284" s="8">
        <v>26259728</v>
      </c>
      <c r="B3284" s="8" t="s">
        <v>4519</v>
      </c>
      <c r="C3284" s="8" t="s">
        <v>4466</v>
      </c>
      <c r="D3284" s="8" t="s">
        <v>142</v>
      </c>
      <c r="E3284" s="19">
        <v>41904</v>
      </c>
      <c r="F3284" s="15"/>
      <c r="G3284" s="8"/>
    </row>
    <row r="3285" spans="1:7" ht="15.75" customHeight="1" x14ac:dyDescent="0.2">
      <c r="A3285" s="8">
        <v>27364252</v>
      </c>
      <c r="B3285" s="8" t="s">
        <v>118</v>
      </c>
      <c r="C3285" s="8" t="s">
        <v>898</v>
      </c>
      <c r="D3285" s="8" t="s">
        <v>142</v>
      </c>
      <c r="E3285" s="19">
        <v>41904</v>
      </c>
      <c r="F3285" s="15"/>
      <c r="G3285" s="8"/>
    </row>
    <row r="3286" spans="1:7" ht="15.75" customHeight="1" x14ac:dyDescent="0.2">
      <c r="A3286" s="8">
        <v>22945322</v>
      </c>
      <c r="B3286" s="8" t="s">
        <v>4525</v>
      </c>
      <c r="C3286" s="8" t="s">
        <v>4526</v>
      </c>
      <c r="D3286" s="8" t="s">
        <v>142</v>
      </c>
      <c r="E3286" s="19">
        <v>41904</v>
      </c>
      <c r="F3286" s="15"/>
      <c r="G3286" s="8"/>
    </row>
    <row r="3287" spans="1:7" ht="15.75" customHeight="1" x14ac:dyDescent="0.2">
      <c r="A3287" s="8">
        <v>14660614</v>
      </c>
      <c r="B3287" s="8" t="s">
        <v>60</v>
      </c>
      <c r="C3287" s="8" t="s">
        <v>62</v>
      </c>
      <c r="D3287" s="8" t="s">
        <v>4527</v>
      </c>
      <c r="E3287" s="19">
        <v>41912</v>
      </c>
      <c r="F3287" s="15"/>
      <c r="G3287" s="8"/>
    </row>
    <row r="3288" spans="1:7" ht="15.75" customHeight="1" x14ac:dyDescent="0.2">
      <c r="A3288" s="8">
        <v>20785655</v>
      </c>
      <c r="B3288" s="8" t="s">
        <v>433</v>
      </c>
      <c r="C3288" s="8" t="s">
        <v>66</v>
      </c>
      <c r="D3288" s="8" t="s">
        <v>4527</v>
      </c>
      <c r="E3288" s="19">
        <v>41912</v>
      </c>
      <c r="F3288" s="15"/>
      <c r="G3288" s="8"/>
    </row>
    <row r="3289" spans="1:7" ht="15.75" customHeight="1" x14ac:dyDescent="0.2">
      <c r="A3289" s="8">
        <v>33147688</v>
      </c>
      <c r="B3289" s="8" t="s">
        <v>621</v>
      </c>
      <c r="C3289" s="8" t="s">
        <v>4530</v>
      </c>
      <c r="D3289" s="8" t="s">
        <v>4527</v>
      </c>
      <c r="E3289" s="19">
        <v>41912</v>
      </c>
      <c r="F3289" s="15"/>
      <c r="G3289" s="8"/>
    </row>
    <row r="3290" spans="1:7" ht="15.75" customHeight="1" x14ac:dyDescent="0.2">
      <c r="A3290" s="8">
        <v>16122254</v>
      </c>
      <c r="B3290" s="8" t="s">
        <v>770</v>
      </c>
      <c r="C3290" s="8" t="s">
        <v>771</v>
      </c>
      <c r="D3290" s="8" t="s">
        <v>4527</v>
      </c>
      <c r="E3290" s="19">
        <v>41912</v>
      </c>
      <c r="F3290" s="15"/>
      <c r="G3290" s="8"/>
    </row>
    <row r="3291" spans="1:7" ht="15.75" customHeight="1" x14ac:dyDescent="0.2">
      <c r="A3291" s="8">
        <v>20178395</v>
      </c>
      <c r="B3291" s="8" t="s">
        <v>858</v>
      </c>
      <c r="C3291" s="8" t="s">
        <v>21</v>
      </c>
      <c r="D3291" s="8" t="s">
        <v>4527</v>
      </c>
      <c r="E3291" s="19">
        <v>41912</v>
      </c>
      <c r="F3291" s="15"/>
      <c r="G3291" s="8"/>
    </row>
    <row r="3292" spans="1:7" ht="15.75" customHeight="1" x14ac:dyDescent="0.2">
      <c r="A3292" s="8">
        <v>13203668</v>
      </c>
      <c r="B3292" s="8" t="s">
        <v>4312</v>
      </c>
      <c r="C3292" s="8" t="s">
        <v>570</v>
      </c>
      <c r="D3292" s="8" t="s">
        <v>4527</v>
      </c>
      <c r="E3292" s="19">
        <v>41912</v>
      </c>
      <c r="F3292" s="15"/>
      <c r="G3292" s="8"/>
    </row>
    <row r="3293" spans="1:7" ht="15.75" customHeight="1" x14ac:dyDescent="0.2">
      <c r="A3293" s="8">
        <v>13203668</v>
      </c>
      <c r="B3293" s="8" t="s">
        <v>1177</v>
      </c>
      <c r="C3293" s="8" t="s">
        <v>570</v>
      </c>
      <c r="D3293" s="8" t="s">
        <v>4527</v>
      </c>
      <c r="E3293" s="19">
        <v>41912</v>
      </c>
      <c r="F3293" s="15"/>
      <c r="G3293" s="8"/>
    </row>
    <row r="3294" spans="1:7" ht="15.75" customHeight="1" x14ac:dyDescent="0.2">
      <c r="A3294" s="8">
        <v>17376756</v>
      </c>
      <c r="B3294" s="8" t="s">
        <v>783</v>
      </c>
      <c r="C3294" s="8" t="s">
        <v>784</v>
      </c>
      <c r="D3294" s="8" t="s">
        <v>4527</v>
      </c>
      <c r="E3294" s="19">
        <v>41912</v>
      </c>
      <c r="F3294" s="15"/>
      <c r="G3294" s="8"/>
    </row>
    <row r="3295" spans="1:7" ht="15.75" customHeight="1" x14ac:dyDescent="0.2">
      <c r="A3295" s="8">
        <v>18577667</v>
      </c>
      <c r="B3295" s="8" t="s">
        <v>2667</v>
      </c>
      <c r="C3295" s="8" t="s">
        <v>2668</v>
      </c>
      <c r="D3295" s="8" t="s">
        <v>4527</v>
      </c>
      <c r="E3295" s="19">
        <v>41912</v>
      </c>
      <c r="F3295" s="15"/>
      <c r="G3295" s="8"/>
    </row>
    <row r="3296" spans="1:7" ht="15.75" customHeight="1" x14ac:dyDescent="0.2">
      <c r="A3296" s="8">
        <v>33848067</v>
      </c>
      <c r="B3296" s="8" t="s">
        <v>4534</v>
      </c>
      <c r="C3296" s="8" t="s">
        <v>4536</v>
      </c>
      <c r="D3296" s="8" t="s">
        <v>4527</v>
      </c>
      <c r="E3296" s="19">
        <v>41912</v>
      </c>
      <c r="F3296" s="15"/>
      <c r="G3296" s="8"/>
    </row>
    <row r="3297" spans="1:7" ht="15.75" customHeight="1" x14ac:dyDescent="0.2">
      <c r="A3297" s="8">
        <v>22799070</v>
      </c>
      <c r="B3297" s="8" t="s">
        <v>3236</v>
      </c>
      <c r="C3297" s="8" t="s">
        <v>823</v>
      </c>
      <c r="D3297" s="8" t="s">
        <v>4527</v>
      </c>
      <c r="E3297" s="19">
        <v>41912</v>
      </c>
      <c r="F3297" s="15"/>
      <c r="G3297" s="8"/>
    </row>
    <row r="3298" spans="1:7" ht="15.75" customHeight="1" x14ac:dyDescent="0.2">
      <c r="A3298" s="8">
        <v>31008633</v>
      </c>
      <c r="B3298" s="8" t="s">
        <v>3349</v>
      </c>
      <c r="C3298" s="8" t="s">
        <v>3350</v>
      </c>
      <c r="D3298" s="8" t="s">
        <v>4527</v>
      </c>
      <c r="E3298" s="19">
        <v>41912</v>
      </c>
      <c r="F3298" s="15"/>
      <c r="G3298" s="8"/>
    </row>
    <row r="3299" spans="1:7" ht="15.75" customHeight="1" x14ac:dyDescent="0.2">
      <c r="A3299" s="8">
        <v>23239027</v>
      </c>
      <c r="B3299" s="8" t="s">
        <v>4541</v>
      </c>
      <c r="C3299" s="8" t="s">
        <v>716</v>
      </c>
      <c r="D3299" s="8" t="s">
        <v>4527</v>
      </c>
      <c r="E3299" s="19">
        <v>41912</v>
      </c>
      <c r="F3299" s="15"/>
      <c r="G3299" s="8"/>
    </row>
    <row r="3300" spans="1:7" ht="15.75" customHeight="1" x14ac:dyDescent="0.2">
      <c r="A3300" s="8">
        <v>17074375</v>
      </c>
      <c r="B3300" s="8" t="s">
        <v>3798</v>
      </c>
      <c r="C3300" s="8" t="s">
        <v>3799</v>
      </c>
      <c r="D3300" s="8" t="s">
        <v>4527</v>
      </c>
      <c r="E3300" s="19">
        <v>41912</v>
      </c>
      <c r="F3300" s="15"/>
      <c r="G3300" s="8"/>
    </row>
    <row r="3301" spans="1:7" ht="15.75" customHeight="1" x14ac:dyDescent="0.2">
      <c r="A3301" s="8">
        <v>24745208</v>
      </c>
      <c r="B3301" s="8" t="s">
        <v>366</v>
      </c>
      <c r="C3301" s="8" t="s">
        <v>4544</v>
      </c>
      <c r="D3301" s="8" t="s">
        <v>4527</v>
      </c>
      <c r="E3301" s="19">
        <v>41912</v>
      </c>
      <c r="F3301" s="15"/>
      <c r="G3301" s="8"/>
    </row>
    <row r="3302" spans="1:7" ht="15.75" customHeight="1" x14ac:dyDescent="0.2">
      <c r="A3302" s="8">
        <v>17543711</v>
      </c>
      <c r="B3302" s="8" t="s">
        <v>811</v>
      </c>
      <c r="C3302" s="8" t="s">
        <v>4364</v>
      </c>
      <c r="D3302" s="8" t="s">
        <v>4527</v>
      </c>
      <c r="E3302" s="19">
        <v>41912</v>
      </c>
      <c r="F3302" s="15"/>
      <c r="G3302" s="8"/>
    </row>
    <row r="3303" spans="1:7" ht="15.75" customHeight="1" x14ac:dyDescent="0.2">
      <c r="A3303" s="8">
        <v>25992830</v>
      </c>
      <c r="B3303" s="8" t="s">
        <v>811</v>
      </c>
      <c r="C3303" s="8" t="s">
        <v>1887</v>
      </c>
      <c r="D3303" s="8" t="s">
        <v>4527</v>
      </c>
      <c r="E3303" s="19">
        <v>41912</v>
      </c>
      <c r="F3303" s="15"/>
      <c r="G3303" s="8"/>
    </row>
    <row r="3304" spans="1:7" ht="15.75" customHeight="1" x14ac:dyDescent="0.2">
      <c r="A3304" s="8">
        <v>16735526</v>
      </c>
      <c r="B3304" s="8" t="s">
        <v>1555</v>
      </c>
      <c r="C3304" s="8" t="s">
        <v>793</v>
      </c>
      <c r="D3304" s="8" t="s">
        <v>4527</v>
      </c>
      <c r="E3304" s="19">
        <v>41912</v>
      </c>
      <c r="F3304" s="15"/>
      <c r="G3304" s="8"/>
    </row>
    <row r="3305" spans="1:7" ht="15.75" customHeight="1" x14ac:dyDescent="0.2">
      <c r="A3305" s="8">
        <v>21328426</v>
      </c>
      <c r="B3305" s="8" t="s">
        <v>2185</v>
      </c>
      <c r="C3305" s="8" t="s">
        <v>107</v>
      </c>
      <c r="D3305" s="8" t="s">
        <v>4527</v>
      </c>
      <c r="E3305" s="19">
        <v>41912</v>
      </c>
      <c r="F3305" s="15"/>
      <c r="G3305" s="8"/>
    </row>
    <row r="3306" spans="1:7" ht="15.75" customHeight="1" x14ac:dyDescent="0.2">
      <c r="A3306" s="8">
        <v>30339120</v>
      </c>
      <c r="B3306" s="8" t="s">
        <v>4548</v>
      </c>
      <c r="C3306" s="8" t="s">
        <v>4549</v>
      </c>
      <c r="D3306" s="8" t="s">
        <v>4527</v>
      </c>
      <c r="E3306" s="19">
        <v>41912</v>
      </c>
      <c r="F3306" s="15"/>
      <c r="G3306" s="8"/>
    </row>
    <row r="3307" spans="1:7" ht="15.75" customHeight="1" x14ac:dyDescent="0.2">
      <c r="A3307" s="8">
        <v>33430063</v>
      </c>
      <c r="B3307" s="8" t="s">
        <v>4251</v>
      </c>
      <c r="C3307" s="8" t="s">
        <v>4252</v>
      </c>
      <c r="D3307" s="8" t="s">
        <v>4527</v>
      </c>
      <c r="E3307" s="19">
        <v>41912</v>
      </c>
      <c r="F3307" s="15"/>
      <c r="G3307" s="8"/>
    </row>
    <row r="3308" spans="1:7" ht="15.75" customHeight="1" x14ac:dyDescent="0.2">
      <c r="A3308" s="8">
        <v>18473585</v>
      </c>
      <c r="B3308" s="8" t="s">
        <v>94</v>
      </c>
      <c r="C3308" s="8" t="s">
        <v>96</v>
      </c>
      <c r="D3308" s="8" t="s">
        <v>4527</v>
      </c>
      <c r="E3308" s="19">
        <v>41912</v>
      </c>
      <c r="F3308" s="15"/>
      <c r="G3308" s="8"/>
    </row>
    <row r="3309" spans="1:7" ht="15.75" customHeight="1" x14ac:dyDescent="0.2">
      <c r="A3309" s="8">
        <v>14225505</v>
      </c>
      <c r="B3309" s="8" t="s">
        <v>50</v>
      </c>
      <c r="C3309" s="8" t="s">
        <v>52</v>
      </c>
      <c r="D3309" s="8" t="s">
        <v>4527</v>
      </c>
      <c r="E3309" s="19">
        <v>41912</v>
      </c>
      <c r="F3309" s="15"/>
      <c r="G3309" s="8"/>
    </row>
    <row r="3310" spans="1:7" ht="15.75" customHeight="1" x14ac:dyDescent="0.2">
      <c r="A3310" s="8">
        <v>25498993</v>
      </c>
      <c r="B3310" s="8" t="s">
        <v>1563</v>
      </c>
      <c r="C3310" s="8" t="s">
        <v>1101</v>
      </c>
      <c r="D3310" s="8" t="s">
        <v>4527</v>
      </c>
      <c r="E3310" s="19">
        <v>41912</v>
      </c>
      <c r="F3310" s="15"/>
      <c r="G3310" s="8"/>
    </row>
    <row r="3311" spans="1:7" ht="15.75" customHeight="1" x14ac:dyDescent="0.2">
      <c r="A3311" s="8">
        <v>21662069</v>
      </c>
      <c r="B3311" s="8" t="s">
        <v>4553</v>
      </c>
      <c r="C3311" s="8" t="s">
        <v>4554</v>
      </c>
      <c r="D3311" s="8" t="s">
        <v>4527</v>
      </c>
      <c r="E3311" s="19">
        <v>41912</v>
      </c>
      <c r="F3311" s="15"/>
      <c r="G3311" s="8"/>
    </row>
    <row r="3312" spans="1:7" ht="15.75" customHeight="1" x14ac:dyDescent="0.2">
      <c r="A3312" s="8">
        <v>13275592</v>
      </c>
      <c r="B3312" s="8" t="s">
        <v>4555</v>
      </c>
      <c r="C3312" s="8" t="s">
        <v>28</v>
      </c>
      <c r="D3312" s="8" t="s">
        <v>4527</v>
      </c>
      <c r="E3312" s="19">
        <v>41912</v>
      </c>
      <c r="F3312" s="15"/>
      <c r="G3312" s="8"/>
    </row>
    <row r="3313" spans="1:7" ht="15.75" customHeight="1" x14ac:dyDescent="0.2">
      <c r="A3313" s="8">
        <v>31589704</v>
      </c>
      <c r="B3313" s="8" t="s">
        <v>2773</v>
      </c>
      <c r="C3313" s="8" t="s">
        <v>2775</v>
      </c>
      <c r="D3313" s="8" t="s">
        <v>4527</v>
      </c>
      <c r="E3313" s="19">
        <v>41912</v>
      </c>
      <c r="F3313" s="15"/>
      <c r="G3313" s="8"/>
    </row>
    <row r="3314" spans="1:7" ht="15.75" customHeight="1" x14ac:dyDescent="0.2">
      <c r="A3314" s="8">
        <v>1418964</v>
      </c>
      <c r="B3314" s="8" t="s">
        <v>331</v>
      </c>
      <c r="C3314" s="8" t="s">
        <v>1832</v>
      </c>
      <c r="D3314" s="8" t="s">
        <v>4527</v>
      </c>
      <c r="E3314" s="19">
        <v>41912</v>
      </c>
      <c r="F3314" s="15"/>
      <c r="G3314" s="8"/>
    </row>
    <row r="3315" spans="1:7" ht="15.75" customHeight="1" x14ac:dyDescent="0.2">
      <c r="A3315" s="8">
        <v>17858391</v>
      </c>
      <c r="B3315" s="8" t="s">
        <v>2295</v>
      </c>
      <c r="C3315" s="8" t="s">
        <v>2296</v>
      </c>
      <c r="D3315" s="8" t="s">
        <v>4527</v>
      </c>
      <c r="E3315" s="19">
        <v>41912</v>
      </c>
      <c r="F3315" s="15"/>
      <c r="G3315" s="8"/>
    </row>
    <row r="3316" spans="1:7" ht="15.75" customHeight="1" x14ac:dyDescent="0.2">
      <c r="A3316" s="8">
        <v>33540710</v>
      </c>
      <c r="B3316" s="8" t="s">
        <v>4563</v>
      </c>
      <c r="C3316" s="8" t="s">
        <v>4564</v>
      </c>
      <c r="D3316" s="8" t="s">
        <v>4527</v>
      </c>
      <c r="E3316" s="19">
        <v>41912</v>
      </c>
      <c r="F3316" s="15"/>
      <c r="G3316" s="8"/>
    </row>
    <row r="3317" spans="1:7" ht="15.75" customHeight="1" x14ac:dyDescent="0.2">
      <c r="A3317" s="8">
        <v>18523328</v>
      </c>
      <c r="B3317" s="8" t="s">
        <v>4261</v>
      </c>
      <c r="C3317" s="8" t="s">
        <v>4263</v>
      </c>
      <c r="D3317" s="8" t="s">
        <v>4527</v>
      </c>
      <c r="E3317" s="19">
        <v>41912</v>
      </c>
      <c r="F3317" s="15"/>
      <c r="G3317" s="8"/>
    </row>
    <row r="3318" spans="1:7" ht="15.75" customHeight="1" x14ac:dyDescent="0.2">
      <c r="A3318" s="8">
        <v>20285235</v>
      </c>
      <c r="B3318" s="8" t="s">
        <v>240</v>
      </c>
      <c r="C3318" s="8" t="s">
        <v>4569</v>
      </c>
      <c r="D3318" s="8" t="s">
        <v>4527</v>
      </c>
      <c r="E3318" s="19">
        <v>41912</v>
      </c>
      <c r="F3318" s="15"/>
      <c r="G3318" s="8"/>
    </row>
    <row r="3319" spans="1:7" ht="15.75" customHeight="1" x14ac:dyDescent="0.2">
      <c r="A3319" s="8">
        <v>34126904</v>
      </c>
      <c r="B3319" s="8" t="s">
        <v>456</v>
      </c>
      <c r="C3319" s="8" t="s">
        <v>781</v>
      </c>
      <c r="D3319" s="8" t="s">
        <v>4527</v>
      </c>
      <c r="E3319" s="19">
        <v>41912</v>
      </c>
      <c r="F3319" s="15"/>
      <c r="G3319" s="8"/>
    </row>
    <row r="3320" spans="1:7" ht="15.75" customHeight="1" x14ac:dyDescent="0.2">
      <c r="A3320" s="8">
        <v>23519007</v>
      </c>
      <c r="B3320" s="8" t="s">
        <v>1933</v>
      </c>
      <c r="C3320" s="8" t="s">
        <v>1934</v>
      </c>
      <c r="D3320" s="8" t="s">
        <v>4527</v>
      </c>
      <c r="E3320" s="19">
        <v>41912</v>
      </c>
      <c r="F3320" s="15"/>
      <c r="G3320" s="8"/>
    </row>
    <row r="3321" spans="1:7" ht="15.75" customHeight="1" x14ac:dyDescent="0.2">
      <c r="A3321" s="8">
        <v>17860285</v>
      </c>
      <c r="B3321" s="8" t="s">
        <v>649</v>
      </c>
      <c r="C3321" s="8" t="s">
        <v>4573</v>
      </c>
      <c r="D3321" s="8" t="s">
        <v>4527</v>
      </c>
      <c r="E3321" s="19">
        <v>41912</v>
      </c>
      <c r="F3321" s="15"/>
      <c r="G3321" s="8"/>
    </row>
    <row r="3322" spans="1:7" ht="15.75" customHeight="1" x14ac:dyDescent="0.2">
      <c r="A3322" s="8">
        <v>33977015</v>
      </c>
      <c r="B3322" s="8" t="s">
        <v>649</v>
      </c>
      <c r="C3322" s="8" t="s">
        <v>285</v>
      </c>
      <c r="D3322" s="8" t="s">
        <v>4527</v>
      </c>
      <c r="E3322" s="19">
        <v>41912</v>
      </c>
      <c r="F3322" s="15"/>
      <c r="G3322" s="8"/>
    </row>
    <row r="3323" spans="1:7" ht="15.75" customHeight="1" x14ac:dyDescent="0.2">
      <c r="A3323" s="8">
        <v>26028943</v>
      </c>
      <c r="B3323" s="8" t="s">
        <v>2985</v>
      </c>
      <c r="C3323" s="8" t="s">
        <v>1004</v>
      </c>
      <c r="D3323" s="8" t="s">
        <v>4527</v>
      </c>
      <c r="E3323" s="19">
        <v>41912</v>
      </c>
      <c r="F3323" s="15"/>
      <c r="G3323" s="8"/>
    </row>
    <row r="3324" spans="1:7" ht="15.75" customHeight="1" x14ac:dyDescent="0.2">
      <c r="A3324" s="8">
        <v>33050608</v>
      </c>
      <c r="B3324" s="8" t="s">
        <v>126</v>
      </c>
      <c r="C3324" s="8" t="s">
        <v>664</v>
      </c>
      <c r="D3324" s="8" t="s">
        <v>4527</v>
      </c>
      <c r="E3324" s="19">
        <v>41912</v>
      </c>
      <c r="F3324" s="15"/>
      <c r="G3324" s="8"/>
    </row>
    <row r="3325" spans="1:7" ht="15.75" customHeight="1" x14ac:dyDescent="0.2">
      <c r="A3325" s="8">
        <v>20403073</v>
      </c>
      <c r="B3325" s="8" t="s">
        <v>3250</v>
      </c>
      <c r="C3325" s="8" t="s">
        <v>4277</v>
      </c>
      <c r="D3325" s="8" t="s">
        <v>4527</v>
      </c>
      <c r="E3325" s="19">
        <v>41912</v>
      </c>
      <c r="F3325" s="15"/>
      <c r="G3325" s="8"/>
    </row>
    <row r="3326" spans="1:7" ht="15.75" customHeight="1" x14ac:dyDescent="0.2">
      <c r="A3326" s="8">
        <v>24503749</v>
      </c>
      <c r="B3326" s="8" t="s">
        <v>275</v>
      </c>
      <c r="C3326" s="8" t="s">
        <v>297</v>
      </c>
      <c r="D3326" s="8" t="s">
        <v>4577</v>
      </c>
      <c r="E3326" s="19">
        <v>41934</v>
      </c>
      <c r="F3326" s="15"/>
      <c r="G3326" s="8"/>
    </row>
    <row r="3327" spans="1:7" ht="15.75" customHeight="1" x14ac:dyDescent="0.2">
      <c r="A3327" s="8">
        <v>16132114</v>
      </c>
      <c r="B3327" s="8" t="s">
        <v>370</v>
      </c>
      <c r="C3327" s="8" t="s">
        <v>376</v>
      </c>
      <c r="D3327" s="8" t="s">
        <v>4577</v>
      </c>
      <c r="E3327" s="19">
        <v>41934</v>
      </c>
      <c r="F3327" s="15"/>
      <c r="G3327" s="8"/>
    </row>
    <row r="3328" spans="1:7" ht="15.75" customHeight="1" x14ac:dyDescent="0.2">
      <c r="A3328" s="8">
        <v>22264981</v>
      </c>
      <c r="B3328" s="8" t="s">
        <v>381</v>
      </c>
      <c r="C3328" s="8" t="s">
        <v>382</v>
      </c>
      <c r="D3328" s="8" t="s">
        <v>4577</v>
      </c>
      <c r="E3328" s="19">
        <v>41934</v>
      </c>
      <c r="F3328" s="15"/>
      <c r="G3328" s="8"/>
    </row>
    <row r="3329" spans="1:7" ht="15.75" customHeight="1" x14ac:dyDescent="0.2">
      <c r="A3329" s="8">
        <v>14660769</v>
      </c>
      <c r="B3329" s="8" t="s">
        <v>885</v>
      </c>
      <c r="C3329" s="8" t="s">
        <v>539</v>
      </c>
      <c r="D3329" s="8" t="s">
        <v>4577</v>
      </c>
      <c r="E3329" s="19">
        <v>41934</v>
      </c>
      <c r="F3329" s="15"/>
      <c r="G3329" s="8"/>
    </row>
    <row r="3330" spans="1:7" ht="15.75" customHeight="1" x14ac:dyDescent="0.2">
      <c r="A3330" s="8">
        <v>21328291</v>
      </c>
      <c r="B3330" s="8" t="s">
        <v>1066</v>
      </c>
      <c r="C3330" s="8" t="s">
        <v>1067</v>
      </c>
      <c r="D3330" s="8" t="s">
        <v>4577</v>
      </c>
      <c r="E3330" s="19">
        <v>41934</v>
      </c>
      <c r="F3330" s="15"/>
      <c r="G3330" s="8"/>
    </row>
    <row r="3331" spans="1:7" ht="15.75" customHeight="1" x14ac:dyDescent="0.2">
      <c r="A3331" s="8">
        <v>32513885</v>
      </c>
      <c r="B3331" s="8" t="s">
        <v>1367</v>
      </c>
      <c r="C3331" s="8" t="s">
        <v>285</v>
      </c>
      <c r="D3331" s="8" t="s">
        <v>4577</v>
      </c>
      <c r="E3331" s="19">
        <v>41934</v>
      </c>
      <c r="F3331" s="15"/>
      <c r="G3331" s="8"/>
    </row>
    <row r="3332" spans="1:7" ht="15.75" customHeight="1" x14ac:dyDescent="0.2">
      <c r="A3332" s="8">
        <v>30069005</v>
      </c>
      <c r="B3332" s="8" t="s">
        <v>906</v>
      </c>
      <c r="C3332" s="8" t="s">
        <v>907</v>
      </c>
      <c r="D3332" s="8" t="s">
        <v>4577</v>
      </c>
      <c r="E3332" s="19">
        <v>41934</v>
      </c>
      <c r="F3332" s="15"/>
      <c r="G3332" s="8"/>
    </row>
    <row r="3333" spans="1:7" ht="15.75" customHeight="1" x14ac:dyDescent="0.2">
      <c r="A3333" s="8">
        <v>20977097</v>
      </c>
      <c r="B3333" s="8" t="s">
        <v>808</v>
      </c>
      <c r="C3333" s="8" t="s">
        <v>3723</v>
      </c>
      <c r="D3333" s="8" t="s">
        <v>4577</v>
      </c>
      <c r="E3333" s="19">
        <v>41934</v>
      </c>
      <c r="F3333" s="15"/>
      <c r="G3333" s="8"/>
    </row>
    <row r="3334" spans="1:7" ht="15.75" customHeight="1" x14ac:dyDescent="0.2">
      <c r="A3334" s="8">
        <v>22264047</v>
      </c>
      <c r="B3334" s="8" t="s">
        <v>4586</v>
      </c>
      <c r="C3334" s="8" t="s">
        <v>4587</v>
      </c>
      <c r="D3334" s="8" t="s">
        <v>4577</v>
      </c>
      <c r="E3334" s="19">
        <v>41934</v>
      </c>
      <c r="F3334" s="15"/>
      <c r="G3334" s="8"/>
    </row>
    <row r="3335" spans="1:7" ht="15.75" customHeight="1" x14ac:dyDescent="0.2">
      <c r="A3335" s="8">
        <v>22211664</v>
      </c>
      <c r="B3335" s="8" t="s">
        <v>1446</v>
      </c>
      <c r="C3335" s="8" t="s">
        <v>1353</v>
      </c>
      <c r="D3335" s="8" t="s">
        <v>4577</v>
      </c>
      <c r="E3335" s="19">
        <v>41934</v>
      </c>
      <c r="F3335" s="15"/>
      <c r="G3335" s="8"/>
    </row>
    <row r="3336" spans="1:7" ht="15.75" customHeight="1" x14ac:dyDescent="0.2">
      <c r="A3336" s="8">
        <v>31323020</v>
      </c>
      <c r="B3336" s="8" t="s">
        <v>1666</v>
      </c>
      <c r="C3336" s="8" t="s">
        <v>1667</v>
      </c>
      <c r="D3336" s="8" t="s">
        <v>4577</v>
      </c>
      <c r="E3336" s="19">
        <v>41934</v>
      </c>
      <c r="F3336" s="15"/>
      <c r="G3336" s="8"/>
    </row>
    <row r="3337" spans="1:7" ht="15.75" customHeight="1" x14ac:dyDescent="0.2">
      <c r="A3337" s="8">
        <v>12931577</v>
      </c>
      <c r="B3337" s="8" t="s">
        <v>4590</v>
      </c>
      <c r="C3337" s="8" t="s">
        <v>2236</v>
      </c>
      <c r="D3337" s="8" t="s">
        <v>4577</v>
      </c>
      <c r="E3337" s="19">
        <v>41934</v>
      </c>
      <c r="F3337" s="15"/>
      <c r="G3337" s="8"/>
    </row>
    <row r="3338" spans="1:7" ht="15.75" customHeight="1" x14ac:dyDescent="0.2">
      <c r="A3338" s="8">
        <v>25922131</v>
      </c>
      <c r="B3338" s="8" t="s">
        <v>4593</v>
      </c>
      <c r="C3338" s="8" t="s">
        <v>409</v>
      </c>
      <c r="D3338" s="8" t="s">
        <v>4577</v>
      </c>
      <c r="E3338" s="19">
        <v>41934</v>
      </c>
      <c r="F3338" s="15"/>
      <c r="G3338" s="8"/>
    </row>
    <row r="3339" spans="1:7" ht="15.75" customHeight="1" x14ac:dyDescent="0.2">
      <c r="A3339" s="8">
        <v>37096427</v>
      </c>
      <c r="B3339" s="8" t="s">
        <v>4595</v>
      </c>
      <c r="C3339" s="8" t="s">
        <v>4596</v>
      </c>
      <c r="D3339" s="8" t="s">
        <v>4577</v>
      </c>
      <c r="E3339" s="19">
        <v>41934</v>
      </c>
      <c r="F3339" s="15"/>
      <c r="G3339" s="8"/>
    </row>
    <row r="3340" spans="1:7" ht="15.75" customHeight="1" x14ac:dyDescent="0.2">
      <c r="A3340" s="8">
        <v>36420278</v>
      </c>
      <c r="B3340" s="8" t="s">
        <v>47</v>
      </c>
      <c r="C3340" s="8" t="s">
        <v>3818</v>
      </c>
      <c r="D3340" s="8" t="s">
        <v>4577</v>
      </c>
      <c r="E3340" s="19">
        <v>41934</v>
      </c>
      <c r="F3340" s="15"/>
      <c r="G3340" s="8"/>
    </row>
    <row r="3341" spans="1:7" ht="15.75" customHeight="1" x14ac:dyDescent="0.2">
      <c r="A3341" s="8">
        <v>25498413</v>
      </c>
      <c r="B3341" s="8" t="s">
        <v>4598</v>
      </c>
      <c r="C3341" s="8" t="s">
        <v>1750</v>
      </c>
      <c r="D3341" s="8" t="s">
        <v>4577</v>
      </c>
      <c r="E3341" s="19">
        <v>41934</v>
      </c>
      <c r="F3341" s="15"/>
      <c r="G3341" s="8"/>
    </row>
    <row r="3342" spans="1:7" ht="15.75" customHeight="1" x14ac:dyDescent="0.2">
      <c r="A3342" s="8">
        <v>21747531</v>
      </c>
      <c r="B3342" s="8" t="s">
        <v>386</v>
      </c>
      <c r="C3342" s="8" t="s">
        <v>1109</v>
      </c>
      <c r="D3342" s="8" t="s">
        <v>4577</v>
      </c>
      <c r="E3342" s="19">
        <v>41934</v>
      </c>
      <c r="F3342" s="15"/>
      <c r="G3342" s="8"/>
    </row>
    <row r="3343" spans="1:7" ht="15.75" customHeight="1" x14ac:dyDescent="0.2">
      <c r="A3343" s="8">
        <v>30497720</v>
      </c>
      <c r="B3343" s="8" t="s">
        <v>1976</v>
      </c>
      <c r="C3343" s="8" t="s">
        <v>1624</v>
      </c>
      <c r="D3343" s="8" t="s">
        <v>4577</v>
      </c>
      <c r="E3343" s="19">
        <v>41934</v>
      </c>
      <c r="F3343" s="15"/>
      <c r="G3343" s="8"/>
    </row>
    <row r="3344" spans="1:7" ht="15.75" customHeight="1" x14ac:dyDescent="0.2">
      <c r="A3344" s="8">
        <v>20262443</v>
      </c>
      <c r="B3344" s="8" t="s">
        <v>4382</v>
      </c>
      <c r="C3344" s="8" t="s">
        <v>4383</v>
      </c>
      <c r="D3344" s="8" t="s">
        <v>4577</v>
      </c>
      <c r="E3344" s="19">
        <v>41934</v>
      </c>
      <c r="F3344" s="15"/>
      <c r="G3344" s="8"/>
    </row>
    <row r="3345" spans="1:7" ht="15.75" customHeight="1" x14ac:dyDescent="0.2">
      <c r="A3345" s="8">
        <v>14465781</v>
      </c>
      <c r="B3345" s="8" t="s">
        <v>401</v>
      </c>
      <c r="C3345" s="8" t="s">
        <v>4601</v>
      </c>
      <c r="D3345" s="8" t="s">
        <v>4577</v>
      </c>
      <c r="E3345" s="19">
        <v>41934</v>
      </c>
      <c r="F3345" s="15"/>
      <c r="G3345" s="8"/>
    </row>
    <row r="3346" spans="1:7" ht="15.75" customHeight="1" x14ac:dyDescent="0.2">
      <c r="A3346" s="8">
        <v>31186544</v>
      </c>
      <c r="B3346" s="8" t="s">
        <v>4602</v>
      </c>
      <c r="C3346" s="8" t="s">
        <v>4603</v>
      </c>
      <c r="D3346" s="8" t="s">
        <v>4577</v>
      </c>
      <c r="E3346" s="19">
        <v>41934</v>
      </c>
      <c r="F3346" s="15"/>
      <c r="G3346" s="8"/>
    </row>
    <row r="3347" spans="1:7" ht="15.75" customHeight="1" x14ac:dyDescent="0.2">
      <c r="A3347" s="8">
        <v>28418227</v>
      </c>
      <c r="B3347" s="8" t="s">
        <v>1766</v>
      </c>
      <c r="C3347" s="8" t="s">
        <v>1767</v>
      </c>
      <c r="D3347" s="8" t="s">
        <v>4577</v>
      </c>
      <c r="E3347" s="19">
        <v>41934</v>
      </c>
      <c r="F3347" s="15"/>
      <c r="G3347" s="8"/>
    </row>
    <row r="3348" spans="1:7" ht="15.75" customHeight="1" x14ac:dyDescent="0.2">
      <c r="A3348" s="8">
        <v>6558388</v>
      </c>
      <c r="B3348" s="8" t="s">
        <v>2201</v>
      </c>
      <c r="C3348" s="8" t="s">
        <v>2202</v>
      </c>
      <c r="D3348" s="8" t="s">
        <v>4577</v>
      </c>
      <c r="E3348" s="19">
        <v>41934</v>
      </c>
      <c r="F3348" s="15"/>
      <c r="G3348" s="8"/>
    </row>
    <row r="3349" spans="1:7" ht="15.75" customHeight="1" x14ac:dyDescent="0.2">
      <c r="A3349" s="8">
        <v>29026236</v>
      </c>
      <c r="B3349" s="8" t="s">
        <v>20</v>
      </c>
      <c r="C3349" s="8" t="s">
        <v>21</v>
      </c>
      <c r="D3349" s="8" t="s">
        <v>4577</v>
      </c>
      <c r="E3349" s="19">
        <v>41934</v>
      </c>
      <c r="F3349" s="15"/>
      <c r="G3349" s="8"/>
    </row>
    <row r="3350" spans="1:7" ht="15.75" customHeight="1" x14ac:dyDescent="0.2">
      <c r="A3350" s="8">
        <v>16685790</v>
      </c>
      <c r="B3350" s="8" t="s">
        <v>288</v>
      </c>
      <c r="C3350" s="8" t="s">
        <v>289</v>
      </c>
      <c r="D3350" s="8" t="s">
        <v>4577</v>
      </c>
      <c r="E3350" s="19">
        <v>41934</v>
      </c>
      <c r="F3350" s="15"/>
      <c r="G3350" s="8"/>
    </row>
    <row r="3351" spans="1:7" ht="15.75" customHeight="1" x14ac:dyDescent="0.2">
      <c r="A3351" s="8">
        <v>30357304</v>
      </c>
      <c r="B3351" s="8" t="s">
        <v>291</v>
      </c>
      <c r="C3351" s="8" t="s">
        <v>1020</v>
      </c>
      <c r="D3351" s="8" t="s">
        <v>4577</v>
      </c>
      <c r="E3351" s="19">
        <v>41934</v>
      </c>
      <c r="F3351" s="15"/>
      <c r="G3351" s="8"/>
    </row>
    <row r="3352" spans="1:7" ht="15.75" customHeight="1" x14ac:dyDescent="0.2">
      <c r="A3352" s="8">
        <v>25843480</v>
      </c>
      <c r="B3352" s="8" t="s">
        <v>1528</v>
      </c>
      <c r="C3352" s="8" t="s">
        <v>4607</v>
      </c>
      <c r="D3352" s="8" t="s">
        <v>4577</v>
      </c>
      <c r="E3352" s="19">
        <v>41934</v>
      </c>
      <c r="F3352" s="15"/>
      <c r="G3352" s="8"/>
    </row>
    <row r="3353" spans="1:7" ht="15.75" customHeight="1" x14ac:dyDescent="0.2">
      <c r="A3353" s="8">
        <v>26736021</v>
      </c>
      <c r="B3353" s="8" t="s">
        <v>952</v>
      </c>
      <c r="C3353" s="8" t="s">
        <v>954</v>
      </c>
      <c r="D3353" s="8" t="s">
        <v>4577</v>
      </c>
      <c r="E3353" s="19">
        <v>41934</v>
      </c>
      <c r="F3353" s="15"/>
      <c r="G3353" s="8"/>
    </row>
    <row r="3354" spans="1:7" ht="15.75" customHeight="1" x14ac:dyDescent="0.2">
      <c r="A3354" s="8">
        <v>24340614</v>
      </c>
      <c r="B3354" s="8" t="s">
        <v>1459</v>
      </c>
      <c r="C3354" s="8" t="s">
        <v>539</v>
      </c>
      <c r="D3354" s="8" t="s">
        <v>4577</v>
      </c>
      <c r="E3354" s="19">
        <v>41934</v>
      </c>
      <c r="F3354" s="15"/>
      <c r="G3354" s="8"/>
    </row>
    <row r="3355" spans="1:7" ht="15.75" customHeight="1" x14ac:dyDescent="0.2">
      <c r="A3355" s="8">
        <v>33884314</v>
      </c>
      <c r="B3355" s="8" t="s">
        <v>56</v>
      </c>
      <c r="C3355" s="8" t="s">
        <v>4609</v>
      </c>
      <c r="D3355" s="8" t="s">
        <v>4577</v>
      </c>
      <c r="E3355" s="19">
        <v>41934</v>
      </c>
      <c r="F3355" s="15"/>
      <c r="G3355" s="8"/>
    </row>
    <row r="3356" spans="1:7" ht="15.75" customHeight="1" x14ac:dyDescent="0.2">
      <c r="A3356" s="8">
        <v>26137864</v>
      </c>
      <c r="B3356" s="8" t="s">
        <v>114</v>
      </c>
      <c r="C3356" s="8" t="s">
        <v>958</v>
      </c>
      <c r="D3356" s="8" t="s">
        <v>4577</v>
      </c>
      <c r="E3356" s="19">
        <v>41934</v>
      </c>
      <c r="F3356" s="15"/>
      <c r="G3356" s="8"/>
    </row>
    <row r="3357" spans="1:7" ht="15.75" customHeight="1" x14ac:dyDescent="0.2">
      <c r="A3357" s="8">
        <v>21745791</v>
      </c>
      <c r="B3357" s="8" t="s">
        <v>1470</v>
      </c>
      <c r="C3357" s="8" t="s">
        <v>123</v>
      </c>
      <c r="D3357" s="8" t="s">
        <v>4577</v>
      </c>
      <c r="E3357" s="19">
        <v>41934</v>
      </c>
      <c r="F3357" s="15"/>
      <c r="G3357" s="8"/>
    </row>
    <row r="3358" spans="1:7" ht="15.75" customHeight="1" x14ac:dyDescent="0.2">
      <c r="A3358" s="8">
        <v>20612701</v>
      </c>
      <c r="B3358" s="8" t="s">
        <v>3147</v>
      </c>
      <c r="C3358" s="8" t="s">
        <v>4611</v>
      </c>
      <c r="D3358" s="8" t="s">
        <v>4577</v>
      </c>
      <c r="E3358" s="19">
        <v>41934</v>
      </c>
      <c r="F3358" s="15"/>
      <c r="G3358" s="8"/>
    </row>
    <row r="3359" spans="1:7" ht="15.75" customHeight="1" x14ac:dyDescent="0.2">
      <c r="A3359" s="8">
        <v>16887627</v>
      </c>
      <c r="B3359" s="8" t="s">
        <v>4613</v>
      </c>
      <c r="C3359" s="8" t="s">
        <v>4614</v>
      </c>
      <c r="D3359" s="8" t="s">
        <v>4577</v>
      </c>
      <c r="E3359" s="19">
        <v>41934</v>
      </c>
      <c r="F3359" s="15"/>
      <c r="G3359" s="8"/>
    </row>
    <row r="3360" spans="1:7" ht="15.75" customHeight="1" x14ac:dyDescent="0.2">
      <c r="A3360" s="8">
        <v>21329323</v>
      </c>
      <c r="B3360" s="8" t="s">
        <v>637</v>
      </c>
      <c r="C3360" s="8" t="s">
        <v>639</v>
      </c>
      <c r="D3360" s="8" t="s">
        <v>4577</v>
      </c>
      <c r="E3360" s="19">
        <v>41934</v>
      </c>
      <c r="F3360" s="15"/>
      <c r="G3360" s="8"/>
    </row>
    <row r="3361" spans="1:7" ht="15.75" customHeight="1" x14ac:dyDescent="0.2">
      <c r="A3361" s="8">
        <v>25843618</v>
      </c>
      <c r="B3361" s="8" t="s">
        <v>316</v>
      </c>
      <c r="C3361" s="8" t="s">
        <v>640</v>
      </c>
      <c r="D3361" s="8" t="s">
        <v>4577</v>
      </c>
      <c r="E3361" s="19">
        <v>41934</v>
      </c>
      <c r="F3361" s="15"/>
      <c r="G3361" s="8"/>
    </row>
    <row r="3362" spans="1:7" ht="15.75" customHeight="1" x14ac:dyDescent="0.2">
      <c r="A3362" s="8">
        <v>10430001</v>
      </c>
      <c r="B3362" s="8" t="s">
        <v>316</v>
      </c>
      <c r="C3362" s="8" t="s">
        <v>1542</v>
      </c>
      <c r="D3362" s="8" t="s">
        <v>4577</v>
      </c>
      <c r="E3362" s="19">
        <v>41934</v>
      </c>
      <c r="F3362" s="15"/>
      <c r="G3362" s="8"/>
    </row>
    <row r="3363" spans="1:7" ht="15.75" customHeight="1" x14ac:dyDescent="0.2">
      <c r="A3363" s="8">
        <v>32202472</v>
      </c>
      <c r="B3363" s="8" t="s">
        <v>2843</v>
      </c>
      <c r="C3363" s="8" t="s">
        <v>4621</v>
      </c>
      <c r="D3363" s="8" t="s">
        <v>4577</v>
      </c>
      <c r="E3363" s="19">
        <v>41934</v>
      </c>
      <c r="F3363" s="15"/>
      <c r="G3363" s="8"/>
    </row>
    <row r="3364" spans="1:7" ht="15.75" customHeight="1" x14ac:dyDescent="0.2">
      <c r="A3364" s="8">
        <v>20178437</v>
      </c>
      <c r="B3364" s="8" t="s">
        <v>649</v>
      </c>
      <c r="C3364" s="8" t="s">
        <v>761</v>
      </c>
      <c r="D3364" s="8" t="s">
        <v>4577</v>
      </c>
      <c r="E3364" s="19">
        <v>41934</v>
      </c>
      <c r="F3364" s="15"/>
      <c r="G3364" s="8"/>
    </row>
    <row r="3365" spans="1:7" ht="15.75" customHeight="1" x14ac:dyDescent="0.2">
      <c r="A3365" s="8">
        <v>22664848</v>
      </c>
      <c r="B3365" s="8" t="s">
        <v>649</v>
      </c>
      <c r="C3365" s="8" t="s">
        <v>4626</v>
      </c>
      <c r="D3365" s="8" t="s">
        <v>4577</v>
      </c>
      <c r="E3365" s="19">
        <v>41934</v>
      </c>
      <c r="F3365" s="15"/>
      <c r="G3365" s="8"/>
    </row>
    <row r="3366" spans="1:7" ht="15.75" customHeight="1" x14ac:dyDescent="0.2">
      <c r="A3366" s="8">
        <v>27364727</v>
      </c>
      <c r="B3366" s="8" t="s">
        <v>319</v>
      </c>
      <c r="C3366" s="8" t="s">
        <v>320</v>
      </c>
      <c r="D3366" s="8" t="s">
        <v>4577</v>
      </c>
      <c r="E3366" s="19">
        <v>41934</v>
      </c>
      <c r="F3366" s="15"/>
      <c r="G3366" s="8"/>
    </row>
    <row r="3367" spans="1:7" ht="15.75" customHeight="1" x14ac:dyDescent="0.2">
      <c r="A3367" s="8">
        <v>20219773</v>
      </c>
      <c r="B3367" s="8" t="s">
        <v>425</v>
      </c>
      <c r="C3367" s="8" t="s">
        <v>268</v>
      </c>
      <c r="D3367" s="8" t="s">
        <v>4577</v>
      </c>
      <c r="E3367" s="19">
        <v>41934</v>
      </c>
      <c r="F3367" s="15"/>
      <c r="G3367" s="8"/>
    </row>
    <row r="3368" spans="1:7" ht="15.75" customHeight="1" x14ac:dyDescent="0.2">
      <c r="A3368" s="8">
        <v>14352423</v>
      </c>
      <c r="B3368" s="8" t="s">
        <v>2220</v>
      </c>
      <c r="C3368" s="8" t="s">
        <v>2222</v>
      </c>
      <c r="D3368" s="8" t="s">
        <v>4577</v>
      </c>
      <c r="E3368" s="19">
        <v>41934</v>
      </c>
      <c r="F3368" s="15"/>
      <c r="G3368" s="8"/>
    </row>
    <row r="3369" spans="1:7" ht="15.75" customHeight="1" x14ac:dyDescent="0.2">
      <c r="A3369" s="8">
        <v>14352423</v>
      </c>
      <c r="B3369" s="8" t="s">
        <v>4632</v>
      </c>
      <c r="C3369" s="8" t="s">
        <v>539</v>
      </c>
      <c r="D3369" s="8" t="s">
        <v>4577</v>
      </c>
      <c r="E3369" s="19">
        <v>41934</v>
      </c>
      <c r="F3369" s="15"/>
      <c r="G3369" s="8"/>
    </row>
    <row r="3370" spans="1:7" ht="15.75" customHeight="1" x14ac:dyDescent="0.2">
      <c r="A3370" s="8">
        <v>14084761</v>
      </c>
      <c r="B3370" s="8" t="s">
        <v>4633</v>
      </c>
      <c r="C3370" s="8" t="s">
        <v>4634</v>
      </c>
      <c r="D3370" s="8" t="s">
        <v>4577</v>
      </c>
      <c r="E3370" s="19">
        <v>41934</v>
      </c>
      <c r="F3370" s="15"/>
      <c r="G3370" s="8"/>
    </row>
    <row r="3371" spans="1:7" ht="15.75" customHeight="1" x14ac:dyDescent="0.2">
      <c r="A3371" s="8">
        <v>23931160</v>
      </c>
      <c r="B3371" s="8" t="s">
        <v>677</v>
      </c>
      <c r="C3371" s="8" t="s">
        <v>678</v>
      </c>
      <c r="D3371" s="8" t="s">
        <v>4577</v>
      </c>
      <c r="E3371" s="19">
        <v>41934</v>
      </c>
      <c r="F3371" s="15"/>
      <c r="G3371" s="8"/>
    </row>
    <row r="3372" spans="1:7" ht="15.75" customHeight="1" x14ac:dyDescent="0.2">
      <c r="A3372" s="8">
        <v>30442895</v>
      </c>
      <c r="B3372" s="8" t="s">
        <v>2361</v>
      </c>
      <c r="C3372" s="8" t="s">
        <v>2362</v>
      </c>
      <c r="D3372" s="8" t="s">
        <v>4577</v>
      </c>
      <c r="E3372" s="19">
        <v>41934</v>
      </c>
      <c r="F3372" s="15"/>
      <c r="G3372" s="8"/>
    </row>
    <row r="3373" spans="1:7" ht="15.75" customHeight="1" x14ac:dyDescent="0.2">
      <c r="A3373" s="8">
        <v>30069864</v>
      </c>
      <c r="B3373" s="8" t="s">
        <v>346</v>
      </c>
      <c r="C3373" s="8" t="s">
        <v>522</v>
      </c>
      <c r="D3373" s="8" t="s">
        <v>1084</v>
      </c>
      <c r="E3373" s="19">
        <v>41940</v>
      </c>
      <c r="F3373" s="15"/>
      <c r="G3373" s="8"/>
    </row>
    <row r="3374" spans="1:7" ht="15.75" customHeight="1" x14ac:dyDescent="0.2">
      <c r="A3374" s="8">
        <v>14661458</v>
      </c>
      <c r="B3374" s="8" t="s">
        <v>563</v>
      </c>
      <c r="C3374" s="8" t="s">
        <v>584</v>
      </c>
      <c r="D3374" s="8" t="s">
        <v>1084</v>
      </c>
      <c r="E3374" s="19">
        <v>41940</v>
      </c>
      <c r="F3374" s="15"/>
      <c r="G3374" s="8"/>
    </row>
    <row r="3375" spans="1:7" ht="15.75" customHeight="1" x14ac:dyDescent="0.2">
      <c r="A3375" s="8">
        <v>20178395</v>
      </c>
      <c r="B3375" s="8" t="s">
        <v>858</v>
      </c>
      <c r="C3375" s="8" t="s">
        <v>21</v>
      </c>
      <c r="D3375" s="8" t="s">
        <v>1084</v>
      </c>
      <c r="E3375" s="19">
        <v>41940</v>
      </c>
      <c r="F3375" s="15"/>
      <c r="G3375" s="8"/>
    </row>
    <row r="3376" spans="1:7" ht="15.75" customHeight="1" x14ac:dyDescent="0.2">
      <c r="A3376" s="8">
        <v>17859402</v>
      </c>
      <c r="B3376" s="8" t="s">
        <v>1439</v>
      </c>
      <c r="C3376" s="8" t="s">
        <v>1440</v>
      </c>
      <c r="D3376" s="8" t="s">
        <v>1084</v>
      </c>
      <c r="E3376" s="19">
        <v>41940</v>
      </c>
      <c r="F3376" s="15"/>
      <c r="G3376" s="8"/>
    </row>
    <row r="3377" spans="1:7" ht="15.75" customHeight="1" x14ac:dyDescent="0.2">
      <c r="A3377" s="8">
        <v>22331107</v>
      </c>
      <c r="B3377" s="8" t="s">
        <v>1761</v>
      </c>
      <c r="C3377" s="8" t="s">
        <v>1763</v>
      </c>
      <c r="D3377" s="8" t="s">
        <v>1084</v>
      </c>
      <c r="E3377" s="19">
        <v>41940</v>
      </c>
      <c r="F3377" s="15"/>
      <c r="G3377" s="8"/>
    </row>
    <row r="3378" spans="1:7" ht="15.75" customHeight="1" x14ac:dyDescent="0.2">
      <c r="A3378" s="8">
        <v>32927862</v>
      </c>
      <c r="B3378" s="8" t="s">
        <v>4640</v>
      </c>
      <c r="C3378" s="8" t="s">
        <v>4641</v>
      </c>
      <c r="D3378" s="8" t="s">
        <v>1084</v>
      </c>
      <c r="E3378" s="19">
        <v>41940</v>
      </c>
      <c r="F3378" s="15"/>
      <c r="G3378" s="8"/>
    </row>
    <row r="3379" spans="1:7" ht="15.75" customHeight="1" x14ac:dyDescent="0.2">
      <c r="A3379" s="8">
        <v>36585692</v>
      </c>
      <c r="B3379" s="8" t="s">
        <v>1792</v>
      </c>
      <c r="C3379" s="8" t="s">
        <v>2224</v>
      </c>
      <c r="D3379" s="8" t="s">
        <v>1084</v>
      </c>
      <c r="E3379" s="19">
        <v>41940</v>
      </c>
      <c r="F3379" s="15"/>
      <c r="G3379" s="8"/>
    </row>
    <row r="3380" spans="1:7" ht="15.75" customHeight="1" x14ac:dyDescent="0.2">
      <c r="A3380" s="8">
        <v>16685009</v>
      </c>
      <c r="B3380" s="8" t="s">
        <v>73</v>
      </c>
      <c r="C3380" s="8" t="s">
        <v>75</v>
      </c>
      <c r="D3380" s="8" t="s">
        <v>1084</v>
      </c>
      <c r="E3380" s="19">
        <v>41940</v>
      </c>
      <c r="F3380" s="15"/>
      <c r="G3380" s="8"/>
    </row>
    <row r="3381" spans="1:7" ht="15.75" customHeight="1" x14ac:dyDescent="0.2">
      <c r="A3381" s="8">
        <v>20759580</v>
      </c>
      <c r="B3381" s="8" t="s">
        <v>800</v>
      </c>
      <c r="C3381" s="8" t="s">
        <v>801</v>
      </c>
      <c r="D3381" s="8" t="s">
        <v>1084</v>
      </c>
      <c r="E3381" s="19">
        <v>41940</v>
      </c>
      <c r="F3381" s="15"/>
      <c r="G3381" s="8"/>
    </row>
    <row r="3382" spans="1:7" ht="15.75" customHeight="1" x14ac:dyDescent="0.2">
      <c r="A3382" s="8">
        <v>17889892</v>
      </c>
      <c r="B3382" s="8" t="s">
        <v>2051</v>
      </c>
      <c r="C3382" s="8" t="s">
        <v>2052</v>
      </c>
      <c r="D3382" s="8" t="s">
        <v>1084</v>
      </c>
      <c r="E3382" s="19">
        <v>41940</v>
      </c>
      <c r="F3382" s="15"/>
      <c r="G3382" s="8"/>
    </row>
    <row r="3383" spans="1:7" ht="15.75" customHeight="1" x14ac:dyDescent="0.2">
      <c r="A3383" s="8">
        <v>30760509</v>
      </c>
      <c r="B3383" s="8" t="s">
        <v>3157</v>
      </c>
      <c r="C3383" s="8" t="s">
        <v>3158</v>
      </c>
      <c r="D3383" s="8" t="s">
        <v>1084</v>
      </c>
      <c r="E3383" s="19">
        <v>41940</v>
      </c>
      <c r="F3383" s="15"/>
      <c r="G3383" s="8"/>
    </row>
    <row r="3384" spans="1:7" ht="15.75" customHeight="1" x14ac:dyDescent="0.2">
      <c r="A3384" s="8">
        <v>12607547</v>
      </c>
      <c r="B3384" s="8" t="s">
        <v>3452</v>
      </c>
      <c r="C3384" s="8" t="s">
        <v>4646</v>
      </c>
      <c r="D3384" s="8" t="s">
        <v>1084</v>
      </c>
      <c r="E3384" s="19">
        <v>41940</v>
      </c>
      <c r="F3384" s="15"/>
      <c r="G3384" s="8"/>
    </row>
    <row r="3385" spans="1:7" ht="15.75" customHeight="1" x14ac:dyDescent="0.2">
      <c r="A3385" s="8">
        <v>31809401</v>
      </c>
      <c r="B3385" s="8" t="s">
        <v>4082</v>
      </c>
      <c r="C3385" s="8" t="s">
        <v>4086</v>
      </c>
      <c r="D3385" s="8" t="s">
        <v>1084</v>
      </c>
      <c r="E3385" s="19">
        <v>41940</v>
      </c>
      <c r="F3385" s="15"/>
      <c r="G3385" s="8"/>
    </row>
    <row r="3386" spans="1:7" ht="15.75" customHeight="1" x14ac:dyDescent="0.2">
      <c r="A3386" s="8">
        <v>21746943</v>
      </c>
      <c r="B3386" s="8" t="s">
        <v>202</v>
      </c>
      <c r="C3386" s="8" t="s">
        <v>4258</v>
      </c>
      <c r="D3386" s="8" t="s">
        <v>1084</v>
      </c>
      <c r="E3386" s="19">
        <v>41940</v>
      </c>
      <c r="F3386" s="15"/>
      <c r="G3386" s="8"/>
    </row>
    <row r="3387" spans="1:7" ht="15.75" customHeight="1" x14ac:dyDescent="0.2">
      <c r="A3387" s="8">
        <v>20159064</v>
      </c>
      <c r="B3387" s="8" t="s">
        <v>4360</v>
      </c>
      <c r="C3387" s="8" t="s">
        <v>2052</v>
      </c>
      <c r="D3387" s="8" t="s">
        <v>1084</v>
      </c>
      <c r="E3387" s="19">
        <v>41940</v>
      </c>
      <c r="F3387" s="15"/>
      <c r="G3387" s="8"/>
    </row>
    <row r="3388" spans="1:7" ht="15.75" customHeight="1" x14ac:dyDescent="0.2">
      <c r="A3388" s="8">
        <v>22263182</v>
      </c>
      <c r="B3388" s="8" t="s">
        <v>4495</v>
      </c>
      <c r="C3388" s="8" t="s">
        <v>383</v>
      </c>
      <c r="D3388" s="8" t="s">
        <v>1084</v>
      </c>
      <c r="E3388" s="19">
        <v>41940</v>
      </c>
      <c r="F3388" s="15"/>
      <c r="G3388" s="8"/>
    </row>
    <row r="3389" spans="1:7" ht="15.75" customHeight="1" x14ac:dyDescent="0.2">
      <c r="A3389" s="8">
        <v>16685437</v>
      </c>
      <c r="B3389" s="8" t="s">
        <v>1711</v>
      </c>
      <c r="C3389" s="8" t="s">
        <v>4552</v>
      </c>
      <c r="D3389" s="8" t="s">
        <v>1084</v>
      </c>
      <c r="E3389" s="19">
        <v>41940</v>
      </c>
      <c r="F3389" s="15"/>
      <c r="G3389" s="8"/>
    </row>
    <row r="3390" spans="1:7" ht="15.75" customHeight="1" x14ac:dyDescent="0.2">
      <c r="A3390" s="8">
        <v>24294033</v>
      </c>
      <c r="B3390" s="8" t="s">
        <v>3479</v>
      </c>
      <c r="C3390" s="8" t="s">
        <v>3480</v>
      </c>
      <c r="D3390" s="8" t="s">
        <v>1084</v>
      </c>
      <c r="E3390" s="19">
        <v>41940</v>
      </c>
      <c r="F3390" s="15"/>
      <c r="G3390" s="8"/>
    </row>
    <row r="3391" spans="1:7" ht="15.75" customHeight="1" x14ac:dyDescent="0.2">
      <c r="A3391" s="8">
        <v>25734719</v>
      </c>
      <c r="B3391" s="8" t="s">
        <v>819</v>
      </c>
      <c r="C3391" s="8" t="s">
        <v>3826</v>
      </c>
      <c r="D3391" s="8" t="s">
        <v>1084</v>
      </c>
      <c r="E3391" s="19">
        <v>41940</v>
      </c>
      <c r="F3391" s="15"/>
      <c r="G3391" s="8"/>
    </row>
    <row r="3392" spans="1:7" ht="15.75" customHeight="1" x14ac:dyDescent="0.2">
      <c r="A3392" s="8">
        <v>27016351</v>
      </c>
      <c r="B3392" s="8" t="s">
        <v>819</v>
      </c>
      <c r="C3392" s="8" t="s">
        <v>820</v>
      </c>
      <c r="D3392" s="8" t="s">
        <v>1084</v>
      </c>
      <c r="E3392" s="19">
        <v>41940</v>
      </c>
      <c r="F3392" s="15"/>
      <c r="G3392" s="8"/>
    </row>
    <row r="3393" spans="1:7" ht="15.75" customHeight="1" x14ac:dyDescent="0.2">
      <c r="A3393" s="8">
        <v>25843275</v>
      </c>
      <c r="B3393" s="8" t="s">
        <v>571</v>
      </c>
      <c r="C3393" s="8" t="s">
        <v>1103</v>
      </c>
      <c r="D3393" s="8" t="s">
        <v>1084</v>
      </c>
      <c r="E3393" s="19">
        <v>41940</v>
      </c>
      <c r="F3393" s="15"/>
      <c r="G3393" s="8"/>
    </row>
    <row r="3394" spans="1:7" ht="15.75" customHeight="1" x14ac:dyDescent="0.2">
      <c r="A3394" s="8">
        <v>25843275</v>
      </c>
      <c r="B3394" s="8" t="s">
        <v>1102</v>
      </c>
      <c r="C3394" s="8" t="s">
        <v>1103</v>
      </c>
      <c r="D3394" s="8" t="s">
        <v>1084</v>
      </c>
      <c r="E3394" s="19">
        <v>41940</v>
      </c>
      <c r="F3394" s="15"/>
      <c r="G3394" s="8"/>
    </row>
    <row r="3395" spans="1:7" ht="15.75" customHeight="1" x14ac:dyDescent="0.2">
      <c r="A3395" s="8">
        <v>16811181</v>
      </c>
      <c r="B3395" s="8" t="s">
        <v>1493</v>
      </c>
      <c r="C3395" s="8" t="s">
        <v>2188</v>
      </c>
      <c r="D3395" s="8" t="s">
        <v>1084</v>
      </c>
      <c r="E3395" s="19">
        <v>41940</v>
      </c>
      <c r="F3395" s="15"/>
      <c r="G3395" s="8"/>
    </row>
    <row r="3396" spans="1:7" ht="15.75" customHeight="1" x14ac:dyDescent="0.2">
      <c r="A3396" s="8">
        <v>28681110</v>
      </c>
      <c r="B3396" s="8" t="s">
        <v>47</v>
      </c>
      <c r="C3396" s="8" t="s">
        <v>579</v>
      </c>
      <c r="D3396" s="8" t="s">
        <v>1084</v>
      </c>
      <c r="E3396" s="19">
        <v>41940</v>
      </c>
      <c r="F3396" s="15"/>
      <c r="G3396" s="8"/>
    </row>
    <row r="3397" spans="1:7" ht="15.75" customHeight="1" x14ac:dyDescent="0.2">
      <c r="A3397" s="8">
        <v>10221705</v>
      </c>
      <c r="B3397" s="8" t="s">
        <v>211</v>
      </c>
      <c r="C3397" s="8" t="s">
        <v>3427</v>
      </c>
      <c r="D3397" s="8" t="s">
        <v>1084</v>
      </c>
      <c r="E3397" s="19">
        <v>41940</v>
      </c>
      <c r="F3397" s="15"/>
      <c r="G3397" s="8"/>
    </row>
    <row r="3398" spans="1:7" ht="15.75" customHeight="1" x14ac:dyDescent="0.2">
      <c r="A3398" s="8">
        <v>10221705</v>
      </c>
      <c r="B3398" s="8" t="s">
        <v>211</v>
      </c>
      <c r="C3398" s="8" t="s">
        <v>213</v>
      </c>
      <c r="D3398" s="8" t="s">
        <v>1084</v>
      </c>
      <c r="E3398" s="19">
        <v>41940</v>
      </c>
      <c r="F3398" s="15"/>
      <c r="G3398" s="8"/>
    </row>
    <row r="3399" spans="1:7" ht="15.75" customHeight="1" x14ac:dyDescent="0.2">
      <c r="A3399" s="8">
        <v>16685130</v>
      </c>
      <c r="B3399" s="8" t="s">
        <v>3830</v>
      </c>
      <c r="C3399" s="8" t="s">
        <v>3831</v>
      </c>
      <c r="D3399" s="8" t="s">
        <v>1084</v>
      </c>
      <c r="E3399" s="19">
        <v>41940</v>
      </c>
      <c r="F3399" s="15"/>
      <c r="G3399" s="8"/>
    </row>
    <row r="3400" spans="1:7" ht="15.75" customHeight="1" x14ac:dyDescent="0.2">
      <c r="A3400" s="8">
        <v>22877690</v>
      </c>
      <c r="B3400" s="8" t="s">
        <v>386</v>
      </c>
      <c r="C3400" s="8" t="s">
        <v>2258</v>
      </c>
      <c r="D3400" s="8" t="s">
        <v>1084</v>
      </c>
      <c r="E3400" s="19">
        <v>41940</v>
      </c>
      <c r="F3400" s="15"/>
      <c r="G3400" s="8"/>
    </row>
    <row r="3401" spans="1:7" ht="15.75" customHeight="1" x14ac:dyDescent="0.2">
      <c r="A3401" s="8">
        <v>13338251</v>
      </c>
      <c r="B3401" s="8" t="s">
        <v>390</v>
      </c>
      <c r="C3401" s="8" t="s">
        <v>393</v>
      </c>
      <c r="D3401" s="8" t="s">
        <v>1084</v>
      </c>
      <c r="E3401" s="19">
        <v>41940</v>
      </c>
      <c r="F3401" s="15"/>
      <c r="G3401" s="8"/>
    </row>
    <row r="3402" spans="1:7" ht="15.75" customHeight="1" x14ac:dyDescent="0.2">
      <c r="A3402" s="8">
        <v>17860924</v>
      </c>
      <c r="B3402" s="8" t="s">
        <v>390</v>
      </c>
      <c r="C3402" s="8" t="s">
        <v>1973</v>
      </c>
      <c r="D3402" s="8" t="s">
        <v>1084</v>
      </c>
      <c r="E3402" s="19">
        <v>41940</v>
      </c>
      <c r="F3402" s="15"/>
      <c r="G3402" s="8"/>
    </row>
    <row r="3403" spans="1:7" ht="15.75" customHeight="1" x14ac:dyDescent="0.2">
      <c r="A3403" s="8">
        <v>17614923</v>
      </c>
      <c r="B3403" s="8" t="s">
        <v>9</v>
      </c>
      <c r="C3403" s="8" t="s">
        <v>155</v>
      </c>
      <c r="D3403" s="8" t="s">
        <v>1084</v>
      </c>
      <c r="E3403" s="19">
        <v>41940</v>
      </c>
      <c r="F3403" s="15"/>
      <c r="G3403" s="8"/>
    </row>
    <row r="3404" spans="1:7" ht="15.75" customHeight="1" x14ac:dyDescent="0.2">
      <c r="A3404" s="8">
        <v>34285844</v>
      </c>
      <c r="B3404" s="8" t="s">
        <v>3836</v>
      </c>
      <c r="C3404" s="8" t="s">
        <v>3089</v>
      </c>
      <c r="D3404" s="8" t="s">
        <v>1084</v>
      </c>
      <c r="E3404" s="19">
        <v>41940</v>
      </c>
      <c r="F3404" s="15"/>
      <c r="G3404" s="8"/>
    </row>
    <row r="3405" spans="1:7" ht="15.75" customHeight="1" x14ac:dyDescent="0.2">
      <c r="A3405" s="8">
        <v>22031835</v>
      </c>
      <c r="B3405" s="8" t="s">
        <v>582</v>
      </c>
      <c r="C3405" s="8" t="s">
        <v>55</v>
      </c>
      <c r="D3405" s="8" t="s">
        <v>1084</v>
      </c>
      <c r="E3405" s="19">
        <v>41940</v>
      </c>
      <c r="F3405" s="15"/>
      <c r="G3405" s="8"/>
    </row>
    <row r="3406" spans="1:7" ht="15.75" customHeight="1" x14ac:dyDescent="0.2">
      <c r="A3406" s="8">
        <v>12540739</v>
      </c>
      <c r="B3406" s="8" t="s">
        <v>495</v>
      </c>
      <c r="C3406" s="8" t="s">
        <v>497</v>
      </c>
      <c r="D3406" s="8" t="s">
        <v>1084</v>
      </c>
      <c r="E3406" s="19">
        <v>41940</v>
      </c>
      <c r="F3406" s="15"/>
      <c r="G3406" s="8"/>
    </row>
    <row r="3407" spans="1:7" ht="15.75" customHeight="1" x14ac:dyDescent="0.2">
      <c r="A3407" s="8">
        <v>27944383</v>
      </c>
      <c r="B3407" s="8" t="s">
        <v>585</v>
      </c>
      <c r="C3407" s="8" t="s">
        <v>833</v>
      </c>
      <c r="D3407" s="8" t="s">
        <v>1084</v>
      </c>
      <c r="E3407" s="19">
        <v>41940</v>
      </c>
      <c r="F3407" s="15"/>
      <c r="G3407" s="8"/>
    </row>
    <row r="3408" spans="1:7" ht="15.75" customHeight="1" x14ac:dyDescent="0.2">
      <c r="A3408" s="8">
        <v>34089577</v>
      </c>
      <c r="B3408" s="8" t="s">
        <v>2506</v>
      </c>
      <c r="C3408" s="8" t="s">
        <v>1410</v>
      </c>
      <c r="D3408" s="8" t="s">
        <v>1084</v>
      </c>
      <c r="E3408" s="19">
        <v>41940</v>
      </c>
      <c r="F3408" s="15"/>
      <c r="G3408" s="8"/>
    </row>
    <row r="3409" spans="1:7" ht="15.75" customHeight="1" x14ac:dyDescent="0.2">
      <c r="A3409" s="8">
        <v>25380616</v>
      </c>
      <c r="B3409" s="8" t="s">
        <v>15</v>
      </c>
      <c r="C3409" s="8" t="s">
        <v>17</v>
      </c>
      <c r="D3409" s="8" t="s">
        <v>1084</v>
      </c>
      <c r="E3409" s="19">
        <v>41940</v>
      </c>
      <c r="F3409" s="15"/>
      <c r="G3409" s="8"/>
    </row>
    <row r="3410" spans="1:7" ht="15.75" customHeight="1" x14ac:dyDescent="0.2">
      <c r="A3410" s="8">
        <v>27016620</v>
      </c>
      <c r="B3410" s="8" t="s">
        <v>15</v>
      </c>
      <c r="C3410" s="8" t="s">
        <v>10</v>
      </c>
      <c r="D3410" s="8" t="s">
        <v>1084</v>
      </c>
      <c r="E3410" s="19">
        <v>41940</v>
      </c>
      <c r="F3410" s="15"/>
      <c r="G3410" s="8"/>
    </row>
    <row r="3411" spans="1:7" ht="15.75" customHeight="1" x14ac:dyDescent="0.2">
      <c r="A3411" s="8">
        <v>32589448</v>
      </c>
      <c r="B3411" s="8" t="s">
        <v>15</v>
      </c>
      <c r="C3411" s="8" t="s">
        <v>160</v>
      </c>
      <c r="D3411" s="8" t="s">
        <v>1084</v>
      </c>
      <c r="E3411" s="19">
        <v>41940</v>
      </c>
      <c r="F3411" s="15"/>
      <c r="G3411" s="8"/>
    </row>
    <row r="3412" spans="1:7" ht="15.75" customHeight="1" x14ac:dyDescent="0.2">
      <c r="A3412" s="8">
        <v>28418227</v>
      </c>
      <c r="B3412" s="8" t="s">
        <v>1766</v>
      </c>
      <c r="C3412" s="8" t="s">
        <v>1767</v>
      </c>
      <c r="D3412" s="8" t="s">
        <v>1084</v>
      </c>
      <c r="E3412" s="19">
        <v>41940</v>
      </c>
      <c r="F3412" s="15"/>
      <c r="G3412" s="8"/>
    </row>
    <row r="3413" spans="1:7" ht="15.75" customHeight="1" x14ac:dyDescent="0.2">
      <c r="A3413" s="8">
        <v>6558388</v>
      </c>
      <c r="B3413" s="8" t="s">
        <v>2201</v>
      </c>
      <c r="C3413" s="8" t="s">
        <v>2202</v>
      </c>
      <c r="D3413" s="8" t="s">
        <v>1084</v>
      </c>
      <c r="E3413" s="19">
        <v>41940</v>
      </c>
      <c r="F3413" s="15"/>
      <c r="G3413" s="8"/>
    </row>
    <row r="3414" spans="1:7" ht="15.75" customHeight="1" x14ac:dyDescent="0.2">
      <c r="A3414" s="8">
        <v>17270116</v>
      </c>
      <c r="B3414" s="8" t="s">
        <v>20</v>
      </c>
      <c r="C3414" s="8" t="s">
        <v>410</v>
      </c>
      <c r="D3414" s="8" t="s">
        <v>1084</v>
      </c>
      <c r="E3414" s="19">
        <v>41940</v>
      </c>
      <c r="F3414" s="15"/>
      <c r="G3414" s="8"/>
    </row>
    <row r="3415" spans="1:7" ht="15.75" customHeight="1" x14ac:dyDescent="0.2">
      <c r="A3415" s="8">
        <v>29914125</v>
      </c>
      <c r="B3415" s="8" t="s">
        <v>3778</v>
      </c>
      <c r="C3415" s="8" t="s">
        <v>3779</v>
      </c>
      <c r="D3415" s="8" t="s">
        <v>1084</v>
      </c>
      <c r="E3415" s="19">
        <v>41940</v>
      </c>
      <c r="F3415" s="15"/>
      <c r="G3415" s="8"/>
    </row>
    <row r="3416" spans="1:7" ht="15.75" customHeight="1" x14ac:dyDescent="0.2">
      <c r="A3416" s="8">
        <v>33139281</v>
      </c>
      <c r="B3416" s="8" t="s">
        <v>509</v>
      </c>
      <c r="C3416" s="8" t="s">
        <v>4138</v>
      </c>
      <c r="D3416" s="8" t="s">
        <v>1084</v>
      </c>
      <c r="E3416" s="19">
        <v>41940</v>
      </c>
      <c r="F3416" s="15"/>
      <c r="G3416" s="8"/>
    </row>
    <row r="3417" spans="1:7" ht="15.75" customHeight="1" x14ac:dyDescent="0.2">
      <c r="A3417" s="8">
        <v>28884614</v>
      </c>
      <c r="B3417" s="8" t="s">
        <v>1770</v>
      </c>
      <c r="C3417" s="8" t="s">
        <v>1771</v>
      </c>
      <c r="D3417" s="8" t="s">
        <v>1084</v>
      </c>
      <c r="E3417" s="19">
        <v>41940</v>
      </c>
      <c r="F3417" s="15"/>
      <c r="G3417" s="8"/>
    </row>
    <row r="3418" spans="1:7" ht="15.75" customHeight="1" x14ac:dyDescent="0.2">
      <c r="A3418" s="8">
        <v>27210672</v>
      </c>
      <c r="B3418" s="8" t="s">
        <v>609</v>
      </c>
      <c r="C3418" s="8" t="s">
        <v>3780</v>
      </c>
      <c r="D3418" s="8" t="s">
        <v>1084</v>
      </c>
      <c r="E3418" s="19">
        <v>41940</v>
      </c>
      <c r="F3418" s="15"/>
      <c r="G3418" s="8"/>
    </row>
    <row r="3419" spans="1:7" ht="15.75" customHeight="1" x14ac:dyDescent="0.2">
      <c r="A3419" s="8">
        <v>30357304</v>
      </c>
      <c r="B3419" s="8" t="s">
        <v>291</v>
      </c>
      <c r="C3419" s="8" t="s">
        <v>1020</v>
      </c>
      <c r="D3419" s="8" t="s">
        <v>1084</v>
      </c>
      <c r="E3419" s="19">
        <v>41940</v>
      </c>
      <c r="F3419" s="15"/>
      <c r="G3419" s="8"/>
    </row>
    <row r="3420" spans="1:7" ht="15.75" customHeight="1" x14ac:dyDescent="0.2">
      <c r="A3420" s="8">
        <v>28721499</v>
      </c>
      <c r="B3420" s="8" t="s">
        <v>952</v>
      </c>
      <c r="C3420" s="8" t="s">
        <v>2544</v>
      </c>
      <c r="D3420" s="8" t="s">
        <v>1084</v>
      </c>
      <c r="E3420" s="19">
        <v>41940</v>
      </c>
      <c r="F3420" s="15"/>
      <c r="G3420" s="8"/>
    </row>
    <row r="3421" spans="1:7" ht="15.75" customHeight="1" x14ac:dyDescent="0.2">
      <c r="A3421" s="8">
        <v>27364316</v>
      </c>
      <c r="B3421" s="8" t="s">
        <v>4025</v>
      </c>
      <c r="C3421" s="8" t="s">
        <v>4026</v>
      </c>
      <c r="D3421" s="8" t="s">
        <v>1084</v>
      </c>
      <c r="E3421" s="19">
        <v>41940</v>
      </c>
      <c r="F3421" s="15"/>
      <c r="G3421" s="8"/>
    </row>
    <row r="3422" spans="1:7" ht="15.75" customHeight="1" x14ac:dyDescent="0.2">
      <c r="A3422" s="8">
        <v>16811447</v>
      </c>
      <c r="B3422" s="8" t="s">
        <v>3435</v>
      </c>
      <c r="C3422" s="8" t="s">
        <v>3436</v>
      </c>
      <c r="D3422" s="8" t="s">
        <v>1084</v>
      </c>
      <c r="E3422" s="19">
        <v>41940</v>
      </c>
      <c r="F3422" s="15"/>
      <c r="G3422" s="8"/>
    </row>
    <row r="3423" spans="1:7" ht="15.75" customHeight="1" x14ac:dyDescent="0.2">
      <c r="A3423" s="8">
        <v>20692036</v>
      </c>
      <c r="B3423" s="8" t="s">
        <v>4671</v>
      </c>
      <c r="C3423" s="8" t="s">
        <v>4672</v>
      </c>
      <c r="D3423" s="8" t="s">
        <v>1084</v>
      </c>
      <c r="E3423" s="19">
        <v>41940</v>
      </c>
      <c r="F3423" s="15"/>
      <c r="G3423" s="8"/>
    </row>
    <row r="3424" spans="1:7" ht="15.75" customHeight="1" x14ac:dyDescent="0.2">
      <c r="A3424" s="8">
        <v>20171342</v>
      </c>
      <c r="B3424" s="8" t="s">
        <v>29</v>
      </c>
      <c r="C3424" s="8" t="s">
        <v>613</v>
      </c>
      <c r="D3424" s="8" t="s">
        <v>1084</v>
      </c>
      <c r="E3424" s="19">
        <v>41940</v>
      </c>
      <c r="F3424" s="15"/>
      <c r="G3424" s="8"/>
    </row>
    <row r="3425" spans="1:7" ht="15.75" customHeight="1" x14ac:dyDescent="0.2">
      <c r="A3425" s="8">
        <v>33889499</v>
      </c>
      <c r="B3425" s="8" t="s">
        <v>303</v>
      </c>
      <c r="C3425" s="8" t="s">
        <v>3720</v>
      </c>
      <c r="D3425" s="8" t="s">
        <v>1084</v>
      </c>
      <c r="E3425" s="19">
        <v>41940</v>
      </c>
      <c r="F3425" s="15"/>
      <c r="G3425" s="8"/>
    </row>
    <row r="3426" spans="1:7" ht="15.75" customHeight="1" x14ac:dyDescent="0.2">
      <c r="A3426" s="8">
        <v>26618665</v>
      </c>
      <c r="B3426" s="8" t="s">
        <v>618</v>
      </c>
      <c r="C3426" s="8" t="s">
        <v>383</v>
      </c>
      <c r="D3426" s="8" t="s">
        <v>1084</v>
      </c>
      <c r="E3426" s="19">
        <v>41940</v>
      </c>
      <c r="F3426" s="15"/>
      <c r="G3426" s="8"/>
    </row>
    <row r="3427" spans="1:7" ht="15.75" customHeight="1" x14ac:dyDescent="0.2">
      <c r="A3427" s="8">
        <v>34286003</v>
      </c>
      <c r="B3427" s="8" t="s">
        <v>4676</v>
      </c>
      <c r="C3427" s="8" t="s">
        <v>4678</v>
      </c>
      <c r="D3427" s="8" t="s">
        <v>1084</v>
      </c>
      <c r="E3427" s="19">
        <v>41940</v>
      </c>
      <c r="F3427" s="15"/>
      <c r="G3427" s="8"/>
    </row>
    <row r="3428" spans="1:7" ht="15.75" customHeight="1" x14ac:dyDescent="0.2">
      <c r="A3428" s="8">
        <v>30597790</v>
      </c>
      <c r="B3428" s="8" t="s">
        <v>4680</v>
      </c>
      <c r="C3428" s="8" t="s">
        <v>4682</v>
      </c>
      <c r="D3428" s="8" t="s">
        <v>1084</v>
      </c>
      <c r="E3428" s="19">
        <v>41940</v>
      </c>
      <c r="F3428" s="15"/>
      <c r="G3428" s="8"/>
    </row>
    <row r="3429" spans="1:7" ht="15.75" customHeight="1" x14ac:dyDescent="0.2">
      <c r="A3429" s="8">
        <v>35548263</v>
      </c>
      <c r="B3429" s="8" t="s">
        <v>1864</v>
      </c>
      <c r="C3429" s="8" t="s">
        <v>3419</v>
      </c>
      <c r="D3429" s="8" t="s">
        <v>1084</v>
      </c>
      <c r="E3429" s="19">
        <v>41940</v>
      </c>
      <c r="F3429" s="15"/>
      <c r="G3429" s="8"/>
    </row>
    <row r="3430" spans="1:7" ht="15.75" customHeight="1" x14ac:dyDescent="0.2">
      <c r="A3430" s="8">
        <v>20433790</v>
      </c>
      <c r="B3430" s="8" t="s">
        <v>620</v>
      </c>
      <c r="C3430" s="8" t="s">
        <v>622</v>
      </c>
      <c r="D3430" s="8" t="s">
        <v>1084</v>
      </c>
      <c r="E3430" s="19">
        <v>41940</v>
      </c>
      <c r="F3430" s="15"/>
      <c r="G3430" s="8"/>
    </row>
    <row r="3431" spans="1:7" ht="15.75" customHeight="1" x14ac:dyDescent="0.2">
      <c r="A3431" s="8">
        <v>28843239</v>
      </c>
      <c r="B3431" s="8" t="s">
        <v>1736</v>
      </c>
      <c r="C3431" s="8" t="s">
        <v>4684</v>
      </c>
      <c r="D3431" s="8" t="s">
        <v>1084</v>
      </c>
      <c r="E3431" s="19">
        <v>41940</v>
      </c>
      <c r="F3431" s="15"/>
      <c r="G3431" s="8"/>
    </row>
    <row r="3432" spans="1:7" ht="15.75" customHeight="1" x14ac:dyDescent="0.2">
      <c r="A3432" s="8">
        <v>27975948</v>
      </c>
      <c r="B3432" s="8" t="s">
        <v>3420</v>
      </c>
      <c r="C3432" s="8" t="s">
        <v>2972</v>
      </c>
      <c r="D3432" s="8" t="s">
        <v>1084</v>
      </c>
      <c r="E3432" s="19">
        <v>41940</v>
      </c>
      <c r="F3432" s="15"/>
      <c r="G3432" s="8"/>
    </row>
    <row r="3433" spans="1:7" ht="15.75" customHeight="1" x14ac:dyDescent="0.2">
      <c r="A3433" s="8">
        <v>27975948</v>
      </c>
      <c r="B3433" s="8" t="s">
        <v>3514</v>
      </c>
      <c r="C3433" s="8" t="s">
        <v>2972</v>
      </c>
      <c r="D3433" s="8" t="s">
        <v>1084</v>
      </c>
      <c r="E3433" s="19">
        <v>41940</v>
      </c>
      <c r="F3433" s="15"/>
      <c r="G3433" s="8"/>
    </row>
    <row r="3434" spans="1:7" ht="15.75" customHeight="1" x14ac:dyDescent="0.2">
      <c r="A3434" s="8">
        <v>23387097</v>
      </c>
      <c r="B3434" s="8" t="s">
        <v>4686</v>
      </c>
      <c r="C3434" s="8" t="s">
        <v>21</v>
      </c>
      <c r="D3434" s="8" t="s">
        <v>1084</v>
      </c>
      <c r="E3434" s="19">
        <v>41940</v>
      </c>
      <c r="F3434" s="15"/>
      <c r="G3434" s="8"/>
    </row>
    <row r="3435" spans="1:7" ht="15.75" customHeight="1" x14ac:dyDescent="0.2">
      <c r="A3435" s="8">
        <v>13278971</v>
      </c>
      <c r="B3435" s="8" t="s">
        <v>458</v>
      </c>
      <c r="C3435" s="8" t="s">
        <v>459</v>
      </c>
      <c r="D3435" s="8" t="s">
        <v>1084</v>
      </c>
      <c r="E3435" s="19">
        <v>41940</v>
      </c>
      <c r="F3435" s="15"/>
      <c r="G3435" s="8"/>
    </row>
    <row r="3436" spans="1:7" ht="15.75" customHeight="1" x14ac:dyDescent="0.2">
      <c r="A3436" s="8">
        <v>17613465</v>
      </c>
      <c r="B3436" s="8" t="s">
        <v>2403</v>
      </c>
      <c r="C3436" s="8" t="s">
        <v>2404</v>
      </c>
      <c r="D3436" s="8" t="s">
        <v>1084</v>
      </c>
      <c r="E3436" s="19">
        <v>41940</v>
      </c>
      <c r="F3436" s="15"/>
      <c r="G3436" s="8"/>
    </row>
    <row r="3437" spans="1:7" ht="15.75" customHeight="1" x14ac:dyDescent="0.2">
      <c r="A3437" s="8">
        <v>18614177</v>
      </c>
      <c r="B3437" s="8" t="s">
        <v>4688</v>
      </c>
      <c r="C3437" s="8" t="s">
        <v>3352</v>
      </c>
      <c r="D3437" s="8" t="s">
        <v>1084</v>
      </c>
      <c r="E3437" s="19">
        <v>41940</v>
      </c>
      <c r="F3437" s="15"/>
      <c r="G3437" s="8"/>
    </row>
    <row r="3438" spans="1:7" ht="15.75" customHeight="1" x14ac:dyDescent="0.2">
      <c r="A3438" s="8">
        <v>27962568</v>
      </c>
      <c r="B3438" s="8" t="s">
        <v>4689</v>
      </c>
      <c r="C3438" s="8" t="s">
        <v>4692</v>
      </c>
      <c r="D3438" s="8" t="s">
        <v>1084</v>
      </c>
      <c r="E3438" s="19">
        <v>41940</v>
      </c>
      <c r="F3438" s="15"/>
      <c r="G3438" s="8"/>
    </row>
    <row r="3439" spans="1:7" ht="15.75" customHeight="1" x14ac:dyDescent="0.2">
      <c r="A3439" s="8">
        <v>11475984</v>
      </c>
      <c r="B3439" s="8" t="s">
        <v>460</v>
      </c>
      <c r="C3439" s="8" t="s">
        <v>461</v>
      </c>
      <c r="D3439" s="8" t="s">
        <v>1084</v>
      </c>
      <c r="E3439" s="19">
        <v>41940</v>
      </c>
      <c r="F3439" s="15"/>
      <c r="G3439" s="8"/>
    </row>
    <row r="3440" spans="1:7" ht="15.75" customHeight="1" x14ac:dyDescent="0.2">
      <c r="A3440" s="8">
        <v>17696330</v>
      </c>
      <c r="B3440" s="8" t="s">
        <v>2473</v>
      </c>
      <c r="C3440" s="8" t="s">
        <v>2474</v>
      </c>
      <c r="D3440" s="8" t="s">
        <v>1084</v>
      </c>
      <c r="E3440" s="19">
        <v>41940</v>
      </c>
      <c r="F3440" s="15"/>
      <c r="G3440" s="8"/>
    </row>
    <row r="3441" spans="1:7" ht="15.75" customHeight="1" x14ac:dyDescent="0.2">
      <c r="A3441" s="8">
        <v>22263073</v>
      </c>
      <c r="B3441" s="8" t="s">
        <v>894</v>
      </c>
      <c r="C3441" s="8" t="s">
        <v>895</v>
      </c>
      <c r="D3441" s="8" t="s">
        <v>1084</v>
      </c>
      <c r="E3441" s="19">
        <v>41940</v>
      </c>
      <c r="F3441" s="15"/>
      <c r="G3441" s="8"/>
    </row>
    <row r="3442" spans="1:7" ht="15.75" customHeight="1" x14ac:dyDescent="0.2">
      <c r="A3442" s="8">
        <v>22451163</v>
      </c>
      <c r="B3442" s="8" t="s">
        <v>526</v>
      </c>
      <c r="C3442" s="8" t="s">
        <v>528</v>
      </c>
      <c r="D3442" s="8" t="s">
        <v>3954</v>
      </c>
      <c r="E3442" s="19">
        <v>41943</v>
      </c>
      <c r="F3442" s="15"/>
      <c r="G3442" s="8"/>
    </row>
    <row r="3443" spans="1:7" ht="15.75" customHeight="1" x14ac:dyDescent="0.2">
      <c r="A3443" s="8">
        <v>33541698</v>
      </c>
      <c r="B3443" s="8" t="s">
        <v>242</v>
      </c>
      <c r="C3443" s="8" t="s">
        <v>32</v>
      </c>
      <c r="D3443" s="8" t="s">
        <v>3954</v>
      </c>
      <c r="E3443" s="19">
        <v>41943</v>
      </c>
      <c r="F3443" s="15"/>
      <c r="G3443" s="8"/>
    </row>
    <row r="3444" spans="1:7" ht="15.75" customHeight="1" x14ac:dyDescent="0.2">
      <c r="A3444" s="8">
        <v>13203668</v>
      </c>
      <c r="B3444" s="8" t="s">
        <v>1177</v>
      </c>
      <c r="C3444" s="8" t="s">
        <v>570</v>
      </c>
      <c r="D3444" s="8" t="s">
        <v>3954</v>
      </c>
      <c r="E3444" s="19">
        <v>41943</v>
      </c>
      <c r="F3444" s="15"/>
      <c r="G3444" s="8"/>
    </row>
    <row r="3445" spans="1:7" ht="15.75" customHeight="1" x14ac:dyDescent="0.2">
      <c r="A3445" s="8">
        <v>17859402</v>
      </c>
      <c r="B3445" s="8" t="s">
        <v>1439</v>
      </c>
      <c r="C3445" s="8" t="s">
        <v>1440</v>
      </c>
      <c r="D3445" s="8" t="s">
        <v>3954</v>
      </c>
      <c r="E3445" s="19">
        <v>41943</v>
      </c>
      <c r="F3445" s="15"/>
      <c r="G3445" s="8"/>
    </row>
    <row r="3446" spans="1:7" ht="15.75" customHeight="1" x14ac:dyDescent="0.2">
      <c r="A3446" s="8">
        <v>31030930</v>
      </c>
      <c r="B3446" s="8" t="s">
        <v>144</v>
      </c>
      <c r="C3446" s="8" t="s">
        <v>145</v>
      </c>
      <c r="D3446" s="8" t="s">
        <v>3954</v>
      </c>
      <c r="E3446" s="19">
        <v>41943</v>
      </c>
      <c r="F3446" s="15"/>
      <c r="G3446" s="8"/>
    </row>
    <row r="3447" spans="1:7" ht="15.75" customHeight="1" x14ac:dyDescent="0.2">
      <c r="A3447" s="8">
        <v>29533044</v>
      </c>
      <c r="B3447" s="8" t="s">
        <v>2511</v>
      </c>
      <c r="C3447" s="8" t="s">
        <v>2513</v>
      </c>
      <c r="D3447" s="8" t="s">
        <v>3954</v>
      </c>
      <c r="E3447" s="19">
        <v>41943</v>
      </c>
      <c r="F3447" s="15"/>
      <c r="G3447" s="8"/>
    </row>
    <row r="3448" spans="1:7" ht="15.75" customHeight="1" x14ac:dyDescent="0.2">
      <c r="A3448" s="8">
        <v>22451756</v>
      </c>
      <c r="B3448" s="8" t="s">
        <v>796</v>
      </c>
      <c r="C3448" s="8" t="s">
        <v>2760</v>
      </c>
      <c r="D3448" s="8" t="s">
        <v>3954</v>
      </c>
      <c r="E3448" s="19">
        <v>41943</v>
      </c>
      <c r="F3448" s="15"/>
      <c r="G3448" s="8"/>
    </row>
    <row r="3449" spans="1:7" ht="15.75" customHeight="1" x14ac:dyDescent="0.2">
      <c r="A3449" s="8">
        <v>14660439</v>
      </c>
      <c r="B3449" s="8" t="s">
        <v>3172</v>
      </c>
      <c r="C3449" s="8" t="s">
        <v>3086</v>
      </c>
      <c r="D3449" s="8" t="s">
        <v>3954</v>
      </c>
      <c r="E3449" s="19">
        <v>41943</v>
      </c>
      <c r="F3449" s="15"/>
      <c r="G3449" s="8"/>
    </row>
    <row r="3450" spans="1:7" ht="15.75" customHeight="1" x14ac:dyDescent="0.2">
      <c r="A3450" s="8">
        <v>26783120</v>
      </c>
      <c r="B3450" s="8" t="s">
        <v>3349</v>
      </c>
      <c r="C3450" s="8" t="s">
        <v>3352</v>
      </c>
      <c r="D3450" s="8" t="s">
        <v>3954</v>
      </c>
      <c r="E3450" s="19">
        <v>41943</v>
      </c>
      <c r="F3450" s="15"/>
      <c r="G3450" s="8"/>
    </row>
    <row r="3451" spans="1:7" ht="15.75" customHeight="1" x14ac:dyDescent="0.2">
      <c r="A3451" s="8">
        <v>25211601</v>
      </c>
      <c r="B3451" s="8" t="s">
        <v>1655</v>
      </c>
      <c r="C3451" s="8" t="s">
        <v>1656</v>
      </c>
      <c r="D3451" s="8" t="s">
        <v>3954</v>
      </c>
      <c r="E3451" s="19">
        <v>41943</v>
      </c>
      <c r="F3451" s="15"/>
      <c r="G3451" s="8"/>
    </row>
    <row r="3452" spans="1:7" ht="15.75" customHeight="1" x14ac:dyDescent="0.2">
      <c r="A3452" s="8">
        <v>27945323</v>
      </c>
      <c r="B3452" s="8" t="s">
        <v>2936</v>
      </c>
      <c r="C3452" s="8" t="s">
        <v>3571</v>
      </c>
      <c r="D3452" s="8" t="s">
        <v>3954</v>
      </c>
      <c r="E3452" s="19">
        <v>41943</v>
      </c>
      <c r="F3452" s="15"/>
      <c r="G3452" s="8"/>
    </row>
    <row r="3453" spans="1:7" ht="15.75" customHeight="1" x14ac:dyDescent="0.2">
      <c r="A3453" s="8">
        <v>29878052</v>
      </c>
      <c r="B3453" s="8" t="s">
        <v>808</v>
      </c>
      <c r="C3453" s="8" t="s">
        <v>10</v>
      </c>
      <c r="D3453" s="8" t="s">
        <v>3954</v>
      </c>
      <c r="E3453" s="19">
        <v>41943</v>
      </c>
      <c r="F3453" s="15"/>
      <c r="G3453" s="8"/>
    </row>
    <row r="3454" spans="1:7" ht="15.75" customHeight="1" x14ac:dyDescent="0.2">
      <c r="A3454" s="8">
        <v>14083828</v>
      </c>
      <c r="B3454" s="8" t="s">
        <v>2180</v>
      </c>
      <c r="C3454" s="8" t="s">
        <v>2181</v>
      </c>
      <c r="D3454" s="8" t="s">
        <v>3954</v>
      </c>
      <c r="E3454" s="19">
        <v>41943</v>
      </c>
      <c r="F3454" s="15"/>
      <c r="G3454" s="8"/>
    </row>
    <row r="3455" spans="1:7" ht="15.75" customHeight="1" x14ac:dyDescent="0.2">
      <c r="A3455" s="8">
        <v>31809401</v>
      </c>
      <c r="B3455" s="8" t="s">
        <v>4082</v>
      </c>
      <c r="C3455" s="8" t="s">
        <v>4086</v>
      </c>
      <c r="D3455" s="8" t="s">
        <v>3954</v>
      </c>
      <c r="E3455" s="19">
        <v>41943</v>
      </c>
      <c r="F3455" s="15"/>
      <c r="G3455" s="8"/>
    </row>
    <row r="3456" spans="1:7" ht="15.75" customHeight="1" x14ac:dyDescent="0.2">
      <c r="A3456" s="8">
        <v>25542406</v>
      </c>
      <c r="B3456" s="8" t="s">
        <v>202</v>
      </c>
      <c r="C3456" s="8" t="s">
        <v>918</v>
      </c>
      <c r="D3456" s="8" t="s">
        <v>3954</v>
      </c>
      <c r="E3456" s="19">
        <v>41943</v>
      </c>
      <c r="F3456" s="15"/>
      <c r="G3456" s="8"/>
    </row>
    <row r="3457" spans="1:7" ht="15.75" customHeight="1" x14ac:dyDescent="0.2">
      <c r="A3457" s="8">
        <v>20159064</v>
      </c>
      <c r="B3457" s="8" t="s">
        <v>4360</v>
      </c>
      <c r="C3457" s="8" t="s">
        <v>2052</v>
      </c>
      <c r="D3457" s="8" t="s">
        <v>3954</v>
      </c>
      <c r="E3457" s="19">
        <v>41943</v>
      </c>
      <c r="F3457" s="15"/>
      <c r="G3457" s="8"/>
    </row>
    <row r="3458" spans="1:7" ht="15.75" customHeight="1" x14ac:dyDescent="0.2">
      <c r="A3458" s="8">
        <v>22263182</v>
      </c>
      <c r="B3458" s="8" t="s">
        <v>4495</v>
      </c>
      <c r="C3458" s="8" t="s">
        <v>383</v>
      </c>
      <c r="D3458" s="8" t="s">
        <v>3954</v>
      </c>
      <c r="E3458" s="19">
        <v>41943</v>
      </c>
      <c r="F3458" s="15"/>
      <c r="G3458" s="8"/>
    </row>
    <row r="3459" spans="1:7" ht="15.75" customHeight="1" x14ac:dyDescent="0.2">
      <c r="A3459" s="8">
        <v>23976665</v>
      </c>
      <c r="B3459" s="8" t="s">
        <v>4571</v>
      </c>
      <c r="C3459" s="8" t="s">
        <v>4572</v>
      </c>
      <c r="D3459" s="8" t="s">
        <v>3954</v>
      </c>
      <c r="E3459" s="19">
        <v>41943</v>
      </c>
      <c r="F3459" s="15"/>
      <c r="G3459" s="8"/>
    </row>
    <row r="3460" spans="1:7" ht="15.75" customHeight="1" x14ac:dyDescent="0.2">
      <c r="A3460" s="8">
        <v>27016351</v>
      </c>
      <c r="B3460" s="8" t="s">
        <v>819</v>
      </c>
      <c r="C3460" s="8" t="s">
        <v>820</v>
      </c>
      <c r="D3460" s="8" t="s">
        <v>3954</v>
      </c>
      <c r="E3460" s="19">
        <v>41943</v>
      </c>
      <c r="F3460" s="15"/>
      <c r="G3460" s="8"/>
    </row>
    <row r="3461" spans="1:7" ht="15.75" customHeight="1" x14ac:dyDescent="0.2">
      <c r="A3461" s="8">
        <v>10016845</v>
      </c>
      <c r="B3461" s="8" t="s">
        <v>4707</v>
      </c>
      <c r="C3461" s="8" t="s">
        <v>4708</v>
      </c>
      <c r="D3461" s="8" t="s">
        <v>3954</v>
      </c>
      <c r="E3461" s="19">
        <v>41943</v>
      </c>
      <c r="F3461" s="15"/>
      <c r="G3461" s="8"/>
    </row>
    <row r="3462" spans="1:7" ht="15.75" customHeight="1" x14ac:dyDescent="0.2">
      <c r="A3462" s="8">
        <v>13784703</v>
      </c>
      <c r="B3462" s="8" t="s">
        <v>4709</v>
      </c>
      <c r="C3462" s="8" t="s">
        <v>4710</v>
      </c>
      <c r="D3462" s="8" t="s">
        <v>3954</v>
      </c>
      <c r="E3462" s="19">
        <v>41943</v>
      </c>
      <c r="F3462" s="15"/>
      <c r="G3462" s="8"/>
    </row>
    <row r="3463" spans="1:7" ht="15.75" customHeight="1" x14ac:dyDescent="0.2">
      <c r="A3463" s="8">
        <v>34287573</v>
      </c>
      <c r="B3463" s="8" t="s">
        <v>47</v>
      </c>
      <c r="C3463" s="8" t="s">
        <v>158</v>
      </c>
      <c r="D3463" s="8" t="s">
        <v>3954</v>
      </c>
      <c r="E3463" s="19">
        <v>41943</v>
      </c>
      <c r="F3463" s="15"/>
      <c r="G3463" s="8"/>
    </row>
    <row r="3464" spans="1:7" ht="15.75" customHeight="1" x14ac:dyDescent="0.2">
      <c r="A3464" s="8">
        <v>31127445</v>
      </c>
      <c r="B3464" s="8" t="s">
        <v>1304</v>
      </c>
      <c r="C3464" s="8" t="s">
        <v>4711</v>
      </c>
      <c r="D3464" s="8" t="s">
        <v>3954</v>
      </c>
      <c r="E3464" s="19">
        <v>41943</v>
      </c>
      <c r="F3464" s="15"/>
      <c r="G3464" s="8"/>
    </row>
    <row r="3465" spans="1:7" ht="15.75" customHeight="1" x14ac:dyDescent="0.2">
      <c r="A3465" s="8">
        <v>34285844</v>
      </c>
      <c r="B3465" s="8" t="s">
        <v>3836</v>
      </c>
      <c r="C3465" s="8" t="s">
        <v>3089</v>
      </c>
      <c r="D3465" s="8" t="s">
        <v>3954</v>
      </c>
      <c r="E3465" s="19">
        <v>41943</v>
      </c>
      <c r="F3465" s="15"/>
      <c r="G3465" s="8"/>
    </row>
    <row r="3466" spans="1:7" ht="15.75" customHeight="1" x14ac:dyDescent="0.2">
      <c r="A3466" s="8">
        <v>30257266</v>
      </c>
      <c r="B3466" s="8" t="s">
        <v>4712</v>
      </c>
      <c r="C3466" s="8" t="s">
        <v>516</v>
      </c>
      <c r="D3466" s="8" t="s">
        <v>3954</v>
      </c>
      <c r="E3466" s="19">
        <v>41943</v>
      </c>
      <c r="F3466" s="15"/>
      <c r="G3466" s="8"/>
    </row>
    <row r="3467" spans="1:7" ht="15.75" customHeight="1" x14ac:dyDescent="0.2">
      <c r="A3467" s="8">
        <v>27944383</v>
      </c>
      <c r="B3467" s="8" t="s">
        <v>585</v>
      </c>
      <c r="C3467" s="8" t="s">
        <v>833</v>
      </c>
      <c r="D3467" s="8" t="s">
        <v>3954</v>
      </c>
      <c r="E3467" s="19">
        <v>41943</v>
      </c>
      <c r="F3467" s="15"/>
      <c r="G3467" s="8"/>
    </row>
    <row r="3468" spans="1:7" ht="15.75" customHeight="1" x14ac:dyDescent="0.2">
      <c r="A3468" s="8">
        <v>17859820</v>
      </c>
      <c r="B3468" s="8" t="s">
        <v>15</v>
      </c>
      <c r="C3468" s="8" t="s">
        <v>1872</v>
      </c>
      <c r="D3468" s="8" t="s">
        <v>3954</v>
      </c>
      <c r="E3468" s="19">
        <v>41943</v>
      </c>
      <c r="F3468" s="15"/>
      <c r="G3468" s="8"/>
    </row>
    <row r="3469" spans="1:7" ht="15.75" customHeight="1" x14ac:dyDescent="0.2">
      <c r="A3469" s="8">
        <v>25380616</v>
      </c>
      <c r="B3469" s="8" t="s">
        <v>15</v>
      </c>
      <c r="C3469" s="8" t="s">
        <v>17</v>
      </c>
      <c r="D3469" s="8" t="s">
        <v>3954</v>
      </c>
      <c r="E3469" s="19">
        <v>41943</v>
      </c>
      <c r="F3469" s="15"/>
      <c r="G3469" s="8"/>
    </row>
    <row r="3470" spans="1:7" ht="15.75" customHeight="1" x14ac:dyDescent="0.2">
      <c r="A3470" s="8">
        <v>26011592</v>
      </c>
      <c r="B3470" s="8" t="s">
        <v>4716</v>
      </c>
      <c r="C3470" s="8" t="s">
        <v>4717</v>
      </c>
      <c r="D3470" s="8" t="s">
        <v>3954</v>
      </c>
      <c r="E3470" s="19">
        <v>41943</v>
      </c>
      <c r="F3470" s="15"/>
      <c r="G3470" s="8"/>
    </row>
    <row r="3471" spans="1:7" ht="15.75" customHeight="1" x14ac:dyDescent="0.2">
      <c r="A3471" s="8">
        <v>34764502</v>
      </c>
      <c r="B3471" s="8" t="s">
        <v>4719</v>
      </c>
      <c r="C3471" s="8" t="s">
        <v>4721</v>
      </c>
      <c r="D3471" s="8" t="s">
        <v>3954</v>
      </c>
      <c r="E3471" s="19">
        <v>41943</v>
      </c>
      <c r="F3471" s="15"/>
      <c r="G3471" s="8"/>
    </row>
    <row r="3472" spans="1:7" ht="15.75" customHeight="1" x14ac:dyDescent="0.2">
      <c r="A3472" s="8">
        <v>17270116</v>
      </c>
      <c r="B3472" s="8" t="s">
        <v>20</v>
      </c>
      <c r="C3472" s="8" t="s">
        <v>410</v>
      </c>
      <c r="D3472" s="8" t="s">
        <v>3954</v>
      </c>
      <c r="E3472" s="19">
        <v>41943</v>
      </c>
      <c r="F3472" s="15"/>
      <c r="G3472" s="8"/>
    </row>
    <row r="3473" spans="1:7" ht="15.75" customHeight="1" x14ac:dyDescent="0.2">
      <c r="A3473" s="8">
        <v>27960534</v>
      </c>
      <c r="B3473" s="8" t="s">
        <v>609</v>
      </c>
      <c r="C3473" s="8" t="s">
        <v>610</v>
      </c>
      <c r="D3473" s="8" t="s">
        <v>3954</v>
      </c>
      <c r="E3473" s="19">
        <v>41943</v>
      </c>
      <c r="F3473" s="15"/>
      <c r="G3473" s="8"/>
    </row>
    <row r="3474" spans="1:7" ht="15.75" customHeight="1" x14ac:dyDescent="0.2">
      <c r="A3474" s="8">
        <v>16457626</v>
      </c>
      <c r="B3474" s="8" t="s">
        <v>2205</v>
      </c>
      <c r="C3474" s="8" t="s">
        <v>2206</v>
      </c>
      <c r="D3474" s="8" t="s">
        <v>3954</v>
      </c>
      <c r="E3474" s="19">
        <v>41943</v>
      </c>
      <c r="F3474" s="15"/>
      <c r="G3474" s="8"/>
    </row>
    <row r="3475" spans="1:7" ht="15.75" customHeight="1" x14ac:dyDescent="0.2">
      <c r="A3475" s="8">
        <v>28721499</v>
      </c>
      <c r="B3475" s="8" t="s">
        <v>952</v>
      </c>
      <c r="C3475" s="8" t="s">
        <v>2544</v>
      </c>
      <c r="D3475" s="8" t="s">
        <v>3954</v>
      </c>
      <c r="E3475" s="19">
        <v>41943</v>
      </c>
      <c r="F3475" s="15"/>
      <c r="G3475" s="8"/>
    </row>
    <row r="3476" spans="1:7" ht="15.75" customHeight="1" x14ac:dyDescent="0.2">
      <c r="A3476" s="8">
        <v>13066434</v>
      </c>
      <c r="B3476" s="8" t="s">
        <v>56</v>
      </c>
      <c r="C3476" s="8" t="s">
        <v>57</v>
      </c>
      <c r="D3476" s="8" t="s">
        <v>3954</v>
      </c>
      <c r="E3476" s="19">
        <v>41943</v>
      </c>
      <c r="F3476" s="15"/>
      <c r="G3476" s="8"/>
    </row>
    <row r="3477" spans="1:7" ht="15.75" customHeight="1" x14ac:dyDescent="0.2">
      <c r="A3477" s="8">
        <v>20692036</v>
      </c>
      <c r="B3477" s="8" t="s">
        <v>4671</v>
      </c>
      <c r="C3477" s="8" t="s">
        <v>4672</v>
      </c>
      <c r="D3477" s="8" t="s">
        <v>3954</v>
      </c>
      <c r="E3477" s="19">
        <v>41943</v>
      </c>
      <c r="F3477" s="15"/>
      <c r="G3477" s="8"/>
    </row>
    <row r="3478" spans="1:7" ht="15.75" customHeight="1" x14ac:dyDescent="0.2">
      <c r="A3478" s="8">
        <v>17494803</v>
      </c>
      <c r="B3478" s="8" t="s">
        <v>303</v>
      </c>
      <c r="C3478" s="8" t="s">
        <v>1696</v>
      </c>
      <c r="D3478" s="8" t="s">
        <v>3954</v>
      </c>
      <c r="E3478" s="19">
        <v>41943</v>
      </c>
      <c r="F3478" s="15"/>
      <c r="G3478" s="8"/>
    </row>
    <row r="3479" spans="1:7" ht="15.75" customHeight="1" x14ac:dyDescent="0.2">
      <c r="A3479" s="8">
        <v>31589222</v>
      </c>
      <c r="B3479" s="8" t="s">
        <v>303</v>
      </c>
      <c r="C3479" s="8" t="s">
        <v>4726</v>
      </c>
      <c r="D3479" s="8" t="s">
        <v>3954</v>
      </c>
      <c r="E3479" s="19">
        <v>41943</v>
      </c>
      <c r="F3479" s="15"/>
      <c r="G3479" s="8"/>
    </row>
    <row r="3480" spans="1:7" ht="15.75" customHeight="1" x14ac:dyDescent="0.2">
      <c r="A3480" s="8">
        <v>33889499</v>
      </c>
      <c r="B3480" s="8" t="s">
        <v>303</v>
      </c>
      <c r="C3480" s="8" t="s">
        <v>3720</v>
      </c>
      <c r="D3480" s="8" t="s">
        <v>3954</v>
      </c>
      <c r="E3480" s="19">
        <v>41943</v>
      </c>
      <c r="F3480" s="15"/>
      <c r="G3480" s="8"/>
    </row>
    <row r="3481" spans="1:7" ht="15.75" customHeight="1" x14ac:dyDescent="0.2">
      <c r="A3481" s="8">
        <v>37457738</v>
      </c>
      <c r="B3481" s="8" t="s">
        <v>441</v>
      </c>
      <c r="C3481" s="8" t="s">
        <v>4727</v>
      </c>
      <c r="D3481" s="8" t="s">
        <v>3954</v>
      </c>
      <c r="E3481" s="19">
        <v>41943</v>
      </c>
      <c r="F3481" s="15"/>
      <c r="G3481" s="8"/>
    </row>
    <row r="3482" spans="1:7" ht="15.75" customHeight="1" x14ac:dyDescent="0.2">
      <c r="A3482" s="8">
        <v>26259728</v>
      </c>
      <c r="B3482" s="8" t="s">
        <v>4519</v>
      </c>
      <c r="C3482" s="8" t="s">
        <v>4466</v>
      </c>
      <c r="D3482" s="8" t="s">
        <v>3954</v>
      </c>
      <c r="E3482" s="19">
        <v>41943</v>
      </c>
      <c r="F3482" s="15"/>
      <c r="G3482" s="8"/>
    </row>
    <row r="3483" spans="1:7" ht="15.75" customHeight="1" x14ac:dyDescent="0.2">
      <c r="A3483" s="8">
        <v>25843239</v>
      </c>
      <c r="B3483" s="8" t="s">
        <v>1736</v>
      </c>
      <c r="C3483" s="8" t="s">
        <v>1644</v>
      </c>
      <c r="D3483" s="8" t="s">
        <v>3954</v>
      </c>
      <c r="E3483" s="19">
        <v>41943</v>
      </c>
      <c r="F3483" s="15"/>
      <c r="G3483" s="8"/>
    </row>
    <row r="3484" spans="1:7" ht="15.75" customHeight="1" x14ac:dyDescent="0.2">
      <c r="A3484" s="8">
        <v>26028598</v>
      </c>
      <c r="B3484" s="8" t="s">
        <v>4728</v>
      </c>
      <c r="C3484" s="8" t="s">
        <v>123</v>
      </c>
      <c r="D3484" s="8" t="s">
        <v>3954</v>
      </c>
      <c r="E3484" s="19">
        <v>41943</v>
      </c>
      <c r="F3484" s="15"/>
      <c r="G3484" s="8"/>
    </row>
    <row r="3485" spans="1:7" ht="15.75" customHeight="1" x14ac:dyDescent="0.2">
      <c r="A3485" s="8">
        <v>26722184</v>
      </c>
      <c r="B3485" s="8" t="s">
        <v>4730</v>
      </c>
      <c r="C3485" s="8" t="s">
        <v>4731</v>
      </c>
      <c r="D3485" s="8" t="s">
        <v>3954</v>
      </c>
      <c r="E3485" s="19">
        <v>41943</v>
      </c>
      <c r="F3485" s="15"/>
      <c r="G3485" s="8"/>
    </row>
    <row r="3486" spans="1:7" ht="15.75" customHeight="1" x14ac:dyDescent="0.2">
      <c r="A3486" s="8">
        <v>27651863</v>
      </c>
      <c r="B3486" s="8" t="s">
        <v>121</v>
      </c>
      <c r="C3486" s="8" t="s">
        <v>160</v>
      </c>
      <c r="D3486" s="8" t="s">
        <v>3954</v>
      </c>
      <c r="E3486" s="19">
        <v>41943</v>
      </c>
      <c r="F3486" s="15"/>
      <c r="G3486" s="8"/>
    </row>
    <row r="3487" spans="1:7" ht="15.75" customHeight="1" x14ac:dyDescent="0.2">
      <c r="A3487" s="8">
        <v>29430865</v>
      </c>
      <c r="B3487" s="8" t="s">
        <v>4733</v>
      </c>
      <c r="C3487" s="8" t="s">
        <v>4734</v>
      </c>
      <c r="D3487" s="8" t="s">
        <v>3954</v>
      </c>
      <c r="E3487" s="19">
        <v>41943</v>
      </c>
      <c r="F3487" s="15"/>
      <c r="G3487" s="8"/>
    </row>
    <row r="3488" spans="1:7" ht="15.75" customHeight="1" x14ac:dyDescent="0.2">
      <c r="A3488" s="8">
        <v>20219090</v>
      </c>
      <c r="B3488" s="8" t="s">
        <v>2661</v>
      </c>
      <c r="C3488" s="8" t="s">
        <v>2662</v>
      </c>
      <c r="D3488" s="8" t="s">
        <v>3954</v>
      </c>
      <c r="E3488" s="19">
        <v>41943</v>
      </c>
      <c r="F3488" s="15"/>
      <c r="G3488" s="8"/>
    </row>
    <row r="3489" spans="1:7" ht="15.75" customHeight="1" x14ac:dyDescent="0.2">
      <c r="A3489" s="8">
        <v>27364281</v>
      </c>
      <c r="B3489" s="8" t="s">
        <v>669</v>
      </c>
      <c r="C3489" s="8" t="s">
        <v>393</v>
      </c>
      <c r="D3489" s="8" t="s">
        <v>3954</v>
      </c>
      <c r="E3489" s="19">
        <v>41943</v>
      </c>
      <c r="F3489" s="15"/>
      <c r="G3489" s="8"/>
    </row>
    <row r="3490" spans="1:7" ht="15.75" customHeight="1" x14ac:dyDescent="0.2">
      <c r="A3490" s="8">
        <v>23116289</v>
      </c>
      <c r="B3490" s="8" t="s">
        <v>4735</v>
      </c>
      <c r="C3490" s="8" t="s">
        <v>4736</v>
      </c>
      <c r="D3490" s="8" t="s">
        <v>3954</v>
      </c>
      <c r="E3490" s="19">
        <v>41943</v>
      </c>
      <c r="F3490" s="15"/>
      <c r="G3490" s="8"/>
    </row>
    <row r="3491" spans="1:7" ht="15.75" customHeight="1" x14ac:dyDescent="0.2">
      <c r="A3491" s="8">
        <v>33541638</v>
      </c>
      <c r="B3491" s="8" t="s">
        <v>429</v>
      </c>
      <c r="C3491" s="8" t="s">
        <v>432</v>
      </c>
      <c r="D3491" s="8" t="s">
        <v>3954</v>
      </c>
      <c r="E3491" s="19">
        <v>41943</v>
      </c>
      <c r="F3491" s="15"/>
      <c r="G3491" s="8"/>
    </row>
    <row r="3492" spans="1:7" ht="15.75" customHeight="1" x14ac:dyDescent="0.2">
      <c r="A3492" s="8">
        <v>21328291</v>
      </c>
      <c r="B3492" s="8" t="s">
        <v>1066</v>
      </c>
      <c r="C3492" s="8" t="s">
        <v>1067</v>
      </c>
      <c r="D3492" s="8" t="s">
        <v>11</v>
      </c>
      <c r="E3492" s="19">
        <v>41946</v>
      </c>
      <c r="F3492" s="15"/>
      <c r="G3492" s="8"/>
    </row>
    <row r="3493" spans="1:7" ht="15.75" customHeight="1" x14ac:dyDescent="0.2">
      <c r="A3493" s="8">
        <v>34719301</v>
      </c>
      <c r="B3493" s="8" t="s">
        <v>1079</v>
      </c>
      <c r="C3493" s="8" t="s">
        <v>347</v>
      </c>
      <c r="D3493" s="8" t="s">
        <v>11</v>
      </c>
      <c r="E3493" s="19">
        <v>41946</v>
      </c>
      <c r="F3493" s="15"/>
      <c r="G3493" s="8"/>
    </row>
    <row r="3494" spans="1:7" ht="15.75" customHeight="1" x14ac:dyDescent="0.2">
      <c r="A3494" s="8">
        <v>22451756</v>
      </c>
      <c r="B3494" s="8" t="s">
        <v>796</v>
      </c>
      <c r="C3494" s="8" t="s">
        <v>2760</v>
      </c>
      <c r="D3494" s="8" t="s">
        <v>11</v>
      </c>
      <c r="E3494" s="19">
        <v>41946</v>
      </c>
      <c r="F3494" s="15"/>
      <c r="G3494" s="8"/>
    </row>
    <row r="3495" spans="1:7" ht="15.75" customHeight="1" x14ac:dyDescent="0.2">
      <c r="A3495" s="8">
        <v>13628928</v>
      </c>
      <c r="B3495" s="8" t="s">
        <v>146</v>
      </c>
      <c r="C3495" s="8" t="s">
        <v>4748</v>
      </c>
      <c r="D3495" s="8" t="s">
        <v>11</v>
      </c>
      <c r="E3495" s="19">
        <v>41946</v>
      </c>
      <c r="F3495" s="15"/>
      <c r="G3495" s="8"/>
    </row>
    <row r="3496" spans="1:7" ht="15.75" customHeight="1" x14ac:dyDescent="0.2">
      <c r="A3496" s="8">
        <v>13628928</v>
      </c>
      <c r="B3496" s="8" t="s">
        <v>146</v>
      </c>
      <c r="C3496" s="8" t="s">
        <v>147</v>
      </c>
      <c r="D3496" s="8" t="s">
        <v>11</v>
      </c>
      <c r="E3496" s="19">
        <v>41946</v>
      </c>
      <c r="F3496" s="15"/>
      <c r="G3496" s="8"/>
    </row>
    <row r="3497" spans="1:7" ht="15.75" customHeight="1" x14ac:dyDescent="0.2">
      <c r="A3497" s="8">
        <v>25844620</v>
      </c>
      <c r="B3497" s="8" t="s">
        <v>3539</v>
      </c>
      <c r="C3497" s="8" t="s">
        <v>2572</v>
      </c>
      <c r="D3497" s="8" t="s">
        <v>11</v>
      </c>
      <c r="E3497" s="19">
        <v>41946</v>
      </c>
      <c r="F3497" s="15"/>
      <c r="G3497" s="8"/>
    </row>
    <row r="3498" spans="1:7" ht="15.75" customHeight="1" x14ac:dyDescent="0.2">
      <c r="A3498" s="8">
        <v>12869103</v>
      </c>
      <c r="B3498" s="8" t="s">
        <v>819</v>
      </c>
      <c r="C3498" s="8" t="s">
        <v>3868</v>
      </c>
      <c r="D3498" s="8" t="s">
        <v>11</v>
      </c>
      <c r="E3498" s="19">
        <v>41946</v>
      </c>
      <c r="F3498" s="15"/>
      <c r="G3498" s="8"/>
    </row>
    <row r="3499" spans="1:7" ht="15.75" customHeight="1" x14ac:dyDescent="0.2">
      <c r="A3499" s="8">
        <v>10221705</v>
      </c>
      <c r="B3499" s="8" t="s">
        <v>211</v>
      </c>
      <c r="C3499" s="8" t="s">
        <v>3427</v>
      </c>
      <c r="D3499" s="8" t="s">
        <v>11</v>
      </c>
      <c r="E3499" s="19">
        <v>41946</v>
      </c>
      <c r="F3499" s="15"/>
      <c r="G3499" s="8"/>
    </row>
    <row r="3500" spans="1:7" ht="15.75" customHeight="1" x14ac:dyDescent="0.2">
      <c r="A3500" s="8">
        <v>10221705</v>
      </c>
      <c r="B3500" s="8" t="s">
        <v>211</v>
      </c>
      <c r="C3500" s="8" t="s">
        <v>213</v>
      </c>
      <c r="D3500" s="8" t="s">
        <v>11</v>
      </c>
      <c r="E3500" s="19">
        <v>41946</v>
      </c>
      <c r="F3500" s="15"/>
      <c r="G3500" s="8"/>
    </row>
    <row r="3501" spans="1:7" ht="15.75" customHeight="1" x14ac:dyDescent="0.2">
      <c r="A3501" s="8">
        <v>17613901</v>
      </c>
      <c r="B3501" s="8" t="s">
        <v>2673</v>
      </c>
      <c r="C3501" s="8" t="s">
        <v>4370</v>
      </c>
      <c r="D3501" s="8" t="s">
        <v>11</v>
      </c>
      <c r="E3501" s="19">
        <v>41946</v>
      </c>
      <c r="F3501" s="15"/>
      <c r="G3501" s="8"/>
    </row>
    <row r="3502" spans="1:7" ht="15.75" customHeight="1" x14ac:dyDescent="0.2">
      <c r="A3502" s="8">
        <v>33884314</v>
      </c>
      <c r="B3502" s="8" t="s">
        <v>56</v>
      </c>
      <c r="C3502" s="8" t="s">
        <v>4609</v>
      </c>
      <c r="D3502" s="8" t="s">
        <v>11</v>
      </c>
      <c r="E3502" s="19">
        <v>41946</v>
      </c>
      <c r="F3502" s="15"/>
      <c r="G3502" s="8"/>
    </row>
    <row r="3503" spans="1:7" ht="15.75" customHeight="1" x14ac:dyDescent="0.2">
      <c r="A3503" s="8">
        <v>32455863</v>
      </c>
      <c r="B3503" s="8" t="s">
        <v>2401</v>
      </c>
      <c r="C3503" s="8" t="s">
        <v>4371</v>
      </c>
      <c r="D3503" s="8" t="s">
        <v>11</v>
      </c>
      <c r="E3503" s="19">
        <v>41946</v>
      </c>
      <c r="F3503" s="15"/>
      <c r="G3503" s="8"/>
    </row>
    <row r="3504" spans="1:7" ht="15.75" customHeight="1" x14ac:dyDescent="0.2">
      <c r="A3504" s="8">
        <v>26259728</v>
      </c>
      <c r="B3504" s="8" t="s">
        <v>4519</v>
      </c>
      <c r="C3504" s="8" t="s">
        <v>813</v>
      </c>
      <c r="D3504" s="8" t="s">
        <v>11</v>
      </c>
      <c r="E3504" s="19">
        <v>41946</v>
      </c>
      <c r="F3504" s="15"/>
      <c r="G3504" s="8"/>
    </row>
    <row r="3505" spans="1:7" ht="15.75" customHeight="1" x14ac:dyDescent="0.2">
      <c r="A3505" s="8">
        <v>26259728</v>
      </c>
      <c r="B3505" s="8" t="s">
        <v>4519</v>
      </c>
      <c r="C3505" s="8" t="s">
        <v>4466</v>
      </c>
      <c r="D3505" s="8" t="s">
        <v>11</v>
      </c>
      <c r="E3505" s="19">
        <v>41946</v>
      </c>
      <c r="F3505" s="15"/>
      <c r="G3505" s="8"/>
    </row>
    <row r="3506" spans="1:7" ht="15.75" customHeight="1" x14ac:dyDescent="0.2">
      <c r="A3506" s="8">
        <v>20571549</v>
      </c>
      <c r="B3506" s="8" t="s">
        <v>633</v>
      </c>
      <c r="C3506" s="8" t="s">
        <v>3999</v>
      </c>
      <c r="D3506" s="8" t="s">
        <v>11</v>
      </c>
      <c r="E3506" s="19">
        <v>41946</v>
      </c>
      <c r="F3506" s="15"/>
      <c r="G3506" s="8"/>
    </row>
    <row r="3507" spans="1:7" ht="15.75" customHeight="1" x14ac:dyDescent="0.2">
      <c r="A3507" s="8">
        <v>20171458</v>
      </c>
      <c r="B3507" s="8" t="s">
        <v>1745</v>
      </c>
      <c r="C3507" s="8" t="s">
        <v>1746</v>
      </c>
      <c r="D3507" s="8" t="s">
        <v>11</v>
      </c>
      <c r="E3507" s="19">
        <v>41946</v>
      </c>
      <c r="F3507" s="15"/>
      <c r="G3507" s="8"/>
    </row>
    <row r="3508" spans="1:7" ht="15.75" customHeight="1" x14ac:dyDescent="0.2">
      <c r="A3508" s="8">
        <v>10219074</v>
      </c>
      <c r="B3508" s="8" t="s">
        <v>4761</v>
      </c>
      <c r="C3508" s="8" t="s">
        <v>826</v>
      </c>
      <c r="D3508" s="8" t="s">
        <v>142</v>
      </c>
      <c r="E3508" s="19">
        <v>41946</v>
      </c>
      <c r="F3508" s="15"/>
      <c r="G3508" s="8"/>
    </row>
    <row r="3509" spans="1:7" ht="15.75" customHeight="1" x14ac:dyDescent="0.2">
      <c r="A3509" s="8">
        <v>17655489</v>
      </c>
      <c r="B3509" s="8" t="s">
        <v>1881</v>
      </c>
      <c r="C3509" s="8" t="s">
        <v>1720</v>
      </c>
      <c r="D3509" s="8" t="s">
        <v>142</v>
      </c>
      <c r="E3509" s="19">
        <v>41946</v>
      </c>
      <c r="F3509" s="15"/>
      <c r="G3509" s="8"/>
    </row>
    <row r="3510" spans="1:7" ht="15.75" customHeight="1" x14ac:dyDescent="0.2">
      <c r="A3510" s="8">
        <v>20284338</v>
      </c>
      <c r="B3510" s="8" t="s">
        <v>4211</v>
      </c>
      <c r="C3510" s="8" t="s">
        <v>2467</v>
      </c>
      <c r="D3510" s="8" t="s">
        <v>142</v>
      </c>
      <c r="E3510" s="19">
        <v>41946</v>
      </c>
      <c r="F3510" s="15"/>
      <c r="G3510" s="8"/>
    </row>
    <row r="3511" spans="1:7" ht="15.75" customHeight="1" x14ac:dyDescent="0.2">
      <c r="A3511" s="8">
        <v>21746943</v>
      </c>
      <c r="B3511" s="8" t="s">
        <v>202</v>
      </c>
      <c r="C3511" s="8" t="s">
        <v>4258</v>
      </c>
      <c r="D3511" s="8" t="s">
        <v>142</v>
      </c>
      <c r="E3511" s="19">
        <v>41946</v>
      </c>
      <c r="F3511" s="15"/>
      <c r="G3511" s="8"/>
    </row>
    <row r="3512" spans="1:7" ht="15.75" customHeight="1" x14ac:dyDescent="0.2">
      <c r="A3512" s="8">
        <v>13203535</v>
      </c>
      <c r="B3512" s="8" t="s">
        <v>225</v>
      </c>
      <c r="C3512" s="8" t="s">
        <v>4766</v>
      </c>
      <c r="D3512" s="8" t="s">
        <v>142</v>
      </c>
      <c r="E3512" s="19">
        <v>41946</v>
      </c>
      <c r="F3512" s="15"/>
      <c r="G3512" s="8"/>
    </row>
    <row r="3513" spans="1:7" ht="15.75" customHeight="1" x14ac:dyDescent="0.2">
      <c r="A3513" s="8">
        <v>13203535</v>
      </c>
      <c r="B3513" s="8" t="s">
        <v>225</v>
      </c>
      <c r="C3513" s="8" t="s">
        <v>4768</v>
      </c>
      <c r="D3513" s="8" t="s">
        <v>142</v>
      </c>
      <c r="E3513" s="19">
        <v>41946</v>
      </c>
      <c r="F3513" s="15"/>
      <c r="G3513" s="8"/>
    </row>
    <row r="3514" spans="1:7" ht="15.75" customHeight="1" x14ac:dyDescent="0.2">
      <c r="A3514" s="8">
        <v>17040749</v>
      </c>
      <c r="B3514" s="8" t="s">
        <v>3881</v>
      </c>
      <c r="C3514" s="8" t="s">
        <v>3882</v>
      </c>
      <c r="D3514" s="8" t="s">
        <v>142</v>
      </c>
      <c r="E3514" s="19">
        <v>41946</v>
      </c>
      <c r="F3514" s="15"/>
      <c r="G3514" s="8"/>
    </row>
    <row r="3515" spans="1:7" ht="15.75" customHeight="1" x14ac:dyDescent="0.2">
      <c r="A3515" s="8">
        <v>29914125</v>
      </c>
      <c r="B3515" s="8" t="s">
        <v>3778</v>
      </c>
      <c r="C3515" s="8" t="s">
        <v>3779</v>
      </c>
      <c r="D3515" s="8" t="s">
        <v>142</v>
      </c>
      <c r="E3515" s="19">
        <v>41946</v>
      </c>
      <c r="F3515" s="15"/>
      <c r="G3515" s="8"/>
    </row>
    <row r="3516" spans="1:7" ht="15.75" customHeight="1" x14ac:dyDescent="0.2">
      <c r="A3516" s="8">
        <v>27210672</v>
      </c>
      <c r="B3516" s="8" t="s">
        <v>609</v>
      </c>
      <c r="C3516" s="8" t="s">
        <v>3780</v>
      </c>
      <c r="D3516" s="8" t="s">
        <v>142</v>
      </c>
      <c r="E3516" s="19">
        <v>41946</v>
      </c>
      <c r="F3516" s="15"/>
      <c r="G3516" s="8"/>
    </row>
    <row r="3517" spans="1:7" ht="15.75" customHeight="1" x14ac:dyDescent="0.2">
      <c r="A3517" s="8">
        <v>24200173</v>
      </c>
      <c r="B3517" s="8" t="s">
        <v>952</v>
      </c>
      <c r="C3517" s="8" t="s">
        <v>4770</v>
      </c>
      <c r="D3517" s="8" t="s">
        <v>142</v>
      </c>
      <c r="E3517" s="19">
        <v>41946</v>
      </c>
      <c r="F3517" s="15"/>
      <c r="G3517" s="8"/>
    </row>
    <row r="3518" spans="1:7" ht="15.75" customHeight="1" x14ac:dyDescent="0.2">
      <c r="A3518" s="8">
        <v>17779601</v>
      </c>
      <c r="B3518" s="8" t="s">
        <v>1459</v>
      </c>
      <c r="C3518" s="8" t="s">
        <v>1810</v>
      </c>
      <c r="D3518" s="8" t="s">
        <v>142</v>
      </c>
      <c r="E3518" s="19">
        <v>41946</v>
      </c>
      <c r="F3518" s="15"/>
      <c r="G3518" s="8"/>
    </row>
    <row r="3519" spans="1:7" ht="15.75" customHeight="1" x14ac:dyDescent="0.2">
      <c r="A3519" s="8">
        <v>26137864</v>
      </c>
      <c r="B3519" s="8" t="s">
        <v>114</v>
      </c>
      <c r="C3519" s="8" t="s">
        <v>958</v>
      </c>
      <c r="D3519" s="8" t="s">
        <v>142</v>
      </c>
      <c r="E3519" s="19">
        <v>41946</v>
      </c>
      <c r="F3519" s="15"/>
      <c r="G3519" s="8"/>
    </row>
    <row r="3520" spans="1:7" ht="15.75" customHeight="1" x14ac:dyDescent="0.2">
      <c r="A3520" s="8">
        <v>18255789</v>
      </c>
      <c r="B3520" s="8" t="s">
        <v>3151</v>
      </c>
      <c r="C3520" s="8" t="s">
        <v>229</v>
      </c>
      <c r="D3520" s="8" t="s">
        <v>142</v>
      </c>
      <c r="E3520" s="19">
        <v>41946</v>
      </c>
      <c r="F3520" s="15"/>
      <c r="G3520" s="8"/>
    </row>
    <row r="3521" spans="1:7" ht="15.75" customHeight="1" x14ac:dyDescent="0.2">
      <c r="A3521" s="8">
        <v>24253315</v>
      </c>
      <c r="B3521" s="8" t="s">
        <v>4771</v>
      </c>
      <c r="C3521" s="8" t="s">
        <v>4772</v>
      </c>
      <c r="D3521" s="8" t="s">
        <v>142</v>
      </c>
      <c r="E3521" s="19">
        <v>41946</v>
      </c>
      <c r="F3521" s="15"/>
      <c r="G3521" s="8"/>
    </row>
    <row r="3522" spans="1:7" ht="15.75" customHeight="1" x14ac:dyDescent="0.2">
      <c r="A3522" s="8">
        <v>25735232</v>
      </c>
      <c r="B3522" s="8" t="s">
        <v>3640</v>
      </c>
      <c r="C3522" s="8" t="s">
        <v>586</v>
      </c>
      <c r="D3522" s="8" t="s">
        <v>142</v>
      </c>
      <c r="E3522" s="19">
        <v>41946</v>
      </c>
      <c r="F3522" s="15"/>
      <c r="G3522" s="8"/>
    </row>
    <row r="3523" spans="1:7" ht="15.75" customHeight="1" x14ac:dyDescent="0.2">
      <c r="A3523" s="8">
        <v>20857513</v>
      </c>
      <c r="B3523" s="8" t="s">
        <v>785</v>
      </c>
      <c r="C3523" s="8" t="s">
        <v>786</v>
      </c>
      <c r="D3523" s="8" t="s">
        <v>1184</v>
      </c>
      <c r="E3523" s="19">
        <v>41947</v>
      </c>
      <c r="F3523" s="15"/>
      <c r="G3523" s="8"/>
    </row>
    <row r="3524" spans="1:7" ht="15.75" customHeight="1" x14ac:dyDescent="0.2">
      <c r="A3524" s="8">
        <v>32493293</v>
      </c>
      <c r="B3524" s="8" t="s">
        <v>1090</v>
      </c>
      <c r="C3524" s="8" t="s">
        <v>790</v>
      </c>
      <c r="D3524" s="8" t="s">
        <v>1184</v>
      </c>
      <c r="E3524" s="19">
        <v>41947</v>
      </c>
      <c r="F3524" s="15"/>
      <c r="G3524" s="8"/>
    </row>
    <row r="3525" spans="1:7" ht="15.75" customHeight="1" x14ac:dyDescent="0.2">
      <c r="A3525" s="8">
        <v>22030518</v>
      </c>
      <c r="B3525" s="8" t="s">
        <v>1799</v>
      </c>
      <c r="C3525" s="8" t="s">
        <v>1803</v>
      </c>
      <c r="D3525" s="8" t="s">
        <v>1184</v>
      </c>
      <c r="E3525" s="19">
        <v>41947</v>
      </c>
      <c r="F3525" s="15"/>
      <c r="G3525" s="8"/>
    </row>
    <row r="3526" spans="1:7" ht="15.75" customHeight="1" x14ac:dyDescent="0.2">
      <c r="A3526" s="8">
        <v>12512063</v>
      </c>
      <c r="B3526" s="8" t="s">
        <v>3684</v>
      </c>
      <c r="C3526" s="8" t="s">
        <v>3686</v>
      </c>
      <c r="D3526" s="8" t="s">
        <v>1184</v>
      </c>
      <c r="E3526" s="19">
        <v>41947</v>
      </c>
      <c r="F3526" s="15"/>
      <c r="G3526" s="8"/>
    </row>
    <row r="3527" spans="1:7" ht="15.75" customHeight="1" x14ac:dyDescent="0.2">
      <c r="A3527" s="8">
        <v>33091683</v>
      </c>
      <c r="B3527" s="8" t="s">
        <v>199</v>
      </c>
      <c r="C3527" s="8" t="s">
        <v>3164</v>
      </c>
      <c r="D3527" s="8" t="s">
        <v>1184</v>
      </c>
      <c r="E3527" s="19">
        <v>41947</v>
      </c>
      <c r="F3527" s="15"/>
      <c r="G3527" s="8"/>
    </row>
    <row r="3528" spans="1:7" ht="15.75" customHeight="1" x14ac:dyDescent="0.2">
      <c r="A3528" s="8">
        <v>25542406</v>
      </c>
      <c r="B3528" s="8" t="s">
        <v>202</v>
      </c>
      <c r="C3528" s="8" t="s">
        <v>918</v>
      </c>
      <c r="D3528" s="8" t="s">
        <v>1184</v>
      </c>
      <c r="E3528" s="19">
        <v>41947</v>
      </c>
      <c r="F3528" s="15"/>
      <c r="G3528" s="8"/>
    </row>
    <row r="3529" spans="1:7" ht="15.75" customHeight="1" x14ac:dyDescent="0.2">
      <c r="A3529" s="8">
        <v>26638778</v>
      </c>
      <c r="B3529" s="8" t="s">
        <v>202</v>
      </c>
      <c r="C3529" s="8" t="s">
        <v>4355</v>
      </c>
      <c r="D3529" s="8" t="s">
        <v>1184</v>
      </c>
      <c r="E3529" s="19">
        <v>41947</v>
      </c>
      <c r="F3529" s="15"/>
      <c r="G3529" s="8"/>
    </row>
    <row r="3530" spans="1:7" ht="15.75" customHeight="1" x14ac:dyDescent="0.2">
      <c r="A3530" s="8">
        <v>34356805</v>
      </c>
      <c r="B3530" s="8" t="s">
        <v>225</v>
      </c>
      <c r="C3530" s="8" t="s">
        <v>4496</v>
      </c>
      <c r="D3530" s="8" t="s">
        <v>1184</v>
      </c>
      <c r="E3530" s="19">
        <v>41947</v>
      </c>
      <c r="F3530" s="15"/>
      <c r="G3530" s="8"/>
    </row>
    <row r="3531" spans="1:7" ht="15.75" customHeight="1" x14ac:dyDescent="0.2">
      <c r="A3531" s="8">
        <v>23519882</v>
      </c>
      <c r="B3531" s="8" t="s">
        <v>2246</v>
      </c>
      <c r="C3531" s="8" t="s">
        <v>4284</v>
      </c>
      <c r="D3531" s="8" t="s">
        <v>1184</v>
      </c>
      <c r="E3531" s="19">
        <v>41947</v>
      </c>
      <c r="F3531" s="15"/>
      <c r="G3531" s="8"/>
    </row>
    <row r="3532" spans="1:7" ht="15.75" customHeight="1" x14ac:dyDescent="0.2">
      <c r="A3532" s="8">
        <v>28147332</v>
      </c>
      <c r="B3532" s="8" t="s">
        <v>234</v>
      </c>
      <c r="C3532" s="8" t="s">
        <v>235</v>
      </c>
      <c r="D3532" s="8" t="s">
        <v>1184</v>
      </c>
      <c r="E3532" s="19">
        <v>41947</v>
      </c>
      <c r="F3532" s="15"/>
      <c r="G3532" s="8"/>
    </row>
    <row r="3533" spans="1:7" ht="15.75" customHeight="1" x14ac:dyDescent="0.2">
      <c r="A3533" s="8">
        <v>20222823</v>
      </c>
      <c r="B3533" s="8" t="s">
        <v>4051</v>
      </c>
      <c r="C3533" s="8" t="s">
        <v>4052</v>
      </c>
      <c r="D3533" s="8" t="s">
        <v>1184</v>
      </c>
      <c r="E3533" s="19">
        <v>41947</v>
      </c>
      <c r="F3533" s="15"/>
      <c r="G3533" s="8"/>
    </row>
    <row r="3534" spans="1:7" ht="15.75" customHeight="1" x14ac:dyDescent="0.2">
      <c r="A3534" s="8">
        <v>20418132</v>
      </c>
      <c r="B3534" s="8" t="s">
        <v>331</v>
      </c>
      <c r="C3534" s="8" t="s">
        <v>4292</v>
      </c>
      <c r="D3534" s="8" t="s">
        <v>1184</v>
      </c>
      <c r="E3534" s="19">
        <v>41947</v>
      </c>
      <c r="F3534" s="15"/>
      <c r="G3534" s="8"/>
    </row>
    <row r="3535" spans="1:7" ht="15.75" customHeight="1" x14ac:dyDescent="0.2">
      <c r="A3535" s="8">
        <v>20692487</v>
      </c>
      <c r="B3535" s="8" t="s">
        <v>295</v>
      </c>
      <c r="C3535" s="8" t="s">
        <v>306</v>
      </c>
      <c r="D3535" s="8" t="s">
        <v>1184</v>
      </c>
      <c r="E3535" s="19">
        <v>41947</v>
      </c>
      <c r="F3535" s="15"/>
      <c r="G3535" s="8"/>
    </row>
    <row r="3536" spans="1:7" ht="15.75" customHeight="1" x14ac:dyDescent="0.2">
      <c r="A3536" s="8">
        <v>32201735</v>
      </c>
      <c r="B3536" s="8" t="s">
        <v>1221</v>
      </c>
      <c r="C3536" s="8" t="s">
        <v>4298</v>
      </c>
      <c r="D3536" s="8" t="s">
        <v>1184</v>
      </c>
      <c r="E3536" s="19">
        <v>41947</v>
      </c>
      <c r="F3536" s="15"/>
      <c r="G3536" s="8"/>
    </row>
    <row r="3537" spans="1:7" ht="15.75" customHeight="1" x14ac:dyDescent="0.2">
      <c r="A3537" s="8">
        <v>32927909</v>
      </c>
      <c r="B3537" s="8" t="s">
        <v>3988</v>
      </c>
      <c r="C3537" s="8" t="s">
        <v>3571</v>
      </c>
      <c r="D3537" s="8" t="s">
        <v>1184</v>
      </c>
      <c r="E3537" s="19">
        <v>41947</v>
      </c>
      <c r="F3537" s="15"/>
      <c r="G3537" s="8"/>
    </row>
    <row r="3538" spans="1:7" ht="15.75" customHeight="1" x14ac:dyDescent="0.2">
      <c r="A3538" s="8">
        <v>20571549</v>
      </c>
      <c r="B3538" s="8" t="s">
        <v>633</v>
      </c>
      <c r="C3538" s="8" t="s">
        <v>3999</v>
      </c>
      <c r="D3538" s="8" t="s">
        <v>1184</v>
      </c>
      <c r="E3538" s="19">
        <v>41947</v>
      </c>
      <c r="F3538" s="15"/>
      <c r="G3538" s="8"/>
    </row>
    <row r="3539" spans="1:7" ht="15.75" customHeight="1" x14ac:dyDescent="0.2">
      <c r="A3539" s="8">
        <v>26638050</v>
      </c>
      <c r="B3539" s="8" t="s">
        <v>4293</v>
      </c>
      <c r="C3539" s="8" t="s">
        <v>4294</v>
      </c>
      <c r="D3539" s="8" t="s">
        <v>1184</v>
      </c>
      <c r="E3539" s="19">
        <v>41947</v>
      </c>
      <c r="F3539" s="15"/>
      <c r="G3539" s="8"/>
    </row>
    <row r="3540" spans="1:7" ht="15.75" customHeight="1" x14ac:dyDescent="0.2">
      <c r="A3540" s="8">
        <v>20171458</v>
      </c>
      <c r="B3540" s="8" t="s">
        <v>1745</v>
      </c>
      <c r="C3540" s="8" t="s">
        <v>1746</v>
      </c>
      <c r="D3540" s="8" t="s">
        <v>1184</v>
      </c>
      <c r="E3540" s="19">
        <v>41947</v>
      </c>
      <c r="F3540" s="15"/>
      <c r="G3540" s="8"/>
    </row>
    <row r="3541" spans="1:7" ht="15.75" customHeight="1" x14ac:dyDescent="0.2">
      <c r="A3541" s="8">
        <v>27016649</v>
      </c>
      <c r="B3541" s="8" t="s">
        <v>1421</v>
      </c>
      <c r="C3541" s="8" t="s">
        <v>1423</v>
      </c>
      <c r="D3541" s="8" t="s">
        <v>4787</v>
      </c>
      <c r="E3541" s="19">
        <v>41949</v>
      </c>
      <c r="F3541" s="15"/>
      <c r="G3541" s="8"/>
    </row>
    <row r="3542" spans="1:7" ht="15.75" customHeight="1" x14ac:dyDescent="0.2">
      <c r="A3542" s="8">
        <v>18102826</v>
      </c>
      <c r="B3542" s="8" t="s">
        <v>1424</v>
      </c>
      <c r="C3542" s="8" t="s">
        <v>2418</v>
      </c>
      <c r="D3542" s="8" t="s">
        <v>4787</v>
      </c>
      <c r="E3542" s="19">
        <v>41949</v>
      </c>
      <c r="F3542" s="15"/>
      <c r="G3542" s="8"/>
    </row>
    <row r="3543" spans="1:7" ht="15.75" customHeight="1" x14ac:dyDescent="0.2">
      <c r="A3543" s="8">
        <v>22283701</v>
      </c>
      <c r="B3543" s="8" t="s">
        <v>3000</v>
      </c>
      <c r="C3543" s="8" t="s">
        <v>166</v>
      </c>
      <c r="D3543" s="8" t="s">
        <v>4787</v>
      </c>
      <c r="E3543" s="19">
        <v>41949</v>
      </c>
      <c r="F3543" s="15"/>
      <c r="G3543" s="8"/>
    </row>
    <row r="3544" spans="1:7" ht="15.75" customHeight="1" x14ac:dyDescent="0.2">
      <c r="A3544" s="8">
        <v>14226130</v>
      </c>
      <c r="B3544" s="8" t="s">
        <v>997</v>
      </c>
      <c r="C3544" s="8" t="s">
        <v>2428</v>
      </c>
      <c r="D3544" s="8" t="s">
        <v>4787</v>
      </c>
      <c r="E3544" s="19">
        <v>41949</v>
      </c>
      <c r="F3544" s="15"/>
      <c r="G3544" s="8"/>
    </row>
    <row r="3545" spans="1:7" ht="15.75" customHeight="1" x14ac:dyDescent="0.2">
      <c r="A3545" s="8">
        <v>17866143</v>
      </c>
      <c r="B3545" s="8" t="s">
        <v>2437</v>
      </c>
      <c r="C3545" s="8" t="s">
        <v>2438</v>
      </c>
      <c r="D3545" s="8" t="s">
        <v>4787</v>
      </c>
      <c r="E3545" s="19">
        <v>41949</v>
      </c>
      <c r="F3545" s="15"/>
      <c r="G3545" s="8"/>
    </row>
    <row r="3546" spans="1:7" ht="15.75" customHeight="1" x14ac:dyDescent="0.2">
      <c r="A3546" s="8">
        <v>34089577</v>
      </c>
      <c r="B3546" s="8" t="s">
        <v>2506</v>
      </c>
      <c r="C3546" s="8" t="s">
        <v>1410</v>
      </c>
      <c r="D3546" s="8" t="s">
        <v>4787</v>
      </c>
      <c r="E3546" s="19">
        <v>41949</v>
      </c>
      <c r="F3546" s="15"/>
      <c r="G3546" s="8"/>
    </row>
    <row r="3547" spans="1:7" ht="15.75" customHeight="1" x14ac:dyDescent="0.2">
      <c r="A3547" s="8">
        <v>16859302</v>
      </c>
      <c r="B3547" s="8" t="s">
        <v>2446</v>
      </c>
      <c r="C3547" s="8" t="s">
        <v>2447</v>
      </c>
      <c r="D3547" s="8" t="s">
        <v>4787</v>
      </c>
      <c r="E3547" s="19">
        <v>41949</v>
      </c>
      <c r="F3547" s="15"/>
      <c r="G3547" s="8"/>
    </row>
    <row r="3548" spans="1:7" ht="15.75" customHeight="1" x14ac:dyDescent="0.2">
      <c r="A3548" s="8">
        <v>11463393</v>
      </c>
      <c r="B3548" s="8" t="s">
        <v>4476</v>
      </c>
      <c r="C3548" s="8" t="s">
        <v>598</v>
      </c>
      <c r="D3548" s="8" t="s">
        <v>4787</v>
      </c>
      <c r="E3548" s="19">
        <v>41949</v>
      </c>
      <c r="F3548" s="15"/>
      <c r="G3548" s="8"/>
    </row>
    <row r="3549" spans="1:7" ht="15.75" customHeight="1" x14ac:dyDescent="0.2">
      <c r="A3549" s="8">
        <v>17779601</v>
      </c>
      <c r="B3549" s="8" t="s">
        <v>1459</v>
      </c>
      <c r="C3549" s="8" t="s">
        <v>1810</v>
      </c>
      <c r="D3549" s="8" t="s">
        <v>4787</v>
      </c>
      <c r="E3549" s="19">
        <v>41949</v>
      </c>
      <c r="F3549" s="15"/>
      <c r="G3549" s="8"/>
    </row>
    <row r="3550" spans="1:7" ht="15.75" customHeight="1" x14ac:dyDescent="0.2">
      <c r="A3550" s="8">
        <v>33818840</v>
      </c>
      <c r="B3550" s="8" t="s">
        <v>295</v>
      </c>
      <c r="C3550" s="8" t="s">
        <v>2777</v>
      </c>
      <c r="D3550" s="8" t="s">
        <v>4787</v>
      </c>
      <c r="E3550" s="19">
        <v>41949</v>
      </c>
      <c r="F3550" s="15"/>
      <c r="G3550" s="8"/>
    </row>
    <row r="3551" spans="1:7" ht="15.75" customHeight="1" x14ac:dyDescent="0.2">
      <c r="A3551" s="8">
        <v>33818840</v>
      </c>
      <c r="B3551" s="8" t="s">
        <v>295</v>
      </c>
      <c r="C3551" s="8" t="s">
        <v>2779</v>
      </c>
      <c r="D3551" s="8" t="s">
        <v>4787</v>
      </c>
      <c r="E3551" s="19">
        <v>41949</v>
      </c>
      <c r="F3551" s="15"/>
      <c r="G3551" s="8"/>
    </row>
    <row r="3552" spans="1:7" ht="15.75" customHeight="1" x14ac:dyDescent="0.2">
      <c r="A3552" s="8">
        <v>31644266</v>
      </c>
      <c r="B3552" s="8" t="s">
        <v>4792</v>
      </c>
      <c r="C3552" s="8" t="s">
        <v>4793</v>
      </c>
      <c r="D3552" s="8" t="s">
        <v>4787</v>
      </c>
      <c r="E3552" s="19">
        <v>41949</v>
      </c>
      <c r="F3552" s="15"/>
      <c r="G3552" s="8"/>
    </row>
    <row r="3553" spans="1:7" ht="15.75" customHeight="1" x14ac:dyDescent="0.2">
      <c r="A3553" s="8">
        <v>16122276</v>
      </c>
      <c r="B3553" s="8" t="s">
        <v>452</v>
      </c>
      <c r="C3553" s="8" t="s">
        <v>806</v>
      </c>
      <c r="D3553" s="8" t="s">
        <v>4787</v>
      </c>
      <c r="E3553" s="19">
        <v>41949</v>
      </c>
      <c r="F3553" s="15"/>
      <c r="G3553" s="8"/>
    </row>
    <row r="3554" spans="1:7" ht="15.75" customHeight="1" x14ac:dyDescent="0.2">
      <c r="A3554" s="8">
        <v>22428522</v>
      </c>
      <c r="B3554" s="8" t="s">
        <v>4795</v>
      </c>
      <c r="C3554" s="8" t="s">
        <v>4797</v>
      </c>
      <c r="D3554" s="8" t="s">
        <v>4787</v>
      </c>
      <c r="E3554" s="19">
        <v>41949</v>
      </c>
      <c r="F3554" s="15"/>
      <c r="G3554" s="8"/>
    </row>
    <row r="3555" spans="1:7" ht="15.75" customHeight="1" x14ac:dyDescent="0.2">
      <c r="A3555" s="8">
        <v>25923733</v>
      </c>
      <c r="B3555" s="8" t="s">
        <v>3640</v>
      </c>
      <c r="C3555" s="8" t="s">
        <v>4799</v>
      </c>
      <c r="D3555" s="8" t="s">
        <v>4787</v>
      </c>
      <c r="E3555" s="19">
        <v>41949</v>
      </c>
      <c r="F3555" s="15"/>
      <c r="G3555" s="8"/>
    </row>
    <row r="3556" spans="1:7" ht="15.75" customHeight="1" x14ac:dyDescent="0.2">
      <c r="A3556" s="8">
        <v>14966562</v>
      </c>
      <c r="B3556" s="8" t="s">
        <v>4486</v>
      </c>
      <c r="C3556" s="8" t="s">
        <v>4488</v>
      </c>
      <c r="D3556" s="8" t="s">
        <v>4787</v>
      </c>
      <c r="E3556" s="19">
        <v>41949</v>
      </c>
      <c r="F3556" s="15"/>
      <c r="G3556" s="8"/>
    </row>
    <row r="3557" spans="1:7" ht="15.75" customHeight="1" x14ac:dyDescent="0.2">
      <c r="A3557" s="8">
        <v>16425202</v>
      </c>
      <c r="B3557" s="8" t="s">
        <v>126</v>
      </c>
      <c r="C3557" s="8" t="s">
        <v>461</v>
      </c>
      <c r="D3557" s="8" t="s">
        <v>4787</v>
      </c>
      <c r="E3557" s="19">
        <v>41949</v>
      </c>
      <c r="F3557" s="15"/>
      <c r="G3557" s="8"/>
    </row>
    <row r="3558" spans="1:7" ht="15.75" customHeight="1" x14ac:dyDescent="0.2">
      <c r="A3558" s="8">
        <v>16425202</v>
      </c>
      <c r="B3558" s="8" t="s">
        <v>126</v>
      </c>
      <c r="C3558" s="8" t="s">
        <v>3337</v>
      </c>
      <c r="D3558" s="8" t="s">
        <v>4787</v>
      </c>
      <c r="E3558" s="19">
        <v>41949</v>
      </c>
      <c r="F3558" s="15"/>
      <c r="G3558" s="8"/>
    </row>
    <row r="3559" spans="1:7" ht="15.75" customHeight="1" x14ac:dyDescent="0.2">
      <c r="A3559" s="8">
        <v>23141217</v>
      </c>
      <c r="B3559" s="8" t="s">
        <v>270</v>
      </c>
      <c r="C3559" s="8" t="s">
        <v>271</v>
      </c>
      <c r="D3559" s="8" t="s">
        <v>4805</v>
      </c>
      <c r="E3559" s="19">
        <v>42062</v>
      </c>
      <c r="F3559" s="10" t="s">
        <v>4809</v>
      </c>
      <c r="G3559" s="8"/>
    </row>
    <row r="3560" spans="1:7" ht="15.75" customHeight="1" x14ac:dyDescent="0.2">
      <c r="A3560" s="8">
        <v>24953750</v>
      </c>
      <c r="B3560" s="8" t="s">
        <v>621</v>
      </c>
      <c r="C3560" s="8" t="s">
        <v>2811</v>
      </c>
      <c r="D3560" s="8" t="s">
        <v>4805</v>
      </c>
      <c r="E3560" s="19">
        <v>42062</v>
      </c>
      <c r="F3560" s="7" t="s">
        <v>4823</v>
      </c>
      <c r="G3560" s="8"/>
    </row>
    <row r="3561" spans="1:7" ht="15.75" customHeight="1" x14ac:dyDescent="0.2">
      <c r="A3561" s="8">
        <v>14465846</v>
      </c>
      <c r="B3561" s="8" t="s">
        <v>974</v>
      </c>
      <c r="C3561" s="8" t="s">
        <v>4516</v>
      </c>
      <c r="D3561" s="8" t="s">
        <v>4805</v>
      </c>
      <c r="E3561" s="19">
        <v>42062</v>
      </c>
      <c r="F3561" s="10" t="s">
        <v>4809</v>
      </c>
      <c r="G3561" s="8"/>
    </row>
    <row r="3562" spans="1:7" ht="15.75" customHeight="1" x14ac:dyDescent="0.2">
      <c r="A3562" s="8">
        <v>26506617</v>
      </c>
      <c r="B3562" s="8" t="s">
        <v>974</v>
      </c>
      <c r="C3562" s="8" t="s">
        <v>4825</v>
      </c>
      <c r="D3562" s="8" t="s">
        <v>4805</v>
      </c>
      <c r="E3562" s="19">
        <v>42062</v>
      </c>
      <c r="F3562" s="10" t="s">
        <v>4809</v>
      </c>
      <c r="G3562" s="8"/>
    </row>
    <row r="3563" spans="1:7" ht="15.75" customHeight="1" x14ac:dyDescent="0.2">
      <c r="A3563" s="8">
        <v>24504911</v>
      </c>
      <c r="B3563" s="8" t="s">
        <v>1064</v>
      </c>
      <c r="C3563" s="8" t="s">
        <v>1065</v>
      </c>
      <c r="D3563" s="8" t="s">
        <v>4805</v>
      </c>
      <c r="E3563" s="19">
        <v>42062</v>
      </c>
      <c r="F3563" s="7" t="s">
        <v>4823</v>
      </c>
      <c r="G3563" s="8"/>
    </row>
    <row r="3564" spans="1:7" ht="15.75" customHeight="1" x14ac:dyDescent="0.2">
      <c r="A3564" s="8">
        <v>24279216</v>
      </c>
      <c r="B3564" s="8" t="s">
        <v>1646</v>
      </c>
      <c r="C3564" s="8" t="s">
        <v>742</v>
      </c>
      <c r="D3564" s="8" t="s">
        <v>4805</v>
      </c>
      <c r="E3564" s="19">
        <v>42062</v>
      </c>
      <c r="F3564" s="7" t="s">
        <v>4823</v>
      </c>
      <c r="G3564" s="8"/>
    </row>
    <row r="3565" spans="1:7" ht="15.75" customHeight="1" x14ac:dyDescent="0.2">
      <c r="A3565" s="8">
        <v>11551761</v>
      </c>
      <c r="B3565" s="8" t="s">
        <v>789</v>
      </c>
      <c r="C3565" s="8" t="s">
        <v>34</v>
      </c>
      <c r="D3565" s="8" t="s">
        <v>4805</v>
      </c>
      <c r="E3565" s="19">
        <v>42062</v>
      </c>
      <c r="F3565" s="7" t="s">
        <v>4823</v>
      </c>
      <c r="G3565" s="8"/>
    </row>
    <row r="3566" spans="1:7" ht="15.75" customHeight="1" x14ac:dyDescent="0.2">
      <c r="A3566" s="8">
        <v>17927508</v>
      </c>
      <c r="B3566" s="8" t="s">
        <v>1905</v>
      </c>
      <c r="C3566" s="8" t="s">
        <v>4828</v>
      </c>
      <c r="D3566" s="8" t="s">
        <v>4805</v>
      </c>
      <c r="E3566" s="19">
        <v>42062</v>
      </c>
      <c r="F3566" s="7" t="s">
        <v>4823</v>
      </c>
      <c r="G3566" s="8"/>
    </row>
    <row r="3567" spans="1:7" ht="15.75" customHeight="1" x14ac:dyDescent="0.2">
      <c r="A3567" s="8">
        <v>23994310</v>
      </c>
      <c r="B3567" s="8" t="s">
        <v>2032</v>
      </c>
      <c r="C3567" s="8" t="s">
        <v>2033</v>
      </c>
      <c r="D3567" s="8" t="s">
        <v>4805</v>
      </c>
      <c r="E3567" s="19">
        <v>42062</v>
      </c>
      <c r="F3567" s="7" t="s">
        <v>4823</v>
      </c>
      <c r="G3567" s="8"/>
    </row>
    <row r="3568" spans="1:7" ht="15.75" customHeight="1" x14ac:dyDescent="0.2">
      <c r="A3568" s="8">
        <v>18536980</v>
      </c>
      <c r="B3568" s="8" t="s">
        <v>1792</v>
      </c>
      <c r="C3568" s="8" t="s">
        <v>191</v>
      </c>
      <c r="D3568" s="8" t="s">
        <v>4805</v>
      </c>
      <c r="E3568" s="19">
        <v>42062</v>
      </c>
      <c r="F3568" s="7" t="s">
        <v>4823</v>
      </c>
      <c r="G3568" s="8"/>
    </row>
    <row r="3569" spans="1:7" ht="15.75" customHeight="1" x14ac:dyDescent="0.2">
      <c r="A3569" s="8">
        <v>13513536</v>
      </c>
      <c r="B3569" s="8" t="s">
        <v>4832</v>
      </c>
      <c r="C3569" s="8" t="s">
        <v>728</v>
      </c>
      <c r="D3569" s="8" t="s">
        <v>4805</v>
      </c>
      <c r="E3569" s="19">
        <v>42062</v>
      </c>
      <c r="F3569" s="7" t="s">
        <v>4823</v>
      </c>
      <c r="G3569" s="8"/>
    </row>
    <row r="3570" spans="1:7" ht="15.75" customHeight="1" x14ac:dyDescent="0.2">
      <c r="A3570" s="8">
        <v>29085118</v>
      </c>
      <c r="B3570" s="8" t="s">
        <v>2841</v>
      </c>
      <c r="C3570" s="8" t="s">
        <v>2847</v>
      </c>
      <c r="D3570" s="8" t="s">
        <v>4805</v>
      </c>
      <c r="E3570" s="19">
        <v>42062</v>
      </c>
      <c r="F3570" s="10" t="s">
        <v>4809</v>
      </c>
      <c r="G3570" s="8"/>
    </row>
    <row r="3571" spans="1:7" ht="15.75" customHeight="1" x14ac:dyDescent="0.2">
      <c r="A3571" s="8">
        <v>25331326</v>
      </c>
      <c r="B3571" s="8" t="s">
        <v>2855</v>
      </c>
      <c r="C3571" s="8" t="s">
        <v>980</v>
      </c>
      <c r="D3571" s="8" t="s">
        <v>4805</v>
      </c>
      <c r="E3571" s="19">
        <v>42062</v>
      </c>
      <c r="F3571" s="7" t="s">
        <v>4823</v>
      </c>
      <c r="G3571" s="8"/>
    </row>
    <row r="3572" spans="1:7" ht="15.75" customHeight="1" x14ac:dyDescent="0.2">
      <c r="A3572" s="8">
        <v>21336944</v>
      </c>
      <c r="B3572" s="8" t="s">
        <v>3144</v>
      </c>
      <c r="C3572" s="8" t="s">
        <v>742</v>
      </c>
      <c r="D3572" s="8" t="s">
        <v>4805</v>
      </c>
      <c r="E3572" s="19">
        <v>42062</v>
      </c>
      <c r="F3572" s="10" t="s">
        <v>4809</v>
      </c>
      <c r="G3572" s="8"/>
    </row>
    <row r="3573" spans="1:7" ht="15.75" customHeight="1" x14ac:dyDescent="0.2">
      <c r="A3573" s="8">
        <v>16383516</v>
      </c>
      <c r="B3573" s="8" t="s">
        <v>4836</v>
      </c>
      <c r="C3573" s="8" t="s">
        <v>3377</v>
      </c>
      <c r="D3573" s="8" t="s">
        <v>4805</v>
      </c>
      <c r="E3573" s="19">
        <v>42062</v>
      </c>
      <c r="F3573" s="7" t="s">
        <v>4823</v>
      </c>
      <c r="G3573" s="8"/>
    </row>
    <row r="3574" spans="1:7" ht="15.75" customHeight="1" x14ac:dyDescent="0.2">
      <c r="A3574" s="8">
        <v>23117002</v>
      </c>
      <c r="B3574" s="8" t="s">
        <v>4209</v>
      </c>
      <c r="C3574" s="8" t="s">
        <v>120</v>
      </c>
      <c r="D3574" s="8" t="s">
        <v>4805</v>
      </c>
      <c r="E3574" s="19">
        <v>42062</v>
      </c>
      <c r="F3574" s="7" t="s">
        <v>4823</v>
      </c>
      <c r="G3574" s="8"/>
    </row>
    <row r="3575" spans="1:7" ht="15.75" customHeight="1" x14ac:dyDescent="0.2">
      <c r="A3575" s="8">
        <v>27141607</v>
      </c>
      <c r="B3575" s="8" t="s">
        <v>997</v>
      </c>
      <c r="C3575" s="8" t="s">
        <v>4301</v>
      </c>
      <c r="D3575" s="8" t="s">
        <v>4805</v>
      </c>
      <c r="E3575" s="19">
        <v>42062</v>
      </c>
      <c r="F3575" s="7" t="s">
        <v>4823</v>
      </c>
      <c r="G3575" s="8"/>
    </row>
    <row r="3576" spans="1:7" ht="15.75" customHeight="1" x14ac:dyDescent="0.2">
      <c r="A3576" s="8">
        <v>27735892</v>
      </c>
      <c r="B3576" s="8" t="s">
        <v>811</v>
      </c>
      <c r="C3576" s="8" t="s">
        <v>4377</v>
      </c>
      <c r="D3576" s="8" t="s">
        <v>4805</v>
      </c>
      <c r="E3576" s="19">
        <v>42062</v>
      </c>
      <c r="F3576" s="7" t="s">
        <v>4823</v>
      </c>
      <c r="G3576" s="8"/>
    </row>
    <row r="3577" spans="1:7" ht="15.75" customHeight="1" x14ac:dyDescent="0.2">
      <c r="A3577" s="8">
        <v>21805042</v>
      </c>
      <c r="B3577" s="8" t="s">
        <v>4665</v>
      </c>
      <c r="C3577" s="8" t="s">
        <v>3039</v>
      </c>
      <c r="D3577" s="8" t="s">
        <v>4805</v>
      </c>
      <c r="E3577" s="19">
        <v>42062</v>
      </c>
      <c r="F3577" s="7" t="s">
        <v>4823</v>
      </c>
      <c r="G3577" s="8"/>
    </row>
    <row r="3578" spans="1:7" ht="15.75" customHeight="1" x14ac:dyDescent="0.2">
      <c r="A3578" s="8">
        <v>31128239</v>
      </c>
      <c r="B3578" s="8" t="s">
        <v>372</v>
      </c>
      <c r="C3578" s="8" t="s">
        <v>678</v>
      </c>
      <c r="D3578" s="8" t="s">
        <v>4805</v>
      </c>
      <c r="E3578" s="19">
        <v>42062</v>
      </c>
      <c r="F3578" s="7" t="s">
        <v>4823</v>
      </c>
      <c r="G3578" s="8"/>
    </row>
    <row r="3579" spans="1:7" ht="15.75" customHeight="1" x14ac:dyDescent="0.2">
      <c r="A3579" s="8">
        <v>13513673</v>
      </c>
      <c r="B3579" s="8" t="s">
        <v>211</v>
      </c>
      <c r="C3579" s="8" t="s">
        <v>4839</v>
      </c>
      <c r="D3579" s="8" t="s">
        <v>4805</v>
      </c>
      <c r="E3579" s="19">
        <v>42062</v>
      </c>
      <c r="F3579" s="7" t="s">
        <v>4823</v>
      </c>
      <c r="G3579" s="8"/>
    </row>
    <row r="3580" spans="1:7" ht="15.75" customHeight="1" x14ac:dyDescent="0.2">
      <c r="A3580" s="8">
        <v>20422917</v>
      </c>
      <c r="B3580" s="8" t="s">
        <v>4841</v>
      </c>
      <c r="C3580" s="8" t="s">
        <v>4842</v>
      </c>
      <c r="D3580" s="8" t="s">
        <v>4805</v>
      </c>
      <c r="E3580" s="19">
        <v>42062</v>
      </c>
      <c r="F3580" s="7" t="s">
        <v>4823</v>
      </c>
      <c r="G3580" s="8"/>
    </row>
    <row r="3581" spans="1:7" ht="15.75" customHeight="1" x14ac:dyDescent="0.2">
      <c r="A3581" s="8">
        <v>25368498</v>
      </c>
      <c r="B3581" s="8" t="s">
        <v>390</v>
      </c>
      <c r="C3581" s="8" t="s">
        <v>4466</v>
      </c>
      <c r="D3581" s="8" t="s">
        <v>4805</v>
      </c>
      <c r="E3581" s="19">
        <v>42062</v>
      </c>
      <c r="F3581" s="7" t="s">
        <v>4823</v>
      </c>
      <c r="G3581" s="8"/>
    </row>
    <row r="3582" spans="1:7" ht="15.75" customHeight="1" x14ac:dyDescent="0.2">
      <c r="A3582" s="8">
        <v>17432475</v>
      </c>
      <c r="B3582" s="8" t="s">
        <v>1014</v>
      </c>
      <c r="C3582" s="8" t="s">
        <v>3902</v>
      </c>
      <c r="D3582" s="8" t="s">
        <v>4805</v>
      </c>
      <c r="E3582" s="19">
        <v>42062</v>
      </c>
      <c r="F3582" s="7" t="s">
        <v>4823</v>
      </c>
      <c r="G3582" s="8"/>
    </row>
    <row r="3583" spans="1:7" ht="15.75" customHeight="1" x14ac:dyDescent="0.2">
      <c r="A3583" s="8">
        <v>17866143</v>
      </c>
      <c r="B3583" s="8" t="s">
        <v>2437</v>
      </c>
      <c r="C3583" s="8" t="s">
        <v>2438</v>
      </c>
      <c r="D3583" s="8" t="s">
        <v>4805</v>
      </c>
      <c r="E3583" s="19">
        <v>42062</v>
      </c>
      <c r="F3583" s="7" t="s">
        <v>4823</v>
      </c>
      <c r="G3583" s="8"/>
    </row>
    <row r="3584" spans="1:7" ht="15.75" customHeight="1" x14ac:dyDescent="0.2">
      <c r="A3584" s="8">
        <v>14368715</v>
      </c>
      <c r="B3584" s="8" t="s">
        <v>4843</v>
      </c>
      <c r="C3584" s="8" t="s">
        <v>4844</v>
      </c>
      <c r="D3584" s="8" t="s">
        <v>4805</v>
      </c>
      <c r="E3584" s="19">
        <v>42062</v>
      </c>
      <c r="F3584" s="10" t="s">
        <v>4809</v>
      </c>
      <c r="G3584" s="8"/>
    </row>
    <row r="3585" spans="1:7" ht="15.75" customHeight="1" x14ac:dyDescent="0.2">
      <c r="A3585" s="8">
        <v>31543232</v>
      </c>
      <c r="B3585" s="8" t="s">
        <v>4845</v>
      </c>
      <c r="C3585" s="8" t="s">
        <v>4846</v>
      </c>
      <c r="D3585" s="8" t="s">
        <v>4805</v>
      </c>
      <c r="E3585" s="19">
        <v>42062</v>
      </c>
      <c r="F3585" s="7" t="s">
        <v>4823</v>
      </c>
      <c r="G3585" s="8"/>
    </row>
    <row r="3586" spans="1:7" ht="15.75" customHeight="1" x14ac:dyDescent="0.2">
      <c r="A3586" s="8">
        <v>23055590</v>
      </c>
      <c r="B3586" s="8" t="s">
        <v>4847</v>
      </c>
      <c r="C3586" s="8" t="s">
        <v>2374</v>
      </c>
      <c r="D3586" s="8" t="s">
        <v>4805</v>
      </c>
      <c r="E3586" s="19">
        <v>42062</v>
      </c>
      <c r="F3586" s="7" t="s">
        <v>4823</v>
      </c>
      <c r="G3586" s="8"/>
    </row>
    <row r="3587" spans="1:7" ht="15.75" customHeight="1" x14ac:dyDescent="0.2">
      <c r="A3587" s="8">
        <v>13513722</v>
      </c>
      <c r="B3587" s="8" t="s">
        <v>20</v>
      </c>
      <c r="C3587" s="8" t="s">
        <v>4848</v>
      </c>
      <c r="D3587" s="8" t="s">
        <v>4805</v>
      </c>
      <c r="E3587" s="19">
        <v>42062</v>
      </c>
      <c r="F3587" s="7" t="s">
        <v>4823</v>
      </c>
      <c r="G3587" s="8"/>
    </row>
    <row r="3588" spans="1:7" ht="15.75" customHeight="1" x14ac:dyDescent="0.2">
      <c r="A3588" s="8">
        <v>14296712</v>
      </c>
      <c r="B3588" s="8" t="s">
        <v>597</v>
      </c>
      <c r="C3588" s="8" t="s">
        <v>4849</v>
      </c>
      <c r="D3588" s="8" t="s">
        <v>4805</v>
      </c>
      <c r="E3588" s="19">
        <v>42062</v>
      </c>
      <c r="F3588" s="7" t="s">
        <v>4823</v>
      </c>
      <c r="G3588" s="8"/>
    </row>
    <row r="3589" spans="1:7" ht="15.75" customHeight="1" x14ac:dyDescent="0.2">
      <c r="A3589" s="8">
        <v>21745459</v>
      </c>
      <c r="B3589" s="8" t="s">
        <v>4850</v>
      </c>
      <c r="C3589" s="8" t="s">
        <v>4851</v>
      </c>
      <c r="D3589" s="8" t="s">
        <v>4805</v>
      </c>
      <c r="E3589" s="19">
        <v>42062</v>
      </c>
      <c r="F3589" s="7" t="s">
        <v>4823</v>
      </c>
      <c r="G3589" s="8"/>
    </row>
    <row r="3590" spans="1:7" ht="15.75" customHeight="1" x14ac:dyDescent="0.2">
      <c r="A3590" s="8">
        <v>24147391</v>
      </c>
      <c r="B3590" s="8" t="s">
        <v>56</v>
      </c>
      <c r="C3590" s="8" t="s">
        <v>287</v>
      </c>
      <c r="D3590" s="8" t="s">
        <v>4805</v>
      </c>
      <c r="E3590" s="19">
        <v>42062</v>
      </c>
      <c r="F3590" s="7" t="s">
        <v>4823</v>
      </c>
      <c r="G3590" s="8"/>
    </row>
    <row r="3591" spans="1:7" ht="15.75" customHeight="1" x14ac:dyDescent="0.2">
      <c r="A3591" s="8">
        <v>28893663</v>
      </c>
      <c r="B3591" s="8" t="s">
        <v>4852</v>
      </c>
      <c r="C3591" s="8" t="s">
        <v>4853</v>
      </c>
      <c r="D3591" s="8" t="s">
        <v>4805</v>
      </c>
      <c r="E3591" s="19">
        <v>42062</v>
      </c>
      <c r="F3591" s="10" t="s">
        <v>4809</v>
      </c>
      <c r="G3591" s="8"/>
    </row>
    <row r="3592" spans="1:7" ht="15.75" customHeight="1" x14ac:dyDescent="0.2">
      <c r="A3592" s="8">
        <v>27735821</v>
      </c>
      <c r="B3592" s="8" t="s">
        <v>303</v>
      </c>
      <c r="C3592" s="8" t="s">
        <v>4833</v>
      </c>
      <c r="D3592" s="8" t="s">
        <v>4805</v>
      </c>
      <c r="E3592" s="19">
        <v>42062</v>
      </c>
      <c r="F3592" s="10" t="s">
        <v>4809</v>
      </c>
      <c r="G3592" s="8"/>
    </row>
    <row r="3593" spans="1:7" ht="15.75" customHeight="1" x14ac:dyDescent="0.2">
      <c r="A3593" s="8">
        <v>14427866</v>
      </c>
      <c r="B3593" s="8" t="s">
        <v>4855</v>
      </c>
      <c r="C3593" s="8" t="s">
        <v>454</v>
      </c>
      <c r="D3593" s="8" t="s">
        <v>4805</v>
      </c>
      <c r="E3593" s="19">
        <v>42062</v>
      </c>
      <c r="F3593" s="7" t="s">
        <v>4823</v>
      </c>
      <c r="G3593" s="8"/>
    </row>
    <row r="3594" spans="1:7" ht="15.75" customHeight="1" x14ac:dyDescent="0.2">
      <c r="A3594" s="8">
        <v>27496935</v>
      </c>
      <c r="B3594" s="8" t="s">
        <v>2881</v>
      </c>
      <c r="C3594" s="8" t="s">
        <v>4857</v>
      </c>
      <c r="D3594" s="8" t="s">
        <v>4805</v>
      </c>
      <c r="E3594" s="19">
        <v>42062</v>
      </c>
      <c r="F3594" s="7" t="s">
        <v>4823</v>
      </c>
      <c r="G3594" s="8"/>
    </row>
    <row r="3595" spans="1:7" ht="15.75" customHeight="1" x14ac:dyDescent="0.2">
      <c r="A3595" s="8">
        <v>20161293</v>
      </c>
      <c r="B3595" s="8" t="s">
        <v>2463</v>
      </c>
      <c r="C3595" s="8" t="s">
        <v>2663</v>
      </c>
      <c r="D3595" s="8" t="s">
        <v>4805</v>
      </c>
      <c r="E3595" s="19">
        <v>42062</v>
      </c>
      <c r="F3595" s="7" t="s">
        <v>4823</v>
      </c>
      <c r="G3595" s="8"/>
    </row>
    <row r="3596" spans="1:7" ht="15.75" customHeight="1" x14ac:dyDescent="0.2">
      <c r="A3596" s="8">
        <v>21805333</v>
      </c>
      <c r="B3596" s="8" t="s">
        <v>649</v>
      </c>
      <c r="C3596" s="8" t="s">
        <v>4859</v>
      </c>
      <c r="D3596" s="8" t="s">
        <v>4805</v>
      </c>
      <c r="E3596" s="19">
        <v>42062</v>
      </c>
      <c r="F3596" s="7" t="s">
        <v>4823</v>
      </c>
      <c r="G3596" s="8"/>
    </row>
    <row r="3597" spans="1:7" ht="15.75" customHeight="1" x14ac:dyDescent="0.2">
      <c r="A3597" s="8">
        <v>21747784</v>
      </c>
      <c r="B3597" s="8" t="s">
        <v>4860</v>
      </c>
      <c r="C3597" s="8" t="s">
        <v>1797</v>
      </c>
      <c r="D3597" s="8" t="s">
        <v>4805</v>
      </c>
      <c r="E3597" s="19">
        <v>42062</v>
      </c>
      <c r="F3597" s="7" t="s">
        <v>4823</v>
      </c>
      <c r="G3597" s="8"/>
    </row>
    <row r="3598" spans="1:7" ht="15.75" customHeight="1" x14ac:dyDescent="0.2">
      <c r="A3598" s="8">
        <v>14466103</v>
      </c>
      <c r="B3598" s="8" t="s">
        <v>875</v>
      </c>
      <c r="C3598" s="8" t="s">
        <v>876</v>
      </c>
      <c r="D3598" s="8" t="s">
        <v>4805</v>
      </c>
      <c r="E3598" s="19">
        <v>42062</v>
      </c>
      <c r="F3598" s="7" t="s">
        <v>4823</v>
      </c>
      <c r="G3598" s="8"/>
    </row>
    <row r="3599" spans="1:7" ht="15.75" customHeight="1" x14ac:dyDescent="0.2">
      <c r="A3599" s="8">
        <v>25320092</v>
      </c>
      <c r="B3599" s="8" t="s">
        <v>4862</v>
      </c>
      <c r="C3599" s="8" t="s">
        <v>4863</v>
      </c>
      <c r="D3599" s="8" t="s">
        <v>4805</v>
      </c>
      <c r="E3599" s="19">
        <v>42062</v>
      </c>
      <c r="F3599" s="7" t="s">
        <v>4823</v>
      </c>
      <c r="G3599" s="8"/>
    </row>
    <row r="3600" spans="1:7" ht="15.75" customHeight="1" x14ac:dyDescent="0.2">
      <c r="A3600" s="8">
        <v>25047805</v>
      </c>
      <c r="B3600" s="8" t="s">
        <v>2644</v>
      </c>
      <c r="C3600" s="8" t="s">
        <v>2647</v>
      </c>
      <c r="D3600" s="8" t="s">
        <v>4805</v>
      </c>
      <c r="E3600" s="19">
        <v>42062</v>
      </c>
      <c r="F3600" s="7" t="s">
        <v>4823</v>
      </c>
      <c r="G3600" s="8"/>
    </row>
    <row r="3601" spans="1:7" ht="15.75" customHeight="1" x14ac:dyDescent="0.2">
      <c r="A3601" s="8">
        <v>22740729</v>
      </c>
      <c r="B3601" s="8" t="s">
        <v>2471</v>
      </c>
      <c r="C3601" s="8" t="s">
        <v>2472</v>
      </c>
      <c r="D3601" s="8" t="s">
        <v>4805</v>
      </c>
      <c r="E3601" s="19">
        <v>42062</v>
      </c>
      <c r="F3601" s="10" t="s">
        <v>4809</v>
      </c>
      <c r="G3601" s="8"/>
    </row>
    <row r="3602" spans="1:7" ht="15.75" customHeight="1" x14ac:dyDescent="0.2">
      <c r="A3602" s="8">
        <v>22397156</v>
      </c>
      <c r="B3602" s="8" t="s">
        <v>4864</v>
      </c>
      <c r="C3602" s="8" t="s">
        <v>1444</v>
      </c>
      <c r="D3602" s="8" t="s">
        <v>4805</v>
      </c>
      <c r="E3602" s="19">
        <v>42062</v>
      </c>
      <c r="F3602" s="7" t="s">
        <v>4823</v>
      </c>
      <c r="G3602" s="8"/>
    </row>
    <row r="3603" spans="1:7" ht="15.75" customHeight="1" x14ac:dyDescent="0.2">
      <c r="A3603" s="8">
        <v>26246391</v>
      </c>
      <c r="B3603" s="8" t="s">
        <v>3922</v>
      </c>
      <c r="C3603" s="8" t="s">
        <v>309</v>
      </c>
      <c r="D3603" s="8" t="s">
        <v>4805</v>
      </c>
      <c r="E3603" s="19">
        <v>42062</v>
      </c>
      <c r="F3603" s="7" t="s">
        <v>4823</v>
      </c>
      <c r="G3603" s="8"/>
    </row>
    <row r="3604" spans="1:7" ht="15.75" customHeight="1" x14ac:dyDescent="0.2">
      <c r="A3604" s="8">
        <v>26579620</v>
      </c>
      <c r="B3604" s="8" t="s">
        <v>3922</v>
      </c>
      <c r="C3604" s="8" t="s">
        <v>3046</v>
      </c>
      <c r="D3604" s="8" t="s">
        <v>4805</v>
      </c>
      <c r="E3604" s="19">
        <v>42062</v>
      </c>
      <c r="F3604" s="10" t="s">
        <v>4809</v>
      </c>
      <c r="G3604" s="8"/>
    </row>
    <row r="3605" spans="1:7" ht="15.75" customHeight="1" x14ac:dyDescent="0.2">
      <c r="A3605" s="8">
        <v>33632177</v>
      </c>
      <c r="B3605" s="8" t="s">
        <v>2193</v>
      </c>
      <c r="C3605" s="8" t="s">
        <v>413</v>
      </c>
      <c r="D3605" s="8" t="s">
        <v>180</v>
      </c>
      <c r="E3605" s="19">
        <v>42072</v>
      </c>
      <c r="F3605" s="15"/>
      <c r="G3605" s="8"/>
    </row>
    <row r="3606" spans="1:7" ht="15.75" customHeight="1" x14ac:dyDescent="0.2">
      <c r="A3606" s="8">
        <v>20219081</v>
      </c>
      <c r="B3606" s="8" t="s">
        <v>4666</v>
      </c>
      <c r="C3606" s="8" t="s">
        <v>4670</v>
      </c>
      <c r="D3606" s="8" t="s">
        <v>180</v>
      </c>
      <c r="E3606" s="19">
        <v>42072</v>
      </c>
      <c r="F3606" s="15"/>
      <c r="G3606" s="8"/>
    </row>
    <row r="3607" spans="1:7" ht="15.75" customHeight="1" x14ac:dyDescent="0.2">
      <c r="A3607" s="8">
        <v>24294033</v>
      </c>
      <c r="B3607" s="8" t="s">
        <v>3479</v>
      </c>
      <c r="C3607" s="8" t="s">
        <v>3480</v>
      </c>
      <c r="D3607" s="8" t="s">
        <v>180</v>
      </c>
      <c r="E3607" s="19">
        <v>42072</v>
      </c>
      <c r="F3607" s="15"/>
      <c r="G3607" s="8"/>
    </row>
    <row r="3608" spans="1:7" ht="15.75" customHeight="1" x14ac:dyDescent="0.2">
      <c r="A3608" s="8">
        <v>43162475</v>
      </c>
      <c r="B3608" s="8" t="s">
        <v>1493</v>
      </c>
      <c r="C3608" s="8" t="s">
        <v>4865</v>
      </c>
      <c r="D3608" s="8" t="s">
        <v>180</v>
      </c>
      <c r="E3608" s="19">
        <v>42072</v>
      </c>
      <c r="F3608" s="15"/>
      <c r="G3608" s="8"/>
    </row>
    <row r="3609" spans="1:7" ht="15.75" customHeight="1" x14ac:dyDescent="0.2">
      <c r="A3609" s="8">
        <v>17040749</v>
      </c>
      <c r="B3609" s="8" t="s">
        <v>3881</v>
      </c>
      <c r="C3609" s="8" t="s">
        <v>3882</v>
      </c>
      <c r="D3609" s="8" t="s">
        <v>180</v>
      </c>
      <c r="E3609" s="19">
        <v>42072</v>
      </c>
      <c r="F3609" s="15"/>
      <c r="G3609" s="8"/>
    </row>
    <row r="3610" spans="1:7" ht="15.75" customHeight="1" x14ac:dyDescent="0.2">
      <c r="A3610" s="8">
        <v>27210672</v>
      </c>
      <c r="B3610" s="8" t="s">
        <v>609</v>
      </c>
      <c r="C3610" s="8" t="s">
        <v>3780</v>
      </c>
      <c r="D3610" s="8" t="s">
        <v>180</v>
      </c>
      <c r="E3610" s="19">
        <v>42072</v>
      </c>
      <c r="F3610" s="15"/>
      <c r="G3610" s="8"/>
    </row>
    <row r="3611" spans="1:7" ht="15.75" customHeight="1" x14ac:dyDescent="0.2">
      <c r="A3611" s="8">
        <v>20418286</v>
      </c>
      <c r="B3611" s="8" t="s">
        <v>1772</v>
      </c>
      <c r="C3611" s="8" t="s">
        <v>1773</v>
      </c>
      <c r="D3611" s="8" t="s">
        <v>180</v>
      </c>
      <c r="E3611" s="19">
        <v>42072</v>
      </c>
      <c r="F3611" s="15"/>
      <c r="G3611" s="8"/>
    </row>
    <row r="3612" spans="1:7" ht="15.75" customHeight="1" x14ac:dyDescent="0.2">
      <c r="A3612" s="8">
        <v>22181097</v>
      </c>
      <c r="B3612" s="8" t="s">
        <v>298</v>
      </c>
      <c r="C3612" s="8" t="s">
        <v>300</v>
      </c>
      <c r="D3612" s="8" t="s">
        <v>180</v>
      </c>
      <c r="E3612" s="19">
        <v>42072</v>
      </c>
      <c r="F3612" s="15"/>
      <c r="G3612" s="8"/>
    </row>
    <row r="3613" spans="1:7" ht="15.75" customHeight="1" x14ac:dyDescent="0.2">
      <c r="A3613" s="8">
        <v>20692036</v>
      </c>
      <c r="B3613" s="8" t="s">
        <v>4671</v>
      </c>
      <c r="C3613" s="8" t="s">
        <v>4672</v>
      </c>
      <c r="D3613" s="8" t="s">
        <v>180</v>
      </c>
      <c r="E3613" s="19">
        <v>42072</v>
      </c>
      <c r="F3613" s="15"/>
      <c r="G3613" s="8"/>
    </row>
    <row r="3614" spans="1:7" ht="15.75" customHeight="1" x14ac:dyDescent="0.2">
      <c r="A3614" s="8">
        <v>31644266</v>
      </c>
      <c r="B3614" s="8" t="s">
        <v>4792</v>
      </c>
      <c r="C3614" s="8" t="s">
        <v>4793</v>
      </c>
      <c r="D3614" s="8" t="s">
        <v>180</v>
      </c>
      <c r="E3614" s="19">
        <v>42072</v>
      </c>
      <c r="F3614" s="15"/>
      <c r="G3614" s="8"/>
    </row>
    <row r="3615" spans="1:7" ht="15.75" customHeight="1" x14ac:dyDescent="0.2">
      <c r="A3615" s="8">
        <v>20370028</v>
      </c>
      <c r="B3615" s="8" t="s">
        <v>4435</v>
      </c>
      <c r="C3615" s="8" t="s">
        <v>2677</v>
      </c>
      <c r="D3615" s="8" t="s">
        <v>180</v>
      </c>
      <c r="E3615" s="19">
        <v>42072</v>
      </c>
      <c r="F3615" s="15"/>
      <c r="G3615" s="8"/>
    </row>
    <row r="3616" spans="1:7" ht="15.75" customHeight="1" x14ac:dyDescent="0.2">
      <c r="A3616" s="8">
        <v>12318006</v>
      </c>
      <c r="B3616" s="8" t="s">
        <v>312</v>
      </c>
      <c r="C3616" s="8" t="s">
        <v>4869</v>
      </c>
      <c r="D3616" s="8" t="s">
        <v>180</v>
      </c>
      <c r="E3616" s="19">
        <v>42072</v>
      </c>
      <c r="F3616" s="15"/>
      <c r="G3616" s="8"/>
    </row>
    <row r="3617" spans="1:7" ht="15.75" customHeight="1" x14ac:dyDescent="0.2">
      <c r="A3617" s="8">
        <v>13628928</v>
      </c>
      <c r="B3617" s="8" t="s">
        <v>146</v>
      </c>
      <c r="C3617" s="8" t="s">
        <v>147</v>
      </c>
      <c r="D3617" s="8" t="s">
        <v>11</v>
      </c>
      <c r="E3617" s="19">
        <v>42072</v>
      </c>
      <c r="F3617" s="10" t="s">
        <v>4809</v>
      </c>
      <c r="G3617" s="8"/>
    </row>
    <row r="3618" spans="1:7" ht="15.75" customHeight="1" x14ac:dyDescent="0.2">
      <c r="A3618" s="8">
        <v>17655489</v>
      </c>
      <c r="B3618" s="8" t="s">
        <v>1881</v>
      </c>
      <c r="C3618" s="8" t="s">
        <v>1720</v>
      </c>
      <c r="D3618" s="8" t="s">
        <v>11</v>
      </c>
      <c r="E3618" s="19">
        <v>42072</v>
      </c>
      <c r="F3618" s="7" t="s">
        <v>4823</v>
      </c>
      <c r="G3618" s="8"/>
    </row>
    <row r="3619" spans="1:7" ht="15.75" customHeight="1" x14ac:dyDescent="0.2">
      <c r="A3619" s="8">
        <v>29060073</v>
      </c>
      <c r="B3619" s="8" t="s">
        <v>1548</v>
      </c>
      <c r="C3619" s="8" t="s">
        <v>116</v>
      </c>
      <c r="D3619" s="8" t="s">
        <v>11</v>
      </c>
      <c r="E3619" s="19">
        <v>42072</v>
      </c>
      <c r="F3619" s="7" t="s">
        <v>4823</v>
      </c>
      <c r="G3619" s="8"/>
    </row>
    <row r="3620" spans="1:7" ht="15.75" customHeight="1" x14ac:dyDescent="0.2">
      <c r="A3620" s="8">
        <v>13203535</v>
      </c>
      <c r="B3620" s="8" t="s">
        <v>225</v>
      </c>
      <c r="C3620" s="8" t="s">
        <v>4768</v>
      </c>
      <c r="D3620" s="8" t="s">
        <v>11</v>
      </c>
      <c r="E3620" s="19">
        <v>42072</v>
      </c>
      <c r="F3620" s="7" t="s">
        <v>4823</v>
      </c>
      <c r="G3620" s="8"/>
    </row>
    <row r="3621" spans="1:7" ht="15.75" customHeight="1" x14ac:dyDescent="0.2">
      <c r="A3621" s="8">
        <v>13848349</v>
      </c>
      <c r="B3621" s="8" t="s">
        <v>569</v>
      </c>
      <c r="C3621" s="8" t="s">
        <v>570</v>
      </c>
      <c r="D3621" s="8" t="s">
        <v>11</v>
      </c>
      <c r="E3621" s="19">
        <v>42072</v>
      </c>
      <c r="F3621" s="7" t="s">
        <v>4823</v>
      </c>
      <c r="G3621" s="8"/>
    </row>
    <row r="3622" spans="1:7" ht="15.75" customHeight="1" x14ac:dyDescent="0.2">
      <c r="A3622" s="8">
        <v>30597790</v>
      </c>
      <c r="B3622" s="8" t="s">
        <v>4680</v>
      </c>
      <c r="C3622" s="8" t="s">
        <v>4682</v>
      </c>
      <c r="D3622" s="8" t="s">
        <v>11</v>
      </c>
      <c r="E3622" s="19">
        <v>42072</v>
      </c>
      <c r="F3622" s="7" t="s">
        <v>4823</v>
      </c>
      <c r="G3622" s="8"/>
    </row>
    <row r="3623" spans="1:7" ht="15.75" customHeight="1" x14ac:dyDescent="0.2">
      <c r="A3623" s="8">
        <v>14225645</v>
      </c>
      <c r="B3623" s="8" t="s">
        <v>4878</v>
      </c>
      <c r="C3623" s="8" t="s">
        <v>4879</v>
      </c>
      <c r="D3623" s="8" t="s">
        <v>11</v>
      </c>
      <c r="E3623" s="19">
        <v>42072</v>
      </c>
      <c r="F3623" s="7" t="s">
        <v>4823</v>
      </c>
      <c r="G3623" s="8"/>
    </row>
    <row r="3624" spans="1:7" ht="15.75" customHeight="1" x14ac:dyDescent="0.2">
      <c r="A3624" s="8">
        <v>24253315</v>
      </c>
      <c r="B3624" s="8" t="s">
        <v>4771</v>
      </c>
      <c r="C3624" s="8" t="s">
        <v>4772</v>
      </c>
      <c r="D3624" s="8" t="s">
        <v>11</v>
      </c>
      <c r="E3624" s="19">
        <v>42072</v>
      </c>
      <c r="F3624" s="7" t="s">
        <v>4823</v>
      </c>
      <c r="G3624" s="8"/>
    </row>
    <row r="3625" spans="1:7" ht="15.75" customHeight="1" x14ac:dyDescent="0.2">
      <c r="A3625" s="8">
        <v>25735232</v>
      </c>
      <c r="B3625" s="8" t="s">
        <v>3640</v>
      </c>
      <c r="C3625" s="8" t="s">
        <v>586</v>
      </c>
      <c r="D3625" s="8" t="s">
        <v>11</v>
      </c>
      <c r="E3625" s="19">
        <v>42072</v>
      </c>
      <c r="F3625" s="7" t="s">
        <v>4823</v>
      </c>
      <c r="G3625" s="8"/>
    </row>
    <row r="3626" spans="1:7" ht="15.75" customHeight="1" x14ac:dyDescent="0.2">
      <c r="A3626" s="8">
        <v>31842821</v>
      </c>
      <c r="B3626" s="8" t="s">
        <v>787</v>
      </c>
      <c r="C3626" s="8" t="s">
        <v>788</v>
      </c>
      <c r="D3626" s="8" t="s">
        <v>142</v>
      </c>
      <c r="E3626" s="19">
        <v>42073</v>
      </c>
      <c r="F3626" s="7" t="s">
        <v>4823</v>
      </c>
      <c r="G3626" s="8"/>
    </row>
    <row r="3627" spans="1:7" ht="15.75" customHeight="1" x14ac:dyDescent="0.2">
      <c r="A3627" s="8">
        <v>21328297</v>
      </c>
      <c r="B3627" s="8" t="s">
        <v>3580</v>
      </c>
      <c r="C3627" s="8" t="s">
        <v>3582</v>
      </c>
      <c r="D3627" s="8" t="s">
        <v>142</v>
      </c>
      <c r="E3627" s="19">
        <v>42073</v>
      </c>
      <c r="F3627" s="10" t="s">
        <v>4809</v>
      </c>
      <c r="G3627" s="8"/>
    </row>
    <row r="3628" spans="1:7" ht="15.75" customHeight="1" x14ac:dyDescent="0.2">
      <c r="A3628" s="8">
        <v>13203635</v>
      </c>
      <c r="B3628" s="8" t="s">
        <v>225</v>
      </c>
      <c r="C3628" s="8" t="s">
        <v>4768</v>
      </c>
      <c r="D3628" s="8" t="s">
        <v>142</v>
      </c>
      <c r="E3628" s="19">
        <v>42073</v>
      </c>
      <c r="F3628" s="10" t="s">
        <v>4809</v>
      </c>
      <c r="G3628" s="8"/>
    </row>
    <row r="3629" spans="1:7" ht="15.75" customHeight="1" x14ac:dyDescent="0.2">
      <c r="A3629" s="8">
        <v>10221705</v>
      </c>
      <c r="B3629" s="8" t="s">
        <v>211</v>
      </c>
      <c r="C3629" s="8" t="s">
        <v>3427</v>
      </c>
      <c r="D3629" s="8" t="s">
        <v>142</v>
      </c>
      <c r="E3629" s="19">
        <v>42073</v>
      </c>
      <c r="F3629" s="10" t="s">
        <v>4809</v>
      </c>
      <c r="G3629" s="8"/>
    </row>
    <row r="3630" spans="1:7" ht="15.75" customHeight="1" x14ac:dyDescent="0.2">
      <c r="A3630" s="8">
        <v>10221705</v>
      </c>
      <c r="B3630" s="8" t="s">
        <v>211</v>
      </c>
      <c r="C3630" s="8" t="s">
        <v>213</v>
      </c>
      <c r="D3630" s="8" t="s">
        <v>142</v>
      </c>
      <c r="E3630" s="19">
        <v>42073</v>
      </c>
      <c r="F3630" s="10" t="s">
        <v>4809</v>
      </c>
      <c r="G3630" s="8"/>
    </row>
    <row r="3631" spans="1:7" ht="15.75" customHeight="1" x14ac:dyDescent="0.2">
      <c r="A3631" s="8">
        <v>31253722</v>
      </c>
      <c r="B3631" s="8" t="s">
        <v>4887</v>
      </c>
      <c r="C3631" s="8" t="s">
        <v>4888</v>
      </c>
      <c r="D3631" s="8" t="s">
        <v>142</v>
      </c>
      <c r="E3631" s="19">
        <v>42073</v>
      </c>
      <c r="F3631" s="7" t="s">
        <v>4823</v>
      </c>
      <c r="G3631" s="8"/>
    </row>
    <row r="3632" spans="1:7" ht="15.75" customHeight="1" x14ac:dyDescent="0.2">
      <c r="A3632" s="8">
        <v>34764502</v>
      </c>
      <c r="B3632" s="8" t="s">
        <v>4719</v>
      </c>
      <c r="C3632" s="8" t="s">
        <v>4721</v>
      </c>
      <c r="D3632" s="8" t="s">
        <v>142</v>
      </c>
      <c r="E3632" s="19">
        <v>42073</v>
      </c>
      <c r="F3632" s="10" t="s">
        <v>4809</v>
      </c>
      <c r="G3632" s="8"/>
    </row>
    <row r="3633" spans="1:7" ht="15.75" customHeight="1" x14ac:dyDescent="0.2">
      <c r="A3633" s="8">
        <v>21026950</v>
      </c>
      <c r="B3633" s="8" t="s">
        <v>1864</v>
      </c>
      <c r="C3633" s="8" t="s">
        <v>3889</v>
      </c>
      <c r="D3633" s="8" t="s">
        <v>142</v>
      </c>
      <c r="E3633" s="19">
        <v>42073</v>
      </c>
      <c r="F3633" s="7" t="s">
        <v>4823</v>
      </c>
      <c r="G3633" s="8"/>
    </row>
    <row r="3634" spans="1:7" ht="15.75" customHeight="1" x14ac:dyDescent="0.2">
      <c r="A3634" s="8">
        <v>25320789</v>
      </c>
      <c r="B3634" s="8" t="s">
        <v>118</v>
      </c>
      <c r="C3634" s="8" t="s">
        <v>4892</v>
      </c>
      <c r="D3634" s="8" t="s">
        <v>142</v>
      </c>
      <c r="E3634" s="19">
        <v>42073</v>
      </c>
      <c r="F3634" s="10" t="s">
        <v>4809</v>
      </c>
      <c r="G3634" s="8"/>
    </row>
    <row r="3635" spans="1:7" ht="15.75" customHeight="1" x14ac:dyDescent="0.2">
      <c r="A3635" s="8">
        <v>12318006</v>
      </c>
      <c r="B3635" s="8" t="s">
        <v>312</v>
      </c>
      <c r="C3635" s="8" t="s">
        <v>4894</v>
      </c>
      <c r="D3635" s="8" t="s">
        <v>142</v>
      </c>
      <c r="E3635" s="19">
        <v>42073</v>
      </c>
      <c r="F3635" s="10" t="s">
        <v>4809</v>
      </c>
      <c r="G3635" s="8"/>
    </row>
    <row r="3636" spans="1:7" ht="15.75" customHeight="1" x14ac:dyDescent="0.2">
      <c r="A3636" s="8">
        <v>12318006</v>
      </c>
      <c r="B3636" s="8" t="s">
        <v>312</v>
      </c>
      <c r="C3636" s="8" t="s">
        <v>4869</v>
      </c>
      <c r="D3636" s="8" t="s">
        <v>142</v>
      </c>
      <c r="E3636" s="19">
        <v>42073</v>
      </c>
      <c r="F3636" s="10" t="s">
        <v>4809</v>
      </c>
      <c r="G3636" s="8"/>
    </row>
    <row r="3637" spans="1:7" ht="15.75" customHeight="1" x14ac:dyDescent="0.2">
      <c r="A3637" s="8">
        <v>34887773</v>
      </c>
      <c r="B3637" s="8" t="s">
        <v>772</v>
      </c>
      <c r="C3637" s="8" t="s">
        <v>4898</v>
      </c>
      <c r="D3637" s="8" t="s">
        <v>1251</v>
      </c>
      <c r="E3637" s="19">
        <v>42075</v>
      </c>
      <c r="F3637" s="15"/>
      <c r="G3637" s="8"/>
    </row>
    <row r="3638" spans="1:7" ht="15.75" customHeight="1" x14ac:dyDescent="0.2">
      <c r="A3638" s="8">
        <v>16540918</v>
      </c>
      <c r="B3638" s="8" t="s">
        <v>358</v>
      </c>
      <c r="C3638" s="8" t="s">
        <v>4899</v>
      </c>
      <c r="D3638" s="8" t="s">
        <v>1251</v>
      </c>
      <c r="E3638" s="19">
        <v>42075</v>
      </c>
      <c r="F3638" s="15"/>
      <c r="G3638" s="8"/>
    </row>
    <row r="3639" spans="1:7" ht="15.75" customHeight="1" x14ac:dyDescent="0.2">
      <c r="A3639" s="8">
        <v>29532183</v>
      </c>
      <c r="B3639" s="8" t="s">
        <v>214</v>
      </c>
      <c r="C3639" s="8" t="s">
        <v>1642</v>
      </c>
      <c r="D3639" s="8" t="s">
        <v>1251</v>
      </c>
      <c r="E3639" s="19">
        <v>42075</v>
      </c>
      <c r="F3639" s="15"/>
      <c r="G3639" s="8"/>
    </row>
    <row r="3640" spans="1:7" ht="15.75" customHeight="1" x14ac:dyDescent="0.2">
      <c r="A3640" s="8">
        <v>26454967</v>
      </c>
      <c r="B3640" s="8" t="s">
        <v>2091</v>
      </c>
      <c r="C3640" s="8" t="s">
        <v>2092</v>
      </c>
      <c r="D3640" s="8" t="s">
        <v>1251</v>
      </c>
      <c r="E3640" s="19">
        <v>42075</v>
      </c>
      <c r="F3640" s="15"/>
      <c r="G3640" s="8"/>
    </row>
    <row r="3641" spans="1:7" ht="15.75" customHeight="1" x14ac:dyDescent="0.2">
      <c r="A3641" s="8">
        <v>28147379</v>
      </c>
      <c r="B3641" s="8" t="s">
        <v>2091</v>
      </c>
      <c r="C3641" s="8" t="s">
        <v>2019</v>
      </c>
      <c r="D3641" s="8" t="s">
        <v>1251</v>
      </c>
      <c r="E3641" s="19">
        <v>42075</v>
      </c>
      <c r="F3641" s="15"/>
      <c r="G3641" s="8"/>
    </row>
    <row r="3642" spans="1:7" ht="15.75" customHeight="1" x14ac:dyDescent="0.2">
      <c r="A3642" s="8">
        <v>24059897</v>
      </c>
      <c r="B3642" s="8" t="s">
        <v>3262</v>
      </c>
      <c r="C3642" s="8" t="s">
        <v>3899</v>
      </c>
      <c r="D3642" s="8" t="s">
        <v>1251</v>
      </c>
      <c r="E3642" s="19">
        <v>42075</v>
      </c>
      <c r="F3642" s="15"/>
      <c r="G3642" s="8"/>
    </row>
    <row r="3643" spans="1:7" ht="15.75" customHeight="1" x14ac:dyDescent="0.2">
      <c r="A3643" s="8">
        <v>18566394</v>
      </c>
      <c r="B3643" s="8" t="s">
        <v>906</v>
      </c>
      <c r="C3643" s="8" t="s">
        <v>1174</v>
      </c>
      <c r="D3643" s="8" t="s">
        <v>1251</v>
      </c>
      <c r="E3643" s="19">
        <v>42075</v>
      </c>
      <c r="F3643" s="15"/>
      <c r="G3643" s="8"/>
    </row>
    <row r="3644" spans="1:7" ht="15.75" customHeight="1" x14ac:dyDescent="0.2">
      <c r="A3644" s="8">
        <v>25844620</v>
      </c>
      <c r="B3644" s="8" t="s">
        <v>3539</v>
      </c>
      <c r="C3644" s="8" t="s">
        <v>2572</v>
      </c>
      <c r="D3644" s="8" t="s">
        <v>1251</v>
      </c>
      <c r="E3644" s="19">
        <v>42075</v>
      </c>
      <c r="F3644" s="15"/>
      <c r="G3644" s="8"/>
    </row>
    <row r="3645" spans="1:7" ht="15.75" customHeight="1" x14ac:dyDescent="0.2">
      <c r="A3645" s="8">
        <v>27945323</v>
      </c>
      <c r="B3645" s="8" t="s">
        <v>2936</v>
      </c>
      <c r="C3645" s="8" t="s">
        <v>3571</v>
      </c>
      <c r="D3645" s="8" t="s">
        <v>1251</v>
      </c>
      <c r="E3645" s="19">
        <v>42075</v>
      </c>
      <c r="F3645" s="15"/>
      <c r="G3645" s="8"/>
    </row>
    <row r="3646" spans="1:7" ht="15.75" customHeight="1" x14ac:dyDescent="0.2">
      <c r="A3646" s="8">
        <v>13628939</v>
      </c>
      <c r="B3646" s="8" t="s">
        <v>811</v>
      </c>
      <c r="C3646" s="8" t="s">
        <v>1080</v>
      </c>
      <c r="D3646" s="8" t="s">
        <v>1251</v>
      </c>
      <c r="E3646" s="19">
        <v>42075</v>
      </c>
      <c r="F3646" s="15"/>
      <c r="G3646" s="8"/>
    </row>
    <row r="3647" spans="1:7" ht="15.75" customHeight="1" x14ac:dyDescent="0.2">
      <c r="A3647" s="8">
        <v>20044644</v>
      </c>
      <c r="B3647" s="8" t="s">
        <v>4568</v>
      </c>
      <c r="C3647" s="8" t="s">
        <v>2257</v>
      </c>
      <c r="D3647" s="8" t="s">
        <v>1251</v>
      </c>
      <c r="E3647" s="19">
        <v>42075</v>
      </c>
      <c r="F3647" s="15"/>
      <c r="G3647" s="8"/>
    </row>
    <row r="3648" spans="1:7" ht="15.75" customHeight="1" x14ac:dyDescent="0.2">
      <c r="A3648" s="8">
        <v>21328297</v>
      </c>
      <c r="B3648" s="8" t="s">
        <v>3580</v>
      </c>
      <c r="C3648" s="8" t="s">
        <v>3582</v>
      </c>
      <c r="D3648" s="8" t="s">
        <v>1251</v>
      </c>
      <c r="E3648" s="19">
        <v>42075</v>
      </c>
      <c r="F3648" s="15"/>
      <c r="G3648" s="8"/>
    </row>
    <row r="3649" spans="1:7" ht="15.75" customHeight="1" x14ac:dyDescent="0.2">
      <c r="A3649" s="8">
        <v>17269028</v>
      </c>
      <c r="B3649" s="8" t="s">
        <v>4690</v>
      </c>
      <c r="C3649" s="8" t="s">
        <v>4905</v>
      </c>
      <c r="D3649" s="8" t="s">
        <v>1251</v>
      </c>
      <c r="E3649" s="19">
        <v>42075</v>
      </c>
      <c r="F3649" s="15"/>
      <c r="G3649" s="8"/>
    </row>
    <row r="3650" spans="1:7" ht="15.75" customHeight="1" x14ac:dyDescent="0.2">
      <c r="A3650" s="8">
        <v>18465917</v>
      </c>
      <c r="B3650" s="8" t="s">
        <v>569</v>
      </c>
      <c r="C3650" s="8" t="s">
        <v>4906</v>
      </c>
      <c r="D3650" s="8" t="s">
        <v>1251</v>
      </c>
      <c r="E3650" s="19">
        <v>42075</v>
      </c>
      <c r="F3650" s="15"/>
      <c r="G3650" s="8"/>
    </row>
    <row r="3651" spans="1:7" ht="15.75" customHeight="1" x14ac:dyDescent="0.2">
      <c r="A3651" s="8">
        <v>24316864</v>
      </c>
      <c r="B3651" s="8" t="s">
        <v>819</v>
      </c>
      <c r="C3651" s="8" t="s">
        <v>320</v>
      </c>
      <c r="D3651" s="8" t="s">
        <v>1251</v>
      </c>
      <c r="E3651" s="19">
        <v>42075</v>
      </c>
      <c r="F3651" s="15"/>
      <c r="G3651" s="8"/>
    </row>
    <row r="3652" spans="1:7" ht="15.75" customHeight="1" x14ac:dyDescent="0.2">
      <c r="A3652" s="8">
        <v>17600492</v>
      </c>
      <c r="B3652" s="8" t="s">
        <v>524</v>
      </c>
      <c r="C3652" s="8" t="s">
        <v>4120</v>
      </c>
      <c r="D3652" s="8" t="s">
        <v>1251</v>
      </c>
      <c r="E3652" s="19">
        <v>42075</v>
      </c>
      <c r="F3652" s="15"/>
      <c r="G3652" s="8"/>
    </row>
    <row r="3653" spans="1:7" ht="15.75" customHeight="1" x14ac:dyDescent="0.2">
      <c r="A3653" s="8">
        <v>14296958</v>
      </c>
      <c r="B3653" s="8" t="s">
        <v>84</v>
      </c>
      <c r="C3653" s="8" t="s">
        <v>86</v>
      </c>
      <c r="D3653" s="8" t="s">
        <v>1251</v>
      </c>
      <c r="E3653" s="19">
        <v>42075</v>
      </c>
      <c r="F3653" s="15"/>
      <c r="G3653" s="8"/>
    </row>
    <row r="3654" spans="1:7" ht="15.75" customHeight="1" x14ac:dyDescent="0.2">
      <c r="A3654" s="8">
        <v>10221705</v>
      </c>
      <c r="B3654" s="8" t="s">
        <v>211</v>
      </c>
      <c r="C3654" s="8" t="s">
        <v>3427</v>
      </c>
      <c r="D3654" s="8" t="s">
        <v>1251</v>
      </c>
      <c r="E3654" s="19">
        <v>42075</v>
      </c>
      <c r="F3654" s="15"/>
      <c r="G3654" s="8"/>
    </row>
    <row r="3655" spans="1:7" ht="15.75" customHeight="1" x14ac:dyDescent="0.2">
      <c r="A3655" s="8">
        <v>10221705</v>
      </c>
      <c r="B3655" s="8" t="s">
        <v>211</v>
      </c>
      <c r="C3655" s="8" t="s">
        <v>213</v>
      </c>
      <c r="D3655" s="8" t="s">
        <v>1251</v>
      </c>
      <c r="E3655" s="19">
        <v>42075</v>
      </c>
      <c r="F3655" s="15"/>
      <c r="G3655" s="8"/>
    </row>
    <row r="3656" spans="1:7" ht="15.75" customHeight="1" x14ac:dyDescent="0.2">
      <c r="A3656" s="8">
        <v>35199870</v>
      </c>
      <c r="B3656" s="8" t="s">
        <v>2191</v>
      </c>
      <c r="C3656" s="8" t="s">
        <v>4403</v>
      </c>
      <c r="D3656" s="8" t="s">
        <v>1251</v>
      </c>
      <c r="E3656" s="19">
        <v>42075</v>
      </c>
      <c r="F3656" s="15"/>
      <c r="G3656" s="8"/>
    </row>
    <row r="3657" spans="1:7" ht="15.75" customHeight="1" x14ac:dyDescent="0.2">
      <c r="A3657" s="8">
        <v>23498695</v>
      </c>
      <c r="B3657" s="8" t="s">
        <v>721</v>
      </c>
      <c r="C3657" s="8" t="s">
        <v>722</v>
      </c>
      <c r="D3657" s="8" t="s">
        <v>1251</v>
      </c>
      <c r="E3657" s="19">
        <v>42075</v>
      </c>
      <c r="F3657" s="15"/>
      <c r="G3657" s="8"/>
    </row>
    <row r="3658" spans="1:7" ht="15.75" customHeight="1" x14ac:dyDescent="0.2">
      <c r="A3658" s="8">
        <v>13338251</v>
      </c>
      <c r="B3658" s="8" t="s">
        <v>390</v>
      </c>
      <c r="C3658" s="8" t="s">
        <v>393</v>
      </c>
      <c r="D3658" s="8" t="s">
        <v>1251</v>
      </c>
      <c r="E3658" s="19">
        <v>42075</v>
      </c>
      <c r="F3658" s="15"/>
      <c r="G3658" s="8"/>
    </row>
    <row r="3659" spans="1:7" ht="15.75" customHeight="1" x14ac:dyDescent="0.2">
      <c r="A3659" s="8">
        <v>34327341</v>
      </c>
      <c r="B3659" s="8" t="s">
        <v>390</v>
      </c>
      <c r="C3659" s="8" t="s">
        <v>4912</v>
      </c>
      <c r="D3659" s="8" t="s">
        <v>1251</v>
      </c>
      <c r="E3659" s="19">
        <v>42075</v>
      </c>
      <c r="F3659" s="15"/>
      <c r="G3659" s="8"/>
    </row>
    <row r="3660" spans="1:7" ht="15.75" customHeight="1" x14ac:dyDescent="0.2">
      <c r="A3660" s="8">
        <v>14716849</v>
      </c>
      <c r="B3660" s="8" t="s">
        <v>4405</v>
      </c>
      <c r="C3660" s="8" t="s">
        <v>410</v>
      </c>
      <c r="D3660" s="8" t="s">
        <v>1251</v>
      </c>
      <c r="E3660" s="19">
        <v>42075</v>
      </c>
      <c r="F3660" s="15"/>
      <c r="G3660" s="8"/>
    </row>
    <row r="3661" spans="1:7" ht="15.75" customHeight="1" x14ac:dyDescent="0.2">
      <c r="A3661" s="8">
        <v>23383293</v>
      </c>
      <c r="B3661" s="8" t="s">
        <v>4914</v>
      </c>
      <c r="C3661" s="8" t="s">
        <v>4915</v>
      </c>
      <c r="D3661" s="8" t="s">
        <v>1251</v>
      </c>
      <c r="E3661" s="19">
        <v>42075</v>
      </c>
      <c r="F3661" s="15"/>
      <c r="G3661" s="8"/>
    </row>
    <row r="3662" spans="1:7" ht="15.75" customHeight="1" x14ac:dyDescent="0.2">
      <c r="A3662" s="8">
        <v>14023907</v>
      </c>
      <c r="B3662" s="8" t="s">
        <v>4916</v>
      </c>
      <c r="C3662" s="8" t="s">
        <v>1443</v>
      </c>
      <c r="D3662" s="8" t="s">
        <v>1251</v>
      </c>
      <c r="E3662" s="19">
        <v>42075</v>
      </c>
      <c r="F3662" s="15"/>
      <c r="G3662" s="8"/>
    </row>
    <row r="3663" spans="1:7" ht="15.75" customHeight="1" x14ac:dyDescent="0.2">
      <c r="A3663" s="8">
        <v>11064779</v>
      </c>
      <c r="B3663" s="8" t="s">
        <v>4219</v>
      </c>
      <c r="C3663" s="8" t="s">
        <v>1661</v>
      </c>
      <c r="D3663" s="8" t="s">
        <v>1251</v>
      </c>
      <c r="E3663" s="19">
        <v>42075</v>
      </c>
      <c r="F3663" s="15"/>
      <c r="G3663" s="8"/>
    </row>
    <row r="3664" spans="1:7" ht="15.75" customHeight="1" x14ac:dyDescent="0.2">
      <c r="A3664" s="8">
        <v>25542562</v>
      </c>
      <c r="B3664" s="8" t="s">
        <v>937</v>
      </c>
      <c r="C3664" s="8" t="s">
        <v>938</v>
      </c>
      <c r="D3664" s="8" t="s">
        <v>1251</v>
      </c>
      <c r="E3664" s="19">
        <v>42075</v>
      </c>
      <c r="F3664" s="15"/>
      <c r="G3664" s="8"/>
    </row>
    <row r="3665" spans="1:7" ht="15.75" customHeight="1" x14ac:dyDescent="0.2">
      <c r="A3665" s="8">
        <v>31030478</v>
      </c>
      <c r="B3665" s="8" t="s">
        <v>3180</v>
      </c>
      <c r="C3665" s="8" t="s">
        <v>4412</v>
      </c>
      <c r="D3665" s="8" t="s">
        <v>1251</v>
      </c>
      <c r="E3665" s="19">
        <v>42075</v>
      </c>
      <c r="F3665" s="15"/>
      <c r="G3665" s="8"/>
    </row>
    <row r="3666" spans="1:7" ht="15.75" customHeight="1" x14ac:dyDescent="0.2">
      <c r="A3666" s="8">
        <v>22429208</v>
      </c>
      <c r="B3666" s="8" t="s">
        <v>2763</v>
      </c>
      <c r="C3666" s="8" t="s">
        <v>2764</v>
      </c>
      <c r="D3666" s="8" t="s">
        <v>1251</v>
      </c>
      <c r="E3666" s="19">
        <v>42075</v>
      </c>
      <c r="F3666" s="15"/>
      <c r="G3666" s="8"/>
    </row>
    <row r="3667" spans="1:7" ht="15.75" customHeight="1" x14ac:dyDescent="0.2">
      <c r="A3667" s="8">
        <v>31857397</v>
      </c>
      <c r="B3667" s="8" t="s">
        <v>509</v>
      </c>
      <c r="C3667" s="8" t="s">
        <v>4225</v>
      </c>
      <c r="D3667" s="8" t="s">
        <v>1251</v>
      </c>
      <c r="E3667" s="19">
        <v>42075</v>
      </c>
      <c r="F3667" s="15"/>
      <c r="G3667" s="8"/>
    </row>
    <row r="3668" spans="1:7" ht="15.75" customHeight="1" x14ac:dyDescent="0.2">
      <c r="A3668" s="8">
        <v>31857397</v>
      </c>
      <c r="B3668" s="8" t="s">
        <v>509</v>
      </c>
      <c r="C3668" s="8" t="s">
        <v>1982</v>
      </c>
      <c r="D3668" s="8" t="s">
        <v>1251</v>
      </c>
      <c r="E3668" s="19">
        <v>42075</v>
      </c>
      <c r="F3668" s="15"/>
      <c r="G3668" s="8"/>
    </row>
    <row r="3669" spans="1:7" ht="15.75" customHeight="1" x14ac:dyDescent="0.2">
      <c r="A3669" s="8">
        <v>22414783</v>
      </c>
      <c r="B3669" s="8" t="s">
        <v>609</v>
      </c>
      <c r="C3669" s="8" t="s">
        <v>2769</v>
      </c>
      <c r="D3669" s="8" t="s">
        <v>1251</v>
      </c>
      <c r="E3669" s="19">
        <v>42075</v>
      </c>
      <c r="F3669" s="15"/>
      <c r="G3669" s="8"/>
    </row>
    <row r="3670" spans="1:7" ht="15.75" customHeight="1" x14ac:dyDescent="0.2">
      <c r="A3670" s="8">
        <v>30357304</v>
      </c>
      <c r="B3670" s="8" t="s">
        <v>291</v>
      </c>
      <c r="C3670" s="8" t="s">
        <v>1020</v>
      </c>
      <c r="D3670" s="8" t="s">
        <v>1251</v>
      </c>
      <c r="E3670" s="19">
        <v>42075</v>
      </c>
      <c r="F3670" s="15"/>
      <c r="G3670" s="8"/>
    </row>
    <row r="3671" spans="1:7" ht="15.75" customHeight="1" x14ac:dyDescent="0.2">
      <c r="A3671" s="8">
        <v>29532614</v>
      </c>
      <c r="B3671" s="8" t="s">
        <v>3174</v>
      </c>
      <c r="C3671" s="8" t="s">
        <v>960</v>
      </c>
      <c r="D3671" s="8" t="s">
        <v>1251</v>
      </c>
      <c r="E3671" s="19">
        <v>42075</v>
      </c>
      <c r="F3671" s="15"/>
      <c r="G3671" s="8"/>
    </row>
    <row r="3672" spans="1:7" ht="15.75" customHeight="1" x14ac:dyDescent="0.2">
      <c r="A3672" s="8">
        <v>29532614</v>
      </c>
      <c r="B3672" s="8" t="s">
        <v>3174</v>
      </c>
      <c r="C3672" s="8" t="s">
        <v>1577</v>
      </c>
      <c r="D3672" s="8" t="s">
        <v>1251</v>
      </c>
      <c r="E3672" s="19">
        <v>42075</v>
      </c>
      <c r="F3672" s="15"/>
      <c r="G3672" s="8"/>
    </row>
    <row r="3673" spans="1:7" ht="15.75" customHeight="1" x14ac:dyDescent="0.2">
      <c r="A3673" s="8">
        <v>14660759</v>
      </c>
      <c r="B3673" s="8" t="s">
        <v>4923</v>
      </c>
      <c r="C3673" s="8" t="s">
        <v>413</v>
      </c>
      <c r="D3673" s="8" t="s">
        <v>1251</v>
      </c>
      <c r="E3673" s="19">
        <v>42075</v>
      </c>
      <c r="F3673" s="15"/>
      <c r="G3673" s="8"/>
    </row>
    <row r="3674" spans="1:7" ht="15.75" customHeight="1" x14ac:dyDescent="0.2">
      <c r="A3674" s="8">
        <v>30759570</v>
      </c>
      <c r="B3674" s="8" t="s">
        <v>2577</v>
      </c>
      <c r="C3674" s="8" t="s">
        <v>74</v>
      </c>
      <c r="D3674" s="8" t="s">
        <v>1251</v>
      </c>
      <c r="E3674" s="19">
        <v>42075</v>
      </c>
      <c r="F3674" s="15"/>
      <c r="G3674" s="8"/>
    </row>
    <row r="3675" spans="1:7" ht="15.75" customHeight="1" x14ac:dyDescent="0.2">
      <c r="A3675" s="8">
        <v>20692036</v>
      </c>
      <c r="B3675" s="8" t="s">
        <v>4671</v>
      </c>
      <c r="C3675" s="8" t="s">
        <v>4672</v>
      </c>
      <c r="D3675" s="8" t="s">
        <v>1251</v>
      </c>
      <c r="E3675" s="19">
        <v>42075</v>
      </c>
      <c r="F3675" s="15"/>
      <c r="G3675" s="8"/>
    </row>
    <row r="3676" spans="1:7" ht="15.75" customHeight="1" x14ac:dyDescent="0.2">
      <c r="A3676" s="8">
        <v>20580067</v>
      </c>
      <c r="B3676" s="8" t="s">
        <v>29</v>
      </c>
      <c r="C3676" s="8" t="s">
        <v>4431</v>
      </c>
      <c r="D3676" s="8" t="s">
        <v>1251</v>
      </c>
      <c r="E3676" s="19">
        <v>42075</v>
      </c>
      <c r="F3676" s="15"/>
      <c r="G3676" s="8"/>
    </row>
    <row r="3677" spans="1:7" ht="15.75" customHeight="1" x14ac:dyDescent="0.2">
      <c r="A3677" s="8">
        <v>31589222</v>
      </c>
      <c r="B3677" s="8" t="s">
        <v>303</v>
      </c>
      <c r="C3677" s="8" t="s">
        <v>4726</v>
      </c>
      <c r="D3677" s="8" t="s">
        <v>1251</v>
      </c>
      <c r="E3677" s="19">
        <v>42075</v>
      </c>
      <c r="F3677" s="15"/>
      <c r="G3677" s="8"/>
    </row>
    <row r="3678" spans="1:7" ht="15.75" customHeight="1" x14ac:dyDescent="0.2">
      <c r="A3678" s="8">
        <v>18182322</v>
      </c>
      <c r="B3678" s="8" t="s">
        <v>3595</v>
      </c>
      <c r="C3678" s="8" t="s">
        <v>3596</v>
      </c>
      <c r="D3678" s="8" t="s">
        <v>1251</v>
      </c>
      <c r="E3678" s="19">
        <v>42075</v>
      </c>
      <c r="F3678" s="15"/>
      <c r="G3678" s="8"/>
    </row>
    <row r="3679" spans="1:7" ht="15.75" customHeight="1" x14ac:dyDescent="0.2">
      <c r="A3679" s="8">
        <v>35548263</v>
      </c>
      <c r="B3679" s="8" t="s">
        <v>1864</v>
      </c>
      <c r="C3679" s="8" t="s">
        <v>3419</v>
      </c>
      <c r="D3679" s="8" t="s">
        <v>1251</v>
      </c>
      <c r="E3679" s="19">
        <v>42075</v>
      </c>
      <c r="F3679" s="15"/>
      <c r="G3679" s="8"/>
    </row>
    <row r="3680" spans="1:7" ht="15.75" customHeight="1" x14ac:dyDescent="0.2">
      <c r="A3680" s="8">
        <v>20433790</v>
      </c>
      <c r="B3680" s="8" t="s">
        <v>620</v>
      </c>
      <c r="C3680" s="8" t="s">
        <v>622</v>
      </c>
      <c r="D3680" s="8" t="s">
        <v>1251</v>
      </c>
      <c r="E3680" s="19">
        <v>42075</v>
      </c>
      <c r="F3680" s="15"/>
      <c r="G3680" s="8"/>
    </row>
    <row r="3681" spans="1:7" ht="15.75" customHeight="1" x14ac:dyDescent="0.2">
      <c r="A3681" s="8">
        <v>25211213</v>
      </c>
      <c r="B3681" s="8" t="s">
        <v>118</v>
      </c>
      <c r="C3681" s="8" t="s">
        <v>4935</v>
      </c>
      <c r="D3681" s="8" t="s">
        <v>1251</v>
      </c>
      <c r="E3681" s="19">
        <v>42075</v>
      </c>
      <c r="F3681" s="15"/>
      <c r="G3681" s="8"/>
    </row>
    <row r="3682" spans="1:7" ht="15.75" customHeight="1" x14ac:dyDescent="0.2">
      <c r="A3682" s="8">
        <v>20571549</v>
      </c>
      <c r="B3682" s="8" t="s">
        <v>633</v>
      </c>
      <c r="C3682" s="8" t="s">
        <v>3999</v>
      </c>
      <c r="D3682" s="8" t="s">
        <v>1251</v>
      </c>
      <c r="E3682" s="19">
        <v>42075</v>
      </c>
      <c r="F3682" s="15"/>
      <c r="G3682" s="8"/>
    </row>
    <row r="3683" spans="1:7" ht="15.75" customHeight="1" x14ac:dyDescent="0.2">
      <c r="A3683" s="8">
        <v>25212359</v>
      </c>
      <c r="B3683" s="8" t="s">
        <v>4936</v>
      </c>
      <c r="C3683" s="8" t="s">
        <v>4937</v>
      </c>
      <c r="D3683" s="8" t="s">
        <v>1251</v>
      </c>
      <c r="E3683" s="19">
        <v>42075</v>
      </c>
      <c r="F3683" s="15"/>
      <c r="G3683" s="8"/>
    </row>
    <row r="3684" spans="1:7" ht="15.75" customHeight="1" x14ac:dyDescent="0.2">
      <c r="A3684" s="8">
        <v>13278971</v>
      </c>
      <c r="B3684" s="8" t="s">
        <v>458</v>
      </c>
      <c r="C3684" s="8" t="s">
        <v>459</v>
      </c>
      <c r="D3684" s="8" t="s">
        <v>1251</v>
      </c>
      <c r="E3684" s="19">
        <v>42075</v>
      </c>
      <c r="F3684" s="15"/>
      <c r="G3684" s="8"/>
    </row>
    <row r="3685" spans="1:7" ht="15.75" customHeight="1" x14ac:dyDescent="0.2">
      <c r="A3685" s="8">
        <v>24253315</v>
      </c>
      <c r="B3685" s="8" t="s">
        <v>4771</v>
      </c>
      <c r="C3685" s="8" t="s">
        <v>4772</v>
      </c>
      <c r="D3685" s="8" t="s">
        <v>1251</v>
      </c>
      <c r="E3685" s="19">
        <v>42075</v>
      </c>
      <c r="F3685" s="15"/>
      <c r="G3685" s="8"/>
    </row>
    <row r="3686" spans="1:7" ht="15.75" customHeight="1" x14ac:dyDescent="0.2">
      <c r="A3686" s="8">
        <v>22263363</v>
      </c>
      <c r="B3686" s="8" t="s">
        <v>649</v>
      </c>
      <c r="C3686" s="8" t="s">
        <v>1185</v>
      </c>
      <c r="D3686" s="8" t="s">
        <v>1251</v>
      </c>
      <c r="E3686" s="19">
        <v>42075</v>
      </c>
      <c r="F3686" s="15"/>
      <c r="G3686" s="8"/>
    </row>
    <row r="3687" spans="1:7" ht="15.75" customHeight="1" x14ac:dyDescent="0.2">
      <c r="A3687" s="8">
        <v>24200813</v>
      </c>
      <c r="B3687" s="8" t="s">
        <v>4938</v>
      </c>
      <c r="C3687" s="8" t="s">
        <v>4939</v>
      </c>
      <c r="D3687" s="8" t="s">
        <v>1251</v>
      </c>
      <c r="E3687" s="19">
        <v>42075</v>
      </c>
      <c r="F3687" s="15"/>
      <c r="G3687" s="8"/>
    </row>
    <row r="3688" spans="1:7" ht="15.75" customHeight="1" x14ac:dyDescent="0.2">
      <c r="A3688" s="8">
        <v>12597724</v>
      </c>
      <c r="B3688" s="8" t="s">
        <v>126</v>
      </c>
      <c r="C3688" s="8" t="s">
        <v>661</v>
      </c>
      <c r="D3688" s="8" t="s">
        <v>1251</v>
      </c>
      <c r="E3688" s="19">
        <v>42075</v>
      </c>
      <c r="F3688" s="15"/>
      <c r="G3688" s="8"/>
    </row>
    <row r="3689" spans="1:7" ht="15.75" customHeight="1" x14ac:dyDescent="0.2">
      <c r="A3689" s="8">
        <v>17696330</v>
      </c>
      <c r="B3689" s="8" t="s">
        <v>2473</v>
      </c>
      <c r="C3689" s="8" t="s">
        <v>2474</v>
      </c>
      <c r="D3689" s="8" t="s">
        <v>1251</v>
      </c>
      <c r="E3689" s="19">
        <v>42075</v>
      </c>
      <c r="F3689" s="15"/>
      <c r="G3689" s="8"/>
    </row>
    <row r="3690" spans="1:7" ht="15.75" customHeight="1" x14ac:dyDescent="0.2">
      <c r="A3690" s="8">
        <v>20284560</v>
      </c>
      <c r="B3690" s="8" t="s">
        <v>324</v>
      </c>
      <c r="C3690" s="8" t="s">
        <v>325</v>
      </c>
      <c r="D3690" s="8" t="s">
        <v>1251</v>
      </c>
      <c r="E3690" s="19">
        <v>42075</v>
      </c>
      <c r="F3690" s="15"/>
      <c r="G3690" s="8"/>
    </row>
    <row r="3691" spans="1:7" ht="15.75" customHeight="1" x14ac:dyDescent="0.2">
      <c r="A3691" s="16">
        <v>30069864</v>
      </c>
      <c r="B3691" s="16" t="s">
        <v>346</v>
      </c>
      <c r="C3691" s="16" t="s">
        <v>522</v>
      </c>
      <c r="D3691" s="16" t="s">
        <v>4805</v>
      </c>
      <c r="E3691" s="20">
        <v>42081</v>
      </c>
      <c r="F3691" s="15"/>
      <c r="G3691" s="8"/>
    </row>
    <row r="3692" spans="1:7" ht="15.75" customHeight="1" x14ac:dyDescent="0.2">
      <c r="A3692" s="16">
        <v>20760682</v>
      </c>
      <c r="B3692" s="16" t="s">
        <v>712</v>
      </c>
      <c r="C3692" s="16" t="s">
        <v>720</v>
      </c>
      <c r="D3692" s="16" t="s">
        <v>4805</v>
      </c>
      <c r="E3692" s="20">
        <v>42081</v>
      </c>
      <c r="F3692" s="15"/>
      <c r="G3692" s="8"/>
    </row>
    <row r="3693" spans="1:7" ht="15.75" customHeight="1" x14ac:dyDescent="0.2">
      <c r="A3693" s="16">
        <v>25783740</v>
      </c>
      <c r="B3693" s="16" t="s">
        <v>468</v>
      </c>
      <c r="C3693" s="16" t="s">
        <v>1387</v>
      </c>
      <c r="D3693" s="16" t="s">
        <v>4805</v>
      </c>
      <c r="E3693" s="20">
        <v>42081</v>
      </c>
      <c r="F3693" s="15"/>
      <c r="G3693" s="8"/>
    </row>
    <row r="3694" spans="1:7" ht="15.75" customHeight="1" x14ac:dyDescent="0.2">
      <c r="A3694" s="8">
        <v>32927862</v>
      </c>
      <c r="B3694" s="8" t="s">
        <v>4640</v>
      </c>
      <c r="C3694" s="8" t="s">
        <v>4641</v>
      </c>
      <c r="D3694" s="8" t="s">
        <v>4805</v>
      </c>
      <c r="E3694" s="19">
        <v>42081</v>
      </c>
      <c r="F3694" s="7" t="s">
        <v>4823</v>
      </c>
      <c r="G3694" s="8"/>
    </row>
    <row r="3695" spans="1:7" ht="15.75" customHeight="1" x14ac:dyDescent="0.2">
      <c r="A3695" s="8">
        <v>13378138</v>
      </c>
      <c r="B3695" s="8" t="s">
        <v>3257</v>
      </c>
      <c r="C3695" s="8" t="s">
        <v>55</v>
      </c>
      <c r="D3695" s="8" t="s">
        <v>4805</v>
      </c>
      <c r="E3695" s="19">
        <v>42081</v>
      </c>
      <c r="F3695" s="7" t="s">
        <v>4823</v>
      </c>
      <c r="G3695" s="8"/>
    </row>
    <row r="3696" spans="1:7" ht="15.75" customHeight="1" x14ac:dyDescent="0.2">
      <c r="A3696" s="8">
        <v>13378152</v>
      </c>
      <c r="B3696" s="8" t="s">
        <v>3257</v>
      </c>
      <c r="C3696" s="8" t="s">
        <v>804</v>
      </c>
      <c r="D3696" s="8" t="s">
        <v>4805</v>
      </c>
      <c r="E3696" s="19">
        <v>42081</v>
      </c>
      <c r="F3696" s="7" t="s">
        <v>4823</v>
      </c>
      <c r="G3696" s="8"/>
    </row>
    <row r="3697" spans="1:7" ht="15.75" customHeight="1" x14ac:dyDescent="0.2">
      <c r="A3697" s="16">
        <v>22451756</v>
      </c>
      <c r="B3697" s="16" t="s">
        <v>796</v>
      </c>
      <c r="C3697" s="16" t="s">
        <v>2760</v>
      </c>
      <c r="D3697" s="16" t="s">
        <v>4805</v>
      </c>
      <c r="E3697" s="20">
        <v>42081</v>
      </c>
      <c r="F3697" s="15"/>
      <c r="G3697" s="8"/>
    </row>
    <row r="3698" spans="1:7" ht="15.75" customHeight="1" x14ac:dyDescent="0.2">
      <c r="A3698" s="16">
        <v>20759580</v>
      </c>
      <c r="B3698" s="16" t="s">
        <v>800</v>
      </c>
      <c r="C3698" s="16" t="s">
        <v>801</v>
      </c>
      <c r="D3698" s="16" t="s">
        <v>4805</v>
      </c>
      <c r="E3698" s="20">
        <v>42081</v>
      </c>
      <c r="F3698" s="15"/>
      <c r="G3698" s="8"/>
    </row>
    <row r="3699" spans="1:7" ht="15.75" customHeight="1" x14ac:dyDescent="0.2">
      <c r="A3699" s="16">
        <v>5468956</v>
      </c>
      <c r="B3699" s="16" t="s">
        <v>906</v>
      </c>
      <c r="C3699" s="16" t="s">
        <v>1266</v>
      </c>
      <c r="D3699" s="16" t="s">
        <v>4805</v>
      </c>
      <c r="E3699" s="20">
        <v>42081</v>
      </c>
      <c r="F3699" s="15"/>
      <c r="G3699" s="8"/>
    </row>
    <row r="3700" spans="1:7" ht="15.75" customHeight="1" x14ac:dyDescent="0.2">
      <c r="A3700" s="16">
        <v>5468956</v>
      </c>
      <c r="B3700" s="16" t="s">
        <v>906</v>
      </c>
      <c r="C3700" s="16" t="s">
        <v>1268</v>
      </c>
      <c r="D3700" s="16" t="s">
        <v>4805</v>
      </c>
      <c r="E3700" s="20">
        <v>42081</v>
      </c>
      <c r="F3700" s="15"/>
      <c r="G3700" s="8"/>
    </row>
    <row r="3701" spans="1:7" ht="15.75" customHeight="1" x14ac:dyDescent="0.2">
      <c r="A3701" s="16">
        <v>10221705</v>
      </c>
      <c r="B3701" s="16" t="s">
        <v>3349</v>
      </c>
      <c r="C3701" s="16" t="s">
        <v>1130</v>
      </c>
      <c r="D3701" s="16" t="s">
        <v>4805</v>
      </c>
      <c r="E3701" s="20">
        <v>42081</v>
      </c>
      <c r="F3701" s="15"/>
      <c r="G3701" s="8"/>
    </row>
    <row r="3702" spans="1:7" ht="15.75" customHeight="1" x14ac:dyDescent="0.2">
      <c r="A3702" s="16">
        <v>14709050</v>
      </c>
      <c r="B3702" s="16" t="s">
        <v>1517</v>
      </c>
      <c r="C3702" s="16" t="s">
        <v>1518</v>
      </c>
      <c r="D3702" s="16" t="s">
        <v>4805</v>
      </c>
      <c r="E3702" s="20">
        <v>42081</v>
      </c>
      <c r="F3702" s="15"/>
      <c r="G3702" s="8"/>
    </row>
    <row r="3703" spans="1:7" ht="15.75" customHeight="1" x14ac:dyDescent="0.2">
      <c r="A3703" s="8">
        <v>17866738</v>
      </c>
      <c r="B3703" s="8" t="s">
        <v>4082</v>
      </c>
      <c r="C3703" s="8" t="s">
        <v>598</v>
      </c>
      <c r="D3703" s="8" t="s">
        <v>4805</v>
      </c>
      <c r="E3703" s="19">
        <v>42081</v>
      </c>
      <c r="F3703" s="7" t="s">
        <v>4823</v>
      </c>
      <c r="G3703" s="8"/>
    </row>
    <row r="3704" spans="1:7" ht="15.75" customHeight="1" x14ac:dyDescent="0.2">
      <c r="A3704" s="16">
        <v>18756576</v>
      </c>
      <c r="B3704" s="16" t="s">
        <v>4877</v>
      </c>
      <c r="C3704" s="16" t="s">
        <v>660</v>
      </c>
      <c r="D3704" s="16" t="s">
        <v>4805</v>
      </c>
      <c r="E3704" s="20">
        <v>42081</v>
      </c>
      <c r="F3704" s="15"/>
      <c r="G3704" s="8"/>
    </row>
    <row r="3705" spans="1:7" ht="15.75" customHeight="1" x14ac:dyDescent="0.2">
      <c r="A3705" s="16">
        <v>17377987</v>
      </c>
      <c r="B3705" s="16" t="s">
        <v>3589</v>
      </c>
      <c r="C3705" s="16" t="s">
        <v>2736</v>
      </c>
      <c r="D3705" s="16" t="s">
        <v>4805</v>
      </c>
      <c r="E3705" s="20">
        <v>42081</v>
      </c>
      <c r="F3705" s="15"/>
      <c r="G3705" s="8"/>
    </row>
    <row r="3706" spans="1:7" ht="15.75" customHeight="1" x14ac:dyDescent="0.2">
      <c r="A3706" s="16">
        <v>26783381</v>
      </c>
      <c r="B3706" s="16" t="s">
        <v>1713</v>
      </c>
      <c r="C3706" s="16" t="s">
        <v>1714</v>
      </c>
      <c r="D3706" s="16" t="s">
        <v>4805</v>
      </c>
      <c r="E3706" s="20">
        <v>42081</v>
      </c>
      <c r="F3706" s="15"/>
      <c r="G3706" s="8"/>
    </row>
    <row r="3707" spans="1:7" ht="15.75" customHeight="1" x14ac:dyDescent="0.2">
      <c r="A3707" s="16">
        <v>10221705</v>
      </c>
      <c r="B3707" s="16" t="s">
        <v>211</v>
      </c>
      <c r="C3707" s="16" t="s">
        <v>213</v>
      </c>
      <c r="D3707" s="16" t="s">
        <v>4805</v>
      </c>
      <c r="E3707" s="20">
        <v>42081</v>
      </c>
      <c r="F3707" s="15"/>
      <c r="G3707" s="8"/>
    </row>
    <row r="3708" spans="1:7" ht="15.75" customHeight="1" x14ac:dyDescent="0.2">
      <c r="A3708" s="8">
        <v>10910913</v>
      </c>
      <c r="B3708" s="8" t="s">
        <v>1068</v>
      </c>
      <c r="C3708" s="8" t="s">
        <v>3676</v>
      </c>
      <c r="D3708" s="8" t="s">
        <v>4805</v>
      </c>
      <c r="E3708" s="19">
        <v>42081</v>
      </c>
      <c r="F3708" s="7" t="s">
        <v>4823</v>
      </c>
      <c r="G3708" s="8"/>
    </row>
    <row r="3709" spans="1:7" ht="15.75" customHeight="1" x14ac:dyDescent="0.2">
      <c r="A3709" s="8">
        <v>30497720</v>
      </c>
      <c r="B3709" s="8" t="s">
        <v>1976</v>
      </c>
      <c r="C3709" s="8" t="s">
        <v>1624</v>
      </c>
      <c r="D3709" s="8" t="s">
        <v>4805</v>
      </c>
      <c r="E3709" s="19">
        <v>42081</v>
      </c>
      <c r="F3709" s="10" t="s">
        <v>4809</v>
      </c>
      <c r="G3709" s="8"/>
    </row>
    <row r="3710" spans="1:7" ht="15.75" customHeight="1" x14ac:dyDescent="0.2">
      <c r="A3710" s="16">
        <v>14480444</v>
      </c>
      <c r="B3710" s="16" t="s">
        <v>2711</v>
      </c>
      <c r="C3710" s="16" t="s">
        <v>2712</v>
      </c>
      <c r="D3710" s="16" t="s">
        <v>4805</v>
      </c>
      <c r="E3710" s="20">
        <v>42081</v>
      </c>
      <c r="F3710" s="15"/>
      <c r="G3710" s="8"/>
    </row>
    <row r="3711" spans="1:7" ht="15.75" customHeight="1" x14ac:dyDescent="0.2">
      <c r="A3711" s="16">
        <v>21893835</v>
      </c>
      <c r="B3711" s="16" t="s">
        <v>835</v>
      </c>
      <c r="C3711" s="16" t="s">
        <v>836</v>
      </c>
      <c r="D3711" s="16" t="s">
        <v>4805</v>
      </c>
      <c r="E3711" s="20">
        <v>42081</v>
      </c>
      <c r="F3711" s="15"/>
      <c r="G3711" s="8"/>
    </row>
    <row r="3712" spans="1:7" ht="15.75" customHeight="1" x14ac:dyDescent="0.2">
      <c r="A3712" s="16">
        <v>32134246</v>
      </c>
      <c r="B3712" s="16" t="s">
        <v>4051</v>
      </c>
      <c r="C3712" s="16" t="s">
        <v>4321</v>
      </c>
      <c r="D3712" s="16" t="s">
        <v>4805</v>
      </c>
      <c r="E3712" s="20">
        <v>42081</v>
      </c>
      <c r="F3712" s="15"/>
      <c r="G3712" s="8"/>
    </row>
    <row r="3713" spans="1:7" ht="15.75" customHeight="1" x14ac:dyDescent="0.2">
      <c r="A3713" s="8">
        <v>20692036</v>
      </c>
      <c r="B3713" s="8" t="s">
        <v>4671</v>
      </c>
      <c r="C3713" s="8" t="s">
        <v>4672</v>
      </c>
      <c r="D3713" s="8" t="s">
        <v>4805</v>
      </c>
      <c r="E3713" s="19">
        <v>42081</v>
      </c>
      <c r="F3713" s="7" t="s">
        <v>4823</v>
      </c>
      <c r="G3713" s="8"/>
    </row>
    <row r="3714" spans="1:7" ht="15.75" customHeight="1" x14ac:dyDescent="0.2">
      <c r="A3714" s="8">
        <v>14661587</v>
      </c>
      <c r="B3714" s="8" t="s">
        <v>4955</v>
      </c>
      <c r="C3714" s="8" t="s">
        <v>742</v>
      </c>
      <c r="D3714" s="8" t="s">
        <v>4805</v>
      </c>
      <c r="E3714" s="19">
        <v>42081</v>
      </c>
      <c r="F3714" s="7" t="s">
        <v>4823</v>
      </c>
      <c r="G3714" s="8"/>
    </row>
    <row r="3715" spans="1:7" ht="15.75" customHeight="1" x14ac:dyDescent="0.2">
      <c r="A3715" s="8">
        <v>17494803</v>
      </c>
      <c r="B3715" s="8" t="s">
        <v>303</v>
      </c>
      <c r="C3715" s="8" t="s">
        <v>1696</v>
      </c>
      <c r="D3715" s="8" t="s">
        <v>4805</v>
      </c>
      <c r="E3715" s="19">
        <v>42081</v>
      </c>
      <c r="F3715" s="10" t="s">
        <v>4809</v>
      </c>
      <c r="G3715" s="8"/>
    </row>
    <row r="3716" spans="1:7" ht="15.75" customHeight="1" x14ac:dyDescent="0.2">
      <c r="A3716" s="8">
        <v>32501804</v>
      </c>
      <c r="B3716" s="8" t="s">
        <v>174</v>
      </c>
      <c r="C3716" s="8" t="s">
        <v>4960</v>
      </c>
      <c r="D3716" s="8" t="s">
        <v>4805</v>
      </c>
      <c r="E3716" s="19">
        <v>42081</v>
      </c>
      <c r="F3716" s="7" t="s">
        <v>4823</v>
      </c>
      <c r="G3716" s="8"/>
    </row>
    <row r="3717" spans="1:7" ht="15.75" customHeight="1" x14ac:dyDescent="0.2">
      <c r="A3717" s="16">
        <v>30598449</v>
      </c>
      <c r="B3717" s="16" t="s">
        <v>4963</v>
      </c>
      <c r="C3717" s="16" t="s">
        <v>793</v>
      </c>
      <c r="D3717" s="16" t="s">
        <v>4805</v>
      </c>
      <c r="E3717" s="20">
        <v>42081</v>
      </c>
      <c r="F3717" s="15"/>
      <c r="G3717" s="8"/>
    </row>
    <row r="3718" spans="1:7" ht="15.75" customHeight="1" x14ac:dyDescent="0.2">
      <c r="A3718" s="16">
        <v>30598449</v>
      </c>
      <c r="B3718" s="16" t="s">
        <v>4966</v>
      </c>
      <c r="C3718" s="16" t="s">
        <v>793</v>
      </c>
      <c r="D3718" s="16" t="s">
        <v>4805</v>
      </c>
      <c r="E3718" s="20">
        <v>42081</v>
      </c>
      <c r="F3718" s="15"/>
      <c r="G3718" s="8"/>
    </row>
    <row r="3719" spans="1:7" ht="15.75" customHeight="1" x14ac:dyDescent="0.2">
      <c r="A3719" s="8">
        <v>17613465</v>
      </c>
      <c r="B3719" s="8" t="s">
        <v>2403</v>
      </c>
      <c r="C3719" s="8" t="s">
        <v>2404</v>
      </c>
      <c r="D3719" s="8" t="s">
        <v>4805</v>
      </c>
      <c r="E3719" s="19">
        <v>42081</v>
      </c>
      <c r="F3719" s="7" t="s">
        <v>4823</v>
      </c>
      <c r="G3719" s="8"/>
    </row>
    <row r="3720" spans="1:7" ht="15.75" customHeight="1" x14ac:dyDescent="0.2">
      <c r="A3720" s="16">
        <v>29430865</v>
      </c>
      <c r="B3720" s="16" t="s">
        <v>4733</v>
      </c>
      <c r="C3720" s="16" t="s">
        <v>4734</v>
      </c>
      <c r="D3720" s="16" t="s">
        <v>4805</v>
      </c>
      <c r="E3720" s="20">
        <v>42081</v>
      </c>
      <c r="F3720" s="15"/>
      <c r="G3720" s="8"/>
    </row>
    <row r="3721" spans="1:7" ht="15.75" customHeight="1" x14ac:dyDescent="0.2">
      <c r="A3721" s="16">
        <v>24200813</v>
      </c>
      <c r="B3721" s="16" t="s">
        <v>4938</v>
      </c>
      <c r="C3721" s="16" t="s">
        <v>4939</v>
      </c>
      <c r="D3721" s="16" t="s">
        <v>4805</v>
      </c>
      <c r="E3721" s="20">
        <v>42081</v>
      </c>
      <c r="F3721" s="15"/>
      <c r="G3721" s="8"/>
    </row>
    <row r="3722" spans="1:7" ht="15.75" customHeight="1" x14ac:dyDescent="0.2">
      <c r="A3722" s="16">
        <v>23238026</v>
      </c>
      <c r="B3722" s="16" t="s">
        <v>887</v>
      </c>
      <c r="C3722" s="16" t="s">
        <v>888</v>
      </c>
      <c r="D3722" s="16" t="s">
        <v>4805</v>
      </c>
      <c r="E3722" s="20">
        <v>42081</v>
      </c>
      <c r="F3722" s="15"/>
      <c r="G3722" s="8"/>
    </row>
    <row r="3723" spans="1:7" ht="15.75" customHeight="1" x14ac:dyDescent="0.2">
      <c r="A3723" s="16">
        <v>12597724</v>
      </c>
      <c r="B3723" s="16" t="s">
        <v>126</v>
      </c>
      <c r="C3723" s="16" t="s">
        <v>661</v>
      </c>
      <c r="D3723" s="16" t="s">
        <v>4805</v>
      </c>
      <c r="E3723" s="20">
        <v>42081</v>
      </c>
      <c r="F3723" s="15"/>
      <c r="G3723" s="8"/>
    </row>
    <row r="3724" spans="1:7" ht="15.75" customHeight="1" x14ac:dyDescent="0.2">
      <c r="A3724" s="16">
        <v>21936389</v>
      </c>
      <c r="B3724" s="16" t="s">
        <v>1623</v>
      </c>
      <c r="C3724" s="16" t="s">
        <v>4973</v>
      </c>
      <c r="D3724" s="16" t="s">
        <v>4805</v>
      </c>
      <c r="E3724" s="20">
        <v>42081</v>
      </c>
      <c r="F3724" s="15"/>
      <c r="G3724" s="8"/>
    </row>
    <row r="3725" spans="1:7" ht="15.75" customHeight="1" x14ac:dyDescent="0.2">
      <c r="A3725" s="8">
        <v>25255325</v>
      </c>
      <c r="B3725" s="8" t="s">
        <v>3770</v>
      </c>
      <c r="C3725" s="8" t="s">
        <v>3771</v>
      </c>
      <c r="D3725" s="8" t="s">
        <v>1184</v>
      </c>
      <c r="E3725" s="19">
        <v>42114</v>
      </c>
      <c r="F3725" s="15"/>
      <c r="G3725" s="8"/>
    </row>
    <row r="3726" spans="1:7" ht="15.75" customHeight="1" x14ac:dyDescent="0.2">
      <c r="A3726" s="8">
        <v>17655489</v>
      </c>
      <c r="B3726" s="8" t="s">
        <v>1881</v>
      </c>
      <c r="C3726" s="8" t="s">
        <v>1720</v>
      </c>
      <c r="D3726" s="8" t="s">
        <v>1184</v>
      </c>
      <c r="E3726" s="19">
        <v>42114</v>
      </c>
      <c r="F3726" s="15"/>
      <c r="G3726" s="8"/>
    </row>
    <row r="3727" spans="1:7" ht="15.75" customHeight="1" x14ac:dyDescent="0.2">
      <c r="A3727" s="8">
        <v>29060073</v>
      </c>
      <c r="B3727" s="8" t="s">
        <v>1548</v>
      </c>
      <c r="C3727" s="8" t="s">
        <v>116</v>
      </c>
      <c r="D3727" s="8" t="s">
        <v>1184</v>
      </c>
      <c r="E3727" s="19">
        <v>42114</v>
      </c>
      <c r="F3727" s="15"/>
      <c r="G3727" s="8"/>
    </row>
    <row r="3728" spans="1:7" ht="15.75" customHeight="1" x14ac:dyDescent="0.2">
      <c r="A3728" s="8">
        <v>13848349</v>
      </c>
      <c r="B3728" s="8" t="s">
        <v>569</v>
      </c>
      <c r="C3728" s="8" t="s">
        <v>570</v>
      </c>
      <c r="D3728" s="8" t="s">
        <v>1184</v>
      </c>
      <c r="E3728" s="19">
        <v>42114</v>
      </c>
      <c r="F3728" s="15"/>
      <c r="G3728" s="8"/>
    </row>
    <row r="3729" spans="1:7" ht="15.75" customHeight="1" x14ac:dyDescent="0.2">
      <c r="A3729" s="8">
        <v>32501411</v>
      </c>
      <c r="B3729" s="8" t="s">
        <v>607</v>
      </c>
      <c r="C3729" s="8" t="s">
        <v>413</v>
      </c>
      <c r="D3729" s="8" t="s">
        <v>1184</v>
      </c>
      <c r="E3729" s="19">
        <v>42114</v>
      </c>
      <c r="F3729" s="15"/>
      <c r="G3729" s="8"/>
    </row>
    <row r="3730" spans="1:7" ht="15.75" customHeight="1" x14ac:dyDescent="0.2">
      <c r="A3730" s="8">
        <v>33884314</v>
      </c>
      <c r="B3730" s="8" t="s">
        <v>56</v>
      </c>
      <c r="C3730" s="8" t="s">
        <v>4609</v>
      </c>
      <c r="D3730" s="8" t="s">
        <v>1184</v>
      </c>
      <c r="E3730" s="19">
        <v>42114</v>
      </c>
      <c r="F3730" s="15"/>
      <c r="G3730" s="8"/>
    </row>
    <row r="3731" spans="1:7" ht="15.75" customHeight="1" x14ac:dyDescent="0.2">
      <c r="A3731" s="8">
        <v>30597790</v>
      </c>
      <c r="B3731" s="8" t="s">
        <v>4680</v>
      </c>
      <c r="C3731" s="8" t="s">
        <v>4682</v>
      </c>
      <c r="D3731" s="8" t="s">
        <v>1184</v>
      </c>
      <c r="E3731" s="19">
        <v>42114</v>
      </c>
      <c r="F3731" s="15"/>
      <c r="G3731" s="8"/>
    </row>
    <row r="3732" spans="1:7" ht="15.75" customHeight="1" x14ac:dyDescent="0.2">
      <c r="A3732" s="8">
        <v>24253315</v>
      </c>
      <c r="B3732" s="8" t="s">
        <v>4771</v>
      </c>
      <c r="C3732" s="8" t="s">
        <v>4772</v>
      </c>
      <c r="D3732" s="8" t="s">
        <v>1184</v>
      </c>
      <c r="E3732" s="19">
        <v>42114</v>
      </c>
      <c r="F3732" s="15"/>
      <c r="G3732" s="8"/>
    </row>
    <row r="3733" spans="1:7" ht="15.75" customHeight="1" x14ac:dyDescent="0.2">
      <c r="A3733" s="8">
        <v>25735232</v>
      </c>
      <c r="B3733" s="8" t="s">
        <v>3640</v>
      </c>
      <c r="C3733" s="8" t="s">
        <v>586</v>
      </c>
      <c r="D3733" s="8" t="s">
        <v>1184</v>
      </c>
      <c r="E3733" s="19">
        <v>42114</v>
      </c>
      <c r="F3733" s="15"/>
      <c r="G3733" s="8"/>
    </row>
    <row r="3734" spans="1:7" ht="15.75" customHeight="1" x14ac:dyDescent="0.2">
      <c r="A3734" s="8">
        <v>31171753</v>
      </c>
      <c r="B3734" s="8" t="s">
        <v>1602</v>
      </c>
      <c r="C3734" s="8" t="s">
        <v>1603</v>
      </c>
      <c r="D3734" s="8" t="s">
        <v>1184</v>
      </c>
      <c r="E3734" s="19">
        <v>42114</v>
      </c>
      <c r="F3734" s="15"/>
      <c r="G3734" s="8"/>
    </row>
    <row r="3735" spans="1:7" ht="15.75" customHeight="1" x14ac:dyDescent="0.2">
      <c r="A3735" s="8">
        <v>16038438</v>
      </c>
      <c r="B3735" s="8" t="s">
        <v>358</v>
      </c>
      <c r="C3735" s="8" t="s">
        <v>4984</v>
      </c>
      <c r="D3735" s="8" t="s">
        <v>11</v>
      </c>
      <c r="E3735" s="19">
        <v>42114</v>
      </c>
      <c r="F3735" s="7" t="s">
        <v>4823</v>
      </c>
      <c r="G3735" s="8"/>
    </row>
    <row r="3736" spans="1:7" ht="15.75" customHeight="1" x14ac:dyDescent="0.2">
      <c r="A3736" s="8">
        <v>22451756</v>
      </c>
      <c r="B3736" s="8" t="s">
        <v>796</v>
      </c>
      <c r="C3736" s="8" t="s">
        <v>2760</v>
      </c>
      <c r="D3736" s="8" t="s">
        <v>11</v>
      </c>
      <c r="E3736" s="19">
        <v>42114</v>
      </c>
      <c r="F3736" s="7" t="s">
        <v>4823</v>
      </c>
      <c r="G3736" s="8"/>
    </row>
    <row r="3737" spans="1:7" ht="15.75" customHeight="1" x14ac:dyDescent="0.2">
      <c r="A3737" s="8">
        <v>16685797</v>
      </c>
      <c r="B3737" s="8" t="s">
        <v>4985</v>
      </c>
      <c r="C3737" s="8" t="s">
        <v>4814</v>
      </c>
      <c r="D3737" s="8" t="s">
        <v>11</v>
      </c>
      <c r="E3737" s="19">
        <v>42114</v>
      </c>
      <c r="F3737" s="7" t="s">
        <v>4823</v>
      </c>
      <c r="G3737" s="8"/>
    </row>
    <row r="3738" spans="1:7" ht="15.75" customHeight="1" x14ac:dyDescent="0.2">
      <c r="A3738" s="8">
        <v>13475282</v>
      </c>
      <c r="B3738" s="8" t="s">
        <v>3147</v>
      </c>
      <c r="C3738" s="8" t="s">
        <v>4183</v>
      </c>
      <c r="D3738" s="8" t="s">
        <v>11</v>
      </c>
      <c r="E3738" s="19">
        <v>42114</v>
      </c>
      <c r="F3738" s="10" t="s">
        <v>4809</v>
      </c>
      <c r="G3738" s="8"/>
    </row>
    <row r="3739" spans="1:7" ht="15.75" customHeight="1" x14ac:dyDescent="0.2">
      <c r="A3739" s="8">
        <v>22451756</v>
      </c>
      <c r="B3739" s="8" t="s">
        <v>796</v>
      </c>
      <c r="C3739" s="8" t="s">
        <v>2760</v>
      </c>
      <c r="D3739" s="8" t="s">
        <v>217</v>
      </c>
      <c r="E3739" s="19">
        <v>42114</v>
      </c>
      <c r="F3739" s="10" t="s">
        <v>4809</v>
      </c>
      <c r="G3739" s="8"/>
    </row>
    <row r="3740" spans="1:7" ht="15.75" customHeight="1" x14ac:dyDescent="0.2">
      <c r="A3740" s="8">
        <v>18186436</v>
      </c>
      <c r="B3740" s="8" t="s">
        <v>1801</v>
      </c>
      <c r="C3740" s="8" t="s">
        <v>3776</v>
      </c>
      <c r="D3740" s="8" t="s">
        <v>217</v>
      </c>
      <c r="E3740" s="19">
        <v>42114</v>
      </c>
      <c r="F3740" s="10" t="s">
        <v>4809</v>
      </c>
      <c r="G3740" s="8"/>
    </row>
    <row r="3741" spans="1:7" ht="15.75" customHeight="1" x14ac:dyDescent="0.2">
      <c r="A3741" s="8">
        <v>22805623</v>
      </c>
      <c r="B3741" s="8" t="s">
        <v>396</v>
      </c>
      <c r="C3741" s="8" t="s">
        <v>1702</v>
      </c>
      <c r="D3741" s="8" t="s">
        <v>217</v>
      </c>
      <c r="E3741" s="19">
        <v>42114</v>
      </c>
      <c r="F3741" s="7" t="s">
        <v>4823</v>
      </c>
      <c r="G3741" s="8"/>
    </row>
    <row r="3742" spans="1:7" ht="15.75" customHeight="1" x14ac:dyDescent="0.2">
      <c r="A3742" s="8">
        <v>17040749</v>
      </c>
      <c r="B3742" s="8" t="s">
        <v>3881</v>
      </c>
      <c r="C3742" s="8" t="s">
        <v>3882</v>
      </c>
      <c r="D3742" s="8" t="s">
        <v>217</v>
      </c>
      <c r="E3742" s="19">
        <v>42114</v>
      </c>
      <c r="F3742" s="10" t="s">
        <v>4809</v>
      </c>
      <c r="G3742" s="8"/>
    </row>
    <row r="3743" spans="1:7" ht="15.75" customHeight="1" x14ac:dyDescent="0.2">
      <c r="A3743" s="8">
        <v>22303060</v>
      </c>
      <c r="B3743" s="8" t="s">
        <v>3322</v>
      </c>
      <c r="C3743" s="8" t="s">
        <v>531</v>
      </c>
      <c r="D3743" s="8" t="s">
        <v>217</v>
      </c>
      <c r="E3743" s="19">
        <v>42114</v>
      </c>
      <c r="F3743" s="10" t="s">
        <v>4809</v>
      </c>
      <c r="G3743" s="8"/>
    </row>
    <row r="3744" spans="1:7" ht="15.75" customHeight="1" x14ac:dyDescent="0.2">
      <c r="A3744" s="8">
        <v>33884314</v>
      </c>
      <c r="B3744" s="8" t="s">
        <v>56</v>
      </c>
      <c r="C3744" s="8" t="s">
        <v>4609</v>
      </c>
      <c r="D3744" s="8" t="s">
        <v>217</v>
      </c>
      <c r="E3744" s="19">
        <v>42114</v>
      </c>
      <c r="F3744" s="7" t="s">
        <v>4823</v>
      </c>
      <c r="G3744" s="8"/>
    </row>
    <row r="3745" spans="1:7" ht="15.75" customHeight="1" x14ac:dyDescent="0.2">
      <c r="A3745" s="8">
        <v>32134246</v>
      </c>
      <c r="B3745" s="8" t="s">
        <v>4051</v>
      </c>
      <c r="C3745" s="8" t="s">
        <v>4321</v>
      </c>
      <c r="D3745" s="8" t="s">
        <v>217</v>
      </c>
      <c r="E3745" s="19">
        <v>42114</v>
      </c>
      <c r="F3745" s="10" t="s">
        <v>4809</v>
      </c>
      <c r="G3745" s="8"/>
    </row>
    <row r="3746" spans="1:7" ht="15.75" customHeight="1" x14ac:dyDescent="0.2">
      <c r="A3746" s="8">
        <v>16685797</v>
      </c>
      <c r="B3746" s="8" t="s">
        <v>4985</v>
      </c>
      <c r="C3746" s="8" t="s">
        <v>4814</v>
      </c>
      <c r="D3746" s="8" t="s">
        <v>217</v>
      </c>
      <c r="E3746" s="19">
        <v>42114</v>
      </c>
      <c r="F3746" s="7" t="s">
        <v>4823</v>
      </c>
      <c r="G3746" s="8"/>
    </row>
    <row r="3747" spans="1:7" ht="15.75" customHeight="1" x14ac:dyDescent="0.2">
      <c r="A3747" s="8">
        <v>22482899</v>
      </c>
      <c r="B3747" s="8" t="s">
        <v>4989</v>
      </c>
      <c r="C3747" s="8" t="s">
        <v>4990</v>
      </c>
      <c r="D3747" s="8" t="s">
        <v>217</v>
      </c>
      <c r="E3747" s="19">
        <v>42114</v>
      </c>
      <c r="F3747" s="10" t="s">
        <v>4809</v>
      </c>
      <c r="G3747" s="8"/>
    </row>
    <row r="3748" spans="1:7" ht="15.75" customHeight="1" x14ac:dyDescent="0.2">
      <c r="A3748" s="8">
        <v>25498735</v>
      </c>
      <c r="B3748" s="8" t="s">
        <v>240</v>
      </c>
      <c r="C3748" s="8" t="s">
        <v>241</v>
      </c>
      <c r="D3748" s="8" t="s">
        <v>217</v>
      </c>
      <c r="E3748" s="19">
        <v>42114</v>
      </c>
      <c r="F3748" s="7" t="s">
        <v>4823</v>
      </c>
      <c r="G3748" s="8"/>
    </row>
    <row r="3749" spans="1:7" ht="15.75" customHeight="1" x14ac:dyDescent="0.2">
      <c r="A3749" s="8">
        <v>16811506</v>
      </c>
      <c r="B3749" s="8" t="s">
        <v>346</v>
      </c>
      <c r="C3749" s="8" t="s">
        <v>756</v>
      </c>
      <c r="D3749" s="8" t="s">
        <v>4470</v>
      </c>
      <c r="E3749" s="19">
        <v>42115</v>
      </c>
      <c r="F3749" s="7" t="s">
        <v>4823</v>
      </c>
      <c r="G3749" s="8"/>
    </row>
    <row r="3750" spans="1:7" ht="15.75" customHeight="1" x14ac:dyDescent="0.2">
      <c r="A3750" s="8">
        <v>30357522</v>
      </c>
      <c r="B3750" s="8" t="s">
        <v>563</v>
      </c>
      <c r="C3750" s="8" t="s">
        <v>107</v>
      </c>
      <c r="D3750" s="8" t="s">
        <v>4470</v>
      </c>
      <c r="E3750" s="19">
        <v>42115</v>
      </c>
      <c r="F3750" s="7" t="s">
        <v>4823</v>
      </c>
      <c r="G3750" s="8"/>
    </row>
    <row r="3751" spans="1:7" ht="15.75" customHeight="1" x14ac:dyDescent="0.2">
      <c r="A3751" s="8">
        <v>20178465</v>
      </c>
      <c r="B3751" s="8" t="s">
        <v>1271</v>
      </c>
      <c r="C3751" s="8" t="s">
        <v>1273</v>
      </c>
      <c r="D3751" s="8" t="s">
        <v>4470</v>
      </c>
      <c r="E3751" s="19">
        <v>42115</v>
      </c>
      <c r="F3751" s="7" t="s">
        <v>4823</v>
      </c>
      <c r="G3751" s="8"/>
    </row>
    <row r="3752" spans="1:7" ht="15.75" customHeight="1" x14ac:dyDescent="0.2">
      <c r="A3752" s="8">
        <v>16099854</v>
      </c>
      <c r="B3752" s="8" t="s">
        <v>1605</v>
      </c>
      <c r="C3752" s="8" t="s">
        <v>4992</v>
      </c>
      <c r="D3752" s="8" t="s">
        <v>4470</v>
      </c>
      <c r="E3752" s="19">
        <v>42115</v>
      </c>
      <c r="F3752" s="7" t="s">
        <v>4823</v>
      </c>
      <c r="G3752" s="8"/>
    </row>
    <row r="3753" spans="1:7" ht="15.75" customHeight="1" x14ac:dyDescent="0.2">
      <c r="A3753" s="8">
        <v>31588343</v>
      </c>
      <c r="B3753" s="8" t="s">
        <v>2564</v>
      </c>
      <c r="C3753" s="8" t="s">
        <v>4993</v>
      </c>
      <c r="D3753" s="8" t="s">
        <v>4470</v>
      </c>
      <c r="E3753" s="19">
        <v>42115</v>
      </c>
      <c r="F3753" s="7" t="s">
        <v>4823</v>
      </c>
      <c r="G3753" s="8"/>
    </row>
    <row r="3754" spans="1:7" ht="15.75" customHeight="1" x14ac:dyDescent="0.2">
      <c r="A3754" s="8">
        <v>16685892</v>
      </c>
      <c r="B3754" s="8" t="s">
        <v>3959</v>
      </c>
      <c r="C3754" s="8" t="s">
        <v>3960</v>
      </c>
      <c r="D3754" s="8" t="s">
        <v>4470</v>
      </c>
      <c r="E3754" s="19">
        <v>42115</v>
      </c>
      <c r="F3754" s="7" t="s">
        <v>4823</v>
      </c>
      <c r="G3754" s="8"/>
    </row>
    <row r="3755" spans="1:7" ht="15.75" customHeight="1" x14ac:dyDescent="0.2">
      <c r="A3755" s="8">
        <v>13513466</v>
      </c>
      <c r="B3755" s="8" t="s">
        <v>569</v>
      </c>
      <c r="C3755" s="8" t="s">
        <v>960</v>
      </c>
      <c r="D3755" s="8" t="s">
        <v>4470</v>
      </c>
      <c r="E3755" s="19">
        <v>42115</v>
      </c>
      <c r="F3755" s="7" t="s">
        <v>4823</v>
      </c>
      <c r="G3755" s="8"/>
    </row>
    <row r="3756" spans="1:7" ht="15.75" customHeight="1" x14ac:dyDescent="0.2">
      <c r="A3756" s="8">
        <v>8285972</v>
      </c>
      <c r="B3756" s="8" t="s">
        <v>3411</v>
      </c>
      <c r="C3756" s="8" t="s">
        <v>4995</v>
      </c>
      <c r="D3756" s="8" t="s">
        <v>4470</v>
      </c>
      <c r="E3756" s="19">
        <v>42115</v>
      </c>
      <c r="F3756" s="7" t="s">
        <v>4823</v>
      </c>
      <c r="G3756" s="8"/>
    </row>
    <row r="3757" spans="1:7" ht="15.75" customHeight="1" x14ac:dyDescent="0.2">
      <c r="A3757" s="8">
        <v>13378600</v>
      </c>
      <c r="B3757" s="8" t="s">
        <v>4996</v>
      </c>
      <c r="C3757" s="8" t="s">
        <v>2106</v>
      </c>
      <c r="D3757" s="8" t="s">
        <v>4470</v>
      </c>
      <c r="E3757" s="19">
        <v>42115</v>
      </c>
      <c r="F3757" s="7" t="s">
        <v>4823</v>
      </c>
      <c r="G3757" s="8"/>
    </row>
    <row r="3758" spans="1:7" ht="15.75" customHeight="1" x14ac:dyDescent="0.2">
      <c r="A3758" s="8">
        <v>22877690</v>
      </c>
      <c r="B3758" s="8" t="s">
        <v>386</v>
      </c>
      <c r="C3758" s="8" t="s">
        <v>2258</v>
      </c>
      <c r="D3758" s="8" t="s">
        <v>4470</v>
      </c>
      <c r="E3758" s="19">
        <v>42115</v>
      </c>
      <c r="F3758" s="10" t="s">
        <v>4809</v>
      </c>
      <c r="G3758" s="8"/>
    </row>
    <row r="3759" spans="1:7" ht="15.75" customHeight="1" x14ac:dyDescent="0.2">
      <c r="A3759" s="8">
        <v>12597805</v>
      </c>
      <c r="B3759" s="8" t="s">
        <v>4997</v>
      </c>
      <c r="C3759" s="8" t="s">
        <v>4998</v>
      </c>
      <c r="D3759" s="8" t="s">
        <v>4470</v>
      </c>
      <c r="E3759" s="19">
        <v>42115</v>
      </c>
      <c r="F3759" s="7" t="s">
        <v>4823</v>
      </c>
      <c r="G3759" s="8"/>
    </row>
    <row r="3760" spans="1:7" ht="15.75" customHeight="1" x14ac:dyDescent="0.2">
      <c r="A3760" s="8">
        <v>13051717</v>
      </c>
      <c r="B3760" s="8" t="s">
        <v>390</v>
      </c>
      <c r="C3760" s="8" t="s">
        <v>2474</v>
      </c>
      <c r="D3760" s="8" t="s">
        <v>4470</v>
      </c>
      <c r="E3760" s="19">
        <v>42115</v>
      </c>
      <c r="F3760" s="7" t="s">
        <v>4823</v>
      </c>
      <c r="G3760" s="8"/>
    </row>
    <row r="3761" spans="1:7" ht="15.75" customHeight="1" x14ac:dyDescent="0.2">
      <c r="A3761" s="8">
        <v>13338251</v>
      </c>
      <c r="B3761" s="8" t="s">
        <v>390</v>
      </c>
      <c r="C3761" s="8" t="s">
        <v>393</v>
      </c>
      <c r="D3761" s="8" t="s">
        <v>4470</v>
      </c>
      <c r="E3761" s="19">
        <v>42115</v>
      </c>
      <c r="F3761" s="7" t="s">
        <v>4823</v>
      </c>
      <c r="G3761" s="8"/>
    </row>
    <row r="3762" spans="1:7" ht="15.75" customHeight="1" x14ac:dyDescent="0.2">
      <c r="A3762" s="8">
        <v>12869490</v>
      </c>
      <c r="B3762" s="8" t="s">
        <v>5001</v>
      </c>
      <c r="C3762" s="8" t="s">
        <v>1676</v>
      </c>
      <c r="D3762" s="8" t="s">
        <v>4470</v>
      </c>
      <c r="E3762" s="19">
        <v>42115</v>
      </c>
      <c r="F3762" s="7" t="s">
        <v>4823</v>
      </c>
      <c r="G3762" s="8"/>
    </row>
    <row r="3763" spans="1:7" ht="15.75" customHeight="1" x14ac:dyDescent="0.2">
      <c r="A3763" s="8">
        <v>12869490</v>
      </c>
      <c r="B3763" s="8" t="s">
        <v>1674</v>
      </c>
      <c r="C3763" s="8" t="s">
        <v>1676</v>
      </c>
      <c r="D3763" s="8" t="s">
        <v>4470</v>
      </c>
      <c r="E3763" s="19">
        <v>42115</v>
      </c>
      <c r="F3763" s="7" t="s">
        <v>4823</v>
      </c>
      <c r="G3763" s="8"/>
    </row>
    <row r="3764" spans="1:7" ht="15.75" customHeight="1" x14ac:dyDescent="0.2">
      <c r="A3764" s="8">
        <v>13475071</v>
      </c>
      <c r="B3764" s="8" t="s">
        <v>15</v>
      </c>
      <c r="C3764" s="8" t="s">
        <v>2329</v>
      </c>
      <c r="D3764" s="8" t="s">
        <v>4470</v>
      </c>
      <c r="E3764" s="19">
        <v>42115</v>
      </c>
      <c r="F3764" s="7" t="s">
        <v>4823</v>
      </c>
      <c r="G3764" s="8"/>
    </row>
    <row r="3765" spans="1:7" ht="15.75" customHeight="1" x14ac:dyDescent="0.2">
      <c r="A3765" s="8">
        <v>12149633</v>
      </c>
      <c r="B3765" s="8" t="s">
        <v>1806</v>
      </c>
      <c r="C3765" s="8" t="s">
        <v>756</v>
      </c>
      <c r="D3765" s="8" t="s">
        <v>4470</v>
      </c>
      <c r="E3765" s="19">
        <v>42115</v>
      </c>
      <c r="F3765" s="7" t="s">
        <v>4823</v>
      </c>
      <c r="G3765" s="8"/>
    </row>
    <row r="3766" spans="1:7" ht="15.75" customHeight="1" x14ac:dyDescent="0.2">
      <c r="A3766" s="8">
        <v>13475945</v>
      </c>
      <c r="B3766" s="8" t="s">
        <v>1916</v>
      </c>
      <c r="C3766" s="8" t="s">
        <v>116</v>
      </c>
      <c r="D3766" s="8" t="s">
        <v>4470</v>
      </c>
      <c r="E3766" s="19">
        <v>42115</v>
      </c>
      <c r="F3766" s="10" t="s">
        <v>4809</v>
      </c>
      <c r="G3766" s="8"/>
    </row>
    <row r="3767" spans="1:7" ht="15.75" customHeight="1" x14ac:dyDescent="0.2">
      <c r="A3767" s="8">
        <v>17040749</v>
      </c>
      <c r="B3767" s="8" t="s">
        <v>3881</v>
      </c>
      <c r="C3767" s="8" t="s">
        <v>3882</v>
      </c>
      <c r="D3767" s="8" t="s">
        <v>4470</v>
      </c>
      <c r="E3767" s="19">
        <v>42115</v>
      </c>
      <c r="F3767" s="7" t="s">
        <v>4823</v>
      </c>
      <c r="G3767" s="8"/>
    </row>
    <row r="3768" spans="1:7" ht="15.75" customHeight="1" x14ac:dyDescent="0.2">
      <c r="A3768" s="8">
        <v>14601680</v>
      </c>
      <c r="B3768" s="8" t="s">
        <v>3840</v>
      </c>
      <c r="C3768" s="8" t="s">
        <v>3841</v>
      </c>
      <c r="D3768" s="8" t="s">
        <v>4470</v>
      </c>
      <c r="E3768" s="19">
        <v>42115</v>
      </c>
      <c r="F3768" s="7" t="s">
        <v>4823</v>
      </c>
      <c r="G3768" s="8"/>
    </row>
    <row r="3769" spans="1:7" ht="15.75" customHeight="1" x14ac:dyDescent="0.2">
      <c r="A3769" s="8">
        <v>17869268</v>
      </c>
      <c r="B3769" s="8" t="s">
        <v>5007</v>
      </c>
      <c r="C3769" s="8" t="s">
        <v>516</v>
      </c>
      <c r="D3769" s="8" t="s">
        <v>4470</v>
      </c>
      <c r="E3769" s="19">
        <v>42115</v>
      </c>
      <c r="F3769" s="7" t="s">
        <v>4823</v>
      </c>
      <c r="G3769" s="8"/>
    </row>
    <row r="3770" spans="1:7" ht="15.75" customHeight="1" x14ac:dyDescent="0.2">
      <c r="A3770" s="8">
        <v>14073492</v>
      </c>
      <c r="B3770" s="8" t="s">
        <v>1691</v>
      </c>
      <c r="C3770" s="8" t="s">
        <v>78</v>
      </c>
      <c r="D3770" s="8" t="s">
        <v>4470</v>
      </c>
      <c r="E3770" s="19">
        <v>42115</v>
      </c>
      <c r="F3770" s="7" t="s">
        <v>4823</v>
      </c>
      <c r="G3770" s="8"/>
    </row>
    <row r="3771" spans="1:7" ht="15.75" customHeight="1" x14ac:dyDescent="0.2">
      <c r="A3771" s="8">
        <v>13627572</v>
      </c>
      <c r="B3771" s="8" t="s">
        <v>118</v>
      </c>
      <c r="C3771" s="8" t="s">
        <v>793</v>
      </c>
      <c r="D3771" s="8" t="s">
        <v>4470</v>
      </c>
      <c r="E3771" s="19">
        <v>42115</v>
      </c>
      <c r="F3771" s="7" t="s">
        <v>4823</v>
      </c>
      <c r="G3771" s="8"/>
    </row>
    <row r="3772" spans="1:7" ht="15.75" customHeight="1" x14ac:dyDescent="0.2">
      <c r="A3772" s="8">
        <v>17040680</v>
      </c>
      <c r="B3772" s="8" t="s">
        <v>5012</v>
      </c>
      <c r="C3772" s="8" t="s">
        <v>5013</v>
      </c>
      <c r="D3772" s="8" t="s">
        <v>4470</v>
      </c>
      <c r="E3772" s="19">
        <v>42115</v>
      </c>
      <c r="F3772" s="7" t="s">
        <v>4823</v>
      </c>
      <c r="G3772" s="8"/>
    </row>
    <row r="3773" spans="1:7" ht="15.75" customHeight="1" x14ac:dyDescent="0.2">
      <c r="A3773" s="8">
        <v>14480885</v>
      </c>
      <c r="B3773" s="8" t="s">
        <v>2463</v>
      </c>
      <c r="C3773" s="8" t="s">
        <v>3083</v>
      </c>
      <c r="D3773" s="8" t="s">
        <v>4470</v>
      </c>
      <c r="E3773" s="19">
        <v>42115</v>
      </c>
      <c r="F3773" s="7" t="s">
        <v>4823</v>
      </c>
      <c r="G3773" s="8"/>
    </row>
    <row r="3774" spans="1:7" ht="15.75" customHeight="1" x14ac:dyDescent="0.2">
      <c r="A3774" s="8">
        <v>30598449</v>
      </c>
      <c r="B3774" s="8" t="s">
        <v>4963</v>
      </c>
      <c r="C3774" s="8" t="s">
        <v>793</v>
      </c>
      <c r="D3774" s="8" t="s">
        <v>4470</v>
      </c>
      <c r="E3774" s="19">
        <v>42115</v>
      </c>
      <c r="F3774" s="7" t="s">
        <v>4823</v>
      </c>
      <c r="G3774" s="8"/>
    </row>
    <row r="3775" spans="1:7" ht="15.75" customHeight="1" x14ac:dyDescent="0.2">
      <c r="A3775" s="8">
        <v>29997715</v>
      </c>
      <c r="B3775" s="8" t="s">
        <v>5016</v>
      </c>
      <c r="C3775" s="8" t="s">
        <v>793</v>
      </c>
      <c r="D3775" s="8" t="s">
        <v>4470</v>
      </c>
      <c r="E3775" s="19">
        <v>42115</v>
      </c>
      <c r="F3775" s="7" t="s">
        <v>4823</v>
      </c>
      <c r="G3775" s="8"/>
    </row>
    <row r="3776" spans="1:7" ht="15.75" customHeight="1" x14ac:dyDescent="0.2">
      <c r="A3776" s="8">
        <v>13710024</v>
      </c>
      <c r="B3776" s="8" t="s">
        <v>1149</v>
      </c>
      <c r="C3776" s="8" t="s">
        <v>598</v>
      </c>
      <c r="D3776" s="8" t="s">
        <v>4470</v>
      </c>
      <c r="E3776" s="19">
        <v>42115</v>
      </c>
      <c r="F3776" s="7" t="s">
        <v>4823</v>
      </c>
      <c r="G3776" s="8"/>
    </row>
    <row r="3777" spans="1:7" ht="15.75" customHeight="1" x14ac:dyDescent="0.2">
      <c r="A3777" s="8">
        <v>17696330</v>
      </c>
      <c r="B3777" s="8" t="s">
        <v>2473</v>
      </c>
      <c r="C3777" s="8" t="s">
        <v>2474</v>
      </c>
      <c r="D3777" s="8" t="s">
        <v>4470</v>
      </c>
      <c r="E3777" s="19">
        <v>42115</v>
      </c>
      <c r="F3777" s="7" t="s">
        <v>4823</v>
      </c>
      <c r="G3777" s="8"/>
    </row>
    <row r="3778" spans="1:7" ht="15.75" customHeight="1" x14ac:dyDescent="0.2">
      <c r="A3778" s="8">
        <v>27364252</v>
      </c>
      <c r="B3778" s="8" t="s">
        <v>118</v>
      </c>
      <c r="C3778" s="8" t="s">
        <v>898</v>
      </c>
      <c r="D3778" s="8" t="s">
        <v>11</v>
      </c>
      <c r="E3778" s="19">
        <v>42115</v>
      </c>
      <c r="F3778" s="7" t="s">
        <v>4823</v>
      </c>
      <c r="G3778" s="8"/>
    </row>
    <row r="3779" spans="1:7" ht="15.75" customHeight="1" x14ac:dyDescent="0.2">
      <c r="A3779" s="8">
        <v>26722184</v>
      </c>
      <c r="B3779" s="8" t="s">
        <v>4730</v>
      </c>
      <c r="C3779" s="8" t="s">
        <v>4731</v>
      </c>
      <c r="D3779" s="8" t="s">
        <v>11</v>
      </c>
      <c r="E3779" s="19">
        <v>42115</v>
      </c>
      <c r="F3779" s="7" t="s">
        <v>4823</v>
      </c>
      <c r="G3779" s="8"/>
    </row>
    <row r="3780" spans="1:7" ht="15.75" customHeight="1" x14ac:dyDescent="0.2">
      <c r="A3780" s="8">
        <v>30442895</v>
      </c>
      <c r="B3780" s="8" t="s">
        <v>2361</v>
      </c>
      <c r="C3780" s="8" t="s">
        <v>2362</v>
      </c>
      <c r="D3780" s="8" t="s">
        <v>11</v>
      </c>
      <c r="E3780" s="19">
        <v>42115</v>
      </c>
      <c r="F3780" s="7" t="s">
        <v>4823</v>
      </c>
      <c r="G3780" s="8"/>
    </row>
    <row r="3781" spans="1:7" ht="15.75" customHeight="1" x14ac:dyDescent="0.2">
      <c r="A3781" s="16">
        <v>22073198</v>
      </c>
      <c r="B3781" s="16" t="s">
        <v>2103</v>
      </c>
      <c r="C3781" s="16" t="s">
        <v>2106</v>
      </c>
      <c r="D3781" s="16" t="s">
        <v>4470</v>
      </c>
      <c r="E3781" s="20">
        <v>42116</v>
      </c>
      <c r="F3781" s="15"/>
      <c r="G3781" s="8"/>
    </row>
    <row r="3782" spans="1:7" ht="15.75" customHeight="1" x14ac:dyDescent="0.2">
      <c r="A3782" s="16">
        <v>21799132</v>
      </c>
      <c r="B3782" s="16" t="s">
        <v>2914</v>
      </c>
      <c r="C3782" s="16" t="s">
        <v>2915</v>
      </c>
      <c r="D3782" s="16" t="s">
        <v>4470</v>
      </c>
      <c r="E3782" s="20">
        <v>42116</v>
      </c>
      <c r="F3782" s="15"/>
      <c r="G3782" s="8"/>
    </row>
    <row r="3783" spans="1:7" ht="15.75" customHeight="1" x14ac:dyDescent="0.2">
      <c r="A3783" s="16">
        <v>12161590</v>
      </c>
      <c r="B3783" s="16" t="s">
        <v>2936</v>
      </c>
      <c r="C3783" s="16" t="s">
        <v>2937</v>
      </c>
      <c r="D3783" s="16" t="s">
        <v>4470</v>
      </c>
      <c r="E3783" s="20">
        <v>42116</v>
      </c>
      <c r="F3783" s="15"/>
      <c r="G3783" s="8"/>
    </row>
    <row r="3784" spans="1:7" ht="15.75" customHeight="1" x14ac:dyDescent="0.2">
      <c r="A3784" s="16">
        <v>14481504</v>
      </c>
      <c r="B3784" s="16" t="s">
        <v>366</v>
      </c>
      <c r="C3784" s="16" t="s">
        <v>1961</v>
      </c>
      <c r="D3784" s="16" t="s">
        <v>4470</v>
      </c>
      <c r="E3784" s="20">
        <v>42116</v>
      </c>
      <c r="F3784" s="15"/>
      <c r="G3784" s="8"/>
    </row>
    <row r="3785" spans="1:7" ht="15.75" customHeight="1" x14ac:dyDescent="0.2">
      <c r="A3785" s="16">
        <v>20219088</v>
      </c>
      <c r="B3785" s="16" t="s">
        <v>4268</v>
      </c>
      <c r="C3785" s="16" t="s">
        <v>3570</v>
      </c>
      <c r="D3785" s="16" t="s">
        <v>4470</v>
      </c>
      <c r="E3785" s="20">
        <v>42116</v>
      </c>
      <c r="F3785" s="15"/>
      <c r="G3785" s="8"/>
    </row>
    <row r="3786" spans="1:7" ht="15.75" customHeight="1" x14ac:dyDescent="0.2">
      <c r="A3786" s="16">
        <v>8099810</v>
      </c>
      <c r="B3786" s="16" t="s">
        <v>489</v>
      </c>
      <c r="C3786" s="16" t="s">
        <v>2955</v>
      </c>
      <c r="D3786" s="16" t="s">
        <v>4470</v>
      </c>
      <c r="E3786" s="20">
        <v>42116</v>
      </c>
      <c r="F3786" s="15"/>
      <c r="G3786" s="8"/>
    </row>
    <row r="3787" spans="1:7" ht="15.75" customHeight="1" x14ac:dyDescent="0.2">
      <c r="A3787" s="16">
        <v>11238099</v>
      </c>
      <c r="B3787" s="16" t="s">
        <v>5025</v>
      </c>
      <c r="C3787" s="16" t="s">
        <v>3333</v>
      </c>
      <c r="D3787" s="16" t="s">
        <v>4470</v>
      </c>
      <c r="E3787" s="20">
        <v>42116</v>
      </c>
      <c r="F3787" s="15"/>
      <c r="G3787" s="8"/>
    </row>
    <row r="3788" spans="1:7" ht="15.75" customHeight="1" x14ac:dyDescent="0.2">
      <c r="A3788" s="16">
        <v>17562419</v>
      </c>
      <c r="B3788" s="16" t="s">
        <v>2128</v>
      </c>
      <c r="C3788" s="16" t="s">
        <v>116</v>
      </c>
      <c r="D3788" s="16" t="s">
        <v>4470</v>
      </c>
      <c r="E3788" s="20">
        <v>42116</v>
      </c>
      <c r="F3788" s="15"/>
      <c r="G3788" s="8"/>
    </row>
    <row r="3789" spans="1:7" ht="15.75" customHeight="1" x14ac:dyDescent="0.2">
      <c r="A3789" s="8">
        <v>14054878</v>
      </c>
      <c r="B3789" s="8" t="s">
        <v>5030</v>
      </c>
      <c r="C3789" s="8" t="s">
        <v>1223</v>
      </c>
      <c r="D3789" s="8" t="s">
        <v>5031</v>
      </c>
      <c r="E3789" s="19">
        <v>42137</v>
      </c>
      <c r="F3789" s="7" t="s">
        <v>4823</v>
      </c>
      <c r="G3789" s="8"/>
    </row>
    <row r="3790" spans="1:7" ht="15.75" customHeight="1" x14ac:dyDescent="0.2">
      <c r="A3790" s="8">
        <v>31030930</v>
      </c>
      <c r="B3790" s="8" t="s">
        <v>144</v>
      </c>
      <c r="C3790" s="8" t="s">
        <v>145</v>
      </c>
      <c r="D3790" s="8" t="s">
        <v>5031</v>
      </c>
      <c r="E3790" s="19">
        <v>42137</v>
      </c>
      <c r="F3790" s="7" t="s">
        <v>4823</v>
      </c>
      <c r="G3790" s="8"/>
    </row>
    <row r="3791" spans="1:7" ht="15.75" customHeight="1" x14ac:dyDescent="0.2">
      <c r="A3791" s="8">
        <v>22877621</v>
      </c>
      <c r="B3791" s="8" t="s">
        <v>1719</v>
      </c>
      <c r="C3791" s="8" t="s">
        <v>1720</v>
      </c>
      <c r="D3791" s="8" t="s">
        <v>5031</v>
      </c>
      <c r="E3791" s="19">
        <v>42137</v>
      </c>
      <c r="F3791" s="10" t="s">
        <v>4809</v>
      </c>
      <c r="G3791" s="8"/>
    </row>
    <row r="3792" spans="1:7" ht="15.75" customHeight="1" x14ac:dyDescent="0.2">
      <c r="A3792" s="8">
        <v>32927862</v>
      </c>
      <c r="B3792" s="8" t="s">
        <v>4640</v>
      </c>
      <c r="C3792" s="8" t="s">
        <v>4641</v>
      </c>
      <c r="D3792" s="8" t="s">
        <v>5031</v>
      </c>
      <c r="E3792" s="19">
        <v>42137</v>
      </c>
      <c r="F3792" s="10" t="s">
        <v>4809</v>
      </c>
      <c r="G3792" s="8"/>
    </row>
    <row r="3793" spans="1:7" ht="15.75" customHeight="1" x14ac:dyDescent="0.2">
      <c r="A3793" s="8">
        <v>23015651</v>
      </c>
      <c r="B3793" s="8" t="s">
        <v>544</v>
      </c>
      <c r="C3793" s="8" t="s">
        <v>21</v>
      </c>
      <c r="D3793" s="8" t="s">
        <v>5031</v>
      </c>
      <c r="E3793" s="19">
        <v>42137</v>
      </c>
      <c r="F3793" s="7" t="s">
        <v>4823</v>
      </c>
      <c r="G3793" s="8"/>
    </row>
    <row r="3794" spans="1:7" ht="15.75" customHeight="1" x14ac:dyDescent="0.2">
      <c r="A3794" s="8">
        <v>14709050</v>
      </c>
      <c r="B3794" s="8" t="s">
        <v>1517</v>
      </c>
      <c r="C3794" s="8" t="s">
        <v>1518</v>
      </c>
      <c r="D3794" s="8" t="s">
        <v>5031</v>
      </c>
      <c r="E3794" s="19">
        <v>42137</v>
      </c>
      <c r="F3794" s="10" t="s">
        <v>4809</v>
      </c>
      <c r="G3794" s="8"/>
    </row>
    <row r="3795" spans="1:7" ht="15.75" customHeight="1" x14ac:dyDescent="0.2">
      <c r="A3795" s="8">
        <v>27731179</v>
      </c>
      <c r="B3795" s="8" t="s">
        <v>199</v>
      </c>
      <c r="C3795" s="8" t="s">
        <v>200</v>
      </c>
      <c r="D3795" s="8" t="s">
        <v>5031</v>
      </c>
      <c r="E3795" s="19">
        <v>42137</v>
      </c>
      <c r="F3795" s="7" t="s">
        <v>4823</v>
      </c>
      <c r="G3795" s="8"/>
    </row>
    <row r="3796" spans="1:7" ht="15.75" customHeight="1" x14ac:dyDescent="0.2">
      <c r="A3796" s="8">
        <v>17866738</v>
      </c>
      <c r="B3796" s="8" t="s">
        <v>4082</v>
      </c>
      <c r="C3796" s="8" t="s">
        <v>598</v>
      </c>
      <c r="D3796" s="8" t="s">
        <v>5031</v>
      </c>
      <c r="E3796" s="19">
        <v>42137</v>
      </c>
      <c r="F3796" s="7" t="s">
        <v>4823</v>
      </c>
      <c r="G3796" s="8"/>
    </row>
    <row r="3797" spans="1:7" ht="15.75" customHeight="1" x14ac:dyDescent="0.2">
      <c r="A3797" s="8">
        <v>33351566</v>
      </c>
      <c r="B3797" s="8" t="s">
        <v>811</v>
      </c>
      <c r="C3797" s="8" t="s">
        <v>5039</v>
      </c>
      <c r="D3797" s="8" t="s">
        <v>5031</v>
      </c>
      <c r="E3797" s="19">
        <v>42137</v>
      </c>
      <c r="F3797" s="7" t="s">
        <v>4823</v>
      </c>
      <c r="G3797" s="8"/>
    </row>
    <row r="3798" spans="1:7" ht="15.75" customHeight="1" x14ac:dyDescent="0.2">
      <c r="A3798" s="8">
        <v>12414512</v>
      </c>
      <c r="B3798" s="8" t="s">
        <v>43</v>
      </c>
      <c r="C3798" s="8" t="s">
        <v>44</v>
      </c>
      <c r="D3798" s="8" t="s">
        <v>5031</v>
      </c>
      <c r="E3798" s="19">
        <v>42137</v>
      </c>
      <c r="F3798" s="10" t="s">
        <v>4809</v>
      </c>
      <c r="G3798" s="8"/>
    </row>
    <row r="3799" spans="1:7" ht="15.75" customHeight="1" x14ac:dyDescent="0.2">
      <c r="A3799" s="8">
        <v>34356805</v>
      </c>
      <c r="B3799" s="8" t="s">
        <v>225</v>
      </c>
      <c r="C3799" s="8" t="s">
        <v>4496</v>
      </c>
      <c r="D3799" s="8" t="s">
        <v>5031</v>
      </c>
      <c r="E3799" s="19">
        <v>42137</v>
      </c>
      <c r="F3799" s="10" t="s">
        <v>4809</v>
      </c>
      <c r="G3799" s="8"/>
    </row>
    <row r="3800" spans="1:7" ht="15.75" customHeight="1" x14ac:dyDescent="0.2">
      <c r="A3800" s="8">
        <v>14351534</v>
      </c>
      <c r="B3800" s="8" t="s">
        <v>4922</v>
      </c>
      <c r="C3800" s="8" t="s">
        <v>1810</v>
      </c>
      <c r="D3800" s="8" t="s">
        <v>5031</v>
      </c>
      <c r="E3800" s="19">
        <v>42137</v>
      </c>
      <c r="F3800" s="7" t="s">
        <v>4823</v>
      </c>
      <c r="G3800" s="8"/>
    </row>
    <row r="3801" spans="1:7" ht="15.75" customHeight="1" x14ac:dyDescent="0.2">
      <c r="A3801" s="8">
        <v>33432151</v>
      </c>
      <c r="B3801" s="8" t="s">
        <v>211</v>
      </c>
      <c r="C3801" s="8" t="s">
        <v>4361</v>
      </c>
      <c r="D3801" s="8" t="s">
        <v>5031</v>
      </c>
      <c r="E3801" s="19">
        <v>42137</v>
      </c>
      <c r="F3801" s="10" t="s">
        <v>4809</v>
      </c>
      <c r="G3801" s="8"/>
    </row>
    <row r="3802" spans="1:7" ht="15.75" customHeight="1" x14ac:dyDescent="0.2">
      <c r="A3802" s="8">
        <v>18276217</v>
      </c>
      <c r="B3802" s="8" t="s">
        <v>5046</v>
      </c>
      <c r="C3802" s="8" t="s">
        <v>409</v>
      </c>
      <c r="D3802" s="8" t="s">
        <v>5031</v>
      </c>
      <c r="E3802" s="19">
        <v>42137</v>
      </c>
      <c r="F3802" s="7" t="s">
        <v>4823</v>
      </c>
      <c r="G3802" s="8"/>
    </row>
    <row r="3803" spans="1:7" ht="15.75" customHeight="1" x14ac:dyDescent="0.2">
      <c r="A3803" s="8">
        <v>10910913</v>
      </c>
      <c r="B3803" s="8" t="s">
        <v>1068</v>
      </c>
      <c r="C3803" s="8" t="s">
        <v>3676</v>
      </c>
      <c r="D3803" s="8" t="s">
        <v>5031</v>
      </c>
      <c r="E3803" s="19">
        <v>42137</v>
      </c>
      <c r="F3803" s="7" t="s">
        <v>4823</v>
      </c>
      <c r="G3803" s="8"/>
    </row>
    <row r="3804" spans="1:7" ht="15.75" customHeight="1" x14ac:dyDescent="0.2">
      <c r="A3804" s="8">
        <v>25510655</v>
      </c>
      <c r="B3804" s="8" t="s">
        <v>2653</v>
      </c>
      <c r="C3804" s="8" t="s">
        <v>383</v>
      </c>
      <c r="D3804" s="8" t="s">
        <v>5031</v>
      </c>
      <c r="E3804" s="19">
        <v>42137</v>
      </c>
      <c r="F3804" s="7" t="s">
        <v>4823</v>
      </c>
      <c r="G3804" s="8"/>
    </row>
    <row r="3805" spans="1:7" ht="15.75" customHeight="1" x14ac:dyDescent="0.2">
      <c r="A3805" s="8">
        <v>16685047</v>
      </c>
      <c r="B3805" s="8" t="s">
        <v>5048</v>
      </c>
      <c r="C3805" s="8" t="s">
        <v>5049</v>
      </c>
      <c r="D3805" s="8" t="s">
        <v>5031</v>
      </c>
      <c r="E3805" s="19">
        <v>42137</v>
      </c>
      <c r="F3805" s="7" t="s">
        <v>4823</v>
      </c>
      <c r="G3805" s="8"/>
    </row>
    <row r="3806" spans="1:7" ht="15.75" customHeight="1" x14ac:dyDescent="0.2">
      <c r="A3806" s="8">
        <v>13784371</v>
      </c>
      <c r="B3806" s="8" t="s">
        <v>13</v>
      </c>
      <c r="C3806" s="8" t="s">
        <v>14</v>
      </c>
      <c r="D3806" s="8" t="s">
        <v>5031</v>
      </c>
      <c r="E3806" s="19">
        <v>42137</v>
      </c>
      <c r="F3806" s="10" t="s">
        <v>4809</v>
      </c>
      <c r="G3806" s="8"/>
    </row>
    <row r="3807" spans="1:7" ht="15.75" customHeight="1" x14ac:dyDescent="0.2">
      <c r="A3807" s="8">
        <v>17270116</v>
      </c>
      <c r="B3807" s="8" t="s">
        <v>20</v>
      </c>
      <c r="C3807" s="8" t="s">
        <v>410</v>
      </c>
      <c r="D3807" s="8" t="s">
        <v>5031</v>
      </c>
      <c r="E3807" s="19">
        <v>42137</v>
      </c>
      <c r="F3807" s="10" t="s">
        <v>4809</v>
      </c>
      <c r="G3807" s="8"/>
    </row>
    <row r="3808" spans="1:7" ht="15.75" customHeight="1" x14ac:dyDescent="0.2">
      <c r="A3808" s="8">
        <v>21893835</v>
      </c>
      <c r="B3808" s="8" t="s">
        <v>835</v>
      </c>
      <c r="C3808" s="8" t="s">
        <v>836</v>
      </c>
      <c r="D3808" s="8" t="s">
        <v>5031</v>
      </c>
      <c r="E3808" s="19">
        <v>42137</v>
      </c>
      <c r="F3808" s="10" t="s">
        <v>4809</v>
      </c>
      <c r="G3808" s="8"/>
    </row>
    <row r="3809" spans="1:7" ht="15.75" customHeight="1" x14ac:dyDescent="0.2">
      <c r="A3809" s="8">
        <v>16314577</v>
      </c>
      <c r="B3809" s="8" t="s">
        <v>295</v>
      </c>
      <c r="C3809" s="8" t="s">
        <v>296</v>
      </c>
      <c r="D3809" s="8" t="s">
        <v>5031</v>
      </c>
      <c r="E3809" s="19">
        <v>42137</v>
      </c>
      <c r="F3809" s="10" t="s">
        <v>4809</v>
      </c>
      <c r="G3809" s="8"/>
    </row>
    <row r="3810" spans="1:7" ht="15.75" customHeight="1" x14ac:dyDescent="0.2">
      <c r="A3810" s="8">
        <v>24209921</v>
      </c>
      <c r="B3810" s="8" t="s">
        <v>2967</v>
      </c>
      <c r="C3810" s="8" t="s">
        <v>5052</v>
      </c>
      <c r="D3810" s="8" t="s">
        <v>5031</v>
      </c>
      <c r="E3810" s="19">
        <v>42137</v>
      </c>
      <c r="F3810" s="10" t="s">
        <v>4809</v>
      </c>
      <c r="G3810" s="8"/>
    </row>
    <row r="3811" spans="1:7" ht="15.75" customHeight="1" x14ac:dyDescent="0.2">
      <c r="A3811" s="8">
        <v>32501804</v>
      </c>
      <c r="B3811" s="8" t="s">
        <v>174</v>
      </c>
      <c r="C3811" s="8" t="s">
        <v>4960</v>
      </c>
      <c r="D3811" s="8" t="s">
        <v>5031</v>
      </c>
      <c r="E3811" s="19">
        <v>42137</v>
      </c>
      <c r="F3811" s="10" t="s">
        <v>4809</v>
      </c>
      <c r="G3811" s="8"/>
    </row>
    <row r="3812" spans="1:7" ht="15.75" customHeight="1" x14ac:dyDescent="0.2">
      <c r="A3812" s="8">
        <v>28680744</v>
      </c>
      <c r="B3812" s="8" t="s">
        <v>2985</v>
      </c>
      <c r="C3812" s="8" t="s">
        <v>5053</v>
      </c>
      <c r="D3812" s="8" t="s">
        <v>5031</v>
      </c>
      <c r="E3812" s="19">
        <v>42137</v>
      </c>
      <c r="F3812" s="7" t="s">
        <v>4823</v>
      </c>
      <c r="G3812" s="8"/>
    </row>
    <row r="3813" spans="1:7" ht="15.75" customHeight="1" x14ac:dyDescent="0.2">
      <c r="A3813" s="8">
        <v>17859700</v>
      </c>
      <c r="B3813" s="8" t="s">
        <v>2688</v>
      </c>
      <c r="C3813" s="8" t="s">
        <v>2689</v>
      </c>
      <c r="D3813" s="8" t="s">
        <v>5031</v>
      </c>
      <c r="E3813" s="19">
        <v>42137</v>
      </c>
      <c r="F3813" s="7" t="s">
        <v>4823</v>
      </c>
      <c r="G3813" s="8"/>
    </row>
    <row r="3814" spans="1:7" ht="15.75" customHeight="1" x14ac:dyDescent="0.2">
      <c r="A3814" s="8">
        <v>10219959</v>
      </c>
      <c r="B3814" s="8" t="s">
        <v>5056</v>
      </c>
      <c r="C3814" s="8" t="s">
        <v>850</v>
      </c>
      <c r="D3814" s="8" t="s">
        <v>5031</v>
      </c>
      <c r="E3814" s="19">
        <v>42137</v>
      </c>
      <c r="F3814" s="7" t="s">
        <v>4823</v>
      </c>
      <c r="G3814" s="8"/>
    </row>
    <row r="3815" spans="1:7" ht="15.75" customHeight="1" x14ac:dyDescent="0.2">
      <c r="A3815" s="8">
        <v>16617561</v>
      </c>
      <c r="B3815" s="8" t="s">
        <v>5057</v>
      </c>
      <c r="C3815" s="8" t="s">
        <v>5058</v>
      </c>
      <c r="D3815" s="8" t="s">
        <v>5031</v>
      </c>
      <c r="E3815" s="19">
        <v>42137</v>
      </c>
      <c r="F3815" s="7" t="s">
        <v>4823</v>
      </c>
      <c r="G3815" s="8"/>
    </row>
    <row r="3816" spans="1:7" ht="15.75" customHeight="1" x14ac:dyDescent="0.2">
      <c r="A3816" s="8">
        <v>17613317</v>
      </c>
      <c r="B3816" s="8" t="s">
        <v>5059</v>
      </c>
      <c r="C3816" s="8" t="s">
        <v>3380</v>
      </c>
      <c r="D3816" s="8" t="s">
        <v>5031</v>
      </c>
      <c r="E3816" s="19">
        <v>42137</v>
      </c>
      <c r="F3816" s="7" t="s">
        <v>4823</v>
      </c>
      <c r="G3816" s="8"/>
    </row>
    <row r="3817" spans="1:7" ht="15.75" customHeight="1" x14ac:dyDescent="0.2">
      <c r="A3817" s="8">
        <v>26722359</v>
      </c>
      <c r="B3817" s="8" t="s">
        <v>621</v>
      </c>
      <c r="C3817" s="8" t="s">
        <v>3291</v>
      </c>
      <c r="D3817" s="8" t="s">
        <v>5062</v>
      </c>
      <c r="E3817" s="19">
        <v>42146</v>
      </c>
      <c r="F3817" s="15"/>
      <c r="G3817" s="8"/>
    </row>
    <row r="3818" spans="1:7" ht="15.75" customHeight="1" x14ac:dyDescent="0.2">
      <c r="A3818" s="8">
        <v>16933303</v>
      </c>
      <c r="B3818" s="8" t="s">
        <v>951</v>
      </c>
      <c r="C3818" s="8" t="s">
        <v>953</v>
      </c>
      <c r="D3818" s="8" t="s">
        <v>5062</v>
      </c>
      <c r="E3818" s="19">
        <v>42146</v>
      </c>
      <c r="F3818" s="15"/>
      <c r="G3818" s="8"/>
    </row>
    <row r="3819" spans="1:7" ht="15.75" customHeight="1" x14ac:dyDescent="0.2">
      <c r="A3819" s="8">
        <v>14226968</v>
      </c>
      <c r="B3819" s="8" t="s">
        <v>535</v>
      </c>
      <c r="C3819" s="8" t="s">
        <v>1315</v>
      </c>
      <c r="D3819" s="8" t="s">
        <v>5062</v>
      </c>
      <c r="E3819" s="19">
        <v>42146</v>
      </c>
      <c r="F3819" s="15"/>
      <c r="G3819" s="8"/>
    </row>
    <row r="3820" spans="1:7" ht="15.75" customHeight="1" x14ac:dyDescent="0.2">
      <c r="A3820" s="8">
        <v>37456295</v>
      </c>
      <c r="B3820" s="8" t="s">
        <v>2580</v>
      </c>
      <c r="C3820" s="8" t="s">
        <v>5064</v>
      </c>
      <c r="D3820" s="8" t="s">
        <v>5062</v>
      </c>
      <c r="E3820" s="19">
        <v>42146</v>
      </c>
      <c r="F3820" s="15"/>
      <c r="G3820" s="8"/>
    </row>
    <row r="3821" spans="1:7" ht="15.75" customHeight="1" x14ac:dyDescent="0.2">
      <c r="A3821" s="8">
        <v>37456295</v>
      </c>
      <c r="B3821" s="8" t="s">
        <v>2580</v>
      </c>
      <c r="C3821" s="8" t="s">
        <v>4451</v>
      </c>
      <c r="D3821" s="8" t="s">
        <v>5062</v>
      </c>
      <c r="E3821" s="19">
        <v>42146</v>
      </c>
      <c r="F3821" s="15"/>
      <c r="G3821" s="8"/>
    </row>
    <row r="3822" spans="1:7" ht="15.75" customHeight="1" x14ac:dyDescent="0.2">
      <c r="A3822" s="8">
        <v>23117708</v>
      </c>
      <c r="B3822" s="8" t="s">
        <v>2797</v>
      </c>
      <c r="C3822" s="8" t="s">
        <v>2798</v>
      </c>
      <c r="D3822" s="8" t="s">
        <v>5062</v>
      </c>
      <c r="E3822" s="19">
        <v>42146</v>
      </c>
      <c r="F3822" s="15"/>
      <c r="G3822" s="8"/>
    </row>
    <row r="3823" spans="1:7" ht="15.75" customHeight="1" x14ac:dyDescent="0.2">
      <c r="A3823" s="8">
        <v>12919979</v>
      </c>
      <c r="B3823" s="8" t="s">
        <v>544</v>
      </c>
      <c r="C3823" s="8" t="s">
        <v>2235</v>
      </c>
      <c r="D3823" s="8" t="s">
        <v>5062</v>
      </c>
      <c r="E3823" s="19">
        <v>42146</v>
      </c>
      <c r="F3823" s="7" t="s">
        <v>4823</v>
      </c>
      <c r="G3823" s="8"/>
    </row>
    <row r="3824" spans="1:7" ht="15.75" customHeight="1" x14ac:dyDescent="0.2">
      <c r="A3824" s="8">
        <v>14359872</v>
      </c>
      <c r="B3824" s="8" t="s">
        <v>2239</v>
      </c>
      <c r="C3824" s="8" t="s">
        <v>5068</v>
      </c>
      <c r="D3824" s="8" t="s">
        <v>5062</v>
      </c>
      <c r="E3824" s="19">
        <v>42146</v>
      </c>
      <c r="F3824" s="15"/>
      <c r="G3824" s="8"/>
    </row>
    <row r="3825" spans="1:7" ht="15.75" customHeight="1" x14ac:dyDescent="0.2">
      <c r="A3825" s="8">
        <v>12609312</v>
      </c>
      <c r="B3825" s="8" t="s">
        <v>554</v>
      </c>
      <c r="C3825" s="8" t="s">
        <v>1279</v>
      </c>
      <c r="D3825" s="8" t="s">
        <v>5062</v>
      </c>
      <c r="E3825" s="19">
        <v>42146</v>
      </c>
      <c r="F3825" s="15"/>
      <c r="G3825" s="8"/>
    </row>
    <row r="3826" spans="1:7" ht="15.75" customHeight="1" x14ac:dyDescent="0.2">
      <c r="A3826" s="8">
        <v>12609312</v>
      </c>
      <c r="B3826" s="8" t="s">
        <v>554</v>
      </c>
      <c r="C3826" s="8" t="s">
        <v>555</v>
      </c>
      <c r="D3826" s="8" t="s">
        <v>5062</v>
      </c>
      <c r="E3826" s="19">
        <v>42146</v>
      </c>
      <c r="F3826" s="10" t="s">
        <v>4809</v>
      </c>
      <c r="G3826" s="8"/>
    </row>
    <row r="3827" spans="1:7" ht="15.75" customHeight="1" x14ac:dyDescent="0.2">
      <c r="A3827" s="8">
        <v>29310871</v>
      </c>
      <c r="B3827" s="8" t="s">
        <v>908</v>
      </c>
      <c r="C3827" s="8" t="s">
        <v>909</v>
      </c>
      <c r="D3827" s="8" t="s">
        <v>5062</v>
      </c>
      <c r="E3827" s="19">
        <v>42146</v>
      </c>
      <c r="F3827" s="7" t="s">
        <v>4823</v>
      </c>
      <c r="G3827" s="8"/>
    </row>
    <row r="3828" spans="1:7" ht="15.75" customHeight="1" x14ac:dyDescent="0.2">
      <c r="A3828" s="8">
        <v>13847302</v>
      </c>
      <c r="B3828" s="8" t="s">
        <v>915</v>
      </c>
      <c r="C3828" s="8" t="s">
        <v>1559</v>
      </c>
      <c r="D3828" s="8" t="s">
        <v>5062</v>
      </c>
      <c r="E3828" s="19">
        <v>42146</v>
      </c>
      <c r="F3828" s="10" t="s">
        <v>4809</v>
      </c>
      <c r="G3828" s="8"/>
    </row>
    <row r="3829" spans="1:7" ht="15.75" customHeight="1" x14ac:dyDescent="0.2">
      <c r="A3829" s="8">
        <v>13847302</v>
      </c>
      <c r="B3829" s="8" t="s">
        <v>915</v>
      </c>
      <c r="C3829" s="8" t="s">
        <v>916</v>
      </c>
      <c r="D3829" s="8" t="s">
        <v>5062</v>
      </c>
      <c r="E3829" s="19">
        <v>42146</v>
      </c>
      <c r="F3829" s="10" t="s">
        <v>4809</v>
      </c>
      <c r="G3829" s="8"/>
    </row>
    <row r="3830" spans="1:7" ht="15.75" customHeight="1" x14ac:dyDescent="0.2">
      <c r="A3830" s="8">
        <v>31254271</v>
      </c>
      <c r="B3830" s="8" t="s">
        <v>518</v>
      </c>
      <c r="C3830" s="8" t="s">
        <v>519</v>
      </c>
      <c r="D3830" s="8" t="s">
        <v>5062</v>
      </c>
      <c r="E3830" s="19">
        <v>42146</v>
      </c>
      <c r="F3830" s="10" t="s">
        <v>4809</v>
      </c>
      <c r="G3830" s="8"/>
    </row>
    <row r="3831" spans="1:7" ht="15.75" customHeight="1" x14ac:dyDescent="0.2">
      <c r="A3831" s="8">
        <v>22264234</v>
      </c>
      <c r="B3831" s="8" t="s">
        <v>4267</v>
      </c>
      <c r="C3831" s="8" t="s">
        <v>598</v>
      </c>
      <c r="D3831" s="8" t="s">
        <v>5062</v>
      </c>
      <c r="E3831" s="19">
        <v>42146</v>
      </c>
      <c r="F3831" s="10" t="s">
        <v>4809</v>
      </c>
      <c r="G3831" s="8"/>
    </row>
    <row r="3832" spans="1:7" ht="15.75" customHeight="1" x14ac:dyDescent="0.2">
      <c r="A3832" s="8">
        <v>21334875</v>
      </c>
      <c r="B3832" s="8" t="s">
        <v>4718</v>
      </c>
      <c r="C3832" s="8" t="s">
        <v>541</v>
      </c>
      <c r="D3832" s="8" t="s">
        <v>5062</v>
      </c>
      <c r="E3832" s="19">
        <v>42146</v>
      </c>
      <c r="F3832" s="7" t="s">
        <v>4823</v>
      </c>
      <c r="G3832" s="8"/>
    </row>
    <row r="3833" spans="1:7" ht="15.75" customHeight="1" x14ac:dyDescent="0.2">
      <c r="A3833" s="8">
        <v>13628946</v>
      </c>
      <c r="B3833" s="8" t="s">
        <v>569</v>
      </c>
      <c r="C3833" s="8" t="s">
        <v>2814</v>
      </c>
      <c r="D3833" s="8" t="s">
        <v>5062</v>
      </c>
      <c r="E3833" s="19">
        <v>42146</v>
      </c>
      <c r="F3833" s="7" t="s">
        <v>4823</v>
      </c>
      <c r="G3833" s="8"/>
    </row>
    <row r="3834" spans="1:7" ht="15.75" customHeight="1" x14ac:dyDescent="0.2">
      <c r="A3834" s="8">
        <v>25498313</v>
      </c>
      <c r="B3834" s="8" t="s">
        <v>569</v>
      </c>
      <c r="C3834" s="8" t="s">
        <v>3387</v>
      </c>
      <c r="D3834" s="8" t="s">
        <v>5062</v>
      </c>
      <c r="E3834" s="19">
        <v>42146</v>
      </c>
      <c r="F3834" s="10" t="s">
        <v>4809</v>
      </c>
      <c r="G3834" s="8"/>
    </row>
    <row r="3835" spans="1:7" ht="15.75" customHeight="1" x14ac:dyDescent="0.2">
      <c r="A3835" s="8">
        <v>18523250</v>
      </c>
      <c r="B3835" s="8" t="s">
        <v>94</v>
      </c>
      <c r="C3835" s="8" t="s">
        <v>924</v>
      </c>
      <c r="D3835" s="8" t="s">
        <v>5062</v>
      </c>
      <c r="E3835" s="19">
        <v>42146</v>
      </c>
      <c r="F3835" s="10" t="s">
        <v>4809</v>
      </c>
      <c r="G3835" s="8"/>
    </row>
    <row r="3836" spans="1:7" ht="15.75" customHeight="1" x14ac:dyDescent="0.2">
      <c r="A3836" s="8">
        <v>32371793</v>
      </c>
      <c r="B3836" s="8" t="s">
        <v>2818</v>
      </c>
      <c r="C3836" s="8" t="s">
        <v>2105</v>
      </c>
      <c r="D3836" s="8" t="s">
        <v>5062</v>
      </c>
      <c r="E3836" s="19">
        <v>42146</v>
      </c>
      <c r="F3836" s="10" t="s">
        <v>4809</v>
      </c>
      <c r="G3836" s="8"/>
    </row>
    <row r="3837" spans="1:7" ht="15.75" customHeight="1" x14ac:dyDescent="0.2">
      <c r="A3837" s="8">
        <v>14225505</v>
      </c>
      <c r="B3837" s="8" t="s">
        <v>50</v>
      </c>
      <c r="C3837" s="8" t="s">
        <v>52</v>
      </c>
      <c r="D3837" s="8" t="s">
        <v>5062</v>
      </c>
      <c r="E3837" s="19">
        <v>42146</v>
      </c>
      <c r="F3837" s="7" t="s">
        <v>4823</v>
      </c>
      <c r="G3837" s="8"/>
    </row>
    <row r="3838" spans="1:7" ht="15.75" customHeight="1" x14ac:dyDescent="0.2">
      <c r="A3838" s="8">
        <v>16541821</v>
      </c>
      <c r="B3838" s="8" t="s">
        <v>942</v>
      </c>
      <c r="C3838" s="8" t="s">
        <v>343</v>
      </c>
      <c r="D3838" s="8" t="s">
        <v>5062</v>
      </c>
      <c r="E3838" s="19">
        <v>42146</v>
      </c>
      <c r="F3838" s="10" t="s">
        <v>4809</v>
      </c>
      <c r="G3838" s="8"/>
    </row>
    <row r="3839" spans="1:7" ht="15.75" customHeight="1" x14ac:dyDescent="0.2">
      <c r="A3839" s="8">
        <v>14359977</v>
      </c>
      <c r="B3839" s="8" t="s">
        <v>601</v>
      </c>
      <c r="C3839" s="8" t="s">
        <v>602</v>
      </c>
      <c r="D3839" s="8" t="s">
        <v>5062</v>
      </c>
      <c r="E3839" s="19">
        <v>42146</v>
      </c>
      <c r="F3839" s="7" t="s">
        <v>4823</v>
      </c>
      <c r="G3839" s="8"/>
    </row>
    <row r="3840" spans="1:7" ht="15.75" customHeight="1" x14ac:dyDescent="0.2">
      <c r="A3840" s="8">
        <v>27960534</v>
      </c>
      <c r="B3840" s="8" t="s">
        <v>609</v>
      </c>
      <c r="C3840" s="8" t="s">
        <v>610</v>
      </c>
      <c r="D3840" s="8" t="s">
        <v>5062</v>
      </c>
      <c r="E3840" s="19">
        <v>42146</v>
      </c>
      <c r="F3840" s="7" t="s">
        <v>4823</v>
      </c>
      <c r="G3840" s="8"/>
    </row>
    <row r="3841" spans="1:7" ht="15.75" customHeight="1" x14ac:dyDescent="0.2">
      <c r="A3841" s="8">
        <v>14073031</v>
      </c>
      <c r="B3841" s="8" t="s">
        <v>31</v>
      </c>
      <c r="C3841" s="8" t="s">
        <v>614</v>
      </c>
      <c r="D3841" s="8" t="s">
        <v>5062</v>
      </c>
      <c r="E3841" s="19">
        <v>42146</v>
      </c>
      <c r="F3841" s="7" t="s">
        <v>4823</v>
      </c>
      <c r="G3841" s="8"/>
    </row>
    <row r="3842" spans="1:7" ht="15.75" customHeight="1" x14ac:dyDescent="0.2">
      <c r="A3842" s="8">
        <v>21331893</v>
      </c>
      <c r="B3842" s="8" t="s">
        <v>5082</v>
      </c>
      <c r="C3842" s="8" t="s">
        <v>4039</v>
      </c>
      <c r="D3842" s="8" t="s">
        <v>5062</v>
      </c>
      <c r="E3842" s="19">
        <v>42146</v>
      </c>
      <c r="F3842" s="7" t="s">
        <v>4823</v>
      </c>
      <c r="G3842" s="8"/>
    </row>
    <row r="3843" spans="1:7" ht="15.75" customHeight="1" x14ac:dyDescent="0.2">
      <c r="A3843" s="8">
        <v>12318780</v>
      </c>
      <c r="B3843" s="8" t="s">
        <v>633</v>
      </c>
      <c r="C3843" s="8" t="s">
        <v>973</v>
      </c>
      <c r="D3843" s="8" t="s">
        <v>5062</v>
      </c>
      <c r="E3843" s="19">
        <v>42146</v>
      </c>
      <c r="F3843" s="10" t="s">
        <v>4809</v>
      </c>
      <c r="G3843" s="8"/>
    </row>
    <row r="3844" spans="1:7" ht="15.75" customHeight="1" x14ac:dyDescent="0.2">
      <c r="A3844" s="8">
        <v>30759508</v>
      </c>
      <c r="B3844" s="8" t="s">
        <v>3633</v>
      </c>
      <c r="C3844" s="8" t="s">
        <v>541</v>
      </c>
      <c r="D3844" s="8" t="s">
        <v>5062</v>
      </c>
      <c r="E3844" s="19">
        <v>42146</v>
      </c>
      <c r="F3844" s="10" t="s">
        <v>4809</v>
      </c>
      <c r="G3844" s="8"/>
    </row>
    <row r="3845" spans="1:7" ht="15.75" customHeight="1" x14ac:dyDescent="0.2">
      <c r="A3845" s="8">
        <v>17376396</v>
      </c>
      <c r="B3845" s="8" t="s">
        <v>2843</v>
      </c>
      <c r="C3845" s="8" t="s">
        <v>48</v>
      </c>
      <c r="D3845" s="8" t="s">
        <v>5062</v>
      </c>
      <c r="E3845" s="19">
        <v>42146</v>
      </c>
      <c r="F3845" s="10" t="s">
        <v>4809</v>
      </c>
      <c r="G3845" s="8"/>
    </row>
    <row r="3846" spans="1:7" ht="15.75" customHeight="1" x14ac:dyDescent="0.2">
      <c r="A3846" s="8">
        <v>17376396</v>
      </c>
      <c r="B3846" s="8" t="s">
        <v>2843</v>
      </c>
      <c r="C3846" s="8" t="s">
        <v>2236</v>
      </c>
      <c r="D3846" s="8" t="s">
        <v>5062</v>
      </c>
      <c r="E3846" s="19">
        <v>42146</v>
      </c>
      <c r="F3846" s="10" t="s">
        <v>4809</v>
      </c>
      <c r="G3846" s="8"/>
    </row>
    <row r="3847" spans="1:7" ht="15.75" customHeight="1" x14ac:dyDescent="0.2">
      <c r="A3847" s="8">
        <v>21812664</v>
      </c>
      <c r="B3847" s="8" t="s">
        <v>2846</v>
      </c>
      <c r="C3847" s="8" t="s">
        <v>55</v>
      </c>
      <c r="D3847" s="8" t="s">
        <v>5062</v>
      </c>
      <c r="E3847" s="19">
        <v>42146</v>
      </c>
      <c r="F3847" s="10" t="s">
        <v>4809</v>
      </c>
      <c r="G3847" s="8"/>
    </row>
    <row r="3848" spans="1:7" ht="15.75" customHeight="1" x14ac:dyDescent="0.2">
      <c r="A3848" s="8">
        <v>23167760</v>
      </c>
      <c r="B3848" s="8" t="s">
        <v>2848</v>
      </c>
      <c r="C3848" s="8" t="s">
        <v>2213</v>
      </c>
      <c r="D3848" s="8" t="s">
        <v>5062</v>
      </c>
      <c r="E3848" s="19">
        <v>42146</v>
      </c>
      <c r="F3848" s="7" t="s">
        <v>4823</v>
      </c>
      <c r="G3848" s="8"/>
    </row>
    <row r="3849" spans="1:7" ht="15.75" customHeight="1" x14ac:dyDescent="0.2">
      <c r="A3849" s="8">
        <v>17269443</v>
      </c>
      <c r="B3849" s="8" t="s">
        <v>757</v>
      </c>
      <c r="C3849" s="8" t="s">
        <v>2849</v>
      </c>
      <c r="D3849" s="8" t="s">
        <v>5062</v>
      </c>
      <c r="E3849" s="19">
        <v>42146</v>
      </c>
      <c r="F3849" s="10" t="s">
        <v>4809</v>
      </c>
      <c r="G3849" s="8"/>
    </row>
    <row r="3850" spans="1:7" ht="15.75" customHeight="1" x14ac:dyDescent="0.2">
      <c r="A3850" s="8">
        <v>22450023</v>
      </c>
      <c r="B3850" s="8" t="s">
        <v>346</v>
      </c>
      <c r="C3850" s="8" t="s">
        <v>525</v>
      </c>
      <c r="D3850" s="8" t="s">
        <v>5087</v>
      </c>
      <c r="E3850" s="19">
        <v>42151</v>
      </c>
      <c r="F3850" s="7" t="s">
        <v>4823</v>
      </c>
      <c r="G3850" s="8"/>
    </row>
    <row r="3851" spans="1:7" ht="15.75" customHeight="1" x14ac:dyDescent="0.2">
      <c r="A3851" s="8">
        <v>14661346</v>
      </c>
      <c r="B3851" s="8" t="s">
        <v>885</v>
      </c>
      <c r="C3851" s="8" t="s">
        <v>655</v>
      </c>
      <c r="D3851" s="8" t="s">
        <v>5087</v>
      </c>
      <c r="E3851" s="19">
        <v>42151</v>
      </c>
      <c r="F3851" s="7" t="s">
        <v>4823</v>
      </c>
      <c r="G3851" s="8"/>
    </row>
    <row r="3852" spans="1:7" ht="15.75" customHeight="1" x14ac:dyDescent="0.2">
      <c r="A3852" s="8">
        <v>28920773</v>
      </c>
      <c r="B3852" s="8" t="s">
        <v>1079</v>
      </c>
      <c r="C3852" s="8" t="s">
        <v>5090</v>
      </c>
      <c r="D3852" s="8" t="s">
        <v>5087</v>
      </c>
      <c r="E3852" s="19">
        <v>42151</v>
      </c>
      <c r="F3852" s="7" t="s">
        <v>4823</v>
      </c>
      <c r="G3852" s="8"/>
    </row>
    <row r="3853" spans="1:7" ht="15.75" customHeight="1" x14ac:dyDescent="0.2">
      <c r="A3853" s="8">
        <v>21829048</v>
      </c>
      <c r="B3853" s="8" t="s">
        <v>2025</v>
      </c>
      <c r="C3853" s="8" t="s">
        <v>2027</v>
      </c>
      <c r="D3853" s="8" t="s">
        <v>5087</v>
      </c>
      <c r="E3853" s="19">
        <v>42151</v>
      </c>
      <c r="F3853" s="7" t="s">
        <v>4823</v>
      </c>
      <c r="G3853" s="8"/>
    </row>
    <row r="3854" spans="1:7" ht="15.75" customHeight="1" x14ac:dyDescent="0.2">
      <c r="A3854" s="8">
        <v>28150822</v>
      </c>
      <c r="B3854" s="8" t="s">
        <v>2250</v>
      </c>
      <c r="C3854" s="8" t="s">
        <v>790</v>
      </c>
      <c r="D3854" s="8" t="s">
        <v>5087</v>
      </c>
      <c r="E3854" s="19">
        <v>42151</v>
      </c>
      <c r="F3854" s="7" t="s">
        <v>4823</v>
      </c>
      <c r="G3854" s="8"/>
    </row>
    <row r="3855" spans="1:7" ht="15.75" customHeight="1" x14ac:dyDescent="0.2">
      <c r="A3855" s="8">
        <v>23238970</v>
      </c>
      <c r="B3855" s="8" t="s">
        <v>2300</v>
      </c>
      <c r="C3855" s="8" t="s">
        <v>2301</v>
      </c>
      <c r="D3855" s="8" t="s">
        <v>5087</v>
      </c>
      <c r="E3855" s="19">
        <v>42151</v>
      </c>
      <c r="F3855" s="7" t="s">
        <v>4823</v>
      </c>
      <c r="G3855" s="8"/>
    </row>
    <row r="3856" spans="1:7" ht="15.75" customHeight="1" x14ac:dyDescent="0.2">
      <c r="A3856" s="8">
        <v>11084288</v>
      </c>
      <c r="B3856" s="8" t="s">
        <v>5101</v>
      </c>
      <c r="C3856" s="8" t="s">
        <v>1438</v>
      </c>
      <c r="D3856" s="8" t="s">
        <v>5087</v>
      </c>
      <c r="E3856" s="19">
        <v>42151</v>
      </c>
      <c r="F3856" s="7" t="s">
        <v>4823</v>
      </c>
      <c r="G3856" s="8"/>
    </row>
    <row r="3857" spans="1:7" ht="15.75" customHeight="1" x14ac:dyDescent="0.2">
      <c r="A3857" s="8">
        <v>18185007</v>
      </c>
      <c r="B3857" s="8" t="s">
        <v>1206</v>
      </c>
      <c r="C3857" s="8" t="s">
        <v>1207</v>
      </c>
      <c r="D3857" s="8" t="s">
        <v>5087</v>
      </c>
      <c r="E3857" s="19">
        <v>42151</v>
      </c>
      <c r="F3857" s="7" t="s">
        <v>4823</v>
      </c>
      <c r="G3857" s="8"/>
    </row>
    <row r="3858" spans="1:7" ht="15.75" customHeight="1" x14ac:dyDescent="0.2">
      <c r="A3858" s="8">
        <v>23826784</v>
      </c>
      <c r="B3858" s="8" t="s">
        <v>1206</v>
      </c>
      <c r="C3858" s="8" t="s">
        <v>4041</v>
      </c>
      <c r="D3858" s="8" t="s">
        <v>5087</v>
      </c>
      <c r="E3858" s="19">
        <v>42151</v>
      </c>
      <c r="F3858" s="7" t="s">
        <v>4823</v>
      </c>
      <c r="G3858" s="8"/>
    </row>
    <row r="3859" spans="1:7" ht="15.75" customHeight="1" x14ac:dyDescent="0.2">
      <c r="A3859" s="8">
        <v>22428875</v>
      </c>
      <c r="B3859" s="8" t="s">
        <v>4137</v>
      </c>
      <c r="C3859" s="8" t="s">
        <v>2348</v>
      </c>
      <c r="D3859" s="8" t="s">
        <v>5087</v>
      </c>
      <c r="E3859" s="19">
        <v>42151</v>
      </c>
      <c r="F3859" s="7" t="s">
        <v>4823</v>
      </c>
      <c r="G3859" s="8"/>
    </row>
    <row r="3860" spans="1:7" ht="15.75" customHeight="1" x14ac:dyDescent="0.2">
      <c r="A3860" s="8">
        <v>12019441</v>
      </c>
      <c r="B3860" s="8" t="s">
        <v>4666</v>
      </c>
      <c r="C3860" s="8" t="s">
        <v>880</v>
      </c>
      <c r="D3860" s="8" t="s">
        <v>5087</v>
      </c>
      <c r="E3860" s="19">
        <v>42151</v>
      </c>
      <c r="F3860" s="7" t="s">
        <v>4823</v>
      </c>
      <c r="G3860" s="8"/>
    </row>
    <row r="3861" spans="1:7" ht="15.75" customHeight="1" x14ac:dyDescent="0.2">
      <c r="A3861" s="8">
        <v>18463900</v>
      </c>
      <c r="B3861" s="8" t="s">
        <v>4666</v>
      </c>
      <c r="C3861" s="8" t="s">
        <v>203</v>
      </c>
      <c r="D3861" s="8" t="s">
        <v>5087</v>
      </c>
      <c r="E3861" s="19">
        <v>42151</v>
      </c>
      <c r="F3861" s="7" t="s">
        <v>4823</v>
      </c>
      <c r="G3861" s="8"/>
    </row>
    <row r="3862" spans="1:7" ht="15.75" customHeight="1" x14ac:dyDescent="0.2">
      <c r="A3862" s="8">
        <v>30442283</v>
      </c>
      <c r="B3862" s="8" t="s">
        <v>1493</v>
      </c>
      <c r="C3862" s="8" t="s">
        <v>3367</v>
      </c>
      <c r="D3862" s="8" t="s">
        <v>5087</v>
      </c>
      <c r="E3862" s="19">
        <v>42151</v>
      </c>
      <c r="F3862" s="7" t="s">
        <v>4823</v>
      </c>
      <c r="G3862" s="8"/>
    </row>
    <row r="3863" spans="1:7" ht="15.75" customHeight="1" x14ac:dyDescent="0.2">
      <c r="A3863" s="8">
        <v>25735939</v>
      </c>
      <c r="B3863" s="8" t="s">
        <v>2249</v>
      </c>
      <c r="C3863" s="8" t="s">
        <v>1385</v>
      </c>
      <c r="D3863" s="8" t="s">
        <v>5087</v>
      </c>
      <c r="E3863" s="19">
        <v>42151</v>
      </c>
      <c r="F3863" s="7" t="s">
        <v>4823</v>
      </c>
      <c r="G3863" s="8"/>
    </row>
    <row r="3864" spans="1:7" ht="15.75" customHeight="1" x14ac:dyDescent="0.2">
      <c r="A3864" s="8">
        <v>16216479</v>
      </c>
      <c r="B3864" s="8" t="s">
        <v>489</v>
      </c>
      <c r="C3864" s="8" t="s">
        <v>2952</v>
      </c>
      <c r="D3864" s="8" t="s">
        <v>5087</v>
      </c>
      <c r="E3864" s="19">
        <v>42151</v>
      </c>
      <c r="F3864" s="7" t="s">
        <v>4823</v>
      </c>
      <c r="G3864" s="8"/>
    </row>
    <row r="3865" spans="1:7" ht="15.75" customHeight="1" x14ac:dyDescent="0.2">
      <c r="A3865" s="8">
        <v>28721740</v>
      </c>
      <c r="B3865" s="8" t="s">
        <v>5113</v>
      </c>
      <c r="C3865" s="8" t="s">
        <v>5114</v>
      </c>
      <c r="D3865" s="8" t="s">
        <v>5087</v>
      </c>
      <c r="E3865" s="19">
        <v>42151</v>
      </c>
      <c r="F3865" s="7" t="s">
        <v>4823</v>
      </c>
      <c r="G3865" s="8"/>
    </row>
    <row r="3866" spans="1:7" ht="15.75" customHeight="1" x14ac:dyDescent="0.2">
      <c r="A3866" s="8">
        <v>25213951</v>
      </c>
      <c r="B3866" s="8" t="s">
        <v>277</v>
      </c>
      <c r="C3866" s="8" t="s">
        <v>2739</v>
      </c>
      <c r="D3866" s="8" t="s">
        <v>5087</v>
      </c>
      <c r="E3866" s="19">
        <v>42151</v>
      </c>
      <c r="F3866" s="7" t="s">
        <v>4823</v>
      </c>
      <c r="G3866" s="8"/>
    </row>
    <row r="3867" spans="1:7" ht="15.75" customHeight="1" x14ac:dyDescent="0.2">
      <c r="A3867" s="8">
        <v>12810287</v>
      </c>
      <c r="B3867" s="8" t="s">
        <v>406</v>
      </c>
      <c r="C3867" s="8" t="s">
        <v>5116</v>
      </c>
      <c r="D3867" s="8" t="s">
        <v>5087</v>
      </c>
      <c r="E3867" s="19">
        <v>42151</v>
      </c>
      <c r="F3867" s="7" t="s">
        <v>4823</v>
      </c>
      <c r="G3867" s="8"/>
    </row>
    <row r="3868" spans="1:7" ht="15.75" customHeight="1" x14ac:dyDescent="0.2">
      <c r="A3868" s="8">
        <v>22070173</v>
      </c>
      <c r="B3868" s="8" t="s">
        <v>5117</v>
      </c>
      <c r="C3868" s="8" t="s">
        <v>944</v>
      </c>
      <c r="D3868" s="8" t="s">
        <v>5087</v>
      </c>
      <c r="E3868" s="19">
        <v>42151</v>
      </c>
      <c r="F3868" s="7" t="s">
        <v>4823</v>
      </c>
      <c r="G3868" s="8"/>
    </row>
    <row r="3869" spans="1:7" ht="15.75" customHeight="1" x14ac:dyDescent="0.2">
      <c r="A3869" s="8">
        <v>30598579</v>
      </c>
      <c r="B3869" s="8" t="s">
        <v>5119</v>
      </c>
      <c r="C3869" s="8" t="s">
        <v>5121</v>
      </c>
      <c r="D3869" s="8" t="s">
        <v>5087</v>
      </c>
      <c r="E3869" s="19">
        <v>42151</v>
      </c>
      <c r="F3869" s="7" t="s">
        <v>4823</v>
      </c>
      <c r="G3869" s="8"/>
    </row>
    <row r="3870" spans="1:7" ht="15.75" customHeight="1" x14ac:dyDescent="0.2">
      <c r="A3870" s="8">
        <v>13559484</v>
      </c>
      <c r="B3870" s="8" t="s">
        <v>952</v>
      </c>
      <c r="C3870" s="8" t="s">
        <v>4863</v>
      </c>
      <c r="D3870" s="8" t="s">
        <v>5087</v>
      </c>
      <c r="E3870" s="19">
        <v>42151</v>
      </c>
      <c r="F3870" s="7" t="s">
        <v>4823</v>
      </c>
      <c r="G3870" s="8"/>
    </row>
    <row r="3871" spans="1:7" ht="15.75" customHeight="1" x14ac:dyDescent="0.2">
      <c r="A3871" s="8">
        <v>32601881</v>
      </c>
      <c r="B3871" s="8" t="s">
        <v>1241</v>
      </c>
      <c r="C3871" s="8" t="s">
        <v>1242</v>
      </c>
      <c r="D3871" s="8" t="s">
        <v>5087</v>
      </c>
      <c r="E3871" s="19">
        <v>42151</v>
      </c>
      <c r="F3871" s="7" t="s">
        <v>4823</v>
      </c>
      <c r="G3871" s="8"/>
    </row>
    <row r="3872" spans="1:7" ht="15.75" customHeight="1" x14ac:dyDescent="0.2">
      <c r="A3872" s="8">
        <v>29061202</v>
      </c>
      <c r="B3872" s="8" t="s">
        <v>4293</v>
      </c>
      <c r="C3872" s="8" t="s">
        <v>5125</v>
      </c>
      <c r="D3872" s="8" t="s">
        <v>5087</v>
      </c>
      <c r="E3872" s="19">
        <v>42151</v>
      </c>
      <c r="F3872" s="7" t="s">
        <v>4823</v>
      </c>
      <c r="G3872" s="8"/>
    </row>
    <row r="3873" spans="1:7" ht="15.75" customHeight="1" x14ac:dyDescent="0.2">
      <c r="A3873" s="8">
        <v>13627070</v>
      </c>
      <c r="B3873" s="8" t="s">
        <v>5126</v>
      </c>
      <c r="C3873" s="8" t="s">
        <v>5127</v>
      </c>
      <c r="D3873" s="8" t="s">
        <v>5087</v>
      </c>
      <c r="E3873" s="19">
        <v>42151</v>
      </c>
      <c r="F3873" s="7" t="s">
        <v>4823</v>
      </c>
      <c r="G3873" s="8"/>
    </row>
    <row r="3874" spans="1:7" ht="15.75" customHeight="1" x14ac:dyDescent="0.2">
      <c r="A3874" s="8">
        <v>20284192</v>
      </c>
      <c r="B3874" s="8" t="s">
        <v>1373</v>
      </c>
      <c r="C3874" s="8" t="s">
        <v>1345</v>
      </c>
      <c r="D3874" s="8" t="s">
        <v>5087</v>
      </c>
      <c r="E3874" s="19">
        <v>42151</v>
      </c>
      <c r="F3874" s="7" t="s">
        <v>4823</v>
      </c>
      <c r="G3874" s="8"/>
    </row>
    <row r="3875" spans="1:7" ht="15.75" customHeight="1" x14ac:dyDescent="0.2">
      <c r="A3875" s="8">
        <v>20285497</v>
      </c>
      <c r="B3875" s="8" t="s">
        <v>5128</v>
      </c>
      <c r="C3875" s="8" t="s">
        <v>347</v>
      </c>
      <c r="D3875" s="8" t="s">
        <v>5087</v>
      </c>
      <c r="E3875" s="19">
        <v>42151</v>
      </c>
      <c r="F3875" s="7" t="s">
        <v>4823</v>
      </c>
      <c r="G3875" s="8"/>
    </row>
    <row r="3876" spans="1:7" ht="15.75" customHeight="1" x14ac:dyDescent="0.2">
      <c r="A3876" s="8">
        <v>24802089</v>
      </c>
      <c r="B3876" s="8" t="s">
        <v>3640</v>
      </c>
      <c r="C3876" s="8" t="s">
        <v>4833</v>
      </c>
      <c r="D3876" s="8" t="s">
        <v>5087</v>
      </c>
      <c r="E3876" s="19">
        <v>42151</v>
      </c>
      <c r="F3876" s="7" t="s">
        <v>4823</v>
      </c>
      <c r="G3876" s="8"/>
    </row>
    <row r="3877" spans="1:7" ht="15.75" customHeight="1" x14ac:dyDescent="0.2">
      <c r="A3877" s="8">
        <v>11463299</v>
      </c>
      <c r="B3877" s="8" t="s">
        <v>1148</v>
      </c>
      <c r="C3877" s="8" t="s">
        <v>985</v>
      </c>
      <c r="D3877" s="8" t="s">
        <v>5087</v>
      </c>
      <c r="E3877" s="19">
        <v>42151</v>
      </c>
      <c r="F3877" s="7" t="s">
        <v>4823</v>
      </c>
      <c r="G3877" s="8"/>
    </row>
    <row r="3878" spans="1:7" ht="15.75" customHeight="1" x14ac:dyDescent="0.2">
      <c r="A3878" s="8">
        <v>12918323</v>
      </c>
      <c r="B3878" s="8" t="s">
        <v>757</v>
      </c>
      <c r="C3878" s="8" t="s">
        <v>1610</v>
      </c>
      <c r="D3878" s="8" t="s">
        <v>5087</v>
      </c>
      <c r="E3878" s="19">
        <v>42151</v>
      </c>
      <c r="F3878" s="7" t="s">
        <v>4823</v>
      </c>
      <c r="G3878" s="8"/>
    </row>
    <row r="3879" spans="1:7" ht="15.75" customHeight="1" x14ac:dyDescent="0.2">
      <c r="A3879" s="8">
        <v>14660614</v>
      </c>
      <c r="B3879" s="8" t="s">
        <v>60</v>
      </c>
      <c r="C3879" s="8" t="s">
        <v>62</v>
      </c>
      <c r="D3879" s="8" t="s">
        <v>5133</v>
      </c>
      <c r="E3879" s="19">
        <v>42153</v>
      </c>
      <c r="F3879" s="7" t="s">
        <v>4823</v>
      </c>
      <c r="G3879" s="8"/>
    </row>
    <row r="3880" spans="1:7" ht="15.75" customHeight="1" x14ac:dyDescent="0.2">
      <c r="A3880" s="8">
        <v>22264981</v>
      </c>
      <c r="B3880" s="8" t="s">
        <v>381</v>
      </c>
      <c r="C3880" s="8" t="s">
        <v>382</v>
      </c>
      <c r="D3880" s="8" t="s">
        <v>5133</v>
      </c>
      <c r="E3880" s="19">
        <v>42153</v>
      </c>
      <c r="F3880" s="10" t="s">
        <v>4809</v>
      </c>
      <c r="G3880" s="8"/>
    </row>
    <row r="3881" spans="1:7" ht="15.75" customHeight="1" x14ac:dyDescent="0.2">
      <c r="A3881" s="8">
        <v>33147683</v>
      </c>
      <c r="B3881" s="8" t="s">
        <v>621</v>
      </c>
      <c r="C3881" s="8" t="s">
        <v>5138</v>
      </c>
      <c r="D3881" s="8" t="s">
        <v>5133</v>
      </c>
      <c r="E3881" s="19">
        <v>42153</v>
      </c>
      <c r="F3881" s="10" t="s">
        <v>4809</v>
      </c>
      <c r="G3881" s="8"/>
    </row>
    <row r="3882" spans="1:7" ht="15.75" customHeight="1" x14ac:dyDescent="0.2">
      <c r="A3882" s="8">
        <v>20178395</v>
      </c>
      <c r="B3882" s="8" t="s">
        <v>858</v>
      </c>
      <c r="C3882" s="8" t="s">
        <v>21</v>
      </c>
      <c r="D3882" s="8" t="s">
        <v>5133</v>
      </c>
      <c r="E3882" s="19">
        <v>42153</v>
      </c>
      <c r="F3882" s="7" t="s">
        <v>4823</v>
      </c>
      <c r="G3882" s="8"/>
    </row>
    <row r="3883" spans="1:7" ht="15.75" customHeight="1" x14ac:dyDescent="0.2">
      <c r="A3883" s="8">
        <v>13784307</v>
      </c>
      <c r="B3883" s="8" t="s">
        <v>5139</v>
      </c>
      <c r="C3883" s="8" t="s">
        <v>57</v>
      </c>
      <c r="D3883" s="8" t="s">
        <v>5133</v>
      </c>
      <c r="E3883" s="19">
        <v>42153</v>
      </c>
      <c r="F3883" s="10" t="s">
        <v>4809</v>
      </c>
      <c r="G3883" s="8"/>
    </row>
    <row r="3884" spans="1:7" ht="15.75" customHeight="1" x14ac:dyDescent="0.2">
      <c r="A3884" s="8">
        <v>33848067</v>
      </c>
      <c r="B3884" s="8" t="s">
        <v>4534</v>
      </c>
      <c r="C3884" s="8" t="s">
        <v>4536</v>
      </c>
      <c r="D3884" s="8" t="s">
        <v>5133</v>
      </c>
      <c r="E3884" s="19">
        <v>42153</v>
      </c>
      <c r="F3884" s="10" t="s">
        <v>4809</v>
      </c>
      <c r="G3884" s="8"/>
    </row>
    <row r="3885" spans="1:7" ht="15.75" customHeight="1" x14ac:dyDescent="0.2">
      <c r="A3885" s="8">
        <v>20178389</v>
      </c>
      <c r="B3885" s="8" t="s">
        <v>1424</v>
      </c>
      <c r="C3885" s="8" t="s">
        <v>823</v>
      </c>
      <c r="D3885" s="8" t="s">
        <v>5133</v>
      </c>
      <c r="E3885" s="19">
        <v>42153</v>
      </c>
      <c r="F3885" s="10" t="s">
        <v>4809</v>
      </c>
      <c r="G3885" s="8"/>
    </row>
    <row r="3886" spans="1:7" ht="15.75" customHeight="1" x14ac:dyDescent="0.2">
      <c r="A3886" s="8">
        <v>12449228</v>
      </c>
      <c r="B3886" s="8" t="s">
        <v>3172</v>
      </c>
      <c r="C3886" s="8" t="s">
        <v>5142</v>
      </c>
      <c r="D3886" s="8" t="s">
        <v>5133</v>
      </c>
      <c r="E3886" s="19">
        <v>42153</v>
      </c>
      <c r="F3886" s="7" t="s">
        <v>4823</v>
      </c>
      <c r="G3886" s="8"/>
    </row>
    <row r="3887" spans="1:7" ht="15.75" customHeight="1" x14ac:dyDescent="0.2">
      <c r="A3887" s="8">
        <v>12449228</v>
      </c>
      <c r="B3887" s="8" t="s">
        <v>3172</v>
      </c>
      <c r="C3887" s="8" t="s">
        <v>5143</v>
      </c>
      <c r="D3887" s="8" t="s">
        <v>5133</v>
      </c>
      <c r="E3887" s="19">
        <v>42153</v>
      </c>
      <c r="F3887" s="10" t="s">
        <v>4809</v>
      </c>
      <c r="G3887" s="8"/>
    </row>
    <row r="3888" spans="1:7" ht="15.75" customHeight="1" x14ac:dyDescent="0.2">
      <c r="A3888" s="8">
        <v>22799070</v>
      </c>
      <c r="B3888" s="8" t="s">
        <v>3236</v>
      </c>
      <c r="C3888" s="8" t="s">
        <v>1000</v>
      </c>
      <c r="D3888" s="8" t="s">
        <v>5133</v>
      </c>
      <c r="E3888" s="19">
        <v>42153</v>
      </c>
      <c r="F3888" s="10" t="s">
        <v>4809</v>
      </c>
      <c r="G3888" s="8"/>
    </row>
    <row r="3889" spans="1:7" ht="15.75" customHeight="1" x14ac:dyDescent="0.2">
      <c r="A3889" s="8">
        <v>33332235</v>
      </c>
      <c r="B3889" s="8" t="s">
        <v>906</v>
      </c>
      <c r="C3889" s="8" t="s">
        <v>1000</v>
      </c>
      <c r="D3889" s="8" t="s">
        <v>5133</v>
      </c>
      <c r="E3889" s="19">
        <v>42153</v>
      </c>
      <c r="F3889" s="10" t="s">
        <v>4809</v>
      </c>
      <c r="G3889" s="8"/>
    </row>
    <row r="3890" spans="1:7" ht="15.75" customHeight="1" x14ac:dyDescent="0.2">
      <c r="A3890" s="8">
        <v>31008633</v>
      </c>
      <c r="B3890" s="8" t="s">
        <v>3349</v>
      </c>
      <c r="C3890" s="8" t="s">
        <v>3350</v>
      </c>
      <c r="D3890" s="8" t="s">
        <v>5133</v>
      </c>
      <c r="E3890" s="19">
        <v>42153</v>
      </c>
      <c r="F3890" s="10" t="s">
        <v>4809</v>
      </c>
      <c r="G3890" s="8"/>
    </row>
    <row r="3891" spans="1:7" ht="15.75" customHeight="1" x14ac:dyDescent="0.2">
      <c r="A3891" s="8">
        <v>26028746</v>
      </c>
      <c r="B3891" s="8" t="s">
        <v>483</v>
      </c>
      <c r="C3891" s="8" t="s">
        <v>1203</v>
      </c>
      <c r="D3891" s="8" t="s">
        <v>5133</v>
      </c>
      <c r="E3891" s="19">
        <v>42153</v>
      </c>
      <c r="F3891" s="10" t="s">
        <v>4809</v>
      </c>
      <c r="G3891" s="8"/>
    </row>
    <row r="3892" spans="1:7" ht="15.75" customHeight="1" x14ac:dyDescent="0.2">
      <c r="A3892" s="8">
        <v>24355070</v>
      </c>
      <c r="B3892" s="8" t="s">
        <v>1435</v>
      </c>
      <c r="C3892" s="8" t="s">
        <v>3835</v>
      </c>
      <c r="D3892" s="8" t="s">
        <v>5133</v>
      </c>
      <c r="E3892" s="19">
        <v>42153</v>
      </c>
      <c r="F3892" s="10" t="s">
        <v>4809</v>
      </c>
      <c r="G3892" s="8"/>
    </row>
    <row r="3893" spans="1:7" ht="15.75" customHeight="1" x14ac:dyDescent="0.2">
      <c r="A3893" s="8">
        <v>35195853</v>
      </c>
      <c r="B3893" s="8" t="s">
        <v>4619</v>
      </c>
      <c r="C3893" s="8" t="s">
        <v>2257</v>
      </c>
      <c r="D3893" s="8" t="s">
        <v>5133</v>
      </c>
      <c r="E3893" s="19">
        <v>42153</v>
      </c>
      <c r="F3893" s="10" t="s">
        <v>4809</v>
      </c>
      <c r="G3893" s="8"/>
    </row>
    <row r="3894" spans="1:7" ht="15.75" customHeight="1" x14ac:dyDescent="0.2">
      <c r="A3894" s="8">
        <v>21328426</v>
      </c>
      <c r="B3894" s="8" t="s">
        <v>2185</v>
      </c>
      <c r="C3894" s="8" t="s">
        <v>107</v>
      </c>
      <c r="D3894" s="8" t="s">
        <v>5133</v>
      </c>
      <c r="E3894" s="19">
        <v>42153</v>
      </c>
      <c r="F3894" s="7" t="s">
        <v>4823</v>
      </c>
      <c r="G3894" s="8"/>
    </row>
    <row r="3895" spans="1:7" ht="15.75" customHeight="1" x14ac:dyDescent="0.2">
      <c r="A3895" s="8">
        <v>26474429</v>
      </c>
      <c r="B3895" s="8" t="s">
        <v>3827</v>
      </c>
      <c r="C3895" s="8" t="s">
        <v>26</v>
      </c>
      <c r="D3895" s="8" t="s">
        <v>5133</v>
      </c>
      <c r="E3895" s="19">
        <v>42153</v>
      </c>
      <c r="F3895" s="10" t="s">
        <v>4809</v>
      </c>
      <c r="G3895" s="8"/>
    </row>
    <row r="3896" spans="1:7" ht="15.75" customHeight="1" x14ac:dyDescent="0.2">
      <c r="A3896" s="8">
        <v>30339120</v>
      </c>
      <c r="B3896" s="8" t="s">
        <v>4548</v>
      </c>
      <c r="C3896" s="8" t="s">
        <v>4549</v>
      </c>
      <c r="D3896" s="8" t="s">
        <v>5133</v>
      </c>
      <c r="E3896" s="19">
        <v>42153</v>
      </c>
      <c r="F3896" s="10" t="s">
        <v>4809</v>
      </c>
      <c r="G3896" s="8"/>
    </row>
    <row r="3897" spans="1:7" ht="15.75" customHeight="1" x14ac:dyDescent="0.2">
      <c r="A3897" s="8">
        <v>32144069</v>
      </c>
      <c r="B3897" s="8" t="s">
        <v>5152</v>
      </c>
      <c r="C3897" s="8" t="s">
        <v>290</v>
      </c>
      <c r="D3897" s="8" t="s">
        <v>5133</v>
      </c>
      <c r="E3897" s="19">
        <v>42153</v>
      </c>
      <c r="F3897" s="10" t="s">
        <v>4809</v>
      </c>
      <c r="G3897" s="8"/>
    </row>
    <row r="3898" spans="1:7" ht="15.75" customHeight="1" x14ac:dyDescent="0.2">
      <c r="A3898" s="8">
        <v>27210451</v>
      </c>
      <c r="B3898" s="8" t="s">
        <v>1969</v>
      </c>
      <c r="C3898" s="8" t="s">
        <v>1970</v>
      </c>
      <c r="D3898" s="8" t="s">
        <v>5133</v>
      </c>
      <c r="E3898" s="19">
        <v>42153</v>
      </c>
      <c r="F3898" s="10" t="s">
        <v>4809</v>
      </c>
      <c r="G3898" s="8"/>
    </row>
    <row r="3899" spans="1:7" ht="15.75" customHeight="1" x14ac:dyDescent="0.2">
      <c r="A3899" s="8">
        <v>33430063</v>
      </c>
      <c r="B3899" s="8" t="s">
        <v>4251</v>
      </c>
      <c r="C3899" s="8" t="s">
        <v>4252</v>
      </c>
      <c r="D3899" s="8" t="s">
        <v>5133</v>
      </c>
      <c r="E3899" s="19">
        <v>42153</v>
      </c>
      <c r="F3899" s="10" t="s">
        <v>4809</v>
      </c>
      <c r="G3899" s="8"/>
    </row>
    <row r="3900" spans="1:7" ht="15.75" customHeight="1" x14ac:dyDescent="0.2">
      <c r="A3900" s="8">
        <v>18473585</v>
      </c>
      <c r="B3900" s="8" t="s">
        <v>94</v>
      </c>
      <c r="C3900" s="8" t="s">
        <v>96</v>
      </c>
      <c r="D3900" s="8" t="s">
        <v>5133</v>
      </c>
      <c r="E3900" s="19">
        <v>42153</v>
      </c>
      <c r="F3900" s="10" t="s">
        <v>4809</v>
      </c>
      <c r="G3900" s="8"/>
    </row>
    <row r="3901" spans="1:7" ht="15.75" customHeight="1" x14ac:dyDescent="0.2">
      <c r="A3901" s="8">
        <v>21662069</v>
      </c>
      <c r="B3901" s="8" t="s">
        <v>4553</v>
      </c>
      <c r="C3901" s="8" t="s">
        <v>4554</v>
      </c>
      <c r="D3901" s="8" t="s">
        <v>5133</v>
      </c>
      <c r="E3901" s="19">
        <v>42153</v>
      </c>
      <c r="F3901" s="10" t="s">
        <v>4809</v>
      </c>
      <c r="G3901" s="8"/>
    </row>
    <row r="3902" spans="1:7" ht="15.75" customHeight="1" x14ac:dyDescent="0.2">
      <c r="A3902" s="8">
        <v>14660514</v>
      </c>
      <c r="B3902" s="8" t="s">
        <v>15</v>
      </c>
      <c r="C3902" s="8" t="s">
        <v>4223</v>
      </c>
      <c r="D3902" s="8" t="s">
        <v>5133</v>
      </c>
      <c r="E3902" s="19">
        <v>42153</v>
      </c>
      <c r="F3902" s="10" t="s">
        <v>4809</v>
      </c>
      <c r="G3902" s="8"/>
    </row>
    <row r="3903" spans="1:7" ht="15.75" customHeight="1" x14ac:dyDescent="0.2">
      <c r="A3903" s="8">
        <v>20310540</v>
      </c>
      <c r="B3903" s="8" t="s">
        <v>1525</v>
      </c>
      <c r="C3903" s="8" t="s">
        <v>1526</v>
      </c>
      <c r="D3903" s="8" t="s">
        <v>5133</v>
      </c>
      <c r="E3903" s="19">
        <v>42153</v>
      </c>
      <c r="F3903" s="10" t="s">
        <v>4809</v>
      </c>
      <c r="G3903" s="8"/>
    </row>
    <row r="3904" spans="1:7" ht="15.75" customHeight="1" x14ac:dyDescent="0.2">
      <c r="A3904" s="8">
        <v>18230668</v>
      </c>
      <c r="B3904" s="8" t="s">
        <v>605</v>
      </c>
      <c r="C3904" s="8" t="s">
        <v>32</v>
      </c>
      <c r="D3904" s="8" t="s">
        <v>5133</v>
      </c>
      <c r="E3904" s="19">
        <v>42153</v>
      </c>
      <c r="F3904" s="7" t="s">
        <v>4823</v>
      </c>
      <c r="G3904" s="8"/>
    </row>
    <row r="3905" spans="1:7" ht="15.75" customHeight="1" x14ac:dyDescent="0.2">
      <c r="A3905" s="8">
        <v>20759438</v>
      </c>
      <c r="B3905" s="8" t="s">
        <v>291</v>
      </c>
      <c r="C3905" s="8" t="s">
        <v>2771</v>
      </c>
      <c r="D3905" s="8" t="s">
        <v>5133</v>
      </c>
      <c r="E3905" s="19">
        <v>42153</v>
      </c>
      <c r="F3905" s="10" t="s">
        <v>4809</v>
      </c>
      <c r="G3905" s="8"/>
    </row>
    <row r="3906" spans="1:7" ht="15.75" customHeight="1" x14ac:dyDescent="0.2">
      <c r="A3906" s="8">
        <v>34719449</v>
      </c>
      <c r="B3906" s="8" t="s">
        <v>952</v>
      </c>
      <c r="C3906" s="8" t="s">
        <v>5160</v>
      </c>
      <c r="D3906" s="8" t="s">
        <v>5133</v>
      </c>
      <c r="E3906" s="19">
        <v>42153</v>
      </c>
      <c r="F3906" s="10" t="s">
        <v>4809</v>
      </c>
      <c r="G3906" s="8"/>
    </row>
    <row r="3907" spans="1:7" ht="15.75" customHeight="1" x14ac:dyDescent="0.2">
      <c r="A3907" s="8">
        <v>33818840</v>
      </c>
      <c r="B3907" s="8" t="s">
        <v>295</v>
      </c>
      <c r="C3907" s="8" t="s">
        <v>2779</v>
      </c>
      <c r="D3907" s="8" t="s">
        <v>5133</v>
      </c>
      <c r="E3907" s="19">
        <v>42153</v>
      </c>
      <c r="F3907" s="10" t="s">
        <v>4809</v>
      </c>
      <c r="G3907" s="8"/>
    </row>
    <row r="3908" spans="1:7" ht="15.75" customHeight="1" x14ac:dyDescent="0.2">
      <c r="A3908" s="8">
        <v>31809569</v>
      </c>
      <c r="B3908" s="8" t="s">
        <v>5164</v>
      </c>
      <c r="C3908" s="8" t="s">
        <v>5165</v>
      </c>
      <c r="D3908" s="8" t="s">
        <v>5133</v>
      </c>
      <c r="E3908" s="19">
        <v>42153</v>
      </c>
      <c r="F3908" s="7" t="s">
        <v>4823</v>
      </c>
      <c r="G3908" s="8"/>
    </row>
    <row r="3909" spans="1:7" ht="15.75" customHeight="1" x14ac:dyDescent="0.2">
      <c r="A3909" s="8">
        <v>10791104</v>
      </c>
      <c r="B3909" s="8" t="s">
        <v>5166</v>
      </c>
      <c r="C3909" s="8" t="s">
        <v>516</v>
      </c>
      <c r="D3909" s="8" t="s">
        <v>5133</v>
      </c>
      <c r="E3909" s="19">
        <v>42153</v>
      </c>
      <c r="F3909" s="10" t="s">
        <v>4809</v>
      </c>
      <c r="G3909" s="8"/>
    </row>
    <row r="3910" spans="1:7" ht="15.75" customHeight="1" x14ac:dyDescent="0.2">
      <c r="A3910" s="8">
        <v>18523328</v>
      </c>
      <c r="B3910" s="8" t="s">
        <v>4261</v>
      </c>
      <c r="C3910" s="8" t="s">
        <v>4263</v>
      </c>
      <c r="D3910" s="8" t="s">
        <v>5133</v>
      </c>
      <c r="E3910" s="19">
        <v>42153</v>
      </c>
      <c r="F3910" s="10" t="s">
        <v>4809</v>
      </c>
      <c r="G3910" s="8"/>
    </row>
    <row r="3911" spans="1:7" ht="15.75" customHeight="1" x14ac:dyDescent="0.2">
      <c r="A3911" s="8">
        <v>20258235</v>
      </c>
      <c r="B3911" s="8" t="s">
        <v>240</v>
      </c>
      <c r="C3911" s="8" t="s">
        <v>1524</v>
      </c>
      <c r="D3911" s="8" t="s">
        <v>5133</v>
      </c>
      <c r="E3911" s="19">
        <v>42153</v>
      </c>
      <c r="F3911" s="10" t="s">
        <v>4809</v>
      </c>
      <c r="G3911" s="8"/>
    </row>
    <row r="3912" spans="1:7" ht="15.75" customHeight="1" x14ac:dyDescent="0.2">
      <c r="A3912" s="8">
        <v>25498735</v>
      </c>
      <c r="B3912" s="8" t="s">
        <v>240</v>
      </c>
      <c r="C3912" s="8" t="s">
        <v>241</v>
      </c>
      <c r="D3912" s="8" t="s">
        <v>5133</v>
      </c>
      <c r="E3912" s="19">
        <v>42153</v>
      </c>
      <c r="F3912" s="10" t="s">
        <v>4809</v>
      </c>
      <c r="G3912" s="8"/>
    </row>
    <row r="3913" spans="1:7" ht="15.75" customHeight="1" x14ac:dyDescent="0.2">
      <c r="A3913" s="8">
        <v>25843618</v>
      </c>
      <c r="B3913" s="8" t="s">
        <v>316</v>
      </c>
      <c r="C3913" s="8" t="s">
        <v>640</v>
      </c>
      <c r="D3913" s="8" t="s">
        <v>5133</v>
      </c>
      <c r="E3913" s="19">
        <v>42153</v>
      </c>
      <c r="F3913" s="7" t="s">
        <v>4823</v>
      </c>
      <c r="G3913" s="8"/>
    </row>
    <row r="3914" spans="1:7" ht="15.75" customHeight="1" x14ac:dyDescent="0.2">
      <c r="A3914" s="8">
        <v>34126904</v>
      </c>
      <c r="B3914" s="8" t="s">
        <v>456</v>
      </c>
      <c r="C3914" s="8" t="s">
        <v>781</v>
      </c>
      <c r="D3914" s="8" t="s">
        <v>5133</v>
      </c>
      <c r="E3914" s="19">
        <v>42153</v>
      </c>
      <c r="F3914" s="10" t="s">
        <v>4809</v>
      </c>
      <c r="G3914" s="8"/>
    </row>
    <row r="3915" spans="1:7" ht="15.75" customHeight="1" x14ac:dyDescent="0.2">
      <c r="A3915" s="8">
        <v>17858929</v>
      </c>
      <c r="B3915" s="8" t="s">
        <v>5171</v>
      </c>
      <c r="C3915" s="8" t="s">
        <v>5172</v>
      </c>
      <c r="D3915" s="8" t="s">
        <v>5133</v>
      </c>
      <c r="E3915" s="19">
        <v>42153</v>
      </c>
      <c r="F3915" s="10" t="s">
        <v>4809</v>
      </c>
      <c r="G3915" s="8"/>
    </row>
    <row r="3916" spans="1:7" ht="15.75" customHeight="1" x14ac:dyDescent="0.2">
      <c r="A3916" s="8">
        <v>17858219</v>
      </c>
      <c r="B3916" s="8" t="s">
        <v>5171</v>
      </c>
      <c r="C3916" s="8" t="s">
        <v>5172</v>
      </c>
      <c r="D3916" s="8" t="s">
        <v>5133</v>
      </c>
      <c r="E3916" s="19">
        <v>42153</v>
      </c>
      <c r="F3916" s="7" t="s">
        <v>4823</v>
      </c>
      <c r="G3916" s="8"/>
    </row>
    <row r="3917" spans="1:7" ht="15.75" customHeight="1" x14ac:dyDescent="0.2">
      <c r="A3917" s="8">
        <v>20803370</v>
      </c>
      <c r="B3917" s="8" t="s">
        <v>1386</v>
      </c>
      <c r="C3917" s="8" t="s">
        <v>1387</v>
      </c>
      <c r="D3917" s="8" t="s">
        <v>5133</v>
      </c>
      <c r="E3917" s="19">
        <v>42153</v>
      </c>
      <c r="F3917" s="10" t="s">
        <v>4809</v>
      </c>
      <c r="G3917" s="8"/>
    </row>
    <row r="3918" spans="1:7" ht="15.75" customHeight="1" x14ac:dyDescent="0.2">
      <c r="A3918" s="8">
        <v>26028943</v>
      </c>
      <c r="B3918" s="8" t="s">
        <v>2985</v>
      </c>
      <c r="C3918" s="8" t="s">
        <v>1004</v>
      </c>
      <c r="D3918" s="8" t="s">
        <v>5133</v>
      </c>
      <c r="E3918" s="19">
        <v>42153</v>
      </c>
      <c r="F3918" s="10" t="s">
        <v>4809</v>
      </c>
      <c r="G3918" s="8"/>
    </row>
    <row r="3919" spans="1:7" ht="15.75" customHeight="1" x14ac:dyDescent="0.2">
      <c r="A3919" s="8">
        <v>12413509</v>
      </c>
      <c r="B3919" s="8" t="s">
        <v>1165</v>
      </c>
      <c r="C3919" s="8" t="s">
        <v>1935</v>
      </c>
      <c r="D3919" s="8" t="s">
        <v>5133</v>
      </c>
      <c r="E3919" s="19">
        <v>42153</v>
      </c>
      <c r="F3919" s="7" t="s">
        <v>4823</v>
      </c>
      <c r="G3919" s="8"/>
    </row>
    <row r="3920" spans="1:7" ht="15.75" customHeight="1" x14ac:dyDescent="0.2">
      <c r="A3920" s="8">
        <v>33050608</v>
      </c>
      <c r="B3920" s="8" t="s">
        <v>126</v>
      </c>
      <c r="C3920" s="8" t="s">
        <v>664</v>
      </c>
      <c r="D3920" s="8" t="s">
        <v>5133</v>
      </c>
      <c r="E3920" s="19">
        <v>42153</v>
      </c>
      <c r="F3920" s="10" t="s">
        <v>4809</v>
      </c>
      <c r="G3920" s="8"/>
    </row>
    <row r="3921" spans="1:7" ht="15.75" customHeight="1" x14ac:dyDescent="0.2">
      <c r="A3921" s="8">
        <v>33703744</v>
      </c>
      <c r="B3921" s="8" t="s">
        <v>5181</v>
      </c>
      <c r="C3921" s="8" t="s">
        <v>5000</v>
      </c>
      <c r="D3921" s="8" t="s">
        <v>5133</v>
      </c>
      <c r="E3921" s="19">
        <v>42153</v>
      </c>
      <c r="F3921" s="10" t="s">
        <v>4809</v>
      </c>
      <c r="G3921" s="8"/>
    </row>
    <row r="3922" spans="1:7" ht="15.75" customHeight="1" x14ac:dyDescent="0.2">
      <c r="A3922" s="8">
        <v>16954394</v>
      </c>
      <c r="B3922" s="8" t="s">
        <v>1938</v>
      </c>
      <c r="C3922" s="8" t="s">
        <v>1939</v>
      </c>
      <c r="D3922" s="8" t="s">
        <v>5133</v>
      </c>
      <c r="E3922" s="19">
        <v>42153</v>
      </c>
      <c r="F3922" s="7" t="s">
        <v>4823</v>
      </c>
      <c r="G3922" s="8"/>
    </row>
    <row r="3923" spans="1:7" ht="15.75" customHeight="1" x14ac:dyDescent="0.2">
      <c r="A3923" s="8">
        <v>33147683</v>
      </c>
      <c r="B3923" s="8" t="s">
        <v>621</v>
      </c>
      <c r="C3923" s="8" t="s">
        <v>5138</v>
      </c>
      <c r="D3923" s="8" t="s">
        <v>5184</v>
      </c>
      <c r="E3923" s="19">
        <v>42157</v>
      </c>
      <c r="F3923" s="15"/>
      <c r="G3923" s="8"/>
    </row>
    <row r="3924" spans="1:7" ht="15.75" customHeight="1" x14ac:dyDescent="0.2">
      <c r="A3924" s="8">
        <v>20178395</v>
      </c>
      <c r="B3924" s="8" t="s">
        <v>858</v>
      </c>
      <c r="C3924" s="8" t="s">
        <v>21</v>
      </c>
      <c r="D3924" s="8" t="s">
        <v>5184</v>
      </c>
      <c r="E3924" s="19">
        <v>42157</v>
      </c>
      <c r="F3924" s="7" t="s">
        <v>4823</v>
      </c>
      <c r="G3924" s="8"/>
    </row>
    <row r="3925" spans="1:7" ht="15.75" customHeight="1" x14ac:dyDescent="0.2">
      <c r="A3925" s="8">
        <v>14358928</v>
      </c>
      <c r="B3925" s="8" t="s">
        <v>1257</v>
      </c>
      <c r="C3925" s="8" t="s">
        <v>1258</v>
      </c>
      <c r="D3925" s="8" t="s">
        <v>5184</v>
      </c>
      <c r="E3925" s="19">
        <v>42157</v>
      </c>
      <c r="F3925" s="15"/>
      <c r="G3925" s="8"/>
    </row>
    <row r="3926" spans="1:7" ht="15.75" customHeight="1" x14ac:dyDescent="0.2">
      <c r="A3926" s="8">
        <v>10013189</v>
      </c>
      <c r="B3926" s="8" t="s">
        <v>358</v>
      </c>
      <c r="C3926" s="8" t="s">
        <v>1942</v>
      </c>
      <c r="D3926" s="8" t="s">
        <v>5184</v>
      </c>
      <c r="E3926" s="19">
        <v>42157</v>
      </c>
      <c r="F3926" s="15"/>
      <c r="G3926" s="8"/>
    </row>
    <row r="3927" spans="1:7" ht="15.75" customHeight="1" x14ac:dyDescent="0.2">
      <c r="A3927" s="8">
        <v>24553486</v>
      </c>
      <c r="B3927" s="8" t="s">
        <v>1087</v>
      </c>
      <c r="C3927" s="8" t="s">
        <v>598</v>
      </c>
      <c r="D3927" s="8" t="s">
        <v>5184</v>
      </c>
      <c r="E3927" s="19">
        <v>42157</v>
      </c>
      <c r="F3927" s="7" t="s">
        <v>4823</v>
      </c>
      <c r="G3927" s="8"/>
    </row>
    <row r="3928" spans="1:7" ht="15.75" customHeight="1" x14ac:dyDescent="0.2">
      <c r="A3928" s="8">
        <v>29060415</v>
      </c>
      <c r="B3928" s="8" t="s">
        <v>1087</v>
      </c>
      <c r="C3928" s="8" t="s">
        <v>203</v>
      </c>
      <c r="D3928" s="8" t="s">
        <v>5184</v>
      </c>
      <c r="E3928" s="19">
        <v>42157</v>
      </c>
      <c r="F3928" s="7" t="s">
        <v>4823</v>
      </c>
      <c r="G3928" s="8"/>
    </row>
    <row r="3929" spans="1:7" ht="15.75" customHeight="1" x14ac:dyDescent="0.2">
      <c r="A3929" s="8">
        <v>31425395</v>
      </c>
      <c r="B3929" s="8" t="s">
        <v>5191</v>
      </c>
      <c r="C3929" s="8" t="s">
        <v>417</v>
      </c>
      <c r="D3929" s="8" t="s">
        <v>5184</v>
      </c>
      <c r="E3929" s="19">
        <v>42157</v>
      </c>
      <c r="F3929" s="7" t="s">
        <v>4823</v>
      </c>
      <c r="G3929" s="8"/>
    </row>
    <row r="3930" spans="1:7" ht="15.75" customHeight="1" x14ac:dyDescent="0.2">
      <c r="A3930" s="8">
        <v>17860367</v>
      </c>
      <c r="B3930" s="8" t="s">
        <v>1897</v>
      </c>
      <c r="C3930" s="8" t="s">
        <v>166</v>
      </c>
      <c r="D3930" s="8" t="s">
        <v>5184</v>
      </c>
      <c r="E3930" s="19">
        <v>42157</v>
      </c>
      <c r="F3930" s="7" t="s">
        <v>4823</v>
      </c>
      <c r="G3930" s="8"/>
    </row>
    <row r="3931" spans="1:7" ht="15.75" customHeight="1" x14ac:dyDescent="0.2">
      <c r="A3931" s="8">
        <v>27575169</v>
      </c>
      <c r="B3931" s="8" t="s">
        <v>2169</v>
      </c>
      <c r="C3931" s="8" t="s">
        <v>2178</v>
      </c>
      <c r="D3931" s="8" t="s">
        <v>5184</v>
      </c>
      <c r="E3931" s="19">
        <v>42157</v>
      </c>
      <c r="F3931" s="7" t="s">
        <v>4823</v>
      </c>
      <c r="G3931" s="8"/>
    </row>
    <row r="3932" spans="1:7" ht="15.75" customHeight="1" x14ac:dyDescent="0.2">
      <c r="A3932" s="8">
        <v>16685009</v>
      </c>
      <c r="B3932" s="8" t="s">
        <v>73</v>
      </c>
      <c r="C3932" s="8" t="s">
        <v>75</v>
      </c>
      <c r="D3932" s="8" t="s">
        <v>5184</v>
      </c>
      <c r="E3932" s="19">
        <v>42157</v>
      </c>
      <c r="F3932" s="7" t="s">
        <v>4823</v>
      </c>
      <c r="G3932" s="8"/>
    </row>
    <row r="3933" spans="1:7" ht="15.75" customHeight="1" x14ac:dyDescent="0.2">
      <c r="A3933" s="8">
        <v>28476107</v>
      </c>
      <c r="B3933" s="8" t="s">
        <v>3469</v>
      </c>
      <c r="C3933" s="8" t="s">
        <v>3470</v>
      </c>
      <c r="D3933" s="8" t="s">
        <v>5184</v>
      </c>
      <c r="E3933" s="19">
        <v>42157</v>
      </c>
      <c r="F3933" s="7" t="s">
        <v>4823</v>
      </c>
      <c r="G3933" s="8"/>
    </row>
    <row r="3934" spans="1:7" ht="15.75" customHeight="1" x14ac:dyDescent="0.2">
      <c r="A3934" s="8">
        <v>33848067</v>
      </c>
      <c r="B3934" s="8" t="s">
        <v>4534</v>
      </c>
      <c r="C3934" s="8" t="s">
        <v>4536</v>
      </c>
      <c r="D3934" s="8" t="s">
        <v>5184</v>
      </c>
      <c r="E3934" s="19">
        <v>42157</v>
      </c>
      <c r="F3934" s="15"/>
      <c r="G3934" s="8"/>
    </row>
    <row r="3935" spans="1:7" ht="15.75" customHeight="1" x14ac:dyDescent="0.2">
      <c r="A3935" s="8">
        <v>17859592</v>
      </c>
      <c r="B3935" s="8" t="s">
        <v>2053</v>
      </c>
      <c r="C3935" s="8" t="s">
        <v>2052</v>
      </c>
      <c r="D3935" s="8" t="s">
        <v>5184</v>
      </c>
      <c r="E3935" s="19">
        <v>42157</v>
      </c>
      <c r="F3935" s="15"/>
      <c r="G3935" s="8"/>
    </row>
    <row r="3936" spans="1:7" ht="15.75" customHeight="1" x14ac:dyDescent="0.2">
      <c r="A3936" s="8">
        <v>29175472</v>
      </c>
      <c r="B3936" s="8" t="s">
        <v>3262</v>
      </c>
      <c r="C3936" s="8" t="s">
        <v>549</v>
      </c>
      <c r="D3936" s="8" t="s">
        <v>5184</v>
      </c>
      <c r="E3936" s="19">
        <v>42157</v>
      </c>
      <c r="F3936" s="7" t="s">
        <v>4823</v>
      </c>
      <c r="G3936" s="8"/>
    </row>
    <row r="3937" spans="1:7" ht="15.75" customHeight="1" x14ac:dyDescent="0.2">
      <c r="A3937" s="8">
        <v>25211601</v>
      </c>
      <c r="B3937" s="8" t="s">
        <v>1655</v>
      </c>
      <c r="C3937" s="8" t="s">
        <v>1656</v>
      </c>
      <c r="D3937" s="8" t="s">
        <v>5184</v>
      </c>
      <c r="E3937" s="19">
        <v>42157</v>
      </c>
      <c r="F3937" s="7" t="s">
        <v>4823</v>
      </c>
      <c r="G3937" s="8"/>
    </row>
    <row r="3938" spans="1:7" ht="15.75" customHeight="1" x14ac:dyDescent="0.2">
      <c r="A3938" s="8">
        <v>24355070</v>
      </c>
      <c r="B3938" s="8" t="s">
        <v>1435</v>
      </c>
      <c r="C3938" s="8" t="s">
        <v>3835</v>
      </c>
      <c r="D3938" s="8" t="s">
        <v>5184</v>
      </c>
      <c r="E3938" s="19">
        <v>42157</v>
      </c>
      <c r="F3938" s="7" t="s">
        <v>4823</v>
      </c>
      <c r="G3938" s="8"/>
    </row>
    <row r="3939" spans="1:7" ht="15.75" customHeight="1" x14ac:dyDescent="0.2">
      <c r="A3939" s="8">
        <v>12414462</v>
      </c>
      <c r="B3939" s="8" t="s">
        <v>1881</v>
      </c>
      <c r="C3939" s="8" t="s">
        <v>1884</v>
      </c>
      <c r="D3939" s="8" t="s">
        <v>5184</v>
      </c>
      <c r="E3939" s="19">
        <v>42157</v>
      </c>
      <c r="F3939" s="7" t="s">
        <v>4823</v>
      </c>
      <c r="G3939" s="8"/>
    </row>
    <row r="3940" spans="1:7" ht="15.75" customHeight="1" x14ac:dyDescent="0.2">
      <c r="A3940" s="8">
        <v>25082588</v>
      </c>
      <c r="B3940" s="8" t="s">
        <v>567</v>
      </c>
      <c r="C3940" s="8" t="s">
        <v>32</v>
      </c>
      <c r="D3940" s="8" t="s">
        <v>5184</v>
      </c>
      <c r="E3940" s="19">
        <v>42157</v>
      </c>
      <c r="F3940" s="7" t="s">
        <v>4823</v>
      </c>
      <c r="G3940" s="8"/>
    </row>
    <row r="3941" spans="1:7" ht="15.75" customHeight="1" x14ac:dyDescent="0.2">
      <c r="A3941" s="8">
        <v>25992830</v>
      </c>
      <c r="B3941" s="8" t="s">
        <v>811</v>
      </c>
      <c r="C3941" s="8" t="s">
        <v>1887</v>
      </c>
      <c r="D3941" s="8" t="s">
        <v>5184</v>
      </c>
      <c r="E3941" s="19">
        <v>42157</v>
      </c>
      <c r="F3941" s="7" t="s">
        <v>4823</v>
      </c>
      <c r="G3941" s="8"/>
    </row>
    <row r="3942" spans="1:7" ht="15.75" customHeight="1" x14ac:dyDescent="0.2">
      <c r="A3942" s="8">
        <v>34356805</v>
      </c>
      <c r="B3942" s="8" t="s">
        <v>225</v>
      </c>
      <c r="C3942" s="8" t="s">
        <v>4496</v>
      </c>
      <c r="D3942" s="8" t="s">
        <v>5184</v>
      </c>
      <c r="E3942" s="19">
        <v>42157</v>
      </c>
      <c r="F3942" s="7" t="s">
        <v>4823</v>
      </c>
      <c r="G3942" s="8"/>
    </row>
    <row r="3943" spans="1:7" ht="15.75" customHeight="1" x14ac:dyDescent="0.2">
      <c r="A3943" s="8">
        <v>30357310</v>
      </c>
      <c r="B3943" s="8" t="s">
        <v>4934</v>
      </c>
      <c r="C3943" s="8" t="s">
        <v>359</v>
      </c>
      <c r="D3943" s="8" t="s">
        <v>5184</v>
      </c>
      <c r="E3943" s="19">
        <v>42157</v>
      </c>
      <c r="F3943" s="7" t="s">
        <v>4823</v>
      </c>
      <c r="G3943" s="8"/>
    </row>
    <row r="3944" spans="1:7" ht="15.75" customHeight="1" x14ac:dyDescent="0.2">
      <c r="A3944" s="8">
        <v>23518353</v>
      </c>
      <c r="B3944" s="8" t="s">
        <v>819</v>
      </c>
      <c r="C3944" s="8" t="s">
        <v>4951</v>
      </c>
      <c r="D3944" s="8" t="s">
        <v>5184</v>
      </c>
      <c r="E3944" s="19">
        <v>42157</v>
      </c>
      <c r="F3944" s="15"/>
      <c r="G3944" s="8"/>
    </row>
    <row r="3945" spans="1:7" ht="15.75" customHeight="1" x14ac:dyDescent="0.2">
      <c r="A3945" s="8">
        <v>28681110</v>
      </c>
      <c r="B3945" s="8" t="s">
        <v>47</v>
      </c>
      <c r="C3945" s="8" t="s">
        <v>579</v>
      </c>
      <c r="D3945" s="8" t="s">
        <v>5184</v>
      </c>
      <c r="E3945" s="19">
        <v>42157</v>
      </c>
      <c r="F3945" s="15"/>
      <c r="G3945" s="8"/>
    </row>
    <row r="3946" spans="1:7" ht="15.75" customHeight="1" x14ac:dyDescent="0.2">
      <c r="A3946" s="8">
        <v>35199870</v>
      </c>
      <c r="B3946" s="8" t="s">
        <v>2191</v>
      </c>
      <c r="C3946" s="8" t="s">
        <v>5198</v>
      </c>
      <c r="D3946" s="8" t="s">
        <v>5184</v>
      </c>
      <c r="E3946" s="19">
        <v>42157</v>
      </c>
      <c r="F3946" s="7" t="s">
        <v>4823</v>
      </c>
      <c r="G3946" s="8"/>
    </row>
    <row r="3947" spans="1:7" ht="15.75" customHeight="1" x14ac:dyDescent="0.2">
      <c r="A3947" s="8">
        <v>37096982</v>
      </c>
      <c r="B3947" s="8" t="s">
        <v>5199</v>
      </c>
      <c r="C3947" s="8" t="s">
        <v>21</v>
      </c>
      <c r="D3947" s="8" t="s">
        <v>5184</v>
      </c>
      <c r="E3947" s="19">
        <v>42157</v>
      </c>
      <c r="F3947" s="7" t="s">
        <v>4823</v>
      </c>
      <c r="G3947" s="8"/>
    </row>
    <row r="3948" spans="1:7" ht="15.75" customHeight="1" x14ac:dyDescent="0.2">
      <c r="A3948" s="8">
        <v>12414408</v>
      </c>
      <c r="B3948" s="8" t="s">
        <v>277</v>
      </c>
      <c r="C3948" s="8" t="s">
        <v>5200</v>
      </c>
      <c r="D3948" s="8" t="s">
        <v>5184</v>
      </c>
      <c r="E3948" s="19">
        <v>42157</v>
      </c>
      <c r="F3948" s="7" t="s">
        <v>4823</v>
      </c>
      <c r="G3948" s="8"/>
    </row>
    <row r="3949" spans="1:7" ht="15.75" customHeight="1" x14ac:dyDescent="0.2">
      <c r="A3949" s="8">
        <v>30357266</v>
      </c>
      <c r="B3949" s="8" t="s">
        <v>4712</v>
      </c>
      <c r="C3949" s="8" t="s">
        <v>5202</v>
      </c>
      <c r="D3949" s="8" t="s">
        <v>5184</v>
      </c>
      <c r="E3949" s="19">
        <v>42157</v>
      </c>
      <c r="F3949" s="7" t="s">
        <v>4823</v>
      </c>
      <c r="G3949" s="8"/>
    </row>
    <row r="3950" spans="1:7" ht="15.75" customHeight="1" x14ac:dyDescent="0.2">
      <c r="A3950" s="8">
        <v>14358737</v>
      </c>
      <c r="B3950" s="8" t="s">
        <v>587</v>
      </c>
      <c r="C3950" s="8" t="s">
        <v>442</v>
      </c>
      <c r="D3950" s="8" t="s">
        <v>5184</v>
      </c>
      <c r="E3950" s="19">
        <v>42157</v>
      </c>
      <c r="F3950" s="7" t="s">
        <v>4823</v>
      </c>
      <c r="G3950" s="8"/>
    </row>
    <row r="3951" spans="1:7" ht="15.75" customHeight="1" x14ac:dyDescent="0.2">
      <c r="A3951" s="8">
        <v>28038489</v>
      </c>
      <c r="B3951" s="8" t="s">
        <v>401</v>
      </c>
      <c r="C3951" s="8" t="s">
        <v>32</v>
      </c>
      <c r="D3951" s="8" t="s">
        <v>5184</v>
      </c>
      <c r="E3951" s="19">
        <v>42157</v>
      </c>
      <c r="F3951" s="7" t="s">
        <v>4823</v>
      </c>
      <c r="G3951" s="8"/>
    </row>
    <row r="3952" spans="1:7" ht="15.75" customHeight="1" x14ac:dyDescent="0.2">
      <c r="A3952" s="8">
        <v>25380616</v>
      </c>
      <c r="B3952" s="8" t="s">
        <v>15</v>
      </c>
      <c r="C3952" s="8" t="s">
        <v>17</v>
      </c>
      <c r="D3952" s="8" t="s">
        <v>5184</v>
      </c>
      <c r="E3952" s="19">
        <v>42157</v>
      </c>
      <c r="F3952" s="7" t="s">
        <v>4823</v>
      </c>
      <c r="G3952" s="8"/>
    </row>
    <row r="3953" spans="1:7" ht="15.75" customHeight="1" x14ac:dyDescent="0.2">
      <c r="A3953" s="8">
        <v>28221604</v>
      </c>
      <c r="B3953" s="8" t="s">
        <v>15</v>
      </c>
      <c r="C3953" s="8" t="s">
        <v>754</v>
      </c>
      <c r="D3953" s="8" t="s">
        <v>5184</v>
      </c>
      <c r="E3953" s="19">
        <v>42157</v>
      </c>
      <c r="F3953" s="15"/>
      <c r="G3953" s="8"/>
    </row>
    <row r="3954" spans="1:7" ht="15.75" customHeight="1" x14ac:dyDescent="0.2">
      <c r="A3954" s="8">
        <v>34287491</v>
      </c>
      <c r="B3954" s="8" t="s">
        <v>15</v>
      </c>
      <c r="C3954" s="8" t="s">
        <v>5206</v>
      </c>
      <c r="D3954" s="8" t="s">
        <v>5184</v>
      </c>
      <c r="E3954" s="19">
        <v>42157</v>
      </c>
      <c r="F3954" s="7" t="s">
        <v>4823</v>
      </c>
      <c r="G3954" s="8"/>
    </row>
    <row r="3955" spans="1:7" ht="15.75" customHeight="1" x14ac:dyDescent="0.2">
      <c r="A3955" s="8">
        <v>24982877</v>
      </c>
      <c r="B3955" s="8" t="s">
        <v>2962</v>
      </c>
      <c r="C3955" s="8" t="s">
        <v>549</v>
      </c>
      <c r="D3955" s="8" t="s">
        <v>5184</v>
      </c>
      <c r="E3955" s="19">
        <v>42157</v>
      </c>
      <c r="F3955" s="7" t="s">
        <v>4823</v>
      </c>
      <c r="G3955" s="8"/>
    </row>
    <row r="3956" spans="1:7" ht="15.75" customHeight="1" x14ac:dyDescent="0.2">
      <c r="A3956" s="8">
        <v>21327548</v>
      </c>
      <c r="B3956" s="8" t="s">
        <v>4297</v>
      </c>
      <c r="C3956" s="8" t="s">
        <v>836</v>
      </c>
      <c r="D3956" s="8" t="s">
        <v>5184</v>
      </c>
      <c r="E3956" s="19">
        <v>42157</v>
      </c>
      <c r="F3956" s="7" t="s">
        <v>4823</v>
      </c>
      <c r="G3956" s="8"/>
    </row>
    <row r="3957" spans="1:7" ht="15.75" customHeight="1" x14ac:dyDescent="0.2">
      <c r="A3957" s="8">
        <v>28680958</v>
      </c>
      <c r="B3957" s="8" t="s">
        <v>594</v>
      </c>
      <c r="C3957" s="8" t="s">
        <v>2268</v>
      </c>
      <c r="D3957" s="8" t="s">
        <v>5184</v>
      </c>
      <c r="E3957" s="19">
        <v>42157</v>
      </c>
      <c r="F3957" s="7" t="s">
        <v>4823</v>
      </c>
      <c r="G3957" s="8"/>
    </row>
    <row r="3958" spans="1:7" ht="15.75" customHeight="1" x14ac:dyDescent="0.2">
      <c r="A3958" s="8">
        <v>12414462</v>
      </c>
      <c r="B3958" s="8" t="s">
        <v>5208</v>
      </c>
      <c r="C3958" s="8" t="s">
        <v>1882</v>
      </c>
      <c r="D3958" s="8" t="s">
        <v>5184</v>
      </c>
      <c r="E3958" s="19">
        <v>42157</v>
      </c>
      <c r="F3958" s="15"/>
      <c r="G3958" s="8"/>
    </row>
    <row r="3959" spans="1:7" ht="15.75" customHeight="1" x14ac:dyDescent="0.2">
      <c r="A3959" s="8">
        <v>24553510</v>
      </c>
      <c r="B3959" s="8" t="s">
        <v>303</v>
      </c>
      <c r="C3959" s="8" t="s">
        <v>5209</v>
      </c>
      <c r="D3959" s="8" t="s">
        <v>5184</v>
      </c>
      <c r="E3959" s="19">
        <v>42157</v>
      </c>
      <c r="F3959" s="7" t="s">
        <v>4823</v>
      </c>
      <c r="G3959" s="8"/>
    </row>
    <row r="3960" spans="1:7" ht="15.75" customHeight="1" x14ac:dyDescent="0.2">
      <c r="A3960" s="8">
        <v>24803365</v>
      </c>
      <c r="B3960" s="8" t="s">
        <v>303</v>
      </c>
      <c r="C3960" s="8" t="s">
        <v>5210</v>
      </c>
      <c r="D3960" s="8" t="s">
        <v>5184</v>
      </c>
      <c r="E3960" s="19">
        <v>42157</v>
      </c>
      <c r="F3960" s="7" t="s">
        <v>4823</v>
      </c>
      <c r="G3960" s="8"/>
    </row>
    <row r="3961" spans="1:7" ht="15.75" customHeight="1" x14ac:dyDescent="0.2">
      <c r="A3961" s="8">
        <v>22073026</v>
      </c>
      <c r="B3961" s="8" t="s">
        <v>848</v>
      </c>
      <c r="C3961" s="8" t="s">
        <v>229</v>
      </c>
      <c r="D3961" s="8" t="s">
        <v>5184</v>
      </c>
      <c r="E3961" s="19">
        <v>42157</v>
      </c>
      <c r="F3961" s="7" t="s">
        <v>4823</v>
      </c>
      <c r="G3961" s="8"/>
    </row>
    <row r="3962" spans="1:7" ht="15.75" customHeight="1" x14ac:dyDescent="0.2">
      <c r="A3962" s="8">
        <v>23519447</v>
      </c>
      <c r="B3962" s="8" t="s">
        <v>848</v>
      </c>
      <c r="C3962" s="8" t="s">
        <v>849</v>
      </c>
      <c r="D3962" s="8" t="s">
        <v>5184</v>
      </c>
      <c r="E3962" s="19">
        <v>42157</v>
      </c>
      <c r="F3962" s="7" t="s">
        <v>4823</v>
      </c>
      <c r="G3962" s="8"/>
    </row>
    <row r="3963" spans="1:7" ht="15.75" customHeight="1" x14ac:dyDescent="0.2">
      <c r="A3963" s="8">
        <v>13628734</v>
      </c>
      <c r="B3963" s="8" t="s">
        <v>852</v>
      </c>
      <c r="C3963" s="8" t="s">
        <v>2454</v>
      </c>
      <c r="D3963" s="8" t="s">
        <v>5184</v>
      </c>
      <c r="E3963" s="19">
        <v>42157</v>
      </c>
      <c r="F3963" s="7" t="s">
        <v>4823</v>
      </c>
      <c r="G3963" s="8"/>
    </row>
    <row r="3964" spans="1:7" ht="15.75" customHeight="1" x14ac:dyDescent="0.2">
      <c r="A3964" s="8">
        <v>10925302</v>
      </c>
      <c r="B3964" s="8" t="s">
        <v>4143</v>
      </c>
      <c r="C3964" s="8" t="s">
        <v>598</v>
      </c>
      <c r="D3964" s="8" t="s">
        <v>5184</v>
      </c>
      <c r="E3964" s="19">
        <v>42157</v>
      </c>
      <c r="F3964" s="7" t="s">
        <v>4823</v>
      </c>
      <c r="G3964" s="8"/>
    </row>
    <row r="3965" spans="1:7" ht="15.75" customHeight="1" x14ac:dyDescent="0.2">
      <c r="A3965" s="8">
        <v>27944209</v>
      </c>
      <c r="B3965" s="8" t="s">
        <v>118</v>
      </c>
      <c r="C3965" s="8" t="s">
        <v>413</v>
      </c>
      <c r="D3965" s="8" t="s">
        <v>5184</v>
      </c>
      <c r="E3965" s="19">
        <v>42157</v>
      </c>
      <c r="F3965" s="7" t="s">
        <v>4823</v>
      </c>
      <c r="G3965" s="8"/>
    </row>
    <row r="3966" spans="1:7" ht="15.75" customHeight="1" x14ac:dyDescent="0.2">
      <c r="A3966" s="8">
        <v>31030239</v>
      </c>
      <c r="B3966" s="8" t="s">
        <v>631</v>
      </c>
      <c r="C3966" s="8" t="s">
        <v>632</v>
      </c>
      <c r="D3966" s="8" t="s">
        <v>5184</v>
      </c>
      <c r="E3966" s="19">
        <v>42157</v>
      </c>
      <c r="F3966" s="7" t="s">
        <v>4823</v>
      </c>
      <c r="G3966" s="8"/>
    </row>
    <row r="3967" spans="1:7" ht="15.75" customHeight="1" x14ac:dyDescent="0.2">
      <c r="A3967" s="8">
        <v>21329323</v>
      </c>
      <c r="B3967" s="8" t="s">
        <v>637</v>
      </c>
      <c r="C3967" s="8" t="s">
        <v>639</v>
      </c>
      <c r="D3967" s="8" t="s">
        <v>5184</v>
      </c>
      <c r="E3967" s="19">
        <v>42157</v>
      </c>
      <c r="F3967" s="15"/>
      <c r="G3967" s="8"/>
    </row>
    <row r="3968" spans="1:7" ht="15.75" customHeight="1" x14ac:dyDescent="0.2">
      <c r="A3968" s="8">
        <v>25498735</v>
      </c>
      <c r="B3968" s="8" t="s">
        <v>240</v>
      </c>
      <c r="C3968" s="8" t="s">
        <v>241</v>
      </c>
      <c r="D3968" s="8" t="s">
        <v>5184</v>
      </c>
      <c r="E3968" s="19">
        <v>42157</v>
      </c>
      <c r="F3968" s="7" t="s">
        <v>4823</v>
      </c>
      <c r="G3968" s="8"/>
    </row>
    <row r="3969" spans="1:7" ht="15.75" customHeight="1" x14ac:dyDescent="0.2">
      <c r="A3969" s="8">
        <v>14660398</v>
      </c>
      <c r="B3969" s="8" t="s">
        <v>316</v>
      </c>
      <c r="C3969" s="8" t="s">
        <v>3687</v>
      </c>
      <c r="D3969" s="8" t="s">
        <v>5184</v>
      </c>
      <c r="E3969" s="19">
        <v>42157</v>
      </c>
      <c r="F3969" s="7" t="s">
        <v>4823</v>
      </c>
      <c r="G3969" s="8"/>
    </row>
    <row r="3970" spans="1:7" ht="15.75" customHeight="1" x14ac:dyDescent="0.2">
      <c r="A3970" s="8">
        <v>24803209</v>
      </c>
      <c r="B3970" s="8" t="s">
        <v>4437</v>
      </c>
      <c r="C3970" s="8" t="s">
        <v>4438</v>
      </c>
      <c r="D3970" s="8" t="s">
        <v>5184</v>
      </c>
      <c r="E3970" s="19">
        <v>42157</v>
      </c>
      <c r="F3970" s="7" t="s">
        <v>4823</v>
      </c>
      <c r="G3970" s="8"/>
    </row>
    <row r="3971" spans="1:7" ht="15.75" customHeight="1" x14ac:dyDescent="0.2">
      <c r="A3971" s="8">
        <v>36420915</v>
      </c>
      <c r="B3971" s="8" t="s">
        <v>1594</v>
      </c>
      <c r="C3971" s="8" t="s">
        <v>203</v>
      </c>
      <c r="D3971" s="8" t="s">
        <v>5184</v>
      </c>
      <c r="E3971" s="19">
        <v>42157</v>
      </c>
      <c r="F3971" s="7" t="s">
        <v>4823</v>
      </c>
      <c r="G3971" s="8"/>
    </row>
    <row r="3972" spans="1:7" ht="15.75" customHeight="1" x14ac:dyDescent="0.2">
      <c r="A3972" s="8">
        <v>37657472</v>
      </c>
      <c r="B3972" s="8" t="s">
        <v>4508</v>
      </c>
      <c r="C3972" s="8" t="s">
        <v>4509</v>
      </c>
      <c r="D3972" s="8" t="s">
        <v>5184</v>
      </c>
      <c r="E3972" s="19">
        <v>42157</v>
      </c>
      <c r="F3972" s="15"/>
      <c r="G3972" s="8"/>
    </row>
    <row r="3973" spans="1:7" ht="15.75" customHeight="1" x14ac:dyDescent="0.2">
      <c r="A3973" s="8">
        <v>29997715</v>
      </c>
      <c r="B3973" s="8" t="s">
        <v>5016</v>
      </c>
      <c r="C3973" s="8" t="s">
        <v>793</v>
      </c>
      <c r="D3973" s="8" t="s">
        <v>5184</v>
      </c>
      <c r="E3973" s="19">
        <v>42157</v>
      </c>
      <c r="F3973" s="7" t="s">
        <v>4823</v>
      </c>
      <c r="G3973" s="8"/>
    </row>
    <row r="3974" spans="1:7" ht="15.75" customHeight="1" x14ac:dyDescent="0.2">
      <c r="A3974" s="8">
        <v>20519328</v>
      </c>
      <c r="B3974" s="8" t="s">
        <v>2688</v>
      </c>
      <c r="C3974" s="8" t="s">
        <v>5215</v>
      </c>
      <c r="D3974" s="8" t="s">
        <v>5184</v>
      </c>
      <c r="E3974" s="19">
        <v>42157</v>
      </c>
      <c r="F3974" s="7" t="s">
        <v>4823</v>
      </c>
      <c r="G3974" s="8"/>
    </row>
    <row r="3975" spans="1:7" ht="15.75" customHeight="1" x14ac:dyDescent="0.2">
      <c r="A3975" s="8">
        <v>20171458</v>
      </c>
      <c r="B3975" s="8" t="s">
        <v>1745</v>
      </c>
      <c r="C3975" s="8" t="s">
        <v>1746</v>
      </c>
      <c r="D3975" s="8" t="s">
        <v>5184</v>
      </c>
      <c r="E3975" s="19">
        <v>42157</v>
      </c>
      <c r="F3975" s="15"/>
      <c r="G3975" s="8"/>
    </row>
    <row r="3976" spans="1:7" ht="15.75" customHeight="1" x14ac:dyDescent="0.2">
      <c r="A3976" s="8">
        <v>22181023</v>
      </c>
      <c r="B3976" s="8" t="s">
        <v>757</v>
      </c>
      <c r="C3976" s="8" t="s">
        <v>1937</v>
      </c>
      <c r="D3976" s="8" t="s">
        <v>5184</v>
      </c>
      <c r="E3976" s="19">
        <v>42157</v>
      </c>
      <c r="F3976" s="7" t="s">
        <v>4823</v>
      </c>
      <c r="G3976" s="8"/>
    </row>
    <row r="3977" spans="1:7" ht="15.75" customHeight="1" x14ac:dyDescent="0.2">
      <c r="A3977" s="8">
        <v>18652829</v>
      </c>
      <c r="B3977" s="8" t="s">
        <v>5218</v>
      </c>
      <c r="C3977" s="8" t="s">
        <v>5219</v>
      </c>
      <c r="D3977" s="8" t="s">
        <v>5184</v>
      </c>
      <c r="E3977" s="19">
        <v>42157</v>
      </c>
      <c r="F3977" s="7" t="s">
        <v>4823</v>
      </c>
      <c r="G3977" s="8"/>
    </row>
    <row r="3978" spans="1:7" ht="15.75" customHeight="1" x14ac:dyDescent="0.2">
      <c r="A3978" s="8">
        <v>33541638</v>
      </c>
      <c r="B3978" s="8" t="s">
        <v>429</v>
      </c>
      <c r="C3978" s="8" t="s">
        <v>432</v>
      </c>
      <c r="D3978" s="8" t="s">
        <v>5184</v>
      </c>
      <c r="E3978" s="19">
        <v>42157</v>
      </c>
      <c r="F3978" s="7" t="s">
        <v>4823</v>
      </c>
      <c r="G3978" s="8"/>
    </row>
    <row r="3979" spans="1:7" ht="15.75" customHeight="1" x14ac:dyDescent="0.2">
      <c r="A3979" s="8">
        <v>33848087</v>
      </c>
      <c r="B3979" s="8" t="s">
        <v>210</v>
      </c>
      <c r="C3979" s="8" t="s">
        <v>3207</v>
      </c>
      <c r="D3979" s="8" t="s">
        <v>5221</v>
      </c>
      <c r="E3979" s="19">
        <v>42159</v>
      </c>
      <c r="F3979" s="7" t="s">
        <v>4823</v>
      </c>
      <c r="G3979" s="8"/>
    </row>
    <row r="3980" spans="1:7" ht="15.75" customHeight="1" x14ac:dyDescent="0.2">
      <c r="A3980" s="8">
        <v>22264981</v>
      </c>
      <c r="B3980" s="8" t="s">
        <v>381</v>
      </c>
      <c r="C3980" s="8" t="s">
        <v>382</v>
      </c>
      <c r="D3980" s="8" t="s">
        <v>5221</v>
      </c>
      <c r="E3980" s="19">
        <v>42159</v>
      </c>
      <c r="F3980" s="7" t="s">
        <v>4823</v>
      </c>
      <c r="G3980" s="8"/>
    </row>
    <row r="3981" spans="1:7" ht="15.75" customHeight="1" x14ac:dyDescent="0.2">
      <c r="A3981" s="8">
        <v>33147683</v>
      </c>
      <c r="B3981" s="8" t="s">
        <v>621</v>
      </c>
      <c r="C3981" s="8" t="s">
        <v>4530</v>
      </c>
      <c r="D3981" s="8" t="s">
        <v>5221</v>
      </c>
      <c r="E3981" s="19">
        <v>42159</v>
      </c>
      <c r="F3981" s="7" t="s">
        <v>4823</v>
      </c>
      <c r="G3981" s="8"/>
    </row>
    <row r="3982" spans="1:7" ht="15.75" customHeight="1" x14ac:dyDescent="0.2">
      <c r="A3982" s="8">
        <v>20178395</v>
      </c>
      <c r="B3982" s="8" t="s">
        <v>858</v>
      </c>
      <c r="C3982" s="8" t="s">
        <v>21</v>
      </c>
      <c r="D3982" s="8" t="s">
        <v>5221</v>
      </c>
      <c r="E3982" s="19">
        <v>42159</v>
      </c>
      <c r="F3982" s="7" t="s">
        <v>4823</v>
      </c>
      <c r="G3982" s="8"/>
    </row>
    <row r="3983" spans="1:7" ht="15.75" customHeight="1" x14ac:dyDescent="0.2">
      <c r="A3983" s="8">
        <v>25843076</v>
      </c>
      <c r="B3983" s="8" t="s">
        <v>1380</v>
      </c>
      <c r="C3983" s="8" t="s">
        <v>4842</v>
      </c>
      <c r="D3983" s="8" t="s">
        <v>5221</v>
      </c>
      <c r="E3983" s="19">
        <v>42159</v>
      </c>
      <c r="F3983" s="7" t="s">
        <v>4823</v>
      </c>
      <c r="G3983" s="8"/>
    </row>
    <row r="3984" spans="1:7" ht="15.75" customHeight="1" x14ac:dyDescent="0.2">
      <c r="A3984" s="8">
        <v>36049739</v>
      </c>
      <c r="B3984" s="8" t="s">
        <v>1445</v>
      </c>
      <c r="C3984" s="8" t="s">
        <v>3256</v>
      </c>
      <c r="D3984" s="8" t="s">
        <v>5221</v>
      </c>
      <c r="E3984" s="19">
        <v>42159</v>
      </c>
      <c r="F3984" s="7" t="s">
        <v>4823</v>
      </c>
      <c r="G3984" s="8"/>
    </row>
    <row r="3985" spans="1:7" ht="15.75" customHeight="1" x14ac:dyDescent="0.2">
      <c r="A3985" s="8">
        <v>34132463</v>
      </c>
      <c r="B3985" s="8" t="s">
        <v>1496</v>
      </c>
      <c r="C3985" s="8" t="s">
        <v>46</v>
      </c>
      <c r="D3985" s="8" t="s">
        <v>5221</v>
      </c>
      <c r="E3985" s="19">
        <v>42159</v>
      </c>
      <c r="F3985" s="7" t="s">
        <v>4823</v>
      </c>
      <c r="G3985" s="8"/>
    </row>
    <row r="3986" spans="1:7" ht="15.75" customHeight="1" x14ac:dyDescent="0.2">
      <c r="A3986" s="8">
        <v>17376756</v>
      </c>
      <c r="B3986" s="8" t="s">
        <v>783</v>
      </c>
      <c r="C3986" s="8" t="s">
        <v>784</v>
      </c>
      <c r="D3986" s="8" t="s">
        <v>5221</v>
      </c>
      <c r="E3986" s="19">
        <v>42159</v>
      </c>
      <c r="F3986" s="7" t="s">
        <v>4823</v>
      </c>
      <c r="G3986" s="8"/>
    </row>
    <row r="3987" spans="1:7" ht="15.75" customHeight="1" x14ac:dyDescent="0.2">
      <c r="A3987" s="8">
        <v>27960133</v>
      </c>
      <c r="B3987" s="8" t="s">
        <v>1873</v>
      </c>
      <c r="C3987" s="8" t="s">
        <v>541</v>
      </c>
      <c r="D3987" s="8" t="s">
        <v>5221</v>
      </c>
      <c r="E3987" s="19">
        <v>42159</v>
      </c>
      <c r="F3987" s="7" t="s">
        <v>4823</v>
      </c>
      <c r="G3987" s="8"/>
    </row>
    <row r="3988" spans="1:7" ht="15.75" customHeight="1" x14ac:dyDescent="0.2">
      <c r="A3988" s="8">
        <v>31475395</v>
      </c>
      <c r="B3988" s="8" t="s">
        <v>5191</v>
      </c>
      <c r="C3988" s="8" t="s">
        <v>417</v>
      </c>
      <c r="D3988" s="8" t="s">
        <v>5221</v>
      </c>
      <c r="E3988" s="19">
        <v>42159</v>
      </c>
      <c r="F3988" s="7" t="s">
        <v>4823</v>
      </c>
      <c r="G3988" s="8"/>
    </row>
    <row r="3989" spans="1:7" ht="15.75" customHeight="1" x14ac:dyDescent="0.2">
      <c r="A3989" s="8">
        <v>10556634</v>
      </c>
      <c r="B3989" s="8" t="s">
        <v>1788</v>
      </c>
      <c r="C3989" s="8" t="s">
        <v>5229</v>
      </c>
      <c r="D3989" s="8" t="s">
        <v>5221</v>
      </c>
      <c r="E3989" s="19">
        <v>42159</v>
      </c>
      <c r="F3989" s="7" t="s">
        <v>4823</v>
      </c>
      <c r="G3989" s="8"/>
    </row>
    <row r="3990" spans="1:7" ht="15.75" customHeight="1" x14ac:dyDescent="0.2">
      <c r="A3990" s="8">
        <v>13784307</v>
      </c>
      <c r="B3990" s="8" t="s">
        <v>5139</v>
      </c>
      <c r="C3990" s="8" t="s">
        <v>57</v>
      </c>
      <c r="D3990" s="8" t="s">
        <v>5221</v>
      </c>
      <c r="E3990" s="19">
        <v>42159</v>
      </c>
      <c r="F3990" s="7" t="s">
        <v>4823</v>
      </c>
      <c r="G3990" s="8"/>
    </row>
    <row r="3991" spans="1:7" ht="15.75" customHeight="1" x14ac:dyDescent="0.2">
      <c r="A3991" s="8">
        <v>12414556</v>
      </c>
      <c r="B3991" s="8" t="s">
        <v>2603</v>
      </c>
      <c r="C3991" s="8" t="s">
        <v>2335</v>
      </c>
      <c r="D3991" s="8" t="s">
        <v>5221</v>
      </c>
      <c r="E3991" s="19">
        <v>42159</v>
      </c>
      <c r="F3991" s="7" t="s">
        <v>4823</v>
      </c>
      <c r="G3991" s="8"/>
    </row>
    <row r="3992" spans="1:7" ht="15.75" customHeight="1" x14ac:dyDescent="0.2">
      <c r="A3992" s="8">
        <v>25211644</v>
      </c>
      <c r="B3992" s="8" t="s">
        <v>2626</v>
      </c>
      <c r="C3992" s="8" t="s">
        <v>823</v>
      </c>
      <c r="D3992" s="8" t="s">
        <v>5221</v>
      </c>
      <c r="E3992" s="19">
        <v>42159</v>
      </c>
      <c r="F3992" s="7" t="s">
        <v>4823</v>
      </c>
      <c r="G3992" s="8"/>
    </row>
    <row r="3993" spans="1:7" ht="15.75" customHeight="1" x14ac:dyDescent="0.2">
      <c r="A3993" s="8">
        <v>23117708</v>
      </c>
      <c r="B3993" s="8" t="s">
        <v>2797</v>
      </c>
      <c r="C3993" s="8" t="s">
        <v>2798</v>
      </c>
      <c r="D3993" s="8" t="s">
        <v>5221</v>
      </c>
      <c r="E3993" s="19">
        <v>42159</v>
      </c>
      <c r="F3993" s="7" t="s">
        <v>4823</v>
      </c>
      <c r="G3993" s="8"/>
    </row>
    <row r="3994" spans="1:7" ht="15.75" customHeight="1" x14ac:dyDescent="0.2">
      <c r="A3994" s="8">
        <v>25331326</v>
      </c>
      <c r="B3994" s="8" t="s">
        <v>2855</v>
      </c>
      <c r="C3994" s="8" t="s">
        <v>980</v>
      </c>
      <c r="D3994" s="8" t="s">
        <v>5221</v>
      </c>
      <c r="E3994" s="19">
        <v>42159</v>
      </c>
      <c r="F3994" s="7" t="s">
        <v>4823</v>
      </c>
      <c r="G3994" s="8"/>
    </row>
    <row r="3995" spans="1:7" ht="15.75" customHeight="1" x14ac:dyDescent="0.2">
      <c r="A3995" s="8">
        <v>33848067</v>
      </c>
      <c r="B3995" s="8" t="s">
        <v>4534</v>
      </c>
      <c r="C3995" s="8" t="s">
        <v>4536</v>
      </c>
      <c r="D3995" s="8" t="s">
        <v>5221</v>
      </c>
      <c r="E3995" s="19">
        <v>42159</v>
      </c>
      <c r="F3995" s="7" t="s">
        <v>4823</v>
      </c>
      <c r="G3995" s="8"/>
    </row>
    <row r="3996" spans="1:7" ht="15.75" customHeight="1" x14ac:dyDescent="0.2">
      <c r="A3996" s="8">
        <v>12449228</v>
      </c>
      <c r="B3996" s="8" t="s">
        <v>3172</v>
      </c>
      <c r="C3996" s="8" t="s">
        <v>5142</v>
      </c>
      <c r="D3996" s="8" t="s">
        <v>5221</v>
      </c>
      <c r="E3996" s="19">
        <v>42159</v>
      </c>
      <c r="F3996" s="7" t="s">
        <v>4823</v>
      </c>
      <c r="G3996" s="8"/>
    </row>
    <row r="3997" spans="1:7" ht="15.75" customHeight="1" x14ac:dyDescent="0.2">
      <c r="A3997" s="8">
        <v>22799070</v>
      </c>
      <c r="B3997" s="8" t="s">
        <v>3236</v>
      </c>
      <c r="C3997" s="8" t="s">
        <v>823</v>
      </c>
      <c r="D3997" s="8" t="s">
        <v>5221</v>
      </c>
      <c r="E3997" s="19">
        <v>42159</v>
      </c>
      <c r="F3997" s="7" t="s">
        <v>4823</v>
      </c>
      <c r="G3997" s="8"/>
    </row>
    <row r="3998" spans="1:7" ht="15.75" customHeight="1" x14ac:dyDescent="0.2">
      <c r="A3998" s="8">
        <v>23239027</v>
      </c>
      <c r="B3998" s="8" t="s">
        <v>4541</v>
      </c>
      <c r="C3998" s="8" t="s">
        <v>5238</v>
      </c>
      <c r="D3998" s="8" t="s">
        <v>5221</v>
      </c>
      <c r="E3998" s="19">
        <v>42159</v>
      </c>
      <c r="F3998" s="7" t="s">
        <v>4823</v>
      </c>
      <c r="G3998" s="8"/>
    </row>
    <row r="3999" spans="1:7" ht="15.75" customHeight="1" x14ac:dyDescent="0.2">
      <c r="A3999" s="8">
        <v>24355070</v>
      </c>
      <c r="B3999" s="8" t="s">
        <v>1435</v>
      </c>
      <c r="C3999" s="8" t="s">
        <v>3835</v>
      </c>
      <c r="D3999" s="8" t="s">
        <v>5221</v>
      </c>
      <c r="E3999" s="19">
        <v>42159</v>
      </c>
      <c r="F3999" s="7" t="s">
        <v>4823</v>
      </c>
      <c r="G3999" s="8"/>
    </row>
    <row r="4000" spans="1:7" ht="15.75" customHeight="1" x14ac:dyDescent="0.2">
      <c r="A4000" s="8">
        <v>34603680</v>
      </c>
      <c r="B4000" s="8" t="s">
        <v>5239</v>
      </c>
      <c r="C4000" s="8" t="s">
        <v>4854</v>
      </c>
      <c r="D4000" s="8" t="s">
        <v>5221</v>
      </c>
      <c r="E4000" s="19">
        <v>42159</v>
      </c>
      <c r="F4000" s="7" t="s">
        <v>4823</v>
      </c>
      <c r="G4000" s="8"/>
    </row>
    <row r="4001" spans="1:7" ht="15.75" customHeight="1" x14ac:dyDescent="0.2">
      <c r="A4001" s="8">
        <v>6552468</v>
      </c>
      <c r="B4001" s="8" t="s">
        <v>5241</v>
      </c>
      <c r="C4001" s="8" t="s">
        <v>5242</v>
      </c>
      <c r="D4001" s="8" t="s">
        <v>5221</v>
      </c>
      <c r="E4001" s="19">
        <v>42159</v>
      </c>
      <c r="F4001" s="7" t="s">
        <v>4823</v>
      </c>
      <c r="G4001" s="8"/>
    </row>
    <row r="4002" spans="1:7" ht="15.75" customHeight="1" x14ac:dyDescent="0.2">
      <c r="A4002" s="8">
        <v>25992830</v>
      </c>
      <c r="B4002" s="8" t="s">
        <v>811</v>
      </c>
      <c r="C4002" s="8" t="s">
        <v>1887</v>
      </c>
      <c r="D4002" s="8" t="s">
        <v>5221</v>
      </c>
      <c r="E4002" s="19">
        <v>42159</v>
      </c>
      <c r="F4002" s="7" t="s">
        <v>4823</v>
      </c>
      <c r="G4002" s="8"/>
    </row>
    <row r="4003" spans="1:7" ht="15.75" customHeight="1" x14ac:dyDescent="0.2">
      <c r="A4003" s="8">
        <v>34067724</v>
      </c>
      <c r="B4003" s="8" t="s">
        <v>4216</v>
      </c>
      <c r="C4003" s="8" t="s">
        <v>4702</v>
      </c>
      <c r="D4003" s="8" t="s">
        <v>5221</v>
      </c>
      <c r="E4003" s="19">
        <v>42159</v>
      </c>
      <c r="F4003" s="7" t="s">
        <v>4823</v>
      </c>
      <c r="G4003" s="8"/>
    </row>
    <row r="4004" spans="1:7" ht="15.75" customHeight="1" x14ac:dyDescent="0.2">
      <c r="A4004" s="8">
        <v>36224801</v>
      </c>
      <c r="B4004" s="8" t="s">
        <v>4883</v>
      </c>
      <c r="C4004" s="8" t="s">
        <v>4884</v>
      </c>
      <c r="D4004" s="8" t="s">
        <v>5221</v>
      </c>
      <c r="E4004" s="19">
        <v>42159</v>
      </c>
      <c r="F4004" s="7" t="s">
        <v>4823</v>
      </c>
      <c r="G4004" s="8"/>
    </row>
    <row r="4005" spans="1:7" ht="15.75" customHeight="1" x14ac:dyDescent="0.2">
      <c r="A4005" s="8">
        <v>11620975</v>
      </c>
      <c r="B4005" s="8" t="s">
        <v>524</v>
      </c>
      <c r="C4005" s="8" t="s">
        <v>5247</v>
      </c>
      <c r="D4005" s="8" t="s">
        <v>5221</v>
      </c>
      <c r="E4005" s="19">
        <v>42159</v>
      </c>
      <c r="F4005" s="7" t="s">
        <v>4823</v>
      </c>
      <c r="G4005" s="8"/>
    </row>
    <row r="4006" spans="1:7" ht="15.75" customHeight="1" x14ac:dyDescent="0.2">
      <c r="A4006" s="8">
        <v>30539120</v>
      </c>
      <c r="B4006" s="8" t="s">
        <v>4548</v>
      </c>
      <c r="C4006" s="8" t="s">
        <v>4549</v>
      </c>
      <c r="D4006" s="8" t="s">
        <v>5221</v>
      </c>
      <c r="E4006" s="19">
        <v>42159</v>
      </c>
      <c r="F4006" s="7" t="s">
        <v>4823</v>
      </c>
      <c r="G4006" s="8"/>
    </row>
    <row r="4007" spans="1:7" ht="15.75" customHeight="1" x14ac:dyDescent="0.2">
      <c r="A4007" s="8">
        <v>32144069</v>
      </c>
      <c r="B4007" s="8" t="s">
        <v>5152</v>
      </c>
      <c r="C4007" s="8" t="s">
        <v>290</v>
      </c>
      <c r="D4007" s="8" t="s">
        <v>5221</v>
      </c>
      <c r="E4007" s="19">
        <v>42159</v>
      </c>
      <c r="F4007" s="7" t="s">
        <v>4823</v>
      </c>
      <c r="G4007" s="8"/>
    </row>
    <row r="4008" spans="1:7" ht="15.75" customHeight="1" x14ac:dyDescent="0.2">
      <c r="A4008" s="8">
        <v>12391468</v>
      </c>
      <c r="B4008" s="8" t="s">
        <v>5251</v>
      </c>
      <c r="C4008" s="8" t="s">
        <v>5253</v>
      </c>
      <c r="D4008" s="8" t="s">
        <v>5221</v>
      </c>
      <c r="E4008" s="19">
        <v>42159</v>
      </c>
      <c r="F4008" s="7" t="s">
        <v>4823</v>
      </c>
      <c r="G4008" s="8"/>
    </row>
    <row r="4009" spans="1:7" ht="15.75" customHeight="1" x14ac:dyDescent="0.2">
      <c r="A4009" s="8">
        <v>28883335</v>
      </c>
      <c r="B4009" s="8" t="s">
        <v>5255</v>
      </c>
      <c r="C4009" s="8" t="s">
        <v>5256</v>
      </c>
      <c r="D4009" s="8" t="s">
        <v>5221</v>
      </c>
      <c r="E4009" s="19">
        <v>42159</v>
      </c>
      <c r="F4009" s="7" t="s">
        <v>4823</v>
      </c>
      <c r="G4009" s="8"/>
    </row>
    <row r="4010" spans="1:7" ht="15.75" customHeight="1" x14ac:dyDescent="0.2">
      <c r="A4010" s="8">
        <v>37096427</v>
      </c>
      <c r="B4010" s="8" t="s">
        <v>5258</v>
      </c>
      <c r="C4010" s="8" t="s">
        <v>4596</v>
      </c>
      <c r="D4010" s="8" t="s">
        <v>5221</v>
      </c>
      <c r="E4010" s="19">
        <v>42159</v>
      </c>
      <c r="F4010" s="7" t="s">
        <v>4823</v>
      </c>
      <c r="G4010" s="8"/>
    </row>
    <row r="4011" spans="1:7" ht="15.75" customHeight="1" x14ac:dyDescent="0.2">
      <c r="A4011" s="8">
        <v>33541950</v>
      </c>
      <c r="B4011" s="8" t="s">
        <v>47</v>
      </c>
      <c r="C4011" s="8" t="s">
        <v>5261</v>
      </c>
      <c r="D4011" s="8" t="s">
        <v>5221</v>
      </c>
      <c r="E4011" s="19">
        <v>42159</v>
      </c>
      <c r="F4011" s="7" t="s">
        <v>4823</v>
      </c>
      <c r="G4011" s="8"/>
    </row>
    <row r="4012" spans="1:7" ht="15.75" customHeight="1" x14ac:dyDescent="0.2">
      <c r="A4012" s="8">
        <v>27210451</v>
      </c>
      <c r="B4012" s="8" t="s">
        <v>1969</v>
      </c>
      <c r="C4012" s="8" t="s">
        <v>1970</v>
      </c>
      <c r="D4012" s="8" t="s">
        <v>5221</v>
      </c>
      <c r="E4012" s="19">
        <v>42159</v>
      </c>
      <c r="F4012" s="7" t="s">
        <v>4823</v>
      </c>
      <c r="G4012" s="8"/>
    </row>
    <row r="4013" spans="1:7" ht="15.75" customHeight="1" x14ac:dyDescent="0.2">
      <c r="A4013" s="8">
        <v>13848539</v>
      </c>
      <c r="B4013" s="8" t="s">
        <v>530</v>
      </c>
      <c r="C4013" s="8" t="s">
        <v>5264</v>
      </c>
      <c r="D4013" s="8" t="s">
        <v>5221</v>
      </c>
      <c r="E4013" s="19">
        <v>42159</v>
      </c>
      <c r="F4013" s="7" t="s">
        <v>4823</v>
      </c>
      <c r="G4013" s="8"/>
    </row>
    <row r="4014" spans="1:7" ht="15.75" customHeight="1" x14ac:dyDescent="0.2">
      <c r="A4014" s="8">
        <v>33430063</v>
      </c>
      <c r="B4014" s="8" t="s">
        <v>4251</v>
      </c>
      <c r="C4014" s="8" t="s">
        <v>4252</v>
      </c>
      <c r="D4014" s="8" t="s">
        <v>5221</v>
      </c>
      <c r="E4014" s="19">
        <v>42159</v>
      </c>
      <c r="F4014" s="7" t="s">
        <v>4823</v>
      </c>
      <c r="G4014" s="8"/>
    </row>
    <row r="4015" spans="1:7" ht="15.75" customHeight="1" x14ac:dyDescent="0.2">
      <c r="A4015" s="8">
        <v>18473585</v>
      </c>
      <c r="B4015" s="8" t="s">
        <v>94</v>
      </c>
      <c r="C4015" s="8" t="s">
        <v>1518</v>
      </c>
      <c r="D4015" s="8" t="s">
        <v>5221</v>
      </c>
      <c r="E4015" s="19">
        <v>42159</v>
      </c>
      <c r="F4015" s="7" t="s">
        <v>4823</v>
      </c>
      <c r="G4015" s="8"/>
    </row>
    <row r="4016" spans="1:7" ht="15.75" customHeight="1" x14ac:dyDescent="0.2">
      <c r="A4016" s="8">
        <v>33352021</v>
      </c>
      <c r="B4016" s="8" t="s">
        <v>2818</v>
      </c>
      <c r="C4016" s="8" t="s">
        <v>3163</v>
      </c>
      <c r="D4016" s="8" t="s">
        <v>5221</v>
      </c>
      <c r="E4016" s="19">
        <v>42159</v>
      </c>
      <c r="F4016" s="7" t="s">
        <v>4823</v>
      </c>
      <c r="G4016" s="8"/>
    </row>
    <row r="4017" spans="1:7" ht="15.75" customHeight="1" x14ac:dyDescent="0.2">
      <c r="A4017" s="8">
        <v>22376990</v>
      </c>
      <c r="B4017" s="8" t="s">
        <v>5269</v>
      </c>
      <c r="C4017" s="8" t="s">
        <v>5270</v>
      </c>
      <c r="D4017" s="8" t="s">
        <v>5221</v>
      </c>
      <c r="E4017" s="19">
        <v>42159</v>
      </c>
      <c r="F4017" s="7" t="s">
        <v>4823</v>
      </c>
      <c r="G4017" s="8"/>
    </row>
    <row r="4018" spans="1:7" ht="15.75" customHeight="1" x14ac:dyDescent="0.2">
      <c r="A4018" s="8">
        <v>23519123</v>
      </c>
      <c r="B4018" s="8" t="s">
        <v>5271</v>
      </c>
      <c r="C4018" s="8" t="s">
        <v>383</v>
      </c>
      <c r="D4018" s="8" t="s">
        <v>5221</v>
      </c>
      <c r="E4018" s="19">
        <v>42159</v>
      </c>
      <c r="F4018" s="7" t="s">
        <v>4823</v>
      </c>
      <c r="G4018" s="8"/>
    </row>
    <row r="4019" spans="1:7" ht="15.75" customHeight="1" x14ac:dyDescent="0.2">
      <c r="A4019" s="8">
        <v>12138139</v>
      </c>
      <c r="B4019" s="8" t="s">
        <v>5273</v>
      </c>
      <c r="C4019" s="8" t="s">
        <v>5274</v>
      </c>
      <c r="D4019" s="8" t="s">
        <v>5221</v>
      </c>
      <c r="E4019" s="19">
        <v>42159</v>
      </c>
      <c r="F4019" s="7" t="s">
        <v>4823</v>
      </c>
      <c r="G4019" s="8"/>
    </row>
    <row r="4020" spans="1:7" ht="15.75" customHeight="1" x14ac:dyDescent="0.2">
      <c r="A4020" s="8">
        <v>22877918</v>
      </c>
      <c r="B4020" s="8" t="s">
        <v>5276</v>
      </c>
      <c r="C4020" s="8" t="s">
        <v>1529</v>
      </c>
      <c r="D4020" s="8" t="s">
        <v>5221</v>
      </c>
      <c r="E4020" s="19">
        <v>42159</v>
      </c>
      <c r="F4020" s="7" t="s">
        <v>4823</v>
      </c>
      <c r="G4020" s="8"/>
    </row>
    <row r="4021" spans="1:7" ht="15.75" customHeight="1" x14ac:dyDescent="0.2">
      <c r="A4021" s="8">
        <v>13475945</v>
      </c>
      <c r="B4021" s="8" t="s">
        <v>1916</v>
      </c>
      <c r="C4021" s="8" t="s">
        <v>116</v>
      </c>
      <c r="D4021" s="8" t="s">
        <v>5221</v>
      </c>
      <c r="E4021" s="19">
        <v>42159</v>
      </c>
      <c r="F4021" s="7" t="s">
        <v>4823</v>
      </c>
      <c r="G4021" s="8"/>
    </row>
    <row r="4022" spans="1:7" ht="15.75" customHeight="1" x14ac:dyDescent="0.2">
      <c r="A4022" s="8">
        <v>33099488</v>
      </c>
      <c r="B4022" s="8" t="s">
        <v>839</v>
      </c>
      <c r="C4022" s="8" t="s">
        <v>5277</v>
      </c>
      <c r="D4022" s="8" t="s">
        <v>5221</v>
      </c>
      <c r="E4022" s="19">
        <v>42159</v>
      </c>
      <c r="F4022" s="7" t="s">
        <v>4823</v>
      </c>
      <c r="G4022" s="8"/>
    </row>
    <row r="4023" spans="1:7" ht="15.75" customHeight="1" x14ac:dyDescent="0.2">
      <c r="A4023" s="8">
        <v>27595246</v>
      </c>
      <c r="B4023" s="8" t="s">
        <v>1362</v>
      </c>
      <c r="C4023" s="8" t="s">
        <v>1364</v>
      </c>
      <c r="D4023" s="8" t="s">
        <v>5221</v>
      </c>
      <c r="E4023" s="19">
        <v>42159</v>
      </c>
      <c r="F4023" s="7" t="s">
        <v>4823</v>
      </c>
      <c r="G4023" s="8"/>
    </row>
    <row r="4024" spans="1:7" ht="15.75" customHeight="1" x14ac:dyDescent="0.2">
      <c r="A4024" s="8">
        <v>1418964</v>
      </c>
      <c r="B4024" s="8" t="s">
        <v>331</v>
      </c>
      <c r="C4024" s="8" t="s">
        <v>1832</v>
      </c>
      <c r="D4024" s="8" t="s">
        <v>5221</v>
      </c>
      <c r="E4024" s="19">
        <v>42159</v>
      </c>
      <c r="F4024" s="7" t="s">
        <v>4823</v>
      </c>
      <c r="G4024" s="8"/>
    </row>
    <row r="4025" spans="1:7" ht="15.75" customHeight="1" x14ac:dyDescent="0.2">
      <c r="A4025" s="8">
        <v>14353035</v>
      </c>
      <c r="B4025" s="8" t="s">
        <v>1925</v>
      </c>
      <c r="C4025" s="8" t="s">
        <v>1926</v>
      </c>
      <c r="D4025" s="8" t="s">
        <v>5221</v>
      </c>
      <c r="E4025" s="19">
        <v>42159</v>
      </c>
      <c r="F4025" s="7" t="s">
        <v>4823</v>
      </c>
      <c r="G4025" s="8"/>
    </row>
    <row r="4026" spans="1:7" ht="15.75" customHeight="1" x14ac:dyDescent="0.2">
      <c r="A4026" s="8">
        <v>17858181</v>
      </c>
      <c r="B4026" s="8" t="s">
        <v>441</v>
      </c>
      <c r="C4026" s="8" t="s">
        <v>442</v>
      </c>
      <c r="D4026" s="8" t="s">
        <v>5221</v>
      </c>
      <c r="E4026" s="19">
        <v>42159</v>
      </c>
      <c r="F4026" s="7" t="s">
        <v>4823</v>
      </c>
      <c r="G4026" s="8"/>
    </row>
    <row r="4027" spans="1:7" ht="15.75" customHeight="1" x14ac:dyDescent="0.2">
      <c r="A4027" s="8">
        <v>18523328</v>
      </c>
      <c r="B4027" s="8" t="s">
        <v>5282</v>
      </c>
      <c r="C4027" s="8" t="s">
        <v>4263</v>
      </c>
      <c r="D4027" s="8" t="s">
        <v>5221</v>
      </c>
      <c r="E4027" s="19">
        <v>42159</v>
      </c>
      <c r="F4027" s="7" t="s">
        <v>4823</v>
      </c>
      <c r="G4027" s="8"/>
    </row>
    <row r="4028" spans="1:7" ht="15.75" customHeight="1" x14ac:dyDescent="0.2">
      <c r="A4028" s="8">
        <v>13627572</v>
      </c>
      <c r="B4028" s="8" t="s">
        <v>118</v>
      </c>
      <c r="C4028" s="8" t="s">
        <v>413</v>
      </c>
      <c r="D4028" s="8" t="s">
        <v>5221</v>
      </c>
      <c r="E4028" s="19">
        <v>42159</v>
      </c>
      <c r="F4028" s="7" t="s">
        <v>4823</v>
      </c>
      <c r="G4028" s="8"/>
    </row>
    <row r="4029" spans="1:7" ht="15.75" customHeight="1" x14ac:dyDescent="0.2">
      <c r="A4029" s="8">
        <v>33431855</v>
      </c>
      <c r="B4029" s="8" t="s">
        <v>205</v>
      </c>
      <c r="C4029" s="8" t="s">
        <v>5285</v>
      </c>
      <c r="D4029" s="8" t="s">
        <v>5221</v>
      </c>
      <c r="E4029" s="19">
        <v>42159</v>
      </c>
      <c r="F4029" s="7" t="s">
        <v>4823</v>
      </c>
      <c r="G4029" s="8"/>
    </row>
    <row r="4030" spans="1:7" ht="15.75" customHeight="1" x14ac:dyDescent="0.2">
      <c r="A4030" s="8">
        <v>29743253</v>
      </c>
      <c r="B4030" s="8" t="s">
        <v>871</v>
      </c>
      <c r="C4030" s="8" t="s">
        <v>2114</v>
      </c>
      <c r="D4030" s="8" t="s">
        <v>5221</v>
      </c>
      <c r="E4030" s="19">
        <v>42159</v>
      </c>
      <c r="F4030" s="7" t="s">
        <v>4823</v>
      </c>
      <c r="G4030" s="8"/>
    </row>
    <row r="4031" spans="1:7" ht="15.75" customHeight="1" x14ac:dyDescent="0.2">
      <c r="A4031" s="8">
        <v>92704602</v>
      </c>
      <c r="B4031" s="8" t="s">
        <v>5286</v>
      </c>
      <c r="C4031" s="8" t="s">
        <v>1387</v>
      </c>
      <c r="D4031" s="8" t="s">
        <v>5221</v>
      </c>
      <c r="E4031" s="19">
        <v>42159</v>
      </c>
      <c r="F4031" s="7" t="s">
        <v>4823</v>
      </c>
      <c r="G4031" s="8"/>
    </row>
    <row r="4032" spans="1:7" ht="15.75" customHeight="1" x14ac:dyDescent="0.2">
      <c r="A4032" s="8">
        <v>20285235</v>
      </c>
      <c r="B4032" s="8" t="s">
        <v>240</v>
      </c>
      <c r="C4032" s="8" t="s">
        <v>1524</v>
      </c>
      <c r="D4032" s="8" t="s">
        <v>5221</v>
      </c>
      <c r="E4032" s="19">
        <v>42159</v>
      </c>
      <c r="F4032" s="7" t="s">
        <v>4823</v>
      </c>
      <c r="G4032" s="8"/>
    </row>
    <row r="4033" spans="1:7" ht="15.75" customHeight="1" x14ac:dyDescent="0.2">
      <c r="A4033" s="8">
        <v>23519007</v>
      </c>
      <c r="B4033" s="8" t="s">
        <v>1933</v>
      </c>
      <c r="C4033" s="8" t="s">
        <v>1934</v>
      </c>
      <c r="D4033" s="8" t="s">
        <v>5221</v>
      </c>
      <c r="E4033" s="19">
        <v>42159</v>
      </c>
      <c r="F4033" s="7" t="s">
        <v>4823</v>
      </c>
      <c r="G4033" s="8"/>
    </row>
    <row r="4034" spans="1:7" ht="15.75" customHeight="1" x14ac:dyDescent="0.2">
      <c r="A4034" s="8">
        <v>31588049</v>
      </c>
      <c r="B4034" s="8" t="s">
        <v>5294</v>
      </c>
      <c r="C4034" s="8" t="s">
        <v>421</v>
      </c>
      <c r="D4034" s="8" t="s">
        <v>5221</v>
      </c>
      <c r="E4034" s="19">
        <v>42159</v>
      </c>
      <c r="F4034" s="7" t="s">
        <v>4823</v>
      </c>
      <c r="G4034" s="8"/>
    </row>
    <row r="4035" spans="1:7" ht="15.75" customHeight="1" x14ac:dyDescent="0.2">
      <c r="A4035" s="8">
        <v>27651863</v>
      </c>
      <c r="B4035" s="8" t="s">
        <v>121</v>
      </c>
      <c r="C4035" s="8" t="s">
        <v>160</v>
      </c>
      <c r="D4035" s="8" t="s">
        <v>5221</v>
      </c>
      <c r="E4035" s="19">
        <v>42159</v>
      </c>
      <c r="F4035" s="7" t="s">
        <v>4823</v>
      </c>
      <c r="G4035" s="8"/>
    </row>
    <row r="4036" spans="1:7" ht="15.75" customHeight="1" x14ac:dyDescent="0.2">
      <c r="A4036" s="8">
        <v>20803370</v>
      </c>
      <c r="B4036" s="8" t="s">
        <v>1386</v>
      </c>
      <c r="C4036" s="8" t="s">
        <v>1387</v>
      </c>
      <c r="D4036" s="8" t="s">
        <v>5221</v>
      </c>
      <c r="E4036" s="19">
        <v>42159</v>
      </c>
      <c r="F4036" s="7" t="s">
        <v>4823</v>
      </c>
      <c r="G4036" s="8"/>
    </row>
    <row r="4037" spans="1:7" ht="15.75" customHeight="1" x14ac:dyDescent="0.2">
      <c r="A4037" s="8">
        <v>12413509</v>
      </c>
      <c r="B4037" s="8" t="s">
        <v>1165</v>
      </c>
      <c r="C4037" s="8" t="s">
        <v>1935</v>
      </c>
      <c r="D4037" s="8" t="s">
        <v>5221</v>
      </c>
      <c r="E4037" s="19">
        <v>42159</v>
      </c>
      <c r="F4037" s="7" t="s">
        <v>4823</v>
      </c>
      <c r="G4037" s="8"/>
    </row>
    <row r="4038" spans="1:7" ht="15.75" customHeight="1" x14ac:dyDescent="0.2">
      <c r="A4038" s="8">
        <v>33050608</v>
      </c>
      <c r="B4038" s="8" t="s">
        <v>126</v>
      </c>
      <c r="C4038" s="8" t="s">
        <v>664</v>
      </c>
      <c r="D4038" s="8" t="s">
        <v>5221</v>
      </c>
      <c r="E4038" s="19">
        <v>42159</v>
      </c>
      <c r="F4038" s="7" t="s">
        <v>4823</v>
      </c>
      <c r="G4038" s="8"/>
    </row>
    <row r="4039" spans="1:7" ht="15.75" customHeight="1" x14ac:dyDescent="0.2">
      <c r="A4039" s="8">
        <v>25318542</v>
      </c>
      <c r="B4039" s="8" t="s">
        <v>5298</v>
      </c>
      <c r="C4039" s="8" t="s">
        <v>347</v>
      </c>
      <c r="D4039" s="8" t="s">
        <v>5221</v>
      </c>
      <c r="E4039" s="19">
        <v>42159</v>
      </c>
      <c r="F4039" s="7" t="s">
        <v>4823</v>
      </c>
      <c r="G4039" s="8"/>
    </row>
    <row r="4040" spans="1:7" ht="15.75" customHeight="1" x14ac:dyDescent="0.2">
      <c r="A4040" s="8">
        <v>31030443</v>
      </c>
      <c r="B4040" s="8" t="s">
        <v>757</v>
      </c>
      <c r="C4040" s="8" t="s">
        <v>5301</v>
      </c>
      <c r="D4040" s="8" t="s">
        <v>5221</v>
      </c>
      <c r="E4040" s="19">
        <v>42159</v>
      </c>
      <c r="F4040" s="7" t="s">
        <v>4823</v>
      </c>
      <c r="G4040" s="8"/>
    </row>
    <row r="4041" spans="1:7" ht="15.75" customHeight="1" x14ac:dyDescent="0.2">
      <c r="A4041" s="8">
        <v>16954394</v>
      </c>
      <c r="B4041" s="8" t="s">
        <v>1938</v>
      </c>
      <c r="C4041" s="8" t="s">
        <v>1939</v>
      </c>
      <c r="D4041" s="8" t="s">
        <v>5221</v>
      </c>
      <c r="E4041" s="19">
        <v>42159</v>
      </c>
      <c r="F4041" s="7" t="s">
        <v>4823</v>
      </c>
      <c r="G4041" s="8"/>
    </row>
    <row r="4042" spans="1:7" ht="15.75" customHeight="1" x14ac:dyDescent="0.2">
      <c r="A4042" s="8">
        <v>16617561</v>
      </c>
      <c r="B4042" s="8" t="s">
        <v>5057</v>
      </c>
      <c r="C4042" s="8" t="s">
        <v>5058</v>
      </c>
      <c r="D4042" s="8" t="s">
        <v>5221</v>
      </c>
      <c r="E4042" s="19">
        <v>42159</v>
      </c>
      <c r="F4042" s="7" t="s">
        <v>4823</v>
      </c>
      <c r="G4042" s="8"/>
    </row>
    <row r="4043" spans="1:7" ht="15.75" customHeight="1" x14ac:dyDescent="0.2">
      <c r="A4043" s="8">
        <v>33756264</v>
      </c>
      <c r="B4043" s="8" t="s">
        <v>5059</v>
      </c>
      <c r="C4043" s="8" t="s">
        <v>5303</v>
      </c>
      <c r="D4043" s="8" t="s">
        <v>5221</v>
      </c>
      <c r="E4043" s="19">
        <v>42159</v>
      </c>
      <c r="F4043" s="7" t="s">
        <v>4823</v>
      </c>
      <c r="G4043" s="8"/>
    </row>
    <row r="4044" spans="1:7" ht="15.75" customHeight="1" x14ac:dyDescent="0.2">
      <c r="A4044" s="8">
        <v>14660614</v>
      </c>
      <c r="B4044" s="8" t="s">
        <v>60</v>
      </c>
      <c r="C4044" s="8" t="s">
        <v>62</v>
      </c>
      <c r="D4044" s="8" t="s">
        <v>5305</v>
      </c>
      <c r="E4044" s="19">
        <v>42228</v>
      </c>
      <c r="F4044" s="7" t="s">
        <v>4823</v>
      </c>
      <c r="G4044" s="8"/>
    </row>
    <row r="4045" spans="1:7" ht="15.75" customHeight="1" x14ac:dyDescent="0.2">
      <c r="A4045" s="8">
        <v>16383750</v>
      </c>
      <c r="B4045" s="8" t="s">
        <v>210</v>
      </c>
      <c r="C4045" s="8" t="s">
        <v>215</v>
      </c>
      <c r="D4045" s="8" t="s">
        <v>5305</v>
      </c>
      <c r="E4045" s="19">
        <v>42228</v>
      </c>
      <c r="F4045" s="7" t="s">
        <v>4823</v>
      </c>
      <c r="G4045" s="8"/>
    </row>
    <row r="4046" spans="1:7" ht="15.75" customHeight="1" x14ac:dyDescent="0.2">
      <c r="A4046" s="8">
        <v>20178395</v>
      </c>
      <c r="B4046" s="8" t="s">
        <v>858</v>
      </c>
      <c r="C4046" s="8" t="s">
        <v>21</v>
      </c>
      <c r="D4046" s="8" t="s">
        <v>5305</v>
      </c>
      <c r="E4046" s="19">
        <v>42228</v>
      </c>
      <c r="F4046" s="7" t="s">
        <v>4823</v>
      </c>
      <c r="G4046" s="8"/>
    </row>
    <row r="4047" spans="1:7" ht="15.75" customHeight="1" x14ac:dyDescent="0.2">
      <c r="A4047" s="8">
        <v>10925973</v>
      </c>
      <c r="B4047" s="8" t="s">
        <v>358</v>
      </c>
      <c r="C4047" s="8" t="s">
        <v>5306</v>
      </c>
      <c r="D4047" s="8" t="s">
        <v>5305</v>
      </c>
      <c r="E4047" s="19">
        <v>42228</v>
      </c>
      <c r="F4047" s="7" t="s">
        <v>4823</v>
      </c>
      <c r="G4047" s="8"/>
    </row>
    <row r="4048" spans="1:7" ht="15.75" customHeight="1" x14ac:dyDescent="0.2">
      <c r="A4048" s="8">
        <v>20759580</v>
      </c>
      <c r="B4048" s="8" t="s">
        <v>800</v>
      </c>
      <c r="C4048" s="8" t="s">
        <v>801</v>
      </c>
      <c r="D4048" s="8" t="s">
        <v>5305</v>
      </c>
      <c r="E4048" s="19">
        <v>42228</v>
      </c>
      <c r="F4048" s="10" t="s">
        <v>4809</v>
      </c>
      <c r="G4048" s="8"/>
    </row>
    <row r="4049" spans="1:7" ht="15.75" customHeight="1" x14ac:dyDescent="0.2">
      <c r="A4049" s="8">
        <v>21331887</v>
      </c>
      <c r="B4049" s="8" t="s">
        <v>3656</v>
      </c>
      <c r="C4049" s="8" t="s">
        <v>3571</v>
      </c>
      <c r="D4049" s="8" t="s">
        <v>5305</v>
      </c>
      <c r="E4049" s="19">
        <v>42228</v>
      </c>
      <c r="F4049" s="7" t="s">
        <v>4823</v>
      </c>
      <c r="G4049" s="8"/>
    </row>
    <row r="4050" spans="1:7" ht="15.75" customHeight="1" x14ac:dyDescent="0.2">
      <c r="A4050" s="8">
        <v>16685437</v>
      </c>
      <c r="B4050" s="8" t="s">
        <v>1711</v>
      </c>
      <c r="C4050" s="8" t="s">
        <v>4552</v>
      </c>
      <c r="D4050" s="8" t="s">
        <v>5305</v>
      </c>
      <c r="E4050" s="19">
        <v>42228</v>
      </c>
      <c r="F4050" s="7" t="s">
        <v>4823</v>
      </c>
      <c r="G4050" s="8"/>
    </row>
    <row r="4051" spans="1:7" ht="15.75" customHeight="1" x14ac:dyDescent="0.2">
      <c r="A4051" s="8">
        <v>27210209</v>
      </c>
      <c r="B4051" s="8" t="s">
        <v>4690</v>
      </c>
      <c r="C4051" s="8" t="s">
        <v>907</v>
      </c>
      <c r="D4051" s="8" t="s">
        <v>5305</v>
      </c>
      <c r="E4051" s="19">
        <v>42228</v>
      </c>
      <c r="F4051" s="10" t="s">
        <v>4809</v>
      </c>
      <c r="G4051" s="8"/>
    </row>
    <row r="4052" spans="1:7" ht="15.75" customHeight="1" x14ac:dyDescent="0.2">
      <c r="A4052" s="8">
        <v>26783381</v>
      </c>
      <c r="B4052" s="8" t="s">
        <v>1713</v>
      </c>
      <c r="C4052" s="8" t="s">
        <v>1714</v>
      </c>
      <c r="D4052" s="8" t="s">
        <v>5305</v>
      </c>
      <c r="E4052" s="19">
        <v>42228</v>
      </c>
      <c r="F4052" s="10" t="s">
        <v>4809</v>
      </c>
      <c r="G4052" s="8"/>
    </row>
    <row r="4053" spans="1:7" ht="15.75" customHeight="1" x14ac:dyDescent="0.2">
      <c r="A4053" s="8">
        <v>10910913</v>
      </c>
      <c r="B4053" s="8" t="s">
        <v>1068</v>
      </c>
      <c r="C4053" s="8" t="s">
        <v>3676</v>
      </c>
      <c r="D4053" s="8" t="s">
        <v>5305</v>
      </c>
      <c r="E4053" s="19">
        <v>42228</v>
      </c>
      <c r="F4053" s="7" t="s">
        <v>4823</v>
      </c>
      <c r="G4053" s="8"/>
    </row>
    <row r="4054" spans="1:7" ht="15.75" customHeight="1" x14ac:dyDescent="0.2">
      <c r="A4054" s="8">
        <v>6147633</v>
      </c>
      <c r="B4054" s="8" t="s">
        <v>5308</v>
      </c>
      <c r="C4054" s="8" t="s">
        <v>5309</v>
      </c>
      <c r="D4054" s="8" t="s">
        <v>5305</v>
      </c>
      <c r="E4054" s="19">
        <v>42228</v>
      </c>
      <c r="F4054" s="7" t="s">
        <v>4823</v>
      </c>
      <c r="G4054" s="8"/>
    </row>
    <row r="4055" spans="1:7" ht="15.75" customHeight="1" x14ac:dyDescent="0.2">
      <c r="A4055" s="8">
        <v>14226926</v>
      </c>
      <c r="B4055" s="8" t="s">
        <v>5310</v>
      </c>
      <c r="C4055" s="8" t="s">
        <v>5311</v>
      </c>
      <c r="D4055" s="8" t="s">
        <v>5305</v>
      </c>
      <c r="E4055" s="19">
        <v>42228</v>
      </c>
      <c r="F4055" s="7" t="s">
        <v>4823</v>
      </c>
      <c r="G4055" s="8"/>
    </row>
    <row r="4056" spans="1:7" ht="15.75" customHeight="1" x14ac:dyDescent="0.2">
      <c r="A4056" s="8">
        <v>18230668</v>
      </c>
      <c r="B4056" s="8" t="s">
        <v>605</v>
      </c>
      <c r="C4056" s="8" t="s">
        <v>32</v>
      </c>
      <c r="D4056" s="8" t="s">
        <v>5305</v>
      </c>
      <c r="E4056" s="19">
        <v>42228</v>
      </c>
      <c r="F4056" s="7" t="s">
        <v>4823</v>
      </c>
      <c r="G4056" s="8"/>
    </row>
    <row r="4057" spans="1:7" ht="15.75" customHeight="1" x14ac:dyDescent="0.2">
      <c r="A4057" s="8">
        <v>37500109</v>
      </c>
      <c r="B4057" s="8" t="s">
        <v>56</v>
      </c>
      <c r="C4057" s="8" t="s">
        <v>549</v>
      </c>
      <c r="D4057" s="8" t="s">
        <v>5305</v>
      </c>
      <c r="E4057" s="19">
        <v>42228</v>
      </c>
      <c r="F4057" s="10" t="s">
        <v>4809</v>
      </c>
      <c r="G4057" s="8"/>
    </row>
    <row r="4058" spans="1:7" ht="15.75" customHeight="1" x14ac:dyDescent="0.2">
      <c r="A4058" s="8">
        <v>20692036</v>
      </c>
      <c r="B4058" s="8" t="s">
        <v>4671</v>
      </c>
      <c r="C4058" s="8" t="s">
        <v>4672</v>
      </c>
      <c r="D4058" s="8" t="s">
        <v>5305</v>
      </c>
      <c r="E4058" s="19">
        <v>42228</v>
      </c>
      <c r="F4058" s="7" t="s">
        <v>4823</v>
      </c>
      <c r="G4058" s="8"/>
    </row>
    <row r="4059" spans="1:7" ht="15.75" customHeight="1" x14ac:dyDescent="0.2">
      <c r="A4059" s="8">
        <v>17494803</v>
      </c>
      <c r="B4059" s="8" t="s">
        <v>303</v>
      </c>
      <c r="C4059" s="8" t="s">
        <v>1696</v>
      </c>
      <c r="D4059" s="8" t="s">
        <v>5305</v>
      </c>
      <c r="E4059" s="19">
        <v>42228</v>
      </c>
      <c r="F4059" s="7" t="s">
        <v>4823</v>
      </c>
      <c r="G4059" s="8"/>
    </row>
    <row r="4060" spans="1:7" ht="15.75" customHeight="1" x14ac:dyDescent="0.2">
      <c r="A4060" s="8">
        <v>27732948</v>
      </c>
      <c r="B4060" s="8" t="s">
        <v>342</v>
      </c>
      <c r="C4060" s="8" t="s">
        <v>5313</v>
      </c>
      <c r="D4060" s="8" t="s">
        <v>5305</v>
      </c>
      <c r="E4060" s="19">
        <v>42228</v>
      </c>
      <c r="F4060" s="10" t="s">
        <v>4809</v>
      </c>
      <c r="G4060" s="8"/>
    </row>
    <row r="4061" spans="1:7" ht="15.75" customHeight="1" x14ac:dyDescent="0.2">
      <c r="A4061" s="8">
        <v>35822766</v>
      </c>
      <c r="B4061" s="8" t="s">
        <v>5314</v>
      </c>
      <c r="C4061" s="8" t="s">
        <v>129</v>
      </c>
      <c r="D4061" s="8" t="s">
        <v>5305</v>
      </c>
      <c r="E4061" s="19">
        <v>42228</v>
      </c>
      <c r="F4061" s="7" t="s">
        <v>4823</v>
      </c>
      <c r="G4061" s="8"/>
    </row>
    <row r="4062" spans="1:7" ht="15.75" customHeight="1" x14ac:dyDescent="0.2">
      <c r="A4062" s="8">
        <v>22263937</v>
      </c>
      <c r="B4062" s="8" t="s">
        <v>447</v>
      </c>
      <c r="C4062" s="8" t="s">
        <v>448</v>
      </c>
      <c r="D4062" s="8" t="s">
        <v>5305</v>
      </c>
      <c r="E4062" s="19">
        <v>42228</v>
      </c>
      <c r="F4062" s="10" t="s">
        <v>4809</v>
      </c>
      <c r="G4062" s="8"/>
    </row>
    <row r="4063" spans="1:7" ht="15.75" customHeight="1" x14ac:dyDescent="0.2">
      <c r="A4063" s="8">
        <v>22263937</v>
      </c>
      <c r="B4063" s="8" t="s">
        <v>5315</v>
      </c>
      <c r="C4063" s="8" t="s">
        <v>116</v>
      </c>
      <c r="D4063" s="8" t="s">
        <v>5305</v>
      </c>
      <c r="E4063" s="19">
        <v>42228</v>
      </c>
      <c r="F4063" s="10" t="s">
        <v>4809</v>
      </c>
      <c r="G4063" s="8"/>
    </row>
    <row r="4064" spans="1:7" ht="15.75" customHeight="1" x14ac:dyDescent="0.2">
      <c r="A4064" s="8">
        <v>11910796</v>
      </c>
      <c r="B4064" s="8" t="s">
        <v>308</v>
      </c>
      <c r="C4064" s="8" t="s">
        <v>310</v>
      </c>
      <c r="D4064" s="8" t="s">
        <v>5305</v>
      </c>
      <c r="E4064" s="19">
        <v>42228</v>
      </c>
      <c r="F4064" s="10" t="s">
        <v>4809</v>
      </c>
      <c r="G4064" s="8"/>
    </row>
    <row r="4065" spans="1:7" ht="15.75" customHeight="1" x14ac:dyDescent="0.2">
      <c r="A4065" s="8">
        <v>26833237</v>
      </c>
      <c r="B4065" s="8" t="s">
        <v>5318</v>
      </c>
      <c r="C4065" s="8" t="s">
        <v>74</v>
      </c>
      <c r="D4065" s="8" t="s">
        <v>5305</v>
      </c>
      <c r="E4065" s="19">
        <v>42228</v>
      </c>
      <c r="F4065" s="7" t="s">
        <v>4823</v>
      </c>
      <c r="G4065" s="8"/>
    </row>
    <row r="4066" spans="1:7" ht="15.75" customHeight="1" x14ac:dyDescent="0.2">
      <c r="A4066" s="8">
        <v>22914679</v>
      </c>
      <c r="B4066" s="8" t="s">
        <v>1608</v>
      </c>
      <c r="C4066" s="8" t="s">
        <v>5320</v>
      </c>
      <c r="D4066" s="8" t="s">
        <v>5305</v>
      </c>
      <c r="E4066" s="19">
        <v>42228</v>
      </c>
      <c r="F4066" s="7" t="s">
        <v>4823</v>
      </c>
      <c r="G4066" s="8"/>
    </row>
    <row r="4067" spans="1:7" ht="15.75" customHeight="1" x14ac:dyDescent="0.2">
      <c r="A4067" s="8">
        <v>20171458</v>
      </c>
      <c r="B4067" s="8" t="s">
        <v>1745</v>
      </c>
      <c r="C4067" s="8" t="s">
        <v>1746</v>
      </c>
      <c r="D4067" s="8" t="s">
        <v>5305</v>
      </c>
      <c r="E4067" s="19">
        <v>42228</v>
      </c>
      <c r="F4067" s="10" t="s">
        <v>4809</v>
      </c>
      <c r="G4067" s="8"/>
    </row>
    <row r="4068" spans="1:7" ht="15.75" customHeight="1" x14ac:dyDescent="0.2">
      <c r="A4068" s="8">
        <v>16617561</v>
      </c>
      <c r="B4068" s="8" t="s">
        <v>5057</v>
      </c>
      <c r="C4068" s="8" t="s">
        <v>5058</v>
      </c>
      <c r="D4068" s="8" t="s">
        <v>5305</v>
      </c>
      <c r="E4068" s="19">
        <v>42228</v>
      </c>
      <c r="F4068" s="7" t="s">
        <v>4823</v>
      </c>
      <c r="G4068" s="8"/>
    </row>
    <row r="4069" spans="1:7" ht="15.75" customHeight="1" x14ac:dyDescent="0.2">
      <c r="A4069" s="8">
        <v>21328291</v>
      </c>
      <c r="B4069" s="8" t="s">
        <v>1066</v>
      </c>
      <c r="C4069" s="8" t="s">
        <v>1067</v>
      </c>
      <c r="D4069" s="8" t="s">
        <v>5325</v>
      </c>
      <c r="E4069" s="19">
        <v>42286</v>
      </c>
      <c r="F4069" s="15"/>
      <c r="G4069" s="8"/>
    </row>
    <row r="4070" spans="1:7" ht="15.75" customHeight="1" x14ac:dyDescent="0.2">
      <c r="A4070" s="8">
        <v>24553770</v>
      </c>
      <c r="B4070" s="8" t="s">
        <v>1361</v>
      </c>
      <c r="C4070" s="8" t="s">
        <v>519</v>
      </c>
      <c r="D4070" s="8" t="s">
        <v>5325</v>
      </c>
      <c r="E4070" s="19">
        <v>42286</v>
      </c>
      <c r="F4070" s="7" t="s">
        <v>4823</v>
      </c>
      <c r="G4070" s="8"/>
    </row>
    <row r="4071" spans="1:7" ht="15.75" customHeight="1" x14ac:dyDescent="0.2">
      <c r="A4071" s="8">
        <v>26722084</v>
      </c>
      <c r="B4071" s="8" t="s">
        <v>36</v>
      </c>
      <c r="C4071" s="8" t="s">
        <v>5328</v>
      </c>
      <c r="D4071" s="8" t="s">
        <v>5325</v>
      </c>
      <c r="E4071" s="19">
        <v>42286</v>
      </c>
      <c r="F4071" s="15"/>
      <c r="G4071" s="8"/>
    </row>
    <row r="4072" spans="1:7" ht="15.75" customHeight="1" x14ac:dyDescent="0.2">
      <c r="A4072" s="8">
        <v>20630868</v>
      </c>
      <c r="B4072" s="8" t="s">
        <v>353</v>
      </c>
      <c r="C4072" s="8" t="s">
        <v>5329</v>
      </c>
      <c r="D4072" s="8" t="s">
        <v>5325</v>
      </c>
      <c r="E4072" s="19">
        <v>42286</v>
      </c>
      <c r="F4072" s="15"/>
      <c r="G4072" s="8"/>
    </row>
    <row r="4073" spans="1:7" ht="15.75" customHeight="1" x14ac:dyDescent="0.2">
      <c r="A4073" s="8">
        <v>23015463</v>
      </c>
      <c r="B4073" s="8" t="s">
        <v>1675</v>
      </c>
      <c r="C4073" s="8" t="s">
        <v>1678</v>
      </c>
      <c r="D4073" s="8" t="s">
        <v>5325</v>
      </c>
      <c r="E4073" s="19">
        <v>42286</v>
      </c>
      <c r="F4073" s="15"/>
      <c r="G4073" s="8"/>
    </row>
    <row r="4074" spans="1:7" ht="15.75" customHeight="1" x14ac:dyDescent="0.2">
      <c r="A4074" s="8">
        <v>26722346</v>
      </c>
      <c r="B4074" s="8" t="s">
        <v>1675</v>
      </c>
      <c r="C4074" s="8" t="s">
        <v>5331</v>
      </c>
      <c r="D4074" s="8" t="s">
        <v>5325</v>
      </c>
      <c r="E4074" s="19">
        <v>42286</v>
      </c>
      <c r="F4074" s="15"/>
      <c r="G4074" s="8"/>
    </row>
    <row r="4075" spans="1:7" ht="15.75" customHeight="1" x14ac:dyDescent="0.2">
      <c r="A4075" s="8">
        <v>13279577</v>
      </c>
      <c r="B4075" s="8" t="s">
        <v>468</v>
      </c>
      <c r="C4075" s="8" t="s">
        <v>1192</v>
      </c>
      <c r="D4075" s="8" t="s">
        <v>5325</v>
      </c>
      <c r="E4075" s="19">
        <v>42286</v>
      </c>
      <c r="F4075" s="15"/>
      <c r="G4075" s="8"/>
    </row>
    <row r="4076" spans="1:7" ht="15.75" customHeight="1" x14ac:dyDescent="0.2">
      <c r="A4076" s="8">
        <v>16685844</v>
      </c>
      <c r="B4076" s="8" t="s">
        <v>2250</v>
      </c>
      <c r="C4076" s="8" t="s">
        <v>343</v>
      </c>
      <c r="D4076" s="8" t="s">
        <v>5325</v>
      </c>
      <c r="E4076" s="19">
        <v>42286</v>
      </c>
      <c r="F4076" s="15"/>
      <c r="G4076" s="8"/>
    </row>
    <row r="4077" spans="1:7" ht="15.75" customHeight="1" x14ac:dyDescent="0.2">
      <c r="A4077" s="8">
        <v>27962209</v>
      </c>
      <c r="B4077" s="8" t="s">
        <v>2808</v>
      </c>
      <c r="C4077" s="8" t="s">
        <v>2809</v>
      </c>
      <c r="D4077" s="8" t="s">
        <v>5325</v>
      </c>
      <c r="E4077" s="19">
        <v>42286</v>
      </c>
      <c r="F4077" s="15"/>
      <c r="G4077" s="8"/>
    </row>
    <row r="4078" spans="1:7" ht="15.75" customHeight="1" x14ac:dyDescent="0.2">
      <c r="A4078" s="8">
        <v>18617591</v>
      </c>
      <c r="B4078" s="8" t="s">
        <v>3459</v>
      </c>
      <c r="C4078" s="8" t="s">
        <v>127</v>
      </c>
      <c r="D4078" s="8" t="s">
        <v>5325</v>
      </c>
      <c r="E4078" s="19">
        <v>42286</v>
      </c>
      <c r="F4078" s="7" t="s">
        <v>4823</v>
      </c>
      <c r="G4078" s="8"/>
    </row>
    <row r="4079" spans="1:7" ht="15.75" customHeight="1" x14ac:dyDescent="0.2">
      <c r="A4079" s="8">
        <v>24409278</v>
      </c>
      <c r="B4079" s="8" t="s">
        <v>3483</v>
      </c>
      <c r="C4079" s="8" t="s">
        <v>2600</v>
      </c>
      <c r="D4079" s="8" t="s">
        <v>5325</v>
      </c>
      <c r="E4079" s="19">
        <v>42286</v>
      </c>
      <c r="F4079" s="15"/>
      <c r="G4079" s="8"/>
    </row>
    <row r="4080" spans="1:7" ht="15.75" customHeight="1" x14ac:dyDescent="0.2">
      <c r="A4080" s="8">
        <v>12449905</v>
      </c>
      <c r="B4080" s="8" t="s">
        <v>3372</v>
      </c>
      <c r="C4080" s="8" t="s">
        <v>3373</v>
      </c>
      <c r="D4080" s="8" t="s">
        <v>5325</v>
      </c>
      <c r="E4080" s="19">
        <v>42286</v>
      </c>
      <c r="F4080" s="7" t="s">
        <v>4823</v>
      </c>
      <c r="G4080" s="8"/>
    </row>
    <row r="4081" spans="1:7" ht="15.75" customHeight="1" x14ac:dyDescent="0.2">
      <c r="A4081" s="8">
        <v>12721505</v>
      </c>
      <c r="B4081" s="8" t="s">
        <v>1206</v>
      </c>
      <c r="C4081" s="8" t="s">
        <v>4062</v>
      </c>
      <c r="D4081" s="8" t="s">
        <v>5325</v>
      </c>
      <c r="E4081" s="19">
        <v>42286</v>
      </c>
      <c r="F4081" s="15"/>
      <c r="G4081" s="8"/>
    </row>
    <row r="4082" spans="1:7" ht="15.75" customHeight="1" x14ac:dyDescent="0.2">
      <c r="A4082" s="8">
        <v>23518216</v>
      </c>
      <c r="B4082" s="8" t="s">
        <v>4604</v>
      </c>
      <c r="C4082" s="8" t="s">
        <v>1254</v>
      </c>
      <c r="D4082" s="8" t="s">
        <v>5325</v>
      </c>
      <c r="E4082" s="19">
        <v>42286</v>
      </c>
      <c r="F4082" s="7" t="s">
        <v>4823</v>
      </c>
      <c r="G4082" s="8"/>
    </row>
    <row r="4083" spans="1:7" ht="15.75" customHeight="1" x14ac:dyDescent="0.2">
      <c r="A4083" s="8">
        <v>18545210</v>
      </c>
      <c r="B4083" s="8" t="s">
        <v>4758</v>
      </c>
      <c r="C4083" s="8" t="s">
        <v>4759</v>
      </c>
      <c r="D4083" s="8" t="s">
        <v>5325</v>
      </c>
      <c r="E4083" s="19">
        <v>42286</v>
      </c>
      <c r="F4083" s="7" t="s">
        <v>4823</v>
      </c>
      <c r="G4083" s="8"/>
    </row>
    <row r="4084" spans="1:7" ht="15.75" customHeight="1" x14ac:dyDescent="0.2">
      <c r="A4084" s="8">
        <v>29878564</v>
      </c>
      <c r="B4084" s="8" t="s">
        <v>5347</v>
      </c>
      <c r="C4084" s="8" t="s">
        <v>1734</v>
      </c>
      <c r="D4084" s="8" t="s">
        <v>5325</v>
      </c>
      <c r="E4084" s="19">
        <v>42286</v>
      </c>
      <c r="F4084" s="15"/>
      <c r="G4084" s="8"/>
    </row>
    <row r="4085" spans="1:7" ht="15.75" customHeight="1" x14ac:dyDescent="0.2">
      <c r="A4085" s="8">
        <v>34185736</v>
      </c>
      <c r="B4085" s="8" t="s">
        <v>569</v>
      </c>
      <c r="C4085" s="8" t="s">
        <v>5349</v>
      </c>
      <c r="D4085" s="8" t="s">
        <v>5325</v>
      </c>
      <c r="E4085" s="19">
        <v>42286</v>
      </c>
      <c r="F4085" s="15"/>
      <c r="G4085" s="8"/>
    </row>
    <row r="4086" spans="1:7" ht="15.75" customHeight="1" x14ac:dyDescent="0.2">
      <c r="A4086" s="8">
        <v>14351534</v>
      </c>
      <c r="B4086" s="8" t="s">
        <v>4922</v>
      </c>
      <c r="C4086" s="8" t="s">
        <v>1810</v>
      </c>
      <c r="D4086" s="8" t="s">
        <v>5325</v>
      </c>
      <c r="E4086" s="19">
        <v>42286</v>
      </c>
      <c r="F4086" s="7" t="s">
        <v>4823</v>
      </c>
      <c r="G4086" s="8"/>
    </row>
    <row r="4087" spans="1:7" ht="15.75" customHeight="1" x14ac:dyDescent="0.2">
      <c r="A4087" s="8">
        <v>25922131</v>
      </c>
      <c r="B4087" s="8" t="s">
        <v>4593</v>
      </c>
      <c r="C4087" s="8" t="s">
        <v>409</v>
      </c>
      <c r="D4087" s="8" t="s">
        <v>5325</v>
      </c>
      <c r="E4087" s="19">
        <v>42286</v>
      </c>
      <c r="F4087" s="15"/>
      <c r="G4087" s="8"/>
    </row>
    <row r="4088" spans="1:7" ht="15.75" customHeight="1" x14ac:dyDescent="0.2">
      <c r="A4088" s="8">
        <v>10581640</v>
      </c>
      <c r="B4088" s="8" t="s">
        <v>3589</v>
      </c>
      <c r="C4088" s="8" t="s">
        <v>155</v>
      </c>
      <c r="D4088" s="8" t="s">
        <v>5325</v>
      </c>
      <c r="E4088" s="19">
        <v>42286</v>
      </c>
      <c r="F4088" s="15"/>
      <c r="G4088" s="8"/>
    </row>
    <row r="4089" spans="1:7" ht="15.75" customHeight="1" x14ac:dyDescent="0.2">
      <c r="A4089" s="8">
        <v>16685588</v>
      </c>
      <c r="B4089" s="8" t="s">
        <v>3589</v>
      </c>
      <c r="C4089" s="8" t="s">
        <v>680</v>
      </c>
      <c r="D4089" s="8" t="s">
        <v>5325</v>
      </c>
      <c r="E4089" s="19">
        <v>42286</v>
      </c>
      <c r="F4089" s="15"/>
      <c r="G4089" s="8"/>
    </row>
    <row r="4090" spans="1:7" ht="15.75" customHeight="1" x14ac:dyDescent="0.2">
      <c r="A4090" s="8">
        <v>24982269</v>
      </c>
      <c r="B4090" s="8" t="s">
        <v>5296</v>
      </c>
      <c r="C4090" s="8" t="s">
        <v>659</v>
      </c>
      <c r="D4090" s="8" t="s">
        <v>5325</v>
      </c>
      <c r="E4090" s="19">
        <v>42286</v>
      </c>
      <c r="F4090" s="7" t="s">
        <v>4823</v>
      </c>
      <c r="G4090" s="8"/>
    </row>
    <row r="4091" spans="1:7" ht="15.75" customHeight="1" x14ac:dyDescent="0.2">
      <c r="A4091" s="8">
        <v>13474636</v>
      </c>
      <c r="B4091" s="8" t="s">
        <v>5351</v>
      </c>
      <c r="C4091" s="8" t="s">
        <v>1701</v>
      </c>
      <c r="D4091" s="8" t="s">
        <v>5325</v>
      </c>
      <c r="E4091" s="19">
        <v>42286</v>
      </c>
      <c r="F4091" s="7" t="s">
        <v>4823</v>
      </c>
      <c r="G4091" s="8"/>
    </row>
    <row r="4092" spans="1:7" ht="15.75" customHeight="1" x14ac:dyDescent="0.2">
      <c r="A4092" s="8">
        <v>18473585</v>
      </c>
      <c r="B4092" s="8" t="s">
        <v>94</v>
      </c>
      <c r="C4092" s="8" t="s">
        <v>96</v>
      </c>
      <c r="D4092" s="8" t="s">
        <v>5325</v>
      </c>
      <c r="E4092" s="19">
        <v>42286</v>
      </c>
      <c r="F4092" s="15"/>
      <c r="G4092" s="8"/>
    </row>
    <row r="4093" spans="1:7" ht="15.75" customHeight="1" x14ac:dyDescent="0.2">
      <c r="A4093" s="8">
        <v>22031835</v>
      </c>
      <c r="B4093" s="8" t="s">
        <v>582</v>
      </c>
      <c r="C4093" s="8" t="s">
        <v>55</v>
      </c>
      <c r="D4093" s="8" t="s">
        <v>5325</v>
      </c>
      <c r="E4093" s="19">
        <v>42286</v>
      </c>
      <c r="F4093" s="7" t="s">
        <v>4823</v>
      </c>
      <c r="G4093" s="8"/>
    </row>
    <row r="4094" spans="1:7" ht="15.75" customHeight="1" x14ac:dyDescent="0.2">
      <c r="A4094" s="8">
        <v>12918721</v>
      </c>
      <c r="B4094" s="8" t="s">
        <v>1572</v>
      </c>
      <c r="C4094" s="8" t="s">
        <v>717</v>
      </c>
      <c r="D4094" s="8" t="s">
        <v>5325</v>
      </c>
      <c r="E4094" s="19">
        <v>42286</v>
      </c>
      <c r="F4094" s="7" t="s">
        <v>4823</v>
      </c>
      <c r="G4094" s="8"/>
    </row>
    <row r="4095" spans="1:7" ht="15.75" customHeight="1" x14ac:dyDescent="0.2">
      <c r="A4095" s="8">
        <v>18474448</v>
      </c>
      <c r="B4095" s="8" t="s">
        <v>5357</v>
      </c>
      <c r="C4095" s="8" t="s">
        <v>2215</v>
      </c>
      <c r="D4095" s="8" t="s">
        <v>5325</v>
      </c>
      <c r="E4095" s="19">
        <v>42286</v>
      </c>
      <c r="F4095" s="15"/>
      <c r="G4095" s="8"/>
    </row>
    <row r="4096" spans="1:7" ht="15.75" customHeight="1" x14ac:dyDescent="0.2">
      <c r="A4096" s="8">
        <v>13710018</v>
      </c>
      <c r="B4096" s="8" t="s">
        <v>5358</v>
      </c>
      <c r="C4096" s="8" t="s">
        <v>5359</v>
      </c>
      <c r="D4096" s="8" t="s">
        <v>5325</v>
      </c>
      <c r="E4096" s="19">
        <v>42286</v>
      </c>
      <c r="F4096" s="7" t="s">
        <v>4823</v>
      </c>
      <c r="G4096" s="8"/>
    </row>
    <row r="4097" spans="1:7" ht="15.75" customHeight="1" x14ac:dyDescent="0.2">
      <c r="A4097" s="8">
        <v>12951555</v>
      </c>
      <c r="B4097" s="8" t="s">
        <v>15</v>
      </c>
      <c r="C4097" s="8" t="s">
        <v>155</v>
      </c>
      <c r="D4097" s="8" t="s">
        <v>5325</v>
      </c>
      <c r="E4097" s="19">
        <v>42286</v>
      </c>
      <c r="F4097" s="7" t="s">
        <v>4823</v>
      </c>
      <c r="G4097" s="8"/>
    </row>
    <row r="4098" spans="1:7" ht="15.75" customHeight="1" x14ac:dyDescent="0.2">
      <c r="A4098" s="8">
        <v>18187693</v>
      </c>
      <c r="B4098" s="8" t="s">
        <v>5360</v>
      </c>
      <c r="C4098" s="8" t="s">
        <v>461</v>
      </c>
      <c r="D4098" s="8" t="s">
        <v>5325</v>
      </c>
      <c r="E4098" s="19">
        <v>42286</v>
      </c>
      <c r="F4098" s="15"/>
      <c r="G4098" s="8"/>
    </row>
    <row r="4099" spans="1:7" ht="15.75" customHeight="1" x14ac:dyDescent="0.2">
      <c r="A4099" s="8">
        <v>24982872</v>
      </c>
      <c r="B4099" s="8" t="s">
        <v>505</v>
      </c>
      <c r="C4099" s="8" t="s">
        <v>1734</v>
      </c>
      <c r="D4099" s="8" t="s">
        <v>5325</v>
      </c>
      <c r="E4099" s="19">
        <v>42286</v>
      </c>
      <c r="F4099" s="15"/>
      <c r="G4099" s="8"/>
    </row>
    <row r="4100" spans="1:7" ht="15.75" customHeight="1" x14ac:dyDescent="0.2">
      <c r="A4100" s="8">
        <v>18450400</v>
      </c>
      <c r="B4100" s="8" t="s">
        <v>942</v>
      </c>
      <c r="C4100" s="8" t="s">
        <v>3025</v>
      </c>
      <c r="D4100" s="8" t="s">
        <v>5325</v>
      </c>
      <c r="E4100" s="19">
        <v>42286</v>
      </c>
      <c r="F4100" s="7" t="s">
        <v>4823</v>
      </c>
      <c r="G4100" s="8"/>
    </row>
    <row r="4101" spans="1:7" ht="15.75" customHeight="1" x14ac:dyDescent="0.2">
      <c r="A4101" s="8">
        <v>17835795</v>
      </c>
      <c r="B4101" s="8" t="s">
        <v>20</v>
      </c>
      <c r="C4101" s="8" t="s">
        <v>1154</v>
      </c>
      <c r="D4101" s="8" t="s">
        <v>5325</v>
      </c>
      <c r="E4101" s="19">
        <v>42286</v>
      </c>
      <c r="F4101" s="7" t="s">
        <v>4823</v>
      </c>
      <c r="G4101" s="8"/>
    </row>
    <row r="4102" spans="1:7" ht="15.75" customHeight="1" x14ac:dyDescent="0.2">
      <c r="A4102" s="8">
        <v>22264831</v>
      </c>
      <c r="B4102" s="8" t="s">
        <v>5363</v>
      </c>
      <c r="C4102" s="8" t="s">
        <v>921</v>
      </c>
      <c r="D4102" s="8" t="s">
        <v>5325</v>
      </c>
      <c r="E4102" s="19">
        <v>42286</v>
      </c>
      <c r="F4102" s="15"/>
      <c r="G4102" s="8"/>
    </row>
    <row r="4103" spans="1:7" ht="15.75" customHeight="1" x14ac:dyDescent="0.2">
      <c r="A4103" s="8">
        <v>16540820</v>
      </c>
      <c r="B4103" s="8" t="s">
        <v>2673</v>
      </c>
      <c r="C4103" s="8" t="s">
        <v>2674</v>
      </c>
      <c r="D4103" s="8" t="s">
        <v>5325</v>
      </c>
      <c r="E4103" s="19">
        <v>42286</v>
      </c>
      <c r="F4103" s="15"/>
      <c r="G4103" s="8"/>
    </row>
    <row r="4104" spans="1:7" ht="15.75" customHeight="1" x14ac:dyDescent="0.2">
      <c r="A4104" s="8">
        <v>33099488</v>
      </c>
      <c r="B4104" s="8" t="s">
        <v>839</v>
      </c>
      <c r="C4104" s="8" t="s">
        <v>5277</v>
      </c>
      <c r="D4104" s="8" t="s">
        <v>5325</v>
      </c>
      <c r="E4104" s="19">
        <v>42286</v>
      </c>
      <c r="F4104" s="15"/>
      <c r="G4104" s="8"/>
    </row>
    <row r="4105" spans="1:7" ht="15.75" customHeight="1" x14ac:dyDescent="0.2">
      <c r="A4105" s="8">
        <v>25709455</v>
      </c>
      <c r="B4105" s="8" t="s">
        <v>1122</v>
      </c>
      <c r="C4105" s="8" t="s">
        <v>519</v>
      </c>
      <c r="D4105" s="8" t="s">
        <v>5325</v>
      </c>
      <c r="E4105" s="19">
        <v>42286</v>
      </c>
      <c r="F4105" s="15"/>
      <c r="G4105" s="8"/>
    </row>
    <row r="4106" spans="1:7" ht="15.75" customHeight="1" x14ac:dyDescent="0.2">
      <c r="A4106" s="8">
        <v>12352791</v>
      </c>
      <c r="B4106" s="8" t="s">
        <v>172</v>
      </c>
      <c r="C4106" s="8" t="s">
        <v>1364</v>
      </c>
      <c r="D4106" s="8" t="s">
        <v>5325</v>
      </c>
      <c r="E4106" s="19">
        <v>42286</v>
      </c>
      <c r="F4106" s="7" t="s">
        <v>4823</v>
      </c>
      <c r="G4106" s="8"/>
    </row>
    <row r="4107" spans="1:7" ht="15.75" customHeight="1" x14ac:dyDescent="0.2">
      <c r="A4107" s="8">
        <v>22073496</v>
      </c>
      <c r="B4107" s="8" t="s">
        <v>2276</v>
      </c>
      <c r="C4107" s="8" t="s">
        <v>2277</v>
      </c>
      <c r="D4107" s="8" t="s">
        <v>5325</v>
      </c>
      <c r="E4107" s="19">
        <v>42286</v>
      </c>
      <c r="F4107" s="7" t="s">
        <v>4823</v>
      </c>
      <c r="G4107" s="8"/>
    </row>
    <row r="4108" spans="1:7" ht="15.75" customHeight="1" x14ac:dyDescent="0.2">
      <c r="A4108" s="8">
        <v>18592248</v>
      </c>
      <c r="B4108" s="8" t="s">
        <v>291</v>
      </c>
      <c r="C4108" s="8" t="s">
        <v>1438</v>
      </c>
      <c r="D4108" s="8" t="s">
        <v>5325</v>
      </c>
      <c r="E4108" s="19">
        <v>42286</v>
      </c>
      <c r="F4108" s="7" t="s">
        <v>4823</v>
      </c>
      <c r="G4108" s="8"/>
    </row>
    <row r="4109" spans="1:7" ht="15.75" customHeight="1" x14ac:dyDescent="0.2">
      <c r="A4109" s="8">
        <v>37500109</v>
      </c>
      <c r="B4109" s="8" t="s">
        <v>56</v>
      </c>
      <c r="C4109" s="8" t="s">
        <v>549</v>
      </c>
      <c r="D4109" s="8" t="s">
        <v>5325</v>
      </c>
      <c r="E4109" s="19">
        <v>42286</v>
      </c>
      <c r="F4109" s="7" t="s">
        <v>4823</v>
      </c>
      <c r="G4109" s="8"/>
    </row>
    <row r="4110" spans="1:7" ht="15.75" customHeight="1" x14ac:dyDescent="0.2">
      <c r="A4110" s="8">
        <v>17860016</v>
      </c>
      <c r="B4110" s="8" t="s">
        <v>24</v>
      </c>
      <c r="C4110" s="8" t="s">
        <v>25</v>
      </c>
      <c r="D4110" s="8" t="s">
        <v>5325</v>
      </c>
      <c r="E4110" s="19">
        <v>42286</v>
      </c>
      <c r="F4110" s="15"/>
      <c r="G4110" s="8"/>
    </row>
    <row r="4111" spans="1:7" ht="15.75" customHeight="1" x14ac:dyDescent="0.2">
      <c r="A4111" s="8">
        <v>17494773</v>
      </c>
      <c r="B4111" s="8" t="s">
        <v>2577</v>
      </c>
      <c r="C4111" s="8" t="s">
        <v>5378</v>
      </c>
      <c r="D4111" s="8" t="s">
        <v>5325</v>
      </c>
      <c r="E4111" s="19">
        <v>42286</v>
      </c>
      <c r="F4111" s="15"/>
      <c r="G4111" s="8"/>
    </row>
    <row r="4112" spans="1:7" ht="15.75" customHeight="1" x14ac:dyDescent="0.2">
      <c r="A4112" s="8">
        <v>20284811</v>
      </c>
      <c r="B4112" s="8" t="s">
        <v>1470</v>
      </c>
      <c r="C4112" s="8" t="s">
        <v>203</v>
      </c>
      <c r="D4112" s="8" t="s">
        <v>5325</v>
      </c>
      <c r="E4112" s="19">
        <v>42286</v>
      </c>
      <c r="F4112" s="15"/>
      <c r="G4112" s="8"/>
    </row>
    <row r="4113" spans="1:7" ht="15.75" customHeight="1" x14ac:dyDescent="0.2">
      <c r="A4113" s="8">
        <v>17859807</v>
      </c>
      <c r="B4113" s="8" t="s">
        <v>305</v>
      </c>
      <c r="C4113" s="8" t="s">
        <v>5380</v>
      </c>
      <c r="D4113" s="8" t="s">
        <v>5325</v>
      </c>
      <c r="E4113" s="19">
        <v>42286</v>
      </c>
      <c r="F4113" s="7" t="s">
        <v>4823</v>
      </c>
      <c r="G4113" s="8"/>
    </row>
    <row r="4114" spans="1:7" ht="15.75" customHeight="1" x14ac:dyDescent="0.2">
      <c r="A4114" s="8">
        <v>17859768</v>
      </c>
      <c r="B4114" s="8" t="s">
        <v>3189</v>
      </c>
      <c r="C4114" s="8" t="s">
        <v>2677</v>
      </c>
      <c r="D4114" s="8" t="s">
        <v>5325</v>
      </c>
      <c r="E4114" s="19">
        <v>42286</v>
      </c>
      <c r="F4114" s="7" t="s">
        <v>4823</v>
      </c>
      <c r="G4114" s="8"/>
    </row>
    <row r="4115" spans="1:7" ht="15.75" customHeight="1" x14ac:dyDescent="0.2">
      <c r="A4115" s="8">
        <v>21328390</v>
      </c>
      <c r="B4115" s="8" t="s">
        <v>5382</v>
      </c>
      <c r="C4115" s="8" t="s">
        <v>48</v>
      </c>
      <c r="D4115" s="8" t="s">
        <v>5325</v>
      </c>
      <c r="E4115" s="19">
        <v>42286</v>
      </c>
      <c r="F4115" s="7" t="s">
        <v>4823</v>
      </c>
      <c r="G4115" s="8"/>
    </row>
    <row r="4116" spans="1:7" ht="15.75" customHeight="1" x14ac:dyDescent="0.2">
      <c r="A4116" s="8">
        <v>14073844</v>
      </c>
      <c r="B4116" s="8" t="s">
        <v>118</v>
      </c>
      <c r="C4116" s="8" t="s">
        <v>1676</v>
      </c>
      <c r="D4116" s="8" t="s">
        <v>5325</v>
      </c>
      <c r="E4116" s="19">
        <v>42286</v>
      </c>
      <c r="F4116" s="7" t="s">
        <v>4823</v>
      </c>
      <c r="G4116" s="8"/>
    </row>
    <row r="4117" spans="1:7" ht="15.75" customHeight="1" x14ac:dyDescent="0.2">
      <c r="A4117" s="8">
        <v>21745570</v>
      </c>
      <c r="B4117" s="8" t="s">
        <v>118</v>
      </c>
      <c r="C4117" s="8" t="s">
        <v>2474</v>
      </c>
      <c r="D4117" s="8" t="s">
        <v>5325</v>
      </c>
      <c r="E4117" s="19">
        <v>42286</v>
      </c>
      <c r="F4117" s="7" t="s">
        <v>4823</v>
      </c>
      <c r="G4117" s="8"/>
    </row>
    <row r="4118" spans="1:7" ht="15.75" customHeight="1" x14ac:dyDescent="0.2">
      <c r="A4118" s="8">
        <v>17859409</v>
      </c>
      <c r="B4118" s="8" t="s">
        <v>3193</v>
      </c>
      <c r="C4118" s="8" t="s">
        <v>3194</v>
      </c>
      <c r="D4118" s="8" t="s">
        <v>5325</v>
      </c>
      <c r="E4118" s="19">
        <v>42286</v>
      </c>
      <c r="F4118" s="7" t="s">
        <v>4823</v>
      </c>
      <c r="G4118" s="8"/>
    </row>
    <row r="4119" spans="1:7" ht="15.75" customHeight="1" x14ac:dyDescent="0.2">
      <c r="A4119" s="8">
        <v>37500885</v>
      </c>
      <c r="B4119" s="8" t="s">
        <v>631</v>
      </c>
      <c r="C4119" s="8" t="s">
        <v>3119</v>
      </c>
      <c r="D4119" s="8" t="s">
        <v>5325</v>
      </c>
      <c r="E4119" s="19">
        <v>42286</v>
      </c>
      <c r="F4119" s="15"/>
      <c r="G4119" s="8"/>
    </row>
    <row r="4120" spans="1:7" ht="15.75" customHeight="1" x14ac:dyDescent="0.2">
      <c r="A4120" s="8">
        <v>25559253</v>
      </c>
      <c r="B4120" s="8" t="s">
        <v>5387</v>
      </c>
      <c r="C4120" s="8" t="s">
        <v>1130</v>
      </c>
      <c r="D4120" s="8" t="s">
        <v>5325</v>
      </c>
      <c r="E4120" s="19">
        <v>42286</v>
      </c>
      <c r="F4120" s="7" t="s">
        <v>4823</v>
      </c>
      <c r="G4120" s="8"/>
    </row>
    <row r="4121" spans="1:7" ht="15.75" customHeight="1" x14ac:dyDescent="0.2">
      <c r="A4121" s="8">
        <v>33431855</v>
      </c>
      <c r="B4121" s="8" t="s">
        <v>205</v>
      </c>
      <c r="C4121" s="8" t="s">
        <v>5285</v>
      </c>
      <c r="D4121" s="8" t="s">
        <v>5325</v>
      </c>
      <c r="E4121" s="19">
        <v>42286</v>
      </c>
      <c r="F4121" s="15"/>
      <c r="G4121" s="8"/>
    </row>
    <row r="4122" spans="1:7" ht="15.75" customHeight="1" x14ac:dyDescent="0.2">
      <c r="A4122" s="8">
        <v>12869128</v>
      </c>
      <c r="B4122" s="8" t="s">
        <v>5389</v>
      </c>
      <c r="C4122" s="8" t="s">
        <v>5390</v>
      </c>
      <c r="D4122" s="8" t="s">
        <v>5325</v>
      </c>
      <c r="E4122" s="19">
        <v>42286</v>
      </c>
      <c r="F4122" s="15"/>
      <c r="G4122" s="8"/>
    </row>
    <row r="4123" spans="1:7" ht="15.75" customHeight="1" x14ac:dyDescent="0.2">
      <c r="A4123" s="8">
        <v>17269119</v>
      </c>
      <c r="B4123" s="8" t="s">
        <v>5391</v>
      </c>
      <c r="C4123" s="8" t="s">
        <v>391</v>
      </c>
      <c r="D4123" s="8" t="s">
        <v>5325</v>
      </c>
      <c r="E4123" s="19">
        <v>42286</v>
      </c>
      <c r="F4123" s="7" t="s">
        <v>4823</v>
      </c>
      <c r="G4123" s="8"/>
    </row>
    <row r="4124" spans="1:7" ht="15.75" customHeight="1" x14ac:dyDescent="0.2">
      <c r="A4124" s="8">
        <v>17268021</v>
      </c>
      <c r="B4124" s="8" t="s">
        <v>5393</v>
      </c>
      <c r="C4124" s="8" t="s">
        <v>78</v>
      </c>
      <c r="D4124" s="8" t="s">
        <v>5325</v>
      </c>
      <c r="E4124" s="19">
        <v>42286</v>
      </c>
      <c r="F4124" s="7" t="s">
        <v>4823</v>
      </c>
      <c r="G4124" s="8"/>
    </row>
    <row r="4125" spans="1:7" ht="15.75" customHeight="1" x14ac:dyDescent="0.2">
      <c r="A4125" s="8">
        <v>32936633</v>
      </c>
      <c r="B4125" s="8" t="s">
        <v>316</v>
      </c>
      <c r="C4125" s="8" t="s">
        <v>5395</v>
      </c>
      <c r="D4125" s="8" t="s">
        <v>5325</v>
      </c>
      <c r="E4125" s="19">
        <v>42286</v>
      </c>
      <c r="F4125" s="7" t="s">
        <v>4823</v>
      </c>
      <c r="G4125" s="8"/>
    </row>
    <row r="4126" spans="1:7" ht="15.75" customHeight="1" x14ac:dyDescent="0.2">
      <c r="A4126" s="8">
        <v>17859967</v>
      </c>
      <c r="B4126" s="8" t="s">
        <v>3636</v>
      </c>
      <c r="C4126" s="8" t="s">
        <v>421</v>
      </c>
      <c r="D4126" s="8" t="s">
        <v>5325</v>
      </c>
      <c r="E4126" s="19">
        <v>42286</v>
      </c>
      <c r="F4126" s="15"/>
      <c r="G4126" s="8"/>
    </row>
    <row r="4127" spans="1:7" ht="15.75" customHeight="1" x14ac:dyDescent="0.2">
      <c r="A4127" s="8">
        <v>29997386</v>
      </c>
      <c r="B4127" s="8" t="s">
        <v>5396</v>
      </c>
      <c r="C4127" s="8" t="s">
        <v>445</v>
      </c>
      <c r="D4127" s="8" t="s">
        <v>5325</v>
      </c>
      <c r="E4127" s="19">
        <v>42286</v>
      </c>
      <c r="F4127" s="15"/>
      <c r="G4127" s="8"/>
    </row>
    <row r="4128" spans="1:7" ht="15.75" customHeight="1" x14ac:dyDescent="0.2">
      <c r="A4128" s="8">
        <v>11960881</v>
      </c>
      <c r="B4128" s="8" t="s">
        <v>5398</v>
      </c>
      <c r="C4128" s="8" t="s">
        <v>23</v>
      </c>
      <c r="D4128" s="8" t="s">
        <v>5325</v>
      </c>
      <c r="E4128" s="19">
        <v>42286</v>
      </c>
      <c r="F4128" s="15"/>
      <c r="G4128" s="8"/>
    </row>
    <row r="4129" spans="1:7" ht="15.75" customHeight="1" x14ac:dyDescent="0.2">
      <c r="A4129" s="8">
        <v>25003911</v>
      </c>
      <c r="B4129" s="8" t="s">
        <v>1596</v>
      </c>
      <c r="C4129" s="8" t="s">
        <v>1644</v>
      </c>
      <c r="D4129" s="8" t="s">
        <v>5325</v>
      </c>
      <c r="E4129" s="19">
        <v>42286</v>
      </c>
      <c r="F4129" s="15"/>
      <c r="G4129" s="8"/>
    </row>
    <row r="4130" spans="1:7" ht="15.75" customHeight="1" x14ac:dyDescent="0.2">
      <c r="A4130" s="8">
        <v>12870523</v>
      </c>
      <c r="B4130" s="8" t="s">
        <v>121</v>
      </c>
      <c r="C4130" s="8" t="s">
        <v>5400</v>
      </c>
      <c r="D4130" s="8" t="s">
        <v>5325</v>
      </c>
      <c r="E4130" s="19">
        <v>42286</v>
      </c>
      <c r="F4130" s="7" t="s">
        <v>4823</v>
      </c>
      <c r="G4130" s="8"/>
    </row>
    <row r="4131" spans="1:7" ht="15.75" customHeight="1" x14ac:dyDescent="0.2">
      <c r="A4131" s="8">
        <v>14226015</v>
      </c>
      <c r="B4131" s="8" t="s">
        <v>5401</v>
      </c>
      <c r="C4131" s="8" t="s">
        <v>4160</v>
      </c>
      <c r="D4131" s="8" t="s">
        <v>5325</v>
      </c>
      <c r="E4131" s="19">
        <v>42286</v>
      </c>
      <c r="F4131" s="15"/>
      <c r="G4131" s="8"/>
    </row>
    <row r="4132" spans="1:7" ht="15.75" customHeight="1" x14ac:dyDescent="0.2">
      <c r="A4132" s="8">
        <v>20803370</v>
      </c>
      <c r="B4132" s="8" t="s">
        <v>1386</v>
      </c>
      <c r="C4132" s="8" t="s">
        <v>1387</v>
      </c>
      <c r="D4132" s="8" t="s">
        <v>5325</v>
      </c>
      <c r="E4132" s="19">
        <v>42286</v>
      </c>
      <c r="F4132" s="7" t="s">
        <v>4823</v>
      </c>
      <c r="G4132" s="8"/>
    </row>
    <row r="4133" spans="1:7" ht="15.75" customHeight="1" x14ac:dyDescent="0.2">
      <c r="A4133" s="8">
        <v>13475999</v>
      </c>
      <c r="B4133" s="8" t="s">
        <v>5403</v>
      </c>
      <c r="C4133" s="8" t="s">
        <v>5404</v>
      </c>
      <c r="D4133" s="8" t="s">
        <v>5325</v>
      </c>
      <c r="E4133" s="19">
        <v>42286</v>
      </c>
      <c r="F4133" s="15"/>
      <c r="G4133" s="8"/>
    </row>
    <row r="4134" spans="1:7" ht="15.75" customHeight="1" x14ac:dyDescent="0.2">
      <c r="A4134" s="8">
        <v>14352423</v>
      </c>
      <c r="B4134" s="8" t="s">
        <v>2220</v>
      </c>
      <c r="C4134" s="8" t="s">
        <v>2222</v>
      </c>
      <c r="D4134" s="8" t="s">
        <v>5325</v>
      </c>
      <c r="E4134" s="19">
        <v>42286</v>
      </c>
      <c r="F4134" s="15"/>
      <c r="G4134" s="8"/>
    </row>
    <row r="4135" spans="1:7" ht="15.75" customHeight="1" x14ac:dyDescent="0.2">
      <c r="A4135" s="8">
        <v>14660614</v>
      </c>
      <c r="B4135" s="8" t="s">
        <v>60</v>
      </c>
      <c r="C4135" s="8" t="s">
        <v>62</v>
      </c>
      <c r="D4135" s="8" t="s">
        <v>3290</v>
      </c>
      <c r="E4135" s="19">
        <v>42312</v>
      </c>
      <c r="F4135" s="15"/>
      <c r="G4135" s="8"/>
    </row>
    <row r="4136" spans="1:7" ht="15.75" customHeight="1" x14ac:dyDescent="0.2">
      <c r="A4136" s="8">
        <v>20178395</v>
      </c>
      <c r="B4136" s="8" t="s">
        <v>858</v>
      </c>
      <c r="C4136" s="8" t="s">
        <v>21</v>
      </c>
      <c r="D4136" s="8" t="s">
        <v>3290</v>
      </c>
      <c r="E4136" s="19">
        <v>42312</v>
      </c>
      <c r="F4136" s="15"/>
      <c r="G4136" s="8"/>
    </row>
    <row r="4137" spans="1:7" ht="15.75" customHeight="1" x14ac:dyDescent="0.2">
      <c r="A4137" s="8">
        <v>24553770</v>
      </c>
      <c r="B4137" s="8" t="s">
        <v>1361</v>
      </c>
      <c r="C4137" s="8" t="s">
        <v>519</v>
      </c>
      <c r="D4137" s="8" t="s">
        <v>3290</v>
      </c>
      <c r="E4137" s="19">
        <v>42312</v>
      </c>
      <c r="F4137" s="15"/>
      <c r="G4137" s="8"/>
    </row>
    <row r="4138" spans="1:7" ht="15.75" customHeight="1" x14ac:dyDescent="0.2">
      <c r="A4138" s="8">
        <v>22428668</v>
      </c>
      <c r="B4138" s="8" t="s">
        <v>5405</v>
      </c>
      <c r="C4138" s="8" t="s">
        <v>2136</v>
      </c>
      <c r="D4138" s="8" t="s">
        <v>3290</v>
      </c>
      <c r="E4138" s="19">
        <v>42312</v>
      </c>
      <c r="F4138" s="15"/>
      <c r="G4138" s="8"/>
    </row>
    <row r="4139" spans="1:7" ht="15.75" customHeight="1" x14ac:dyDescent="0.2">
      <c r="A4139" s="8">
        <v>27016351</v>
      </c>
      <c r="B4139" s="8" t="s">
        <v>819</v>
      </c>
      <c r="C4139" s="8" t="s">
        <v>820</v>
      </c>
      <c r="D4139" s="8" t="s">
        <v>3290</v>
      </c>
      <c r="E4139" s="19">
        <v>42312</v>
      </c>
      <c r="F4139" s="15"/>
      <c r="G4139" s="8"/>
    </row>
    <row r="4140" spans="1:7" ht="15.75" customHeight="1" x14ac:dyDescent="0.2">
      <c r="A4140" s="8">
        <v>10910913</v>
      </c>
      <c r="B4140" s="8" t="s">
        <v>1068</v>
      </c>
      <c r="C4140" s="8" t="s">
        <v>3676</v>
      </c>
      <c r="D4140" s="8" t="s">
        <v>3290</v>
      </c>
      <c r="E4140" s="19">
        <v>42312</v>
      </c>
      <c r="F4140" s="15"/>
      <c r="G4140" s="8"/>
    </row>
    <row r="4141" spans="1:7" ht="15.75" customHeight="1" x14ac:dyDescent="0.2">
      <c r="A4141" s="8">
        <v>27944383</v>
      </c>
      <c r="B4141" s="8" t="s">
        <v>585</v>
      </c>
      <c r="C4141" s="8" t="s">
        <v>833</v>
      </c>
      <c r="D4141" s="8" t="s">
        <v>3290</v>
      </c>
      <c r="E4141" s="19">
        <v>42312</v>
      </c>
      <c r="F4141" s="15"/>
      <c r="G4141" s="8"/>
    </row>
    <row r="4142" spans="1:7" ht="15.75" customHeight="1" x14ac:dyDescent="0.2">
      <c r="A4142" s="8">
        <v>6147633</v>
      </c>
      <c r="B4142" s="8" t="s">
        <v>5308</v>
      </c>
      <c r="C4142" s="8" t="s">
        <v>5406</v>
      </c>
      <c r="D4142" s="8" t="s">
        <v>3290</v>
      </c>
      <c r="E4142" s="19">
        <v>42312</v>
      </c>
      <c r="F4142" s="15"/>
      <c r="G4142" s="8"/>
    </row>
    <row r="4143" spans="1:7" ht="15.75" customHeight="1" x14ac:dyDescent="0.2">
      <c r="A4143" s="8">
        <v>18230668</v>
      </c>
      <c r="B4143" s="8" t="s">
        <v>605</v>
      </c>
      <c r="C4143" s="8" t="s">
        <v>32</v>
      </c>
      <c r="D4143" s="8" t="s">
        <v>3290</v>
      </c>
      <c r="E4143" s="19">
        <v>42312</v>
      </c>
      <c r="F4143" s="15"/>
      <c r="G4143" s="8"/>
    </row>
    <row r="4144" spans="1:7" ht="15.75" customHeight="1" x14ac:dyDescent="0.2">
      <c r="A4144" s="8">
        <v>20692036</v>
      </c>
      <c r="B4144" s="8" t="s">
        <v>4671</v>
      </c>
      <c r="C4144" s="8" t="s">
        <v>4672</v>
      </c>
      <c r="D4144" s="8" t="s">
        <v>3290</v>
      </c>
      <c r="E4144" s="19">
        <v>42312</v>
      </c>
      <c r="F4144" s="15"/>
      <c r="G4144" s="8"/>
    </row>
    <row r="4145" spans="1:7" ht="15.75" customHeight="1" x14ac:dyDescent="0.2">
      <c r="A4145" s="8">
        <v>17494803</v>
      </c>
      <c r="B4145" s="8" t="s">
        <v>303</v>
      </c>
      <c r="C4145" s="8" t="s">
        <v>1696</v>
      </c>
      <c r="D4145" s="8" t="s">
        <v>3290</v>
      </c>
      <c r="E4145" s="19">
        <v>42312</v>
      </c>
      <c r="F4145" s="15"/>
      <c r="G4145" s="8"/>
    </row>
    <row r="4146" spans="1:7" ht="15.75" customHeight="1" x14ac:dyDescent="0.2">
      <c r="A4146" s="8">
        <v>22336462</v>
      </c>
      <c r="B4146" s="8" t="s">
        <v>205</v>
      </c>
      <c r="C4146" s="8" t="s">
        <v>5407</v>
      </c>
      <c r="D4146" s="8" t="s">
        <v>3290</v>
      </c>
      <c r="E4146" s="19">
        <v>42312</v>
      </c>
      <c r="F4146" s="15"/>
      <c r="G4146" s="8"/>
    </row>
    <row r="4147" spans="1:7" ht="15.75" customHeight="1" x14ac:dyDescent="0.2">
      <c r="A4147" s="8">
        <v>18185663</v>
      </c>
      <c r="B4147" s="8" t="s">
        <v>443</v>
      </c>
      <c r="C4147" s="8" t="s">
        <v>464</v>
      </c>
      <c r="D4147" s="8" t="s">
        <v>5410</v>
      </c>
      <c r="E4147" s="19">
        <v>42347</v>
      </c>
      <c r="F4147" s="15"/>
      <c r="G4147" s="8"/>
    </row>
    <row r="4148" spans="1:7" ht="15.75" customHeight="1" x14ac:dyDescent="0.2">
      <c r="A4148" s="8">
        <v>30760509</v>
      </c>
      <c r="B4148" s="8" t="s">
        <v>3157</v>
      </c>
      <c r="C4148" s="8" t="s">
        <v>3158</v>
      </c>
      <c r="D4148" s="8" t="s">
        <v>5410</v>
      </c>
      <c r="E4148" s="19">
        <v>42347</v>
      </c>
      <c r="F4148" s="15"/>
      <c r="G4148" s="8"/>
    </row>
    <row r="4149" spans="1:7" ht="15.75" customHeight="1" x14ac:dyDescent="0.2">
      <c r="A4149" s="8">
        <v>25719517</v>
      </c>
      <c r="B4149" s="8" t="s">
        <v>3227</v>
      </c>
      <c r="C4149" s="8" t="s">
        <v>120</v>
      </c>
      <c r="D4149" s="8" t="s">
        <v>5410</v>
      </c>
      <c r="E4149" s="19">
        <v>42347</v>
      </c>
      <c r="F4149" s="15"/>
      <c r="G4149" s="8"/>
    </row>
    <row r="4150" spans="1:7" ht="15.75" customHeight="1" x14ac:dyDescent="0.2">
      <c r="A4150" s="8">
        <v>39698095</v>
      </c>
      <c r="B4150" s="8" t="s">
        <v>5258</v>
      </c>
      <c r="C4150" s="8" t="s">
        <v>5411</v>
      </c>
      <c r="D4150" s="8" t="s">
        <v>5410</v>
      </c>
      <c r="E4150" s="19">
        <v>42347</v>
      </c>
      <c r="F4150" s="15"/>
      <c r="G4150" s="8"/>
    </row>
    <row r="4151" spans="1:7" ht="15.75" customHeight="1" x14ac:dyDescent="0.2">
      <c r="A4151" s="8">
        <v>37096427</v>
      </c>
      <c r="B4151" s="8" t="s">
        <v>4595</v>
      </c>
      <c r="C4151" s="8" t="s">
        <v>4596</v>
      </c>
      <c r="D4151" s="8" t="s">
        <v>5410</v>
      </c>
      <c r="E4151" s="19">
        <v>42347</v>
      </c>
      <c r="F4151" s="15"/>
      <c r="G4151" s="8"/>
    </row>
    <row r="4152" spans="1:7" ht="15.75" customHeight="1" x14ac:dyDescent="0.2">
      <c r="A4152" s="8">
        <v>14660417</v>
      </c>
      <c r="B4152" s="8" t="s">
        <v>47</v>
      </c>
      <c r="C4152" s="8" t="s">
        <v>1001</v>
      </c>
      <c r="D4152" s="8" t="s">
        <v>5410</v>
      </c>
      <c r="E4152" s="19">
        <v>42347</v>
      </c>
      <c r="F4152" s="15"/>
      <c r="G4152" s="8"/>
    </row>
    <row r="4153" spans="1:7" ht="15.75" customHeight="1" x14ac:dyDescent="0.2">
      <c r="A4153" s="8">
        <v>20222813</v>
      </c>
      <c r="B4153" s="8" t="s">
        <v>1003</v>
      </c>
      <c r="C4153" s="8" t="s">
        <v>1004</v>
      </c>
      <c r="D4153" s="8" t="s">
        <v>5410</v>
      </c>
      <c r="E4153" s="19">
        <v>42347</v>
      </c>
      <c r="F4153" s="15"/>
      <c r="G4153" s="8"/>
    </row>
    <row r="4154" spans="1:7" ht="15.75" customHeight="1" x14ac:dyDescent="0.2">
      <c r="A4154" s="8">
        <v>20433199</v>
      </c>
      <c r="B4154" s="8" t="s">
        <v>165</v>
      </c>
      <c r="C4154" s="8" t="s">
        <v>5413</v>
      </c>
      <c r="D4154" s="8" t="s">
        <v>5410</v>
      </c>
      <c r="E4154" s="19">
        <v>42347</v>
      </c>
      <c r="F4154" s="15"/>
      <c r="G4154" s="8"/>
    </row>
    <row r="4155" spans="1:7" ht="15.75" customHeight="1" x14ac:dyDescent="0.2">
      <c r="A4155" s="8">
        <v>22664180</v>
      </c>
      <c r="B4155" s="8" t="s">
        <v>390</v>
      </c>
      <c r="C4155" s="8" t="s">
        <v>1012</v>
      </c>
      <c r="D4155" s="8" t="s">
        <v>5410</v>
      </c>
      <c r="E4155" s="19">
        <v>42347</v>
      </c>
      <c r="F4155" s="15"/>
      <c r="G4155" s="8"/>
    </row>
    <row r="4156" spans="1:7" ht="15.75" customHeight="1" x14ac:dyDescent="0.2">
      <c r="A4156" s="8">
        <v>22877414</v>
      </c>
      <c r="B4156" s="8" t="s">
        <v>5414</v>
      </c>
      <c r="C4156" s="8" t="s">
        <v>5415</v>
      </c>
      <c r="D4156" s="8" t="s">
        <v>5410</v>
      </c>
      <c r="E4156" s="19">
        <v>42347</v>
      </c>
      <c r="F4156" s="15"/>
      <c r="G4156" s="8"/>
    </row>
    <row r="4157" spans="1:7" ht="15.75" customHeight="1" x14ac:dyDescent="0.2">
      <c r="A4157" s="8">
        <v>22073287</v>
      </c>
      <c r="B4157" s="8" t="s">
        <v>1017</v>
      </c>
      <c r="C4157" s="8" t="s">
        <v>1019</v>
      </c>
      <c r="D4157" s="8" t="s">
        <v>5410</v>
      </c>
      <c r="E4157" s="19">
        <v>42347</v>
      </c>
      <c r="F4157" s="15"/>
      <c r="G4157" s="8"/>
    </row>
    <row r="4158" spans="1:7" ht="15.75" customHeight="1" x14ac:dyDescent="0.2">
      <c r="A4158" s="8">
        <v>22336110</v>
      </c>
      <c r="B4158" s="8" t="s">
        <v>9</v>
      </c>
      <c r="C4158" s="8" t="s">
        <v>5418</v>
      </c>
      <c r="D4158" s="8" t="s">
        <v>5410</v>
      </c>
      <c r="E4158" s="19">
        <v>42347</v>
      </c>
      <c r="F4158" s="15"/>
      <c r="G4158" s="8"/>
    </row>
    <row r="4159" spans="1:7" ht="15.75" customHeight="1" x14ac:dyDescent="0.2">
      <c r="A4159" s="8">
        <v>12607777</v>
      </c>
      <c r="B4159" s="8" t="s">
        <v>1026</v>
      </c>
      <c r="C4159" s="8" t="s">
        <v>793</v>
      </c>
      <c r="D4159" s="8" t="s">
        <v>5410</v>
      </c>
      <c r="E4159" s="19">
        <v>42347</v>
      </c>
      <c r="F4159" s="15"/>
      <c r="G4159" s="8"/>
    </row>
    <row r="4160" spans="1:7" ht="15.75" customHeight="1" x14ac:dyDescent="0.2">
      <c r="A4160" s="8">
        <v>12607777</v>
      </c>
      <c r="B4160" s="8" t="s">
        <v>1026</v>
      </c>
      <c r="C4160" s="8" t="s">
        <v>462</v>
      </c>
      <c r="D4160" s="8" t="s">
        <v>5410</v>
      </c>
      <c r="E4160" s="19">
        <v>42347</v>
      </c>
      <c r="F4160" s="15"/>
      <c r="G4160" s="8"/>
    </row>
    <row r="4161" spans="1:7" ht="15.75" customHeight="1" x14ac:dyDescent="0.2">
      <c r="A4161" s="8">
        <v>12654235</v>
      </c>
      <c r="B4161" s="8" t="s">
        <v>585</v>
      </c>
      <c r="C4161" s="8" t="s">
        <v>1029</v>
      </c>
      <c r="D4161" s="8" t="s">
        <v>5410</v>
      </c>
      <c r="E4161" s="19">
        <v>42347</v>
      </c>
      <c r="F4161" s="15"/>
      <c r="G4161" s="8"/>
    </row>
    <row r="4162" spans="1:7" ht="15.75" customHeight="1" x14ac:dyDescent="0.2">
      <c r="A4162" s="8">
        <v>12654235</v>
      </c>
      <c r="B4162" s="8" t="s">
        <v>585</v>
      </c>
      <c r="C4162" s="8" t="s">
        <v>586</v>
      </c>
      <c r="D4162" s="8" t="s">
        <v>5410</v>
      </c>
      <c r="E4162" s="19">
        <v>42347</v>
      </c>
      <c r="F4162" s="15"/>
      <c r="G4162" s="8"/>
    </row>
    <row r="4163" spans="1:7" ht="15.75" customHeight="1" x14ac:dyDescent="0.2">
      <c r="A4163" s="8">
        <v>25542562</v>
      </c>
      <c r="B4163" s="8" t="s">
        <v>937</v>
      </c>
      <c r="C4163" s="8" t="s">
        <v>938</v>
      </c>
      <c r="D4163" s="8" t="s">
        <v>5410</v>
      </c>
      <c r="E4163" s="19">
        <v>42347</v>
      </c>
      <c r="F4163" s="15"/>
      <c r="G4163" s="8"/>
    </row>
    <row r="4164" spans="1:7" ht="15.75" customHeight="1" x14ac:dyDescent="0.2">
      <c r="A4164" s="8">
        <v>27575187</v>
      </c>
      <c r="B4164" s="8" t="s">
        <v>5422</v>
      </c>
      <c r="C4164" s="8" t="s">
        <v>3482</v>
      </c>
      <c r="D4164" s="8" t="s">
        <v>5410</v>
      </c>
      <c r="E4164" s="19">
        <v>42347</v>
      </c>
      <c r="F4164" s="15"/>
      <c r="G4164" s="8"/>
    </row>
    <row r="4165" spans="1:7" ht="15.75" customHeight="1" x14ac:dyDescent="0.2">
      <c r="A4165" s="8">
        <v>24803211</v>
      </c>
      <c r="B4165" s="8" t="s">
        <v>626</v>
      </c>
      <c r="C4165" s="8" t="s">
        <v>628</v>
      </c>
      <c r="D4165" s="8" t="s">
        <v>5410</v>
      </c>
      <c r="E4165" s="19">
        <v>42347</v>
      </c>
      <c r="F4165" s="15"/>
      <c r="G4165" s="8"/>
    </row>
    <row r="4166" spans="1:7" ht="15.75" customHeight="1" x14ac:dyDescent="0.2">
      <c r="A4166" s="8">
        <v>22263816</v>
      </c>
      <c r="B4166" s="8" t="s">
        <v>864</v>
      </c>
      <c r="C4166" s="8" t="s">
        <v>1040</v>
      </c>
      <c r="D4166" s="8" t="s">
        <v>5410</v>
      </c>
      <c r="E4166" s="19">
        <v>42347</v>
      </c>
      <c r="F4166" s="15"/>
      <c r="G4166" s="8"/>
    </row>
    <row r="4167" spans="1:7" ht="15.75" customHeight="1" x14ac:dyDescent="0.2">
      <c r="A4167" s="8">
        <v>27400634</v>
      </c>
      <c r="B4167" s="8" t="s">
        <v>174</v>
      </c>
      <c r="C4167" s="8" t="s">
        <v>5427</v>
      </c>
      <c r="D4167" s="8" t="s">
        <v>5410</v>
      </c>
      <c r="E4167" s="19">
        <v>42347</v>
      </c>
      <c r="F4167" s="15"/>
      <c r="G4167" s="8"/>
    </row>
    <row r="4168" spans="1:7" ht="15.75" customHeight="1" x14ac:dyDescent="0.2">
      <c r="A4168" s="8">
        <v>33399449</v>
      </c>
      <c r="B4168" s="8" t="s">
        <v>316</v>
      </c>
      <c r="C4168" s="8" t="s">
        <v>1119</v>
      </c>
      <c r="D4168" s="8" t="s">
        <v>5410</v>
      </c>
      <c r="E4168" s="19">
        <v>42347</v>
      </c>
      <c r="F4168" s="15"/>
      <c r="G4168" s="8"/>
    </row>
    <row r="4169" spans="1:7" ht="15.75" customHeight="1" x14ac:dyDescent="0.2">
      <c r="A4169" s="8">
        <v>13715942</v>
      </c>
      <c r="B4169" s="8" t="s">
        <v>1043</v>
      </c>
      <c r="C4169" s="8" t="s">
        <v>1044</v>
      </c>
      <c r="D4169" s="8" t="s">
        <v>5410</v>
      </c>
      <c r="E4169" s="19">
        <v>42347</v>
      </c>
      <c r="F4169" s="15"/>
      <c r="G4169" s="8"/>
    </row>
    <row r="4170" spans="1:7" ht="15.75" customHeight="1" x14ac:dyDescent="0.2">
      <c r="A4170" s="8">
        <v>36838188</v>
      </c>
      <c r="B4170" s="8" t="s">
        <v>3640</v>
      </c>
      <c r="C4170" s="8" t="s">
        <v>5431</v>
      </c>
      <c r="D4170" s="8" t="s">
        <v>5410</v>
      </c>
      <c r="E4170" s="19">
        <v>42347</v>
      </c>
      <c r="F4170" s="15"/>
      <c r="G4170" s="8"/>
    </row>
    <row r="4171" spans="1:7" ht="15.75" customHeight="1" x14ac:dyDescent="0.2">
      <c r="A4171" s="8">
        <v>31842029</v>
      </c>
      <c r="B4171" s="8" t="s">
        <v>665</v>
      </c>
      <c r="C4171" s="8" t="s">
        <v>666</v>
      </c>
      <c r="D4171" s="8" t="s">
        <v>5410</v>
      </c>
      <c r="E4171" s="19">
        <v>42347</v>
      </c>
      <c r="F4171" s="15"/>
      <c r="G4171" s="8"/>
    </row>
    <row r="4172" spans="1:7" ht="15.75" customHeight="1" x14ac:dyDescent="0.2">
      <c r="A4172" s="8">
        <v>18433635</v>
      </c>
      <c r="B4172" s="8" t="s">
        <v>1051</v>
      </c>
      <c r="C4172" s="8" t="s">
        <v>1052</v>
      </c>
      <c r="D4172" s="8" t="s">
        <v>5410</v>
      </c>
      <c r="E4172" s="19">
        <v>42347</v>
      </c>
      <c r="F4172" s="15"/>
      <c r="G4172" s="8"/>
    </row>
    <row r="4173" spans="1:7" ht="15.75" customHeight="1" x14ac:dyDescent="0.2">
      <c r="A4173" s="8">
        <v>17613733</v>
      </c>
      <c r="B4173" s="8" t="s">
        <v>2137</v>
      </c>
      <c r="C4173" s="8" t="s">
        <v>2138</v>
      </c>
      <c r="D4173" s="8" t="s">
        <v>5410</v>
      </c>
      <c r="E4173" s="19">
        <v>42347</v>
      </c>
      <c r="F4173" s="15"/>
      <c r="G4173" s="8"/>
    </row>
    <row r="4174" spans="1:7" ht="15.75" customHeight="1" x14ac:dyDescent="0.2">
      <c r="A4174" s="8">
        <v>20178395</v>
      </c>
      <c r="B4174" s="8" t="s">
        <v>858</v>
      </c>
      <c r="C4174" s="8" t="s">
        <v>21</v>
      </c>
      <c r="D4174" s="8" t="s">
        <v>5436</v>
      </c>
      <c r="E4174" s="19">
        <v>42452</v>
      </c>
      <c r="F4174" s="15"/>
      <c r="G4174" s="8"/>
    </row>
    <row r="4175" spans="1:7" ht="15.75" customHeight="1" x14ac:dyDescent="0.2">
      <c r="A4175" s="8">
        <v>5486653</v>
      </c>
      <c r="B4175" s="8" t="s">
        <v>1927</v>
      </c>
      <c r="C4175" s="8" t="s">
        <v>205</v>
      </c>
      <c r="D4175" s="8" t="s">
        <v>5436</v>
      </c>
      <c r="E4175" s="19">
        <v>42452</v>
      </c>
      <c r="F4175" s="15"/>
      <c r="G4175" s="8"/>
    </row>
    <row r="4176" spans="1:7" ht="15.75" customHeight="1" x14ac:dyDescent="0.2">
      <c r="A4176" s="8">
        <v>10556377</v>
      </c>
      <c r="B4176" s="8" t="s">
        <v>250</v>
      </c>
      <c r="C4176" s="8" t="s">
        <v>5437</v>
      </c>
      <c r="D4176" s="8" t="s">
        <v>5436</v>
      </c>
      <c r="E4176" s="19">
        <v>42452</v>
      </c>
      <c r="F4176" s="15"/>
      <c r="G4176" s="8"/>
    </row>
    <row r="4177" spans="1:7" ht="15.75" customHeight="1" x14ac:dyDescent="0.2">
      <c r="A4177" s="8">
        <v>26783120</v>
      </c>
      <c r="B4177" s="8" t="s">
        <v>3349</v>
      </c>
      <c r="C4177" s="8" t="s">
        <v>3352</v>
      </c>
      <c r="D4177" s="8" t="s">
        <v>5436</v>
      </c>
      <c r="E4177" s="19">
        <v>42452</v>
      </c>
      <c r="F4177" s="15"/>
      <c r="G4177" s="8"/>
    </row>
    <row r="4178" spans="1:7" ht="15.75" customHeight="1" x14ac:dyDescent="0.2">
      <c r="A4178" s="8">
        <v>21805042</v>
      </c>
      <c r="B4178" s="8" t="s">
        <v>4665</v>
      </c>
      <c r="C4178" s="8" t="s">
        <v>3039</v>
      </c>
      <c r="D4178" s="8" t="s">
        <v>5436</v>
      </c>
      <c r="E4178" s="19">
        <v>42452</v>
      </c>
      <c r="F4178" s="15"/>
      <c r="G4178" s="8"/>
    </row>
    <row r="4179" spans="1:7" ht="15.75" customHeight="1" x14ac:dyDescent="0.2">
      <c r="A4179" s="8">
        <v>23116052</v>
      </c>
      <c r="B4179" s="8" t="s">
        <v>211</v>
      </c>
      <c r="C4179" s="8" t="s">
        <v>1676</v>
      </c>
      <c r="D4179" s="8" t="s">
        <v>5436</v>
      </c>
      <c r="E4179" s="19">
        <v>42452</v>
      </c>
      <c r="F4179" s="15"/>
      <c r="G4179" s="8"/>
    </row>
    <row r="4180" spans="1:7" ht="15.75" customHeight="1" x14ac:dyDescent="0.2">
      <c r="A4180" s="8">
        <v>10910913</v>
      </c>
      <c r="B4180" s="8" t="s">
        <v>1068</v>
      </c>
      <c r="C4180" s="8" t="s">
        <v>3676</v>
      </c>
      <c r="D4180" s="8" t="s">
        <v>5436</v>
      </c>
      <c r="E4180" s="19">
        <v>42452</v>
      </c>
      <c r="F4180" s="15"/>
      <c r="G4180" s="8"/>
    </row>
    <row r="4181" spans="1:7" ht="15.75" customHeight="1" x14ac:dyDescent="0.2">
      <c r="A4181" s="8">
        <v>25800534</v>
      </c>
      <c r="B4181" s="8" t="s">
        <v>3149</v>
      </c>
      <c r="C4181" s="8" t="s">
        <v>3150</v>
      </c>
      <c r="D4181" s="8" t="s">
        <v>5436</v>
      </c>
      <c r="E4181" s="19">
        <v>42452</v>
      </c>
      <c r="F4181" s="15"/>
      <c r="G4181" s="8"/>
    </row>
    <row r="4182" spans="1:7" ht="15.75" customHeight="1" x14ac:dyDescent="0.2">
      <c r="A4182" s="8">
        <v>17268021</v>
      </c>
      <c r="B4182" s="8" t="s">
        <v>5393</v>
      </c>
      <c r="C4182" s="8" t="s">
        <v>78</v>
      </c>
      <c r="D4182" s="8" t="s">
        <v>5436</v>
      </c>
      <c r="E4182" s="19">
        <v>42452</v>
      </c>
      <c r="F4182" s="15"/>
      <c r="G4182" s="8"/>
    </row>
    <row r="4183" spans="1:7" ht="15.75" customHeight="1" x14ac:dyDescent="0.2">
      <c r="A4183" s="8">
        <v>17613465</v>
      </c>
      <c r="B4183" s="8" t="s">
        <v>2403</v>
      </c>
      <c r="C4183" s="8" t="s">
        <v>2404</v>
      </c>
      <c r="D4183" s="8" t="s">
        <v>5436</v>
      </c>
      <c r="E4183" s="19">
        <v>42452</v>
      </c>
      <c r="F4183" s="15"/>
      <c r="G4183" s="8"/>
    </row>
    <row r="4184" spans="1:7" ht="15.75" customHeight="1" x14ac:dyDescent="0.2">
      <c r="A4184" s="8">
        <v>24253315</v>
      </c>
      <c r="B4184" s="8" t="s">
        <v>4771</v>
      </c>
      <c r="C4184" s="8" t="s">
        <v>4772</v>
      </c>
      <c r="D4184" s="8" t="s">
        <v>5436</v>
      </c>
      <c r="E4184" s="19">
        <v>42452</v>
      </c>
      <c r="F4184" s="15"/>
      <c r="G4184" s="8"/>
    </row>
    <row r="4185" spans="1:7" ht="15.75" customHeight="1" x14ac:dyDescent="0.2">
      <c r="A4185" s="8">
        <v>20803370</v>
      </c>
      <c r="B4185" s="8" t="s">
        <v>1386</v>
      </c>
      <c r="C4185" s="8" t="s">
        <v>1387</v>
      </c>
      <c r="D4185" s="8" t="s">
        <v>5436</v>
      </c>
      <c r="E4185" s="19">
        <v>42452</v>
      </c>
      <c r="F4185" s="15"/>
      <c r="G4185" s="8"/>
    </row>
    <row r="4186" spans="1:7" ht="15.75" customHeight="1" x14ac:dyDescent="0.2">
      <c r="A4186" s="8">
        <v>12597724</v>
      </c>
      <c r="B4186" s="8" t="s">
        <v>126</v>
      </c>
      <c r="C4186" s="8" t="s">
        <v>3180</v>
      </c>
      <c r="D4186" s="8" t="s">
        <v>5436</v>
      </c>
      <c r="E4186" s="19">
        <v>42452</v>
      </c>
      <c r="F4186" s="15"/>
      <c r="G4186" s="8"/>
    </row>
    <row r="4187" spans="1:7" ht="15.75" customHeight="1" x14ac:dyDescent="0.2">
      <c r="A4187" s="8">
        <v>12597724</v>
      </c>
      <c r="B4187" s="8" t="s">
        <v>126</v>
      </c>
      <c r="C4187" s="8" t="s">
        <v>661</v>
      </c>
      <c r="D4187" s="8" t="s">
        <v>5436</v>
      </c>
      <c r="E4187" s="19">
        <v>42452</v>
      </c>
      <c r="F4187" s="15"/>
      <c r="G4187" s="8"/>
    </row>
    <row r="4188" spans="1:7" ht="15.75" customHeight="1" x14ac:dyDescent="0.2">
      <c r="A4188" s="8">
        <v>27961901</v>
      </c>
      <c r="B4188" s="8" t="s">
        <v>621</v>
      </c>
      <c r="C4188" s="8" t="s">
        <v>672</v>
      </c>
      <c r="D4188" s="8" t="s">
        <v>5444</v>
      </c>
      <c r="E4188" s="19">
        <v>42502</v>
      </c>
      <c r="F4188" s="15"/>
      <c r="G4188" s="8"/>
    </row>
    <row r="4189" spans="1:7" ht="15.75" customHeight="1" x14ac:dyDescent="0.2">
      <c r="A4189" s="8">
        <v>13203668</v>
      </c>
      <c r="B4189" s="8" t="s">
        <v>1177</v>
      </c>
      <c r="C4189" s="8" t="s">
        <v>570</v>
      </c>
      <c r="D4189" s="8" t="s">
        <v>5444</v>
      </c>
      <c r="E4189" s="19">
        <v>42502</v>
      </c>
      <c r="F4189" s="15"/>
      <c r="G4189" s="8"/>
    </row>
    <row r="4190" spans="1:7" ht="15.75" customHeight="1" x14ac:dyDescent="0.2">
      <c r="A4190" s="8">
        <v>32927760</v>
      </c>
      <c r="B4190" s="8" t="s">
        <v>1788</v>
      </c>
      <c r="C4190" s="8" t="s">
        <v>1958</v>
      </c>
      <c r="D4190" s="8" t="s">
        <v>5444</v>
      </c>
      <c r="E4190" s="19">
        <v>42502</v>
      </c>
      <c r="F4190" s="15"/>
      <c r="G4190" s="8"/>
    </row>
    <row r="4191" spans="1:7" ht="15.75" customHeight="1" x14ac:dyDescent="0.2">
      <c r="A4191" s="8">
        <v>29997979</v>
      </c>
      <c r="B4191" s="8" t="s">
        <v>1846</v>
      </c>
      <c r="C4191" s="8" t="s">
        <v>562</v>
      </c>
      <c r="D4191" s="8" t="s">
        <v>5444</v>
      </c>
      <c r="E4191" s="19">
        <v>42502</v>
      </c>
      <c r="F4191" s="15"/>
      <c r="G4191" s="8"/>
    </row>
    <row r="4192" spans="1:7" ht="15.75" customHeight="1" x14ac:dyDescent="0.2">
      <c r="A4192" s="8">
        <v>17947952</v>
      </c>
      <c r="B4192" s="8" t="s">
        <v>903</v>
      </c>
      <c r="C4192" s="8" t="s">
        <v>1652</v>
      </c>
      <c r="D4192" s="8" t="s">
        <v>5444</v>
      </c>
      <c r="E4192" s="19">
        <v>42502</v>
      </c>
      <c r="F4192" s="15"/>
      <c r="G4192" s="8"/>
    </row>
    <row r="4193" spans="1:7" ht="15.75" customHeight="1" x14ac:dyDescent="0.2">
      <c r="A4193" s="8">
        <v>30760509</v>
      </c>
      <c r="B4193" s="8" t="s">
        <v>3157</v>
      </c>
      <c r="C4193" s="8" t="s">
        <v>3158</v>
      </c>
      <c r="D4193" s="8" t="s">
        <v>5444</v>
      </c>
      <c r="E4193" s="19">
        <v>42502</v>
      </c>
      <c r="F4193" s="15"/>
      <c r="G4193" s="8"/>
    </row>
    <row r="4194" spans="1:7" ht="15.75" customHeight="1" x14ac:dyDescent="0.2">
      <c r="A4194" s="8">
        <v>27945323</v>
      </c>
      <c r="B4194" s="8" t="s">
        <v>2936</v>
      </c>
      <c r="C4194" s="8" t="s">
        <v>3571</v>
      </c>
      <c r="D4194" s="8" t="s">
        <v>5444</v>
      </c>
      <c r="E4194" s="19">
        <v>42502</v>
      </c>
      <c r="F4194" s="15"/>
      <c r="G4194" s="8"/>
    </row>
    <row r="4195" spans="1:7" ht="15.75" customHeight="1" x14ac:dyDescent="0.2">
      <c r="A4195" s="8">
        <v>13848349</v>
      </c>
      <c r="B4195" s="8" t="s">
        <v>569</v>
      </c>
      <c r="C4195" s="8" t="s">
        <v>570</v>
      </c>
      <c r="D4195" s="8" t="s">
        <v>5444</v>
      </c>
      <c r="E4195" s="19">
        <v>42502</v>
      </c>
      <c r="F4195" s="15"/>
      <c r="G4195" s="8"/>
    </row>
    <row r="4196" spans="1:7" ht="15.75" customHeight="1" x14ac:dyDescent="0.2">
      <c r="A4196" s="8">
        <v>31425208</v>
      </c>
      <c r="B4196" s="8" t="s">
        <v>487</v>
      </c>
      <c r="C4196" s="8" t="s">
        <v>488</v>
      </c>
      <c r="D4196" s="8" t="s">
        <v>5444</v>
      </c>
      <c r="E4196" s="19">
        <v>42502</v>
      </c>
      <c r="F4196" s="15"/>
      <c r="G4196" s="8"/>
    </row>
    <row r="4197" spans="1:7" ht="15.75" customHeight="1" x14ac:dyDescent="0.2">
      <c r="A4197" s="8">
        <v>13848916</v>
      </c>
      <c r="B4197" s="8" t="s">
        <v>1493</v>
      </c>
      <c r="C4197" s="8" t="s">
        <v>2712</v>
      </c>
      <c r="D4197" s="8" t="s">
        <v>5444</v>
      </c>
      <c r="E4197" s="19">
        <v>42502</v>
      </c>
      <c r="F4197" s="15"/>
      <c r="G4197" s="8"/>
    </row>
    <row r="4198" spans="1:7" ht="15.75" customHeight="1" x14ac:dyDescent="0.2">
      <c r="A4198" s="8">
        <v>31052533</v>
      </c>
      <c r="B4198" s="8" t="s">
        <v>47</v>
      </c>
      <c r="C4198" s="8" t="s">
        <v>3070</v>
      </c>
      <c r="D4198" s="8" t="s">
        <v>5444</v>
      </c>
      <c r="E4198" s="19">
        <v>42502</v>
      </c>
      <c r="F4198" s="15"/>
      <c r="G4198" s="8"/>
    </row>
    <row r="4199" spans="1:7" ht="15.75" customHeight="1" x14ac:dyDescent="0.2">
      <c r="A4199" s="8">
        <v>33432151</v>
      </c>
      <c r="B4199" s="8" t="s">
        <v>211</v>
      </c>
      <c r="C4199" s="8" t="s">
        <v>4361</v>
      </c>
      <c r="D4199" s="8" t="s">
        <v>5444</v>
      </c>
      <c r="E4199" s="19">
        <v>42502</v>
      </c>
      <c r="F4199" s="15"/>
      <c r="G4199" s="8"/>
    </row>
    <row r="4200" spans="1:7" ht="15.75" customHeight="1" x14ac:dyDescent="0.2">
      <c r="A4200" s="8">
        <v>23383293</v>
      </c>
      <c r="B4200" s="8" t="s">
        <v>4914</v>
      </c>
      <c r="C4200" s="8" t="s">
        <v>4915</v>
      </c>
      <c r="D4200" s="8" t="s">
        <v>5444</v>
      </c>
      <c r="E4200" s="19">
        <v>42502</v>
      </c>
      <c r="F4200" s="15"/>
      <c r="G4200" s="8"/>
    </row>
    <row r="4201" spans="1:7" ht="15.75" customHeight="1" x14ac:dyDescent="0.2">
      <c r="A4201" s="8">
        <v>11762457</v>
      </c>
      <c r="B4201" s="8" t="s">
        <v>1233</v>
      </c>
      <c r="C4201" s="8" t="s">
        <v>1679</v>
      </c>
      <c r="D4201" s="8" t="s">
        <v>5444</v>
      </c>
      <c r="E4201" s="19">
        <v>42502</v>
      </c>
      <c r="F4201" s="15"/>
      <c r="G4201" s="8"/>
    </row>
    <row r="4202" spans="1:7" ht="15.75" customHeight="1" x14ac:dyDescent="0.2">
      <c r="A4202" s="8">
        <v>23137432</v>
      </c>
      <c r="B4202" s="8" t="s">
        <v>2506</v>
      </c>
      <c r="C4202" s="8" t="s">
        <v>2638</v>
      </c>
      <c r="D4202" s="8" t="s">
        <v>5444</v>
      </c>
      <c r="E4202" s="19">
        <v>42502</v>
      </c>
      <c r="F4202" s="15"/>
      <c r="G4202" s="8"/>
    </row>
    <row r="4203" spans="1:7" ht="15.75" customHeight="1" x14ac:dyDescent="0.2">
      <c r="A4203" s="8">
        <v>26722044</v>
      </c>
      <c r="B4203" s="8" t="s">
        <v>1234</v>
      </c>
      <c r="C4203" s="8" t="s">
        <v>149</v>
      </c>
      <c r="D4203" s="8" t="s">
        <v>5444</v>
      </c>
      <c r="E4203" s="19">
        <v>42502</v>
      </c>
      <c r="F4203" s="15"/>
      <c r="G4203" s="8"/>
    </row>
    <row r="4204" spans="1:7" ht="15.75" customHeight="1" x14ac:dyDescent="0.2">
      <c r="A4204" s="8">
        <v>22302167</v>
      </c>
      <c r="B4204" s="8" t="s">
        <v>5449</v>
      </c>
      <c r="C4204" s="8" t="s">
        <v>5450</v>
      </c>
      <c r="D4204" s="8" t="s">
        <v>5444</v>
      </c>
      <c r="E4204" s="19">
        <v>42502</v>
      </c>
      <c r="F4204" s="15"/>
      <c r="G4204" s="8"/>
    </row>
    <row r="4205" spans="1:7" ht="15.75" customHeight="1" x14ac:dyDescent="0.2">
      <c r="A4205" s="8">
        <v>12606335</v>
      </c>
      <c r="B4205" s="8" t="s">
        <v>5451</v>
      </c>
      <c r="C4205" s="8" t="s">
        <v>5452</v>
      </c>
      <c r="D4205" s="8" t="s">
        <v>5444</v>
      </c>
      <c r="E4205" s="19">
        <v>42502</v>
      </c>
      <c r="F4205" s="15"/>
      <c r="G4205" s="8"/>
    </row>
    <row r="4206" spans="1:7" ht="15.75" customHeight="1" x14ac:dyDescent="0.2">
      <c r="A4206" s="8">
        <v>32134246</v>
      </c>
      <c r="B4206" s="8" t="s">
        <v>4051</v>
      </c>
      <c r="C4206" s="8" t="s">
        <v>4321</v>
      </c>
      <c r="D4206" s="8" t="s">
        <v>5444</v>
      </c>
      <c r="E4206" s="19">
        <v>42502</v>
      </c>
      <c r="F4206" s="15"/>
      <c r="G4206" s="8"/>
    </row>
    <row r="4207" spans="1:7" ht="15.75" customHeight="1" x14ac:dyDescent="0.2">
      <c r="A4207" s="8">
        <v>16314577</v>
      </c>
      <c r="B4207" s="8" t="s">
        <v>295</v>
      </c>
      <c r="C4207" s="8" t="s">
        <v>296</v>
      </c>
      <c r="D4207" s="8" t="s">
        <v>5444</v>
      </c>
      <c r="E4207" s="19">
        <v>42502</v>
      </c>
      <c r="F4207" s="15"/>
      <c r="G4207" s="8"/>
    </row>
    <row r="4208" spans="1:7" ht="15.75" customHeight="1" x14ac:dyDescent="0.2">
      <c r="A4208" s="8">
        <v>25255910</v>
      </c>
      <c r="B4208" s="8" t="s">
        <v>295</v>
      </c>
      <c r="C4208" s="8" t="s">
        <v>5453</v>
      </c>
      <c r="D4208" s="8" t="s">
        <v>5444</v>
      </c>
      <c r="E4208" s="19">
        <v>42502</v>
      </c>
      <c r="F4208" s="15"/>
      <c r="G4208" s="8"/>
    </row>
    <row r="4209" spans="1:7" ht="15.75" customHeight="1" x14ac:dyDescent="0.2">
      <c r="A4209" s="8">
        <v>20692036</v>
      </c>
      <c r="B4209" s="8" t="s">
        <v>4671</v>
      </c>
      <c r="C4209" s="8" t="s">
        <v>4672</v>
      </c>
      <c r="D4209" s="8" t="s">
        <v>5444</v>
      </c>
      <c r="E4209" s="19">
        <v>42502</v>
      </c>
      <c r="F4209" s="15"/>
      <c r="G4209" s="8"/>
    </row>
    <row r="4210" spans="1:7" ht="15.75" customHeight="1" x14ac:dyDescent="0.2">
      <c r="A4210" s="8">
        <v>18245474</v>
      </c>
      <c r="B4210" s="8" t="s">
        <v>1864</v>
      </c>
      <c r="C4210" s="8" t="s">
        <v>3888</v>
      </c>
      <c r="D4210" s="8" t="s">
        <v>5444</v>
      </c>
      <c r="E4210" s="19">
        <v>42502</v>
      </c>
      <c r="F4210" s="15"/>
      <c r="G4210" s="8"/>
    </row>
    <row r="4211" spans="1:7" ht="15.75" customHeight="1" x14ac:dyDescent="0.2">
      <c r="A4211" s="8">
        <v>21026950</v>
      </c>
      <c r="B4211" s="8" t="s">
        <v>1864</v>
      </c>
      <c r="C4211" s="8" t="s">
        <v>3889</v>
      </c>
      <c r="D4211" s="8" t="s">
        <v>5444</v>
      </c>
      <c r="E4211" s="19">
        <v>42502</v>
      </c>
      <c r="F4211" s="15"/>
      <c r="G4211" s="8"/>
    </row>
    <row r="4212" spans="1:7" ht="15.75" customHeight="1" x14ac:dyDescent="0.2">
      <c r="A4212" s="8">
        <v>17268021</v>
      </c>
      <c r="B4212" s="8" t="s">
        <v>5393</v>
      </c>
      <c r="C4212" s="8" t="s">
        <v>78</v>
      </c>
      <c r="D4212" s="8" t="s">
        <v>5444</v>
      </c>
      <c r="E4212" s="19">
        <v>42502</v>
      </c>
      <c r="F4212" s="15"/>
      <c r="G4212" s="8"/>
    </row>
    <row r="4213" spans="1:7" ht="15.75" customHeight="1" x14ac:dyDescent="0.2">
      <c r="A4213" s="8">
        <v>20803370</v>
      </c>
      <c r="B4213" s="8" t="s">
        <v>1386</v>
      </c>
      <c r="C4213" s="8" t="s">
        <v>1387</v>
      </c>
      <c r="D4213" s="8" t="s">
        <v>5444</v>
      </c>
      <c r="E4213" s="19">
        <v>42502</v>
      </c>
      <c r="F4213" s="15"/>
      <c r="G4213" s="8"/>
    </row>
    <row r="4214" spans="1:7" ht="15.75" customHeight="1" x14ac:dyDescent="0.2">
      <c r="A4214" s="8">
        <v>16685740</v>
      </c>
      <c r="B4214" s="8" t="s">
        <v>5459</v>
      </c>
      <c r="C4214" s="8" t="s">
        <v>5460</v>
      </c>
      <c r="D4214" s="8" t="s">
        <v>5444</v>
      </c>
      <c r="E4214" s="19">
        <v>42502</v>
      </c>
      <c r="F4214" s="15"/>
      <c r="G4214" s="8"/>
    </row>
    <row r="4215" spans="1:7" ht="15.75" customHeight="1" x14ac:dyDescent="0.2">
      <c r="A4215" s="8">
        <v>27944887</v>
      </c>
      <c r="B4215" s="8" t="s">
        <v>5459</v>
      </c>
      <c r="C4215" s="8" t="s">
        <v>5461</v>
      </c>
      <c r="D4215" s="8" t="s">
        <v>5444</v>
      </c>
      <c r="E4215" s="19">
        <v>42502</v>
      </c>
      <c r="F4215" s="15"/>
      <c r="G4215" s="8"/>
    </row>
    <row r="4216" spans="1:7" ht="15.75" customHeight="1" x14ac:dyDescent="0.2">
      <c r="A4216" s="8">
        <v>20181458</v>
      </c>
      <c r="B4216" s="8" t="s">
        <v>1745</v>
      </c>
      <c r="C4216" s="8" t="s">
        <v>5462</v>
      </c>
      <c r="D4216" s="8" t="s">
        <v>5444</v>
      </c>
      <c r="E4216" s="19">
        <v>42502</v>
      </c>
      <c r="F4216" s="15"/>
      <c r="G4216" s="8"/>
    </row>
    <row r="4217" spans="1:7" ht="15.75" customHeight="1" x14ac:dyDescent="0.2">
      <c r="A4217" s="8">
        <v>17377961</v>
      </c>
      <c r="B4217" s="8" t="s">
        <v>1390</v>
      </c>
      <c r="C4217" s="8" t="s">
        <v>1392</v>
      </c>
      <c r="D4217" s="8" t="s">
        <v>5444</v>
      </c>
      <c r="E4217" s="19">
        <v>42502</v>
      </c>
      <c r="F4217" s="15"/>
      <c r="G4217" s="8"/>
    </row>
    <row r="4218" spans="1:7" ht="15.75" customHeight="1" x14ac:dyDescent="0.2">
      <c r="A4218" s="8">
        <v>29532183</v>
      </c>
      <c r="B4218" s="8" t="s">
        <v>214</v>
      </c>
      <c r="C4218" s="8" t="s">
        <v>1642</v>
      </c>
      <c r="D4218" s="8" t="s">
        <v>5464</v>
      </c>
      <c r="E4218" s="19">
        <v>42502</v>
      </c>
      <c r="F4218" s="15"/>
      <c r="G4218" s="8"/>
    </row>
    <row r="4219" spans="1:7" ht="15.75" customHeight="1" x14ac:dyDescent="0.2">
      <c r="A4219" s="8">
        <v>26454967</v>
      </c>
      <c r="B4219" s="8" t="s">
        <v>2091</v>
      </c>
      <c r="C4219" s="8" t="s">
        <v>2092</v>
      </c>
      <c r="D4219" s="8" t="s">
        <v>5464</v>
      </c>
      <c r="E4219" s="19">
        <v>42502</v>
      </c>
      <c r="F4219" s="15"/>
      <c r="G4219" s="8"/>
    </row>
    <row r="4220" spans="1:7" ht="15.75" customHeight="1" x14ac:dyDescent="0.2">
      <c r="A4220" s="8">
        <v>28147379</v>
      </c>
      <c r="B4220" s="8" t="s">
        <v>2091</v>
      </c>
      <c r="C4220" s="8" t="s">
        <v>2019</v>
      </c>
      <c r="D4220" s="8" t="s">
        <v>5464</v>
      </c>
      <c r="E4220" s="19">
        <v>42502</v>
      </c>
      <c r="F4220" s="15"/>
      <c r="G4220" s="8"/>
    </row>
    <row r="4221" spans="1:7" ht="15.75" customHeight="1" x14ac:dyDescent="0.2">
      <c r="A4221" s="8">
        <v>24982487</v>
      </c>
      <c r="B4221" s="8" t="s">
        <v>2746</v>
      </c>
      <c r="C4221" s="8" t="s">
        <v>2747</v>
      </c>
      <c r="D4221" s="8" t="s">
        <v>5464</v>
      </c>
      <c r="E4221" s="19">
        <v>42502</v>
      </c>
      <c r="F4221" s="15"/>
      <c r="G4221" s="8"/>
    </row>
    <row r="4222" spans="1:7" ht="15.75" customHeight="1" x14ac:dyDescent="0.2">
      <c r="A4222" s="8">
        <v>18566394</v>
      </c>
      <c r="B4222" s="8" t="s">
        <v>906</v>
      </c>
      <c r="C4222" s="8" t="s">
        <v>1174</v>
      </c>
      <c r="D4222" s="8" t="s">
        <v>5464</v>
      </c>
      <c r="E4222" s="19">
        <v>42502</v>
      </c>
      <c r="F4222" s="15"/>
      <c r="G4222" s="8"/>
    </row>
    <row r="4223" spans="1:7" ht="15.75" customHeight="1" x14ac:dyDescent="0.2">
      <c r="A4223" s="8">
        <v>23117670</v>
      </c>
      <c r="B4223" s="8" t="s">
        <v>4082</v>
      </c>
      <c r="C4223" s="8" t="s">
        <v>5465</v>
      </c>
      <c r="D4223" s="8" t="s">
        <v>5464</v>
      </c>
      <c r="E4223" s="19">
        <v>42502</v>
      </c>
      <c r="F4223" s="15"/>
      <c r="G4223" s="8"/>
    </row>
    <row r="4224" spans="1:7" ht="15.75" customHeight="1" x14ac:dyDescent="0.2">
      <c r="A4224" s="8">
        <v>14073303</v>
      </c>
      <c r="B4224" s="8" t="s">
        <v>4259</v>
      </c>
      <c r="C4224" s="8" t="s">
        <v>4260</v>
      </c>
      <c r="D4224" s="8" t="s">
        <v>5464</v>
      </c>
      <c r="E4224" s="19">
        <v>42502</v>
      </c>
      <c r="F4224" s="15"/>
      <c r="G4224" s="8"/>
    </row>
    <row r="4225" spans="1:7" ht="15.75" customHeight="1" x14ac:dyDescent="0.2">
      <c r="A4225" s="8">
        <v>17269028</v>
      </c>
      <c r="B4225" s="8" t="s">
        <v>4690</v>
      </c>
      <c r="C4225" s="8" t="s">
        <v>4905</v>
      </c>
      <c r="D4225" s="8" t="s">
        <v>5464</v>
      </c>
      <c r="E4225" s="19">
        <v>42502</v>
      </c>
      <c r="F4225" s="15"/>
      <c r="G4225" s="8"/>
    </row>
    <row r="4226" spans="1:7" ht="15.75" customHeight="1" x14ac:dyDescent="0.2">
      <c r="A4226" s="8">
        <v>14352478</v>
      </c>
      <c r="B4226" s="8" t="s">
        <v>4696</v>
      </c>
      <c r="C4226" s="8" t="s">
        <v>4697</v>
      </c>
      <c r="D4226" s="8" t="s">
        <v>5464</v>
      </c>
      <c r="E4226" s="19">
        <v>42502</v>
      </c>
      <c r="F4226" s="15"/>
      <c r="G4226" s="8"/>
    </row>
    <row r="4227" spans="1:7" ht="15.75" customHeight="1" x14ac:dyDescent="0.2">
      <c r="A4227" s="8">
        <v>14966482</v>
      </c>
      <c r="B4227" s="8" t="s">
        <v>487</v>
      </c>
      <c r="C4227" s="8" t="s">
        <v>4920</v>
      </c>
      <c r="D4227" s="8" t="s">
        <v>5464</v>
      </c>
      <c r="E4227" s="19">
        <v>42502</v>
      </c>
      <c r="F4227" s="15"/>
      <c r="G4227" s="8"/>
    </row>
    <row r="4228" spans="1:7" ht="15.75" customHeight="1" x14ac:dyDescent="0.2">
      <c r="A4228" s="8">
        <v>14296958</v>
      </c>
      <c r="B4228" s="8" t="s">
        <v>84</v>
      </c>
      <c r="C4228" s="8" t="s">
        <v>86</v>
      </c>
      <c r="D4228" s="8" t="s">
        <v>5464</v>
      </c>
      <c r="E4228" s="19">
        <v>42502</v>
      </c>
      <c r="F4228" s="15"/>
      <c r="G4228" s="8"/>
    </row>
    <row r="4229" spans="1:7" ht="15.75" customHeight="1" x14ac:dyDescent="0.2">
      <c r="A4229" s="8">
        <v>20222681</v>
      </c>
      <c r="B4229" s="8" t="s">
        <v>3210</v>
      </c>
      <c r="C4229" s="8" t="s">
        <v>3310</v>
      </c>
      <c r="D4229" s="8" t="s">
        <v>5464</v>
      </c>
      <c r="E4229" s="19">
        <v>42502</v>
      </c>
      <c r="F4229" s="15"/>
      <c r="G4229" s="8"/>
    </row>
    <row r="4230" spans="1:7" ht="15.75" customHeight="1" x14ac:dyDescent="0.2">
      <c r="A4230" s="8">
        <v>25498806</v>
      </c>
      <c r="B4230" s="8" t="s">
        <v>5257</v>
      </c>
      <c r="C4230" s="8" t="s">
        <v>5259</v>
      </c>
      <c r="D4230" s="8" t="s">
        <v>5464</v>
      </c>
      <c r="E4230" s="19">
        <v>42502</v>
      </c>
      <c r="F4230" s="15"/>
      <c r="G4230" s="8"/>
    </row>
    <row r="4231" spans="1:7" ht="15.75" customHeight="1" x14ac:dyDescent="0.2">
      <c r="A4231" s="8">
        <v>23498695</v>
      </c>
      <c r="B4231" s="8" t="s">
        <v>721</v>
      </c>
      <c r="C4231" s="8" t="s">
        <v>722</v>
      </c>
      <c r="D4231" s="8" t="s">
        <v>5464</v>
      </c>
      <c r="E4231" s="19">
        <v>42502</v>
      </c>
      <c r="F4231" s="15"/>
      <c r="G4231" s="8"/>
    </row>
    <row r="4232" spans="1:7" ht="15.75" customHeight="1" x14ac:dyDescent="0.2">
      <c r="A4232" s="8">
        <v>14716849</v>
      </c>
      <c r="B4232" s="8" t="s">
        <v>4405</v>
      </c>
      <c r="C4232" s="8" t="s">
        <v>410</v>
      </c>
      <c r="D4232" s="8" t="s">
        <v>5464</v>
      </c>
      <c r="E4232" s="19">
        <v>42502</v>
      </c>
      <c r="F4232" s="15"/>
      <c r="G4232" s="8"/>
    </row>
    <row r="4233" spans="1:7" ht="15.75" customHeight="1" x14ac:dyDescent="0.2">
      <c r="A4233" s="8">
        <v>14225505</v>
      </c>
      <c r="B4233" s="8" t="s">
        <v>50</v>
      </c>
      <c r="C4233" s="8" t="s">
        <v>52</v>
      </c>
      <c r="D4233" s="8" t="s">
        <v>5464</v>
      </c>
      <c r="E4233" s="19">
        <v>42502</v>
      </c>
      <c r="F4233" s="15"/>
      <c r="G4233" s="8"/>
    </row>
    <row r="4234" spans="1:7" ht="15.75" customHeight="1" x14ac:dyDescent="0.2">
      <c r="A4234" s="8">
        <v>11054779</v>
      </c>
      <c r="B4234" s="8" t="s">
        <v>4219</v>
      </c>
      <c r="C4234" s="8" t="s">
        <v>1661</v>
      </c>
      <c r="D4234" s="8" t="s">
        <v>5464</v>
      </c>
      <c r="E4234" s="19">
        <v>42502</v>
      </c>
      <c r="F4234" s="15"/>
      <c r="G4234" s="8"/>
    </row>
    <row r="4235" spans="1:7" ht="15.75" customHeight="1" x14ac:dyDescent="0.2">
      <c r="A4235" s="8">
        <v>22414783</v>
      </c>
      <c r="B4235" s="8" t="s">
        <v>609</v>
      </c>
      <c r="C4235" s="8" t="s">
        <v>2769</v>
      </c>
      <c r="D4235" s="8" t="s">
        <v>5464</v>
      </c>
      <c r="E4235" s="19">
        <v>42502</v>
      </c>
      <c r="F4235" s="15"/>
      <c r="G4235" s="8"/>
    </row>
    <row r="4236" spans="1:7" ht="15.75" customHeight="1" x14ac:dyDescent="0.2">
      <c r="A4236" s="8">
        <v>6048992</v>
      </c>
      <c r="B4236" s="8" t="s">
        <v>1576</v>
      </c>
      <c r="C4236" s="8" t="s">
        <v>1832</v>
      </c>
      <c r="D4236" s="8" t="s">
        <v>5464</v>
      </c>
      <c r="E4236" s="19">
        <v>42502</v>
      </c>
      <c r="F4236" s="15"/>
      <c r="G4236" s="8"/>
    </row>
    <row r="4237" spans="1:7" ht="15.75" customHeight="1" x14ac:dyDescent="0.2">
      <c r="A4237" s="8">
        <v>30357304</v>
      </c>
      <c r="B4237" s="8" t="s">
        <v>291</v>
      </c>
      <c r="C4237" s="8" t="s">
        <v>1020</v>
      </c>
      <c r="D4237" s="8" t="s">
        <v>5464</v>
      </c>
      <c r="E4237" s="19">
        <v>42502</v>
      </c>
      <c r="F4237" s="15"/>
      <c r="G4237" s="8"/>
    </row>
    <row r="4238" spans="1:7" ht="15.75" customHeight="1" x14ac:dyDescent="0.2">
      <c r="A4238" s="8">
        <v>33884314</v>
      </c>
      <c r="B4238" s="8" t="s">
        <v>56</v>
      </c>
      <c r="C4238" s="8" t="s">
        <v>4609</v>
      </c>
      <c r="D4238" s="8" t="s">
        <v>5464</v>
      </c>
      <c r="E4238" s="19">
        <v>42502</v>
      </c>
      <c r="F4238" s="15"/>
      <c r="G4238" s="8"/>
    </row>
    <row r="4239" spans="1:7" ht="15.75" customHeight="1" x14ac:dyDescent="0.2">
      <c r="A4239" s="8">
        <v>20580067</v>
      </c>
      <c r="B4239" s="8" t="s">
        <v>29</v>
      </c>
      <c r="C4239" s="8" t="s">
        <v>4431</v>
      </c>
      <c r="D4239" s="8" t="s">
        <v>5464</v>
      </c>
      <c r="E4239" s="19">
        <v>42502</v>
      </c>
      <c r="F4239" s="15"/>
      <c r="G4239" s="8"/>
    </row>
    <row r="4240" spans="1:7" ht="15.75" customHeight="1" x14ac:dyDescent="0.2">
      <c r="A4240" s="8">
        <v>25800534</v>
      </c>
      <c r="B4240" s="8" t="s">
        <v>3149</v>
      </c>
      <c r="C4240" s="8" t="s">
        <v>3150</v>
      </c>
      <c r="D4240" s="8" t="s">
        <v>5464</v>
      </c>
      <c r="E4240" s="19">
        <v>42502</v>
      </c>
      <c r="F4240" s="15"/>
      <c r="G4240" s="8"/>
    </row>
    <row r="4241" spans="1:7" ht="15.75" customHeight="1" x14ac:dyDescent="0.2">
      <c r="A4241" s="8">
        <v>10219547</v>
      </c>
      <c r="B4241" s="8" t="s">
        <v>852</v>
      </c>
      <c r="C4241" s="8" t="s">
        <v>442</v>
      </c>
      <c r="D4241" s="8" t="s">
        <v>5464</v>
      </c>
      <c r="E4241" s="19">
        <v>42502</v>
      </c>
      <c r="F4241" s="15"/>
      <c r="G4241" s="8"/>
    </row>
    <row r="4242" spans="1:7" ht="15.75" customHeight="1" x14ac:dyDescent="0.2">
      <c r="A4242" s="8">
        <v>25758684</v>
      </c>
      <c r="B4242" s="8" t="s">
        <v>118</v>
      </c>
      <c r="C4242" s="8" t="s">
        <v>1188</v>
      </c>
      <c r="D4242" s="8" t="s">
        <v>5464</v>
      </c>
      <c r="E4242" s="19">
        <v>42502</v>
      </c>
      <c r="F4242" s="15"/>
      <c r="G4242" s="8"/>
    </row>
    <row r="4243" spans="1:7" ht="15.75" customHeight="1" x14ac:dyDescent="0.2">
      <c r="A4243" s="8">
        <v>25758684</v>
      </c>
      <c r="B4243" s="8" t="s">
        <v>118</v>
      </c>
      <c r="C4243" s="8" t="s">
        <v>1119</v>
      </c>
      <c r="D4243" s="8" t="s">
        <v>5464</v>
      </c>
      <c r="E4243" s="19">
        <v>42502</v>
      </c>
      <c r="F4243" s="15"/>
      <c r="G4243" s="8"/>
    </row>
    <row r="4244" spans="1:7" ht="15.75" customHeight="1" x14ac:dyDescent="0.2">
      <c r="A4244" s="8">
        <v>34287096</v>
      </c>
      <c r="B4244" s="8" t="s">
        <v>5474</v>
      </c>
      <c r="C4244" s="8" t="s">
        <v>5475</v>
      </c>
      <c r="D4244" s="8" t="s">
        <v>5464</v>
      </c>
      <c r="E4244" s="19">
        <v>42502</v>
      </c>
      <c r="F4244" s="15"/>
      <c r="G4244" s="8"/>
    </row>
    <row r="4245" spans="1:7" ht="15.75" customHeight="1" x14ac:dyDescent="0.2">
      <c r="A4245" s="8">
        <v>33817813</v>
      </c>
      <c r="B4245" s="8" t="s">
        <v>645</v>
      </c>
      <c r="C4245" s="8" t="s">
        <v>5476</v>
      </c>
      <c r="D4245" s="8" t="s">
        <v>5464</v>
      </c>
      <c r="E4245" s="19">
        <v>42502</v>
      </c>
      <c r="F4245" s="15"/>
      <c r="G4245" s="8"/>
    </row>
    <row r="4246" spans="1:7" ht="15.75" customHeight="1" x14ac:dyDescent="0.2">
      <c r="A4246" s="8">
        <v>13278971</v>
      </c>
      <c r="B4246" s="8" t="s">
        <v>458</v>
      </c>
      <c r="C4246" s="8" t="s">
        <v>459</v>
      </c>
      <c r="D4246" s="8" t="s">
        <v>5464</v>
      </c>
      <c r="E4246" s="19">
        <v>42502</v>
      </c>
      <c r="F4246" s="15"/>
      <c r="G4246" s="8"/>
    </row>
    <row r="4247" spans="1:7" ht="15.75" customHeight="1" x14ac:dyDescent="0.2">
      <c r="A4247" s="8">
        <v>24200813</v>
      </c>
      <c r="B4247" s="8" t="s">
        <v>4938</v>
      </c>
      <c r="C4247" s="8" t="s">
        <v>4939</v>
      </c>
      <c r="D4247" s="8" t="s">
        <v>5464</v>
      </c>
      <c r="E4247" s="19">
        <v>42502</v>
      </c>
      <c r="F4247" s="15"/>
      <c r="G4247" s="8"/>
    </row>
    <row r="4248" spans="1:7" ht="15.75" customHeight="1" x14ac:dyDescent="0.2">
      <c r="A4248" s="8">
        <v>24982570</v>
      </c>
      <c r="B4248" s="8" t="s">
        <v>2852</v>
      </c>
      <c r="C4248" s="8" t="s">
        <v>405</v>
      </c>
      <c r="D4248" s="8" t="s">
        <v>5464</v>
      </c>
      <c r="E4248" s="19">
        <v>42502</v>
      </c>
      <c r="F4248" s="15"/>
      <c r="G4248" s="8"/>
    </row>
    <row r="4249" spans="1:7" ht="15.75" customHeight="1" x14ac:dyDescent="0.2">
      <c r="A4249" s="8" t="s">
        <v>5478</v>
      </c>
      <c r="B4249" s="8" t="s">
        <v>113</v>
      </c>
      <c r="C4249" s="8" t="s">
        <v>123</v>
      </c>
      <c r="D4249" s="8" t="s">
        <v>5479</v>
      </c>
      <c r="E4249" s="19">
        <v>42506</v>
      </c>
      <c r="F4249" s="15"/>
      <c r="G4249" s="8"/>
    </row>
    <row r="4250" spans="1:7" ht="15.75" customHeight="1" x14ac:dyDescent="0.2">
      <c r="A4250" s="8">
        <v>21665779</v>
      </c>
      <c r="B4250" s="8" t="s">
        <v>885</v>
      </c>
      <c r="C4250" s="8" t="s">
        <v>5481</v>
      </c>
      <c r="D4250" s="8" t="s">
        <v>5479</v>
      </c>
      <c r="E4250" s="19">
        <v>42506</v>
      </c>
      <c r="F4250" s="15"/>
      <c r="G4250" s="8"/>
    </row>
    <row r="4251" spans="1:7" ht="15.75" customHeight="1" x14ac:dyDescent="0.2">
      <c r="A4251" s="8">
        <v>24622574</v>
      </c>
      <c r="B4251" s="8" t="s">
        <v>885</v>
      </c>
      <c r="C4251" s="8" t="s">
        <v>921</v>
      </c>
      <c r="D4251" s="8" t="s">
        <v>5479</v>
      </c>
      <c r="E4251" s="19">
        <v>42506</v>
      </c>
      <c r="F4251" s="15"/>
      <c r="G4251" s="8"/>
    </row>
    <row r="4252" spans="1:7" ht="15.75" customHeight="1" x14ac:dyDescent="0.2">
      <c r="A4252" s="8">
        <v>23894358</v>
      </c>
      <c r="B4252" s="8" t="s">
        <v>1177</v>
      </c>
      <c r="C4252" s="8" t="s">
        <v>1216</v>
      </c>
      <c r="D4252" s="8" t="s">
        <v>5479</v>
      </c>
      <c r="E4252" s="19">
        <v>42506</v>
      </c>
      <c r="F4252" s="15"/>
      <c r="G4252" s="8"/>
    </row>
    <row r="4253" spans="1:7" ht="15.75" customHeight="1" x14ac:dyDescent="0.2">
      <c r="A4253" s="8">
        <v>23984883</v>
      </c>
      <c r="B4253" s="8" t="s">
        <v>2704</v>
      </c>
      <c r="C4253" s="8" t="s">
        <v>2354</v>
      </c>
      <c r="D4253" s="8" t="s">
        <v>5479</v>
      </c>
      <c r="E4253" s="19">
        <v>42506</v>
      </c>
      <c r="F4253" s="15"/>
      <c r="G4253" s="8"/>
    </row>
    <row r="4254" spans="1:7" ht="15.75" customHeight="1" x14ac:dyDescent="0.2">
      <c r="A4254" s="8">
        <v>21712647</v>
      </c>
      <c r="B4254" s="8" t="s">
        <v>3003</v>
      </c>
      <c r="C4254" s="8" t="s">
        <v>3004</v>
      </c>
      <c r="D4254" s="8" t="s">
        <v>5479</v>
      </c>
      <c r="E4254" s="19">
        <v>42506</v>
      </c>
      <c r="F4254" s="15"/>
      <c r="G4254" s="8"/>
    </row>
    <row r="4255" spans="1:7" ht="15.75" customHeight="1" x14ac:dyDescent="0.2">
      <c r="A4255" s="8">
        <v>33351566</v>
      </c>
      <c r="B4255" s="8" t="s">
        <v>811</v>
      </c>
      <c r="C4255" s="8" t="s">
        <v>5039</v>
      </c>
      <c r="D4255" s="8" t="s">
        <v>5479</v>
      </c>
      <c r="E4255" s="19">
        <v>42506</v>
      </c>
      <c r="F4255" s="15"/>
      <c r="G4255" s="8"/>
    </row>
    <row r="4256" spans="1:7" ht="15.75" customHeight="1" x14ac:dyDescent="0.2">
      <c r="A4256" s="8">
        <v>10910913</v>
      </c>
      <c r="B4256" s="8" t="s">
        <v>1068</v>
      </c>
      <c r="C4256" s="8" t="s">
        <v>3676</v>
      </c>
      <c r="D4256" s="8" t="s">
        <v>5479</v>
      </c>
      <c r="E4256" s="19">
        <v>42506</v>
      </c>
      <c r="F4256" s="15"/>
      <c r="G4256" s="8"/>
    </row>
    <row r="4257" spans="1:7" ht="15.75" customHeight="1" x14ac:dyDescent="0.2">
      <c r="A4257" s="8">
        <v>13338251</v>
      </c>
      <c r="B4257" s="8" t="s">
        <v>390</v>
      </c>
      <c r="C4257" s="8" t="s">
        <v>393</v>
      </c>
      <c r="D4257" s="8" t="s">
        <v>5479</v>
      </c>
      <c r="E4257" s="19">
        <v>42506</v>
      </c>
      <c r="F4257" s="15"/>
      <c r="G4257" s="8"/>
    </row>
    <row r="4258" spans="1:7" ht="15.75" customHeight="1" x14ac:dyDescent="0.2">
      <c r="A4258" s="8">
        <v>22280512</v>
      </c>
      <c r="B4258" s="8" t="s">
        <v>5484</v>
      </c>
      <c r="C4258" s="8" t="s">
        <v>21</v>
      </c>
      <c r="D4258" s="8" t="s">
        <v>5479</v>
      </c>
      <c r="E4258" s="19">
        <v>42506</v>
      </c>
      <c r="F4258" s="15"/>
      <c r="G4258" s="8"/>
    </row>
    <row r="4259" spans="1:7" ht="15.75" customHeight="1" x14ac:dyDescent="0.2">
      <c r="A4259" s="8">
        <v>32412091</v>
      </c>
      <c r="B4259" s="8" t="s">
        <v>942</v>
      </c>
      <c r="C4259" s="8" t="s">
        <v>5485</v>
      </c>
      <c r="D4259" s="8" t="s">
        <v>5479</v>
      </c>
      <c r="E4259" s="19">
        <v>42506</v>
      </c>
      <c r="F4259" s="15"/>
      <c r="G4259" s="8"/>
    </row>
    <row r="4260" spans="1:7" ht="15.75" customHeight="1" x14ac:dyDescent="0.2">
      <c r="A4260" s="8">
        <v>22558017</v>
      </c>
      <c r="B4260" s="8" t="s">
        <v>5487</v>
      </c>
      <c r="C4260" s="8" t="s">
        <v>120</v>
      </c>
      <c r="D4260" s="8" t="s">
        <v>5479</v>
      </c>
      <c r="E4260" s="19">
        <v>42506</v>
      </c>
      <c r="F4260" s="15"/>
      <c r="G4260" s="8"/>
    </row>
    <row r="4261" spans="1:7" ht="15.75" customHeight="1" x14ac:dyDescent="0.2">
      <c r="A4261" s="8">
        <v>16685790</v>
      </c>
      <c r="B4261" s="8" t="s">
        <v>288</v>
      </c>
      <c r="C4261" s="8" t="s">
        <v>289</v>
      </c>
      <c r="D4261" s="8" t="s">
        <v>5479</v>
      </c>
      <c r="E4261" s="19">
        <v>42506</v>
      </c>
      <c r="F4261" s="15"/>
      <c r="G4261" s="8"/>
    </row>
    <row r="4262" spans="1:7" ht="15.75" customHeight="1" x14ac:dyDescent="0.2">
      <c r="A4262" s="8">
        <v>14966770</v>
      </c>
      <c r="B4262" s="8" t="s">
        <v>2449</v>
      </c>
      <c r="C4262" s="8" t="s">
        <v>5489</v>
      </c>
      <c r="D4262" s="8" t="s">
        <v>5479</v>
      </c>
      <c r="E4262" s="19">
        <v>42506</v>
      </c>
      <c r="F4262" s="15"/>
      <c r="G4262" s="8"/>
    </row>
    <row r="4263" spans="1:7" ht="15.75" customHeight="1" x14ac:dyDescent="0.2">
      <c r="A4263" s="8">
        <v>25735665</v>
      </c>
      <c r="B4263" s="8" t="s">
        <v>303</v>
      </c>
      <c r="C4263" s="8" t="s">
        <v>304</v>
      </c>
      <c r="D4263" s="8" t="s">
        <v>5479</v>
      </c>
      <c r="E4263" s="19">
        <v>42506</v>
      </c>
      <c r="F4263" s="15"/>
      <c r="G4263" s="8"/>
    </row>
    <row r="4264" spans="1:7" ht="15.75" customHeight="1" x14ac:dyDescent="0.2">
      <c r="A4264" s="8">
        <v>26984193</v>
      </c>
      <c r="B4264" s="8" t="s">
        <v>1221</v>
      </c>
      <c r="C4264" s="8" t="s">
        <v>3822</v>
      </c>
      <c r="D4264" s="8" t="s">
        <v>5479</v>
      </c>
      <c r="E4264" s="19">
        <v>42506</v>
      </c>
      <c r="F4264" s="15"/>
      <c r="G4264" s="8"/>
    </row>
    <row r="4265" spans="1:7" ht="15.75" customHeight="1" x14ac:dyDescent="0.2">
      <c r="A4265" s="8">
        <v>22336462</v>
      </c>
      <c r="B4265" s="8" t="s">
        <v>205</v>
      </c>
      <c r="C4265" s="8" t="s">
        <v>5407</v>
      </c>
      <c r="D4265" s="8" t="s">
        <v>5479</v>
      </c>
      <c r="E4265" s="19">
        <v>42506</v>
      </c>
      <c r="F4265" s="15"/>
      <c r="G4265" s="8"/>
    </row>
    <row r="4266" spans="1:7" ht="15.75" customHeight="1" x14ac:dyDescent="0.2">
      <c r="A4266" s="8">
        <v>17040680</v>
      </c>
      <c r="B4266" s="8" t="s">
        <v>5012</v>
      </c>
      <c r="C4266" s="8" t="s">
        <v>5491</v>
      </c>
      <c r="D4266" s="8" t="s">
        <v>5479</v>
      </c>
      <c r="E4266" s="19">
        <v>42506</v>
      </c>
      <c r="F4266" s="15"/>
      <c r="G4266" s="8"/>
    </row>
    <row r="4267" spans="1:7" ht="15.75" customHeight="1" x14ac:dyDescent="0.2">
      <c r="A4267" s="8">
        <v>17040680</v>
      </c>
      <c r="B4267" s="8" t="s">
        <v>5012</v>
      </c>
      <c r="C4267" s="8" t="s">
        <v>5013</v>
      </c>
      <c r="D4267" s="8" t="s">
        <v>5479</v>
      </c>
      <c r="E4267" s="19">
        <v>42506</v>
      </c>
      <c r="F4267" s="15"/>
      <c r="G4267" s="8"/>
    </row>
    <row r="4268" spans="1:7" ht="15.75" customHeight="1" x14ac:dyDescent="0.2">
      <c r="A4268" s="8">
        <v>14353184</v>
      </c>
      <c r="B4268" s="8" t="s">
        <v>5493</v>
      </c>
      <c r="C4268" s="8" t="s">
        <v>1896</v>
      </c>
      <c r="D4268" s="8" t="s">
        <v>5479</v>
      </c>
      <c r="E4268" s="19">
        <v>42506</v>
      </c>
      <c r="F4268" s="15"/>
      <c r="G4268" s="8"/>
    </row>
    <row r="4269" spans="1:7" ht="15.75" customHeight="1" x14ac:dyDescent="0.2">
      <c r="A4269" s="8">
        <v>31001609</v>
      </c>
      <c r="B4269" s="8" t="s">
        <v>5494</v>
      </c>
      <c r="C4269" s="8" t="s">
        <v>4085</v>
      </c>
      <c r="D4269" s="8" t="s">
        <v>5479</v>
      </c>
      <c r="E4269" s="19">
        <v>42506</v>
      </c>
      <c r="F4269" s="15"/>
      <c r="G4269" s="8"/>
    </row>
    <row r="4270" spans="1:7" ht="15.75" customHeight="1" x14ac:dyDescent="0.2">
      <c r="A4270" s="8">
        <v>32115802</v>
      </c>
      <c r="B4270" s="8" t="s">
        <v>230</v>
      </c>
      <c r="C4270" s="8" t="s">
        <v>243</v>
      </c>
      <c r="D4270" s="8" t="s">
        <v>762</v>
      </c>
      <c r="E4270" s="19">
        <v>42516</v>
      </c>
      <c r="F4270" s="15"/>
      <c r="G4270" s="8"/>
    </row>
    <row r="4271" spans="1:7" ht="15.75" customHeight="1" x14ac:dyDescent="0.2">
      <c r="A4271" s="8">
        <v>17293872</v>
      </c>
      <c r="B4271" s="8" t="s">
        <v>885</v>
      </c>
      <c r="C4271" s="8" t="s">
        <v>886</v>
      </c>
      <c r="D4271" s="8" t="s">
        <v>762</v>
      </c>
      <c r="E4271" s="19">
        <v>42516</v>
      </c>
      <c r="F4271" s="15"/>
      <c r="G4271" s="8"/>
    </row>
    <row r="4272" spans="1:7" ht="15.75" customHeight="1" x14ac:dyDescent="0.2">
      <c r="A4272" s="8">
        <v>17040868</v>
      </c>
      <c r="B4272" s="8" t="s">
        <v>1057</v>
      </c>
      <c r="C4272" s="8" t="s">
        <v>4381</v>
      </c>
      <c r="D4272" s="8" t="s">
        <v>762</v>
      </c>
      <c r="E4272" s="19">
        <v>42516</v>
      </c>
      <c r="F4272" s="15"/>
      <c r="G4272" s="8"/>
    </row>
    <row r="4273" spans="1:7" ht="15.75" customHeight="1" x14ac:dyDescent="0.2">
      <c r="A4273" s="8">
        <v>18463764</v>
      </c>
      <c r="B4273" s="8" t="s">
        <v>1177</v>
      </c>
      <c r="C4273" s="8" t="s">
        <v>1246</v>
      </c>
      <c r="D4273" s="8" t="s">
        <v>762</v>
      </c>
      <c r="E4273" s="19">
        <v>42516</v>
      </c>
      <c r="F4273" s="15"/>
      <c r="G4273" s="8"/>
    </row>
    <row r="4274" spans="1:7" ht="15.75" customHeight="1" x14ac:dyDescent="0.2">
      <c r="A4274" s="8">
        <v>23519543</v>
      </c>
      <c r="B4274" s="8" t="s">
        <v>214</v>
      </c>
      <c r="C4274" s="8" t="s">
        <v>1629</v>
      </c>
      <c r="D4274" s="8" t="s">
        <v>762</v>
      </c>
      <c r="E4274" s="19">
        <v>42516</v>
      </c>
      <c r="F4274" s="15"/>
      <c r="G4274" s="8"/>
    </row>
    <row r="4275" spans="1:7" ht="15.75" customHeight="1" x14ac:dyDescent="0.2">
      <c r="A4275" s="8">
        <v>22877621</v>
      </c>
      <c r="B4275" s="8" t="s">
        <v>1719</v>
      </c>
      <c r="C4275" s="8" t="s">
        <v>1720</v>
      </c>
      <c r="D4275" s="8" t="s">
        <v>762</v>
      </c>
      <c r="E4275" s="19">
        <v>42516</v>
      </c>
      <c r="F4275" s="15"/>
      <c r="G4275" s="8"/>
    </row>
    <row r="4276" spans="1:7" ht="15.75" customHeight="1" x14ac:dyDescent="0.2">
      <c r="A4276" s="8">
        <v>11707732</v>
      </c>
      <c r="B4276" s="8" t="s">
        <v>1730</v>
      </c>
      <c r="C4276" s="8" t="s">
        <v>135</v>
      </c>
      <c r="D4276" s="8" t="s">
        <v>762</v>
      </c>
      <c r="E4276" s="19">
        <v>42516</v>
      </c>
      <c r="F4276" s="15"/>
      <c r="G4276" s="8"/>
    </row>
    <row r="4277" spans="1:7" ht="15.75" customHeight="1" x14ac:dyDescent="0.2">
      <c r="A4277" s="8">
        <v>11707732</v>
      </c>
      <c r="B4277" s="8" t="s">
        <v>1730</v>
      </c>
      <c r="C4277" s="8" t="s">
        <v>1764</v>
      </c>
      <c r="D4277" s="8" t="s">
        <v>762</v>
      </c>
      <c r="E4277" s="19">
        <v>42516</v>
      </c>
      <c r="F4277" s="15"/>
      <c r="G4277" s="8"/>
    </row>
    <row r="4278" spans="1:7" ht="15.75" customHeight="1" x14ac:dyDescent="0.2">
      <c r="A4278" s="8">
        <v>22030518</v>
      </c>
      <c r="B4278" s="8" t="s">
        <v>1799</v>
      </c>
      <c r="C4278" s="8" t="s">
        <v>1803</v>
      </c>
      <c r="D4278" s="8" t="s">
        <v>762</v>
      </c>
      <c r="E4278" s="19">
        <v>42516</v>
      </c>
      <c r="F4278" s="15"/>
      <c r="G4278" s="8"/>
    </row>
    <row r="4279" spans="1:7" ht="15.75" customHeight="1" x14ac:dyDescent="0.2">
      <c r="A4279" s="8">
        <v>33977407</v>
      </c>
      <c r="B4279" s="8" t="s">
        <v>1861</v>
      </c>
      <c r="C4279" s="8" t="s">
        <v>2573</v>
      </c>
      <c r="D4279" s="8" t="s">
        <v>762</v>
      </c>
      <c r="E4279" s="19">
        <v>42516</v>
      </c>
      <c r="F4279" s="15"/>
      <c r="G4279" s="8"/>
    </row>
    <row r="4280" spans="1:7" ht="15.75" customHeight="1" x14ac:dyDescent="0.2">
      <c r="A4280" s="8">
        <v>27575100</v>
      </c>
      <c r="B4280" s="8" t="s">
        <v>2060</v>
      </c>
      <c r="C4280" s="8" t="s">
        <v>2061</v>
      </c>
      <c r="D4280" s="8" t="s">
        <v>762</v>
      </c>
      <c r="E4280" s="19">
        <v>42516</v>
      </c>
      <c r="F4280" s="15"/>
      <c r="G4280" s="8"/>
    </row>
    <row r="4281" spans="1:7" ht="15.75" customHeight="1" x14ac:dyDescent="0.2">
      <c r="A4281" s="8">
        <v>14352896</v>
      </c>
      <c r="B4281" s="8" t="s">
        <v>2176</v>
      </c>
      <c r="C4281" s="8" t="s">
        <v>2177</v>
      </c>
      <c r="D4281" s="8" t="s">
        <v>762</v>
      </c>
      <c r="E4281" s="19">
        <v>42516</v>
      </c>
      <c r="F4281" s="15"/>
      <c r="G4281" s="8"/>
    </row>
    <row r="4282" spans="1:7" ht="15.75" customHeight="1" x14ac:dyDescent="0.2">
      <c r="A4282" s="8">
        <v>17613698</v>
      </c>
      <c r="B4282" s="8" t="s">
        <v>796</v>
      </c>
      <c r="C4282" s="8" t="s">
        <v>797</v>
      </c>
      <c r="D4282" s="8" t="s">
        <v>762</v>
      </c>
      <c r="E4282" s="19">
        <v>42516</v>
      </c>
      <c r="F4282" s="15"/>
      <c r="G4282" s="8"/>
    </row>
    <row r="4283" spans="1:7" ht="15.75" customHeight="1" x14ac:dyDescent="0.2">
      <c r="A4283" s="8">
        <v>20759580</v>
      </c>
      <c r="B4283" s="8" t="s">
        <v>800</v>
      </c>
      <c r="C4283" s="8" t="s">
        <v>801</v>
      </c>
      <c r="D4283" s="8" t="s">
        <v>762</v>
      </c>
      <c r="E4283" s="19">
        <v>42516</v>
      </c>
      <c r="F4283" s="15"/>
      <c r="G4283" s="8"/>
    </row>
    <row r="4284" spans="1:7" ht="15.75" customHeight="1" x14ac:dyDescent="0.2">
      <c r="A4284" s="8">
        <v>18102826</v>
      </c>
      <c r="B4284" s="8" t="s">
        <v>1424</v>
      </c>
      <c r="C4284" s="8" t="s">
        <v>2418</v>
      </c>
      <c r="D4284" s="8" t="s">
        <v>762</v>
      </c>
      <c r="E4284" s="19">
        <v>42516</v>
      </c>
      <c r="F4284" s="15"/>
      <c r="G4284" s="8"/>
    </row>
    <row r="4285" spans="1:7" ht="15.75" customHeight="1" x14ac:dyDescent="0.2">
      <c r="A4285" s="8">
        <v>12413488</v>
      </c>
      <c r="B4285" s="8" t="s">
        <v>3120</v>
      </c>
      <c r="C4285" s="8" t="s">
        <v>3121</v>
      </c>
      <c r="D4285" s="8" t="s">
        <v>762</v>
      </c>
      <c r="E4285" s="19">
        <v>42516</v>
      </c>
      <c r="F4285" s="15"/>
      <c r="G4285" s="8"/>
    </row>
    <row r="4286" spans="1:7" ht="15.75" customHeight="1" x14ac:dyDescent="0.2">
      <c r="A4286" s="8">
        <v>32201492</v>
      </c>
      <c r="B4286" s="8" t="s">
        <v>480</v>
      </c>
      <c r="C4286" s="8" t="s">
        <v>481</v>
      </c>
      <c r="D4286" s="8" t="s">
        <v>762</v>
      </c>
      <c r="E4286" s="19">
        <v>42516</v>
      </c>
      <c r="F4286" s="15"/>
      <c r="G4286" s="8"/>
    </row>
    <row r="4287" spans="1:7" ht="15.75" customHeight="1" x14ac:dyDescent="0.2">
      <c r="A4287" s="8">
        <v>24098848</v>
      </c>
      <c r="B4287" s="8" t="s">
        <v>1540</v>
      </c>
      <c r="C4287" s="8" t="s">
        <v>1541</v>
      </c>
      <c r="D4287" s="8" t="s">
        <v>762</v>
      </c>
      <c r="E4287" s="19">
        <v>42516</v>
      </c>
      <c r="F4287" s="15"/>
      <c r="G4287" s="8"/>
    </row>
    <row r="4288" spans="1:7" ht="15.75" customHeight="1" x14ac:dyDescent="0.2">
      <c r="A4288" s="8">
        <v>25082588</v>
      </c>
      <c r="B4288" s="8" t="s">
        <v>567</v>
      </c>
      <c r="C4288" s="8" t="s">
        <v>568</v>
      </c>
      <c r="D4288" s="8" t="s">
        <v>762</v>
      </c>
      <c r="E4288" s="19">
        <v>42516</v>
      </c>
      <c r="F4288" s="15"/>
      <c r="G4288" s="8"/>
    </row>
    <row r="4289" spans="1:7" ht="15.75" customHeight="1" x14ac:dyDescent="0.2">
      <c r="A4289" s="8">
        <v>23116947</v>
      </c>
      <c r="B4289" s="8" t="s">
        <v>3476</v>
      </c>
      <c r="C4289" s="8" t="s">
        <v>3477</v>
      </c>
      <c r="D4289" s="8" t="s">
        <v>762</v>
      </c>
      <c r="E4289" s="19">
        <v>42516</v>
      </c>
      <c r="F4289" s="15"/>
      <c r="G4289" s="8"/>
    </row>
    <row r="4290" spans="1:7" ht="15.75" customHeight="1" x14ac:dyDescent="0.2">
      <c r="A4290" s="8">
        <v>25844148</v>
      </c>
      <c r="B4290" s="8" t="s">
        <v>1662</v>
      </c>
      <c r="C4290" s="8" t="s">
        <v>1664</v>
      </c>
      <c r="D4290" s="8" t="s">
        <v>762</v>
      </c>
      <c r="E4290" s="19">
        <v>42516</v>
      </c>
      <c r="F4290" s="15"/>
      <c r="G4290" s="8"/>
    </row>
    <row r="4291" spans="1:7" ht="15.75" customHeight="1" x14ac:dyDescent="0.2">
      <c r="A4291" s="8">
        <v>25734719</v>
      </c>
      <c r="B4291" s="8" t="s">
        <v>819</v>
      </c>
      <c r="C4291" s="8" t="s">
        <v>3826</v>
      </c>
      <c r="D4291" s="8" t="s">
        <v>762</v>
      </c>
      <c r="E4291" s="19">
        <v>42516</v>
      </c>
      <c r="F4291" s="15"/>
      <c r="G4291" s="8"/>
    </row>
    <row r="4292" spans="1:7" ht="15.75" customHeight="1" x14ac:dyDescent="0.2">
      <c r="A4292" s="8">
        <v>28221010</v>
      </c>
      <c r="B4292" s="8" t="s">
        <v>1716</v>
      </c>
      <c r="C4292" s="8" t="s">
        <v>2745</v>
      </c>
      <c r="D4292" s="8" t="s">
        <v>762</v>
      </c>
      <c r="E4292" s="19">
        <v>42516</v>
      </c>
      <c r="F4292" s="15"/>
      <c r="G4292" s="8"/>
    </row>
    <row r="4293" spans="1:7" ht="15.75" customHeight="1" x14ac:dyDescent="0.2">
      <c r="A4293" s="8">
        <v>16933288</v>
      </c>
      <c r="B4293" s="8" t="s">
        <v>211</v>
      </c>
      <c r="C4293" s="8" t="s">
        <v>5501</v>
      </c>
      <c r="D4293" s="8" t="s">
        <v>762</v>
      </c>
      <c r="E4293" s="19">
        <v>42516</v>
      </c>
      <c r="F4293" s="15"/>
      <c r="G4293" s="8"/>
    </row>
    <row r="4294" spans="1:7" ht="15.75" customHeight="1" x14ac:dyDescent="0.2">
      <c r="A4294" s="8">
        <v>22877863</v>
      </c>
      <c r="B4294" s="8" t="s">
        <v>822</v>
      </c>
      <c r="C4294" s="8" t="s">
        <v>823</v>
      </c>
      <c r="D4294" s="8" t="s">
        <v>762</v>
      </c>
      <c r="E4294" s="19">
        <v>42516</v>
      </c>
      <c r="F4294" s="15"/>
      <c r="G4294" s="8"/>
    </row>
    <row r="4295" spans="1:7" ht="15.75" customHeight="1" x14ac:dyDescent="0.2">
      <c r="A4295" s="8">
        <v>12387324</v>
      </c>
      <c r="B4295" s="8" t="s">
        <v>2191</v>
      </c>
      <c r="C4295" s="8" t="s">
        <v>2752</v>
      </c>
      <c r="D4295" s="8" t="s">
        <v>762</v>
      </c>
      <c r="E4295" s="19">
        <v>42516</v>
      </c>
      <c r="F4295" s="15"/>
      <c r="G4295" s="8"/>
    </row>
    <row r="4296" spans="1:7" ht="15.75" customHeight="1" x14ac:dyDescent="0.2">
      <c r="A4296" s="8">
        <v>29183945</v>
      </c>
      <c r="B4296" s="8" t="s">
        <v>2501</v>
      </c>
      <c r="C4296" s="8" t="s">
        <v>359</v>
      </c>
      <c r="D4296" s="8" t="s">
        <v>762</v>
      </c>
      <c r="E4296" s="19">
        <v>42516</v>
      </c>
      <c r="F4296" s="15"/>
      <c r="G4296" s="8"/>
    </row>
    <row r="4297" spans="1:7" ht="15.75" customHeight="1" x14ac:dyDescent="0.2">
      <c r="A4297" s="8">
        <v>22073287</v>
      </c>
      <c r="B4297" s="8" t="s">
        <v>1017</v>
      </c>
      <c r="C4297" s="8" t="s">
        <v>1019</v>
      </c>
      <c r="D4297" s="8" t="s">
        <v>762</v>
      </c>
      <c r="E4297" s="19">
        <v>42516</v>
      </c>
      <c r="F4297" s="15"/>
      <c r="G4297" s="8"/>
    </row>
    <row r="4298" spans="1:7" ht="15.75" customHeight="1" x14ac:dyDescent="0.2">
      <c r="A4298" s="8">
        <v>34285844</v>
      </c>
      <c r="B4298" s="8" t="s">
        <v>3836</v>
      </c>
      <c r="C4298" s="8" t="s">
        <v>3089</v>
      </c>
      <c r="D4298" s="8" t="s">
        <v>762</v>
      </c>
      <c r="E4298" s="19">
        <v>42516</v>
      </c>
      <c r="F4298" s="15"/>
      <c r="G4298" s="8"/>
    </row>
    <row r="4299" spans="1:7" ht="15.75" customHeight="1" x14ac:dyDescent="0.2">
      <c r="A4299" s="8">
        <v>12414408</v>
      </c>
      <c r="B4299" s="8" t="s">
        <v>277</v>
      </c>
      <c r="C4299" s="8" t="s">
        <v>5504</v>
      </c>
      <c r="D4299" s="8" t="s">
        <v>762</v>
      </c>
      <c r="E4299" s="19">
        <v>42516</v>
      </c>
      <c r="F4299" s="15"/>
      <c r="G4299" s="8"/>
    </row>
    <row r="4300" spans="1:7" ht="15.75" customHeight="1" x14ac:dyDescent="0.2">
      <c r="A4300" s="8">
        <v>22031835</v>
      </c>
      <c r="B4300" s="8" t="s">
        <v>582</v>
      </c>
      <c r="C4300" s="8" t="s">
        <v>55</v>
      </c>
      <c r="D4300" s="8" t="s">
        <v>762</v>
      </c>
      <c r="E4300" s="19">
        <v>42516</v>
      </c>
      <c r="F4300" s="15"/>
      <c r="G4300" s="8"/>
    </row>
    <row r="4301" spans="1:7" ht="15.75" customHeight="1" x14ac:dyDescent="0.2">
      <c r="A4301" s="8">
        <v>21829290</v>
      </c>
      <c r="B4301" s="8" t="s">
        <v>831</v>
      </c>
      <c r="C4301" s="8" t="s">
        <v>832</v>
      </c>
      <c r="D4301" s="8" t="s">
        <v>762</v>
      </c>
      <c r="E4301" s="19">
        <v>42516</v>
      </c>
      <c r="F4301" s="15"/>
      <c r="G4301" s="8"/>
    </row>
    <row r="4302" spans="1:7" ht="15.75" customHeight="1" x14ac:dyDescent="0.2">
      <c r="A4302" s="8">
        <v>14984007</v>
      </c>
      <c r="B4302" s="8" t="s">
        <v>2867</v>
      </c>
      <c r="C4302" s="8" t="s">
        <v>2868</v>
      </c>
      <c r="D4302" s="8" t="s">
        <v>762</v>
      </c>
      <c r="E4302" s="19">
        <v>42516</v>
      </c>
      <c r="F4302" s="15"/>
      <c r="G4302" s="8"/>
    </row>
    <row r="4303" spans="1:7" ht="15.75" customHeight="1" x14ac:dyDescent="0.2">
      <c r="A4303" s="8">
        <v>32460389</v>
      </c>
      <c r="B4303" s="8" t="s">
        <v>1233</v>
      </c>
      <c r="C4303" s="8" t="s">
        <v>107</v>
      </c>
      <c r="D4303" s="8" t="s">
        <v>762</v>
      </c>
      <c r="E4303" s="19">
        <v>42516</v>
      </c>
      <c r="F4303" s="15"/>
      <c r="G4303" s="8"/>
    </row>
    <row r="4304" spans="1:7" ht="15.75" customHeight="1" x14ac:dyDescent="0.2">
      <c r="A4304" s="8">
        <v>14073446</v>
      </c>
      <c r="B4304" s="8" t="s">
        <v>15</v>
      </c>
      <c r="C4304" s="8" t="s">
        <v>5505</v>
      </c>
      <c r="D4304" s="8" t="s">
        <v>762</v>
      </c>
      <c r="E4304" s="19">
        <v>42516</v>
      </c>
      <c r="F4304" s="15"/>
      <c r="G4304" s="8"/>
    </row>
    <row r="4305" spans="1:7" ht="15.75" customHeight="1" x14ac:dyDescent="0.2">
      <c r="A4305" s="8">
        <v>27016620</v>
      </c>
      <c r="B4305" s="8" t="s">
        <v>15</v>
      </c>
      <c r="C4305" s="8" t="s">
        <v>10</v>
      </c>
      <c r="D4305" s="8" t="s">
        <v>762</v>
      </c>
      <c r="E4305" s="19">
        <v>42516</v>
      </c>
      <c r="F4305" s="15"/>
      <c r="G4305" s="8"/>
    </row>
    <row r="4306" spans="1:7" ht="15.75" customHeight="1" x14ac:dyDescent="0.2">
      <c r="A4306" s="8">
        <v>12918409</v>
      </c>
      <c r="B4306" s="8" t="s">
        <v>1984</v>
      </c>
      <c r="C4306" s="8" t="s">
        <v>1987</v>
      </c>
      <c r="D4306" s="8" t="s">
        <v>762</v>
      </c>
      <c r="E4306" s="19">
        <v>42516</v>
      </c>
      <c r="F4306" s="15"/>
      <c r="G4306" s="8"/>
    </row>
    <row r="4307" spans="1:7" ht="15.75" customHeight="1" x14ac:dyDescent="0.2">
      <c r="A4307" s="8">
        <v>28418227</v>
      </c>
      <c r="B4307" s="8" t="s">
        <v>1766</v>
      </c>
      <c r="C4307" s="8" t="s">
        <v>1767</v>
      </c>
      <c r="D4307" s="8" t="s">
        <v>762</v>
      </c>
      <c r="E4307" s="19">
        <v>42516</v>
      </c>
      <c r="F4307" s="15"/>
      <c r="G4307" s="8"/>
    </row>
    <row r="4308" spans="1:7" ht="15.75" customHeight="1" x14ac:dyDescent="0.2">
      <c r="A4308" s="8">
        <v>25843050</v>
      </c>
      <c r="B4308" s="8" t="s">
        <v>3169</v>
      </c>
      <c r="C4308" s="8" t="s">
        <v>3170</v>
      </c>
      <c r="D4308" s="8" t="s">
        <v>762</v>
      </c>
      <c r="E4308" s="19">
        <v>42516</v>
      </c>
      <c r="F4308" s="15"/>
      <c r="G4308" s="8"/>
    </row>
    <row r="4309" spans="1:7" ht="15.75" customHeight="1" x14ac:dyDescent="0.2">
      <c r="A4309" s="8">
        <v>33703823</v>
      </c>
      <c r="B4309" s="8" t="s">
        <v>1994</v>
      </c>
      <c r="C4309" s="8" t="s">
        <v>21</v>
      </c>
      <c r="D4309" s="8" t="s">
        <v>762</v>
      </c>
      <c r="E4309" s="19">
        <v>42516</v>
      </c>
      <c r="F4309" s="15"/>
      <c r="G4309" s="8"/>
    </row>
    <row r="4310" spans="1:7" ht="15.75" customHeight="1" x14ac:dyDescent="0.2">
      <c r="A4310" s="8">
        <v>21893835</v>
      </c>
      <c r="B4310" s="8" t="s">
        <v>835</v>
      </c>
      <c r="C4310" s="8" t="s">
        <v>836</v>
      </c>
      <c r="D4310" s="8" t="s">
        <v>762</v>
      </c>
      <c r="E4310" s="19">
        <v>42516</v>
      </c>
      <c r="F4310" s="15"/>
      <c r="G4310" s="8"/>
    </row>
    <row r="4311" spans="1:7" ht="15.75" customHeight="1" x14ac:dyDescent="0.2">
      <c r="A4311" s="8">
        <v>23015469</v>
      </c>
      <c r="B4311" s="8" t="s">
        <v>599</v>
      </c>
      <c r="C4311" s="8" t="s">
        <v>600</v>
      </c>
      <c r="D4311" s="8" t="s">
        <v>762</v>
      </c>
      <c r="E4311" s="19">
        <v>42516</v>
      </c>
      <c r="F4311" s="15"/>
      <c r="G4311" s="8"/>
    </row>
    <row r="4312" spans="1:7" ht="15.75" customHeight="1" x14ac:dyDescent="0.2">
      <c r="A4312" s="8">
        <v>33756026</v>
      </c>
      <c r="B4312" s="8" t="s">
        <v>5509</v>
      </c>
      <c r="C4312" s="8" t="s">
        <v>5510</v>
      </c>
      <c r="D4312" s="8" t="s">
        <v>762</v>
      </c>
      <c r="E4312" s="19">
        <v>42516</v>
      </c>
      <c r="F4312" s="15"/>
      <c r="G4312" s="8"/>
    </row>
    <row r="4313" spans="1:7" ht="15.75" customHeight="1" x14ac:dyDescent="0.2">
      <c r="A4313" s="8">
        <v>23826272</v>
      </c>
      <c r="B4313" s="8" t="s">
        <v>952</v>
      </c>
      <c r="C4313" s="8" t="s">
        <v>5512</v>
      </c>
      <c r="D4313" s="8" t="s">
        <v>762</v>
      </c>
      <c r="E4313" s="19">
        <v>42516</v>
      </c>
      <c r="F4313" s="15"/>
      <c r="G4313" s="8"/>
    </row>
    <row r="4314" spans="1:7" ht="15.75" customHeight="1" x14ac:dyDescent="0.2">
      <c r="A4314" s="8">
        <v>23015882</v>
      </c>
      <c r="B4314" s="8" t="s">
        <v>1459</v>
      </c>
      <c r="C4314" s="8" t="s">
        <v>4480</v>
      </c>
      <c r="D4314" s="8" t="s">
        <v>762</v>
      </c>
      <c r="E4314" s="19">
        <v>42516</v>
      </c>
      <c r="F4314" s="15"/>
      <c r="G4314" s="8"/>
    </row>
    <row r="4315" spans="1:7" ht="15.75" customHeight="1" x14ac:dyDescent="0.2">
      <c r="A4315" s="8">
        <v>16175799</v>
      </c>
      <c r="B4315" s="8" t="s">
        <v>5513</v>
      </c>
      <c r="C4315" s="8" t="s">
        <v>5514</v>
      </c>
      <c r="D4315" s="8" t="s">
        <v>762</v>
      </c>
      <c r="E4315" s="19">
        <v>42516</v>
      </c>
      <c r="F4315" s="15"/>
      <c r="G4315" s="8"/>
    </row>
    <row r="4316" spans="1:7" ht="15.75" customHeight="1" x14ac:dyDescent="0.2">
      <c r="A4316" s="8">
        <v>20418132</v>
      </c>
      <c r="B4316" s="8" t="s">
        <v>331</v>
      </c>
      <c r="C4316" s="8" t="s">
        <v>4292</v>
      </c>
      <c r="D4316" s="8" t="s">
        <v>762</v>
      </c>
      <c r="E4316" s="19">
        <v>42516</v>
      </c>
      <c r="F4316" s="15"/>
      <c r="G4316" s="8"/>
    </row>
    <row r="4317" spans="1:7" ht="15.75" customHeight="1" x14ac:dyDescent="0.2">
      <c r="A4317" s="8">
        <v>29024358</v>
      </c>
      <c r="B4317" s="8" t="s">
        <v>1925</v>
      </c>
      <c r="C4317" s="8" t="s">
        <v>590</v>
      </c>
      <c r="D4317" s="8" t="s">
        <v>762</v>
      </c>
      <c r="E4317" s="19">
        <v>42516</v>
      </c>
      <c r="F4317" s="15"/>
      <c r="G4317" s="8"/>
    </row>
    <row r="4318" spans="1:7" ht="15.75" customHeight="1" x14ac:dyDescent="0.2">
      <c r="A4318" s="8">
        <v>33818840</v>
      </c>
      <c r="B4318" s="8" t="s">
        <v>295</v>
      </c>
      <c r="C4318" s="8" t="s">
        <v>2779</v>
      </c>
      <c r="D4318" s="8" t="s">
        <v>762</v>
      </c>
      <c r="E4318" s="19">
        <v>42516</v>
      </c>
      <c r="F4318" s="15"/>
      <c r="G4318" s="8"/>
    </row>
    <row r="4319" spans="1:7" ht="15.75" customHeight="1" x14ac:dyDescent="0.2">
      <c r="A4319" s="8">
        <v>17562419</v>
      </c>
      <c r="B4319" s="8" t="s">
        <v>2128</v>
      </c>
      <c r="C4319" s="8" t="s">
        <v>116</v>
      </c>
      <c r="D4319" s="8" t="s">
        <v>762</v>
      </c>
      <c r="E4319" s="19">
        <v>42516</v>
      </c>
      <c r="F4319" s="15"/>
      <c r="G4319" s="8"/>
    </row>
    <row r="4320" spans="1:7" ht="15.75" customHeight="1" x14ac:dyDescent="0.2">
      <c r="A4320" s="8">
        <v>21745791</v>
      </c>
      <c r="B4320" s="8" t="s">
        <v>1470</v>
      </c>
      <c r="C4320" s="8" t="s">
        <v>123</v>
      </c>
      <c r="D4320" s="8" t="s">
        <v>762</v>
      </c>
      <c r="E4320" s="19">
        <v>42516</v>
      </c>
      <c r="F4320" s="15"/>
      <c r="G4320" s="8"/>
    </row>
    <row r="4321" spans="1:7" ht="15.75" customHeight="1" x14ac:dyDescent="0.2">
      <c r="A4321" s="8">
        <v>23518746</v>
      </c>
      <c r="B4321" s="8" t="s">
        <v>303</v>
      </c>
      <c r="C4321" s="8" t="s">
        <v>1235</v>
      </c>
      <c r="D4321" s="8" t="s">
        <v>762</v>
      </c>
      <c r="E4321" s="19">
        <v>42516</v>
      </c>
      <c r="F4321" s="15"/>
      <c r="G4321" s="8"/>
    </row>
    <row r="4322" spans="1:7" ht="15.75" customHeight="1" x14ac:dyDescent="0.2">
      <c r="A4322" s="8">
        <v>32775540</v>
      </c>
      <c r="B4322" s="8" t="s">
        <v>2452</v>
      </c>
      <c r="C4322" s="8" t="s">
        <v>3509</v>
      </c>
      <c r="D4322" s="8" t="s">
        <v>762</v>
      </c>
      <c r="E4322" s="19">
        <v>42516</v>
      </c>
      <c r="F4322" s="15"/>
      <c r="G4322" s="8"/>
    </row>
    <row r="4323" spans="1:7" ht="15.75" customHeight="1" x14ac:dyDescent="0.2">
      <c r="A4323" s="8">
        <v>17859807</v>
      </c>
      <c r="B4323" s="8" t="s">
        <v>305</v>
      </c>
      <c r="C4323" s="8" t="s">
        <v>5380</v>
      </c>
      <c r="D4323" s="8" t="s">
        <v>762</v>
      </c>
      <c r="E4323" s="19">
        <v>42516</v>
      </c>
      <c r="F4323" s="15"/>
      <c r="G4323" s="8"/>
    </row>
    <row r="4324" spans="1:7" ht="15.75" customHeight="1" x14ac:dyDescent="0.2">
      <c r="A4324" s="8">
        <v>17859807</v>
      </c>
      <c r="B4324" s="8" t="s">
        <v>305</v>
      </c>
      <c r="C4324" s="8" t="s">
        <v>306</v>
      </c>
      <c r="D4324" s="8" t="s">
        <v>762</v>
      </c>
      <c r="E4324" s="19">
        <v>42516</v>
      </c>
      <c r="F4324" s="15"/>
      <c r="G4324" s="8"/>
    </row>
    <row r="4325" spans="1:7" ht="15.75" customHeight="1" x14ac:dyDescent="0.2">
      <c r="A4325" s="8">
        <v>32927909</v>
      </c>
      <c r="B4325" s="8" t="s">
        <v>3988</v>
      </c>
      <c r="C4325" s="8" t="s">
        <v>5519</v>
      </c>
      <c r="D4325" s="8" t="s">
        <v>762</v>
      </c>
      <c r="E4325" s="19">
        <v>42516</v>
      </c>
      <c r="F4325" s="15"/>
      <c r="G4325" s="8"/>
    </row>
    <row r="4326" spans="1:7" ht="15.75" customHeight="1" x14ac:dyDescent="0.2">
      <c r="A4326" s="8">
        <v>32927909</v>
      </c>
      <c r="B4326" s="8" t="s">
        <v>3988</v>
      </c>
      <c r="C4326" s="8" t="s">
        <v>3571</v>
      </c>
      <c r="D4326" s="8" t="s">
        <v>762</v>
      </c>
      <c r="E4326" s="19">
        <v>42516</v>
      </c>
      <c r="F4326" s="15"/>
      <c r="G4326" s="8"/>
    </row>
    <row r="4327" spans="1:7" ht="15.75" customHeight="1" x14ac:dyDescent="0.2">
      <c r="A4327" s="8">
        <v>24803211</v>
      </c>
      <c r="B4327" s="8" t="s">
        <v>626</v>
      </c>
      <c r="C4327" s="8" t="s">
        <v>628</v>
      </c>
      <c r="D4327" s="8" t="s">
        <v>762</v>
      </c>
      <c r="E4327" s="19">
        <v>42516</v>
      </c>
      <c r="F4327" s="15"/>
      <c r="G4327" s="8"/>
    </row>
    <row r="4328" spans="1:7" ht="15.75" customHeight="1" x14ac:dyDescent="0.2">
      <c r="A4328" s="8">
        <v>12597912</v>
      </c>
      <c r="B4328" s="8" t="s">
        <v>5521</v>
      </c>
      <c r="C4328" s="8" t="s">
        <v>5522</v>
      </c>
      <c r="D4328" s="8" t="s">
        <v>762</v>
      </c>
      <c r="E4328" s="19">
        <v>42516</v>
      </c>
      <c r="F4328" s="15"/>
      <c r="G4328" s="8"/>
    </row>
    <row r="4329" spans="1:7" ht="15.75" customHeight="1" x14ac:dyDescent="0.2">
      <c r="A4329" s="8">
        <v>30759508</v>
      </c>
      <c r="B4329" s="8" t="s">
        <v>3633</v>
      </c>
      <c r="C4329" s="8" t="s">
        <v>541</v>
      </c>
      <c r="D4329" s="8" t="s">
        <v>762</v>
      </c>
      <c r="E4329" s="19">
        <v>42516</v>
      </c>
      <c r="F4329" s="15"/>
      <c r="G4329" s="8"/>
    </row>
    <row r="4330" spans="1:7" ht="15.75" customHeight="1" x14ac:dyDescent="0.2">
      <c r="A4330" s="8">
        <v>23387097</v>
      </c>
      <c r="B4330" s="8" t="s">
        <v>4686</v>
      </c>
      <c r="C4330" s="8" t="s">
        <v>21</v>
      </c>
      <c r="D4330" s="8" t="s">
        <v>762</v>
      </c>
      <c r="E4330" s="19">
        <v>42516</v>
      </c>
      <c r="F4330" s="15"/>
      <c r="G4330" s="8"/>
    </row>
    <row r="4331" spans="1:7" ht="15.75" customHeight="1" x14ac:dyDescent="0.2">
      <c r="A4331" s="8">
        <v>21329323</v>
      </c>
      <c r="B4331" s="8" t="s">
        <v>637</v>
      </c>
      <c r="C4331" s="8" t="s">
        <v>639</v>
      </c>
      <c r="D4331" s="8" t="s">
        <v>762</v>
      </c>
      <c r="E4331" s="19">
        <v>42516</v>
      </c>
      <c r="F4331" s="15"/>
      <c r="G4331" s="8"/>
    </row>
    <row r="4332" spans="1:7" ht="15.75" customHeight="1" x14ac:dyDescent="0.2">
      <c r="A4332" s="8">
        <v>13278971</v>
      </c>
      <c r="B4332" s="8" t="s">
        <v>458</v>
      </c>
      <c r="C4332" s="8" t="s">
        <v>459</v>
      </c>
      <c r="D4332" s="8" t="s">
        <v>762</v>
      </c>
      <c r="E4332" s="19">
        <v>42516</v>
      </c>
      <c r="F4332" s="15"/>
      <c r="G4332" s="8"/>
    </row>
    <row r="4333" spans="1:7" ht="15.75" customHeight="1" x14ac:dyDescent="0.2">
      <c r="A4333" s="8">
        <v>36224368</v>
      </c>
      <c r="B4333" s="8" t="s">
        <v>2843</v>
      </c>
      <c r="C4333" s="8" t="s">
        <v>4299</v>
      </c>
      <c r="D4333" s="8" t="s">
        <v>762</v>
      </c>
      <c r="E4333" s="19">
        <v>42516</v>
      </c>
      <c r="F4333" s="15"/>
      <c r="G4333" s="8"/>
    </row>
    <row r="4334" spans="1:7" ht="15.75" customHeight="1" x14ac:dyDescent="0.2">
      <c r="A4334" s="8">
        <v>25923733</v>
      </c>
      <c r="B4334" s="8" t="s">
        <v>3640</v>
      </c>
      <c r="C4334" s="8" t="s">
        <v>4799</v>
      </c>
      <c r="D4334" s="8" t="s">
        <v>762</v>
      </c>
      <c r="E4334" s="19">
        <v>42516</v>
      </c>
      <c r="F4334" s="15"/>
      <c r="G4334" s="8"/>
    </row>
    <row r="4335" spans="1:7" ht="15.75" customHeight="1" x14ac:dyDescent="0.2">
      <c r="A4335" s="8">
        <v>14966562</v>
      </c>
      <c r="B4335" s="8" t="s">
        <v>4486</v>
      </c>
      <c r="C4335" s="8" t="s">
        <v>4488</v>
      </c>
      <c r="D4335" s="8" t="s">
        <v>762</v>
      </c>
      <c r="E4335" s="19">
        <v>42516</v>
      </c>
      <c r="F4335" s="15"/>
      <c r="G4335" s="8"/>
    </row>
    <row r="4336" spans="1:7" ht="15.75" customHeight="1" x14ac:dyDescent="0.2">
      <c r="A4336" s="8">
        <v>25734593</v>
      </c>
      <c r="B4336" s="8" t="s">
        <v>667</v>
      </c>
      <c r="C4336" s="8" t="s">
        <v>668</v>
      </c>
      <c r="D4336" s="8" t="s">
        <v>762</v>
      </c>
      <c r="E4336" s="19">
        <v>42516</v>
      </c>
      <c r="F4336" s="15"/>
      <c r="G4336" s="8"/>
    </row>
    <row r="4337" spans="1:7" ht="15.75" customHeight="1" x14ac:dyDescent="0.2">
      <c r="A4337" s="8">
        <v>27210885</v>
      </c>
      <c r="B4337" s="8" t="s">
        <v>1148</v>
      </c>
      <c r="C4337" s="8" t="s">
        <v>1652</v>
      </c>
      <c r="D4337" s="8" t="s">
        <v>762</v>
      </c>
      <c r="E4337" s="19">
        <v>42516</v>
      </c>
      <c r="F4337" s="15"/>
      <c r="G4337" s="8"/>
    </row>
    <row r="4338" spans="1:7" ht="15.75" customHeight="1" x14ac:dyDescent="0.2">
      <c r="A4338" s="8">
        <v>13710024</v>
      </c>
      <c r="B4338" s="8" t="s">
        <v>1149</v>
      </c>
      <c r="C4338" s="8" t="s">
        <v>598</v>
      </c>
      <c r="D4338" s="8" t="s">
        <v>762</v>
      </c>
      <c r="E4338" s="19">
        <v>42516</v>
      </c>
      <c r="F4338" s="15"/>
      <c r="G4338" s="8"/>
    </row>
    <row r="4339" spans="1:7" ht="15.75" customHeight="1" x14ac:dyDescent="0.2">
      <c r="A4339" s="8">
        <v>17696330</v>
      </c>
      <c r="B4339" s="8" t="s">
        <v>2473</v>
      </c>
      <c r="C4339" s="8" t="s">
        <v>2474</v>
      </c>
      <c r="D4339" s="8" t="s">
        <v>762</v>
      </c>
      <c r="E4339" s="19">
        <v>42516</v>
      </c>
      <c r="F4339" s="15"/>
      <c r="G4339" s="8"/>
    </row>
    <row r="4340" spans="1:7" ht="15.75" customHeight="1" x14ac:dyDescent="0.2">
      <c r="A4340" s="8">
        <v>16617561</v>
      </c>
      <c r="B4340" s="8" t="s">
        <v>5057</v>
      </c>
      <c r="C4340" s="8" t="s">
        <v>5058</v>
      </c>
      <c r="D4340" s="8" t="s">
        <v>762</v>
      </c>
      <c r="E4340" s="19">
        <v>42516</v>
      </c>
      <c r="F4340" s="15"/>
      <c r="G4340" s="8"/>
    </row>
    <row r="4341" spans="1:7" ht="15.75" customHeight="1" x14ac:dyDescent="0.2">
      <c r="A4341" s="8">
        <v>24059021</v>
      </c>
      <c r="B4341" s="8" t="s">
        <v>5528</v>
      </c>
      <c r="C4341" s="8" t="s">
        <v>678</v>
      </c>
      <c r="D4341" s="8" t="s">
        <v>762</v>
      </c>
      <c r="E4341" s="19">
        <v>42516</v>
      </c>
      <c r="F4341" s="15"/>
      <c r="G4341" s="8"/>
    </row>
    <row r="4342" spans="1:7" ht="15.75" customHeight="1" x14ac:dyDescent="0.2">
      <c r="A4342" s="8">
        <v>24069816</v>
      </c>
      <c r="B4342" s="8" t="s">
        <v>443</v>
      </c>
      <c r="C4342" s="8" t="s">
        <v>501</v>
      </c>
      <c r="D4342" s="8" t="s">
        <v>11</v>
      </c>
      <c r="E4342" s="19">
        <v>42521</v>
      </c>
      <c r="F4342" s="15"/>
      <c r="G4342" s="8"/>
    </row>
    <row r="4343" spans="1:7" ht="15.75" customHeight="1" x14ac:dyDescent="0.2">
      <c r="A4343" s="8">
        <v>27652555</v>
      </c>
      <c r="B4343" s="8" t="s">
        <v>885</v>
      </c>
      <c r="C4343" s="8" t="s">
        <v>920</v>
      </c>
      <c r="D4343" s="8" t="s">
        <v>11</v>
      </c>
      <c r="E4343" s="19">
        <v>42521</v>
      </c>
      <c r="F4343" s="15"/>
      <c r="G4343" s="8"/>
    </row>
    <row r="4344" spans="1:7" ht="15.75" customHeight="1" x14ac:dyDescent="0.2">
      <c r="A4344" s="8">
        <v>35811700</v>
      </c>
      <c r="B4344" s="8" t="s">
        <v>2140</v>
      </c>
      <c r="C4344" s="8" t="s">
        <v>2141</v>
      </c>
      <c r="D4344" s="8" t="s">
        <v>11</v>
      </c>
      <c r="E4344" s="19">
        <v>42521</v>
      </c>
      <c r="F4344" s="15"/>
      <c r="G4344" s="8"/>
    </row>
    <row r="4345" spans="1:7" ht="15.75" customHeight="1" x14ac:dyDescent="0.2">
      <c r="A4345" s="8">
        <v>17655489</v>
      </c>
      <c r="B4345" s="8" t="s">
        <v>1881</v>
      </c>
      <c r="C4345" s="8" t="s">
        <v>1720</v>
      </c>
      <c r="D4345" s="8" t="s">
        <v>11</v>
      </c>
      <c r="E4345" s="19">
        <v>42521</v>
      </c>
      <c r="F4345" s="15"/>
      <c r="G4345" s="8"/>
    </row>
    <row r="4346" spans="1:7" ht="15.75" customHeight="1" x14ac:dyDescent="0.2">
      <c r="A4346" s="8">
        <v>35921443</v>
      </c>
      <c r="B4346" s="8" t="s">
        <v>94</v>
      </c>
      <c r="C4346" s="8" t="s">
        <v>5532</v>
      </c>
      <c r="D4346" s="8" t="s">
        <v>11</v>
      </c>
      <c r="E4346" s="19">
        <v>42521</v>
      </c>
      <c r="F4346" s="15"/>
      <c r="G4346" s="8"/>
    </row>
    <row r="4347" spans="1:7" ht="15.75" customHeight="1" x14ac:dyDescent="0.2">
      <c r="A4347" s="8">
        <v>21745921</v>
      </c>
      <c r="B4347" s="8" t="s">
        <v>1307</v>
      </c>
      <c r="C4347" s="8" t="s">
        <v>1309</v>
      </c>
      <c r="D4347" s="8" t="s">
        <v>11</v>
      </c>
      <c r="E4347" s="19">
        <v>42521</v>
      </c>
      <c r="F4347" s="15"/>
      <c r="G4347" s="8"/>
    </row>
    <row r="4348" spans="1:7" ht="15.75" customHeight="1" x14ac:dyDescent="0.2">
      <c r="A4348" s="8">
        <v>21745921</v>
      </c>
      <c r="B4348" s="8" t="s">
        <v>1307</v>
      </c>
      <c r="C4348" s="8" t="s">
        <v>1310</v>
      </c>
      <c r="D4348" s="8" t="s">
        <v>11</v>
      </c>
      <c r="E4348" s="19">
        <v>42521</v>
      </c>
      <c r="F4348" s="15"/>
      <c r="G4348" s="8"/>
    </row>
    <row r="4349" spans="1:7" ht="15.75" customHeight="1" x14ac:dyDescent="0.2">
      <c r="A4349" s="8">
        <v>26722044</v>
      </c>
      <c r="B4349" s="8" t="s">
        <v>1234</v>
      </c>
      <c r="C4349" s="8" t="s">
        <v>149</v>
      </c>
      <c r="D4349" s="8" t="s">
        <v>11</v>
      </c>
      <c r="E4349" s="19">
        <v>42521</v>
      </c>
      <c r="F4349" s="15"/>
      <c r="G4349" s="8"/>
    </row>
    <row r="4350" spans="1:7" ht="15.75" customHeight="1" x14ac:dyDescent="0.2">
      <c r="A4350" s="8">
        <v>21744365</v>
      </c>
      <c r="B4350" s="8" t="s">
        <v>1354</v>
      </c>
      <c r="C4350" s="8" t="s">
        <v>1353</v>
      </c>
      <c r="D4350" s="8" t="s">
        <v>11</v>
      </c>
      <c r="E4350" s="19">
        <v>42521</v>
      </c>
      <c r="F4350" s="15"/>
      <c r="G4350" s="8"/>
    </row>
    <row r="4351" spans="1:7" ht="15.75" customHeight="1" x14ac:dyDescent="0.2">
      <c r="A4351" s="8">
        <v>32134246</v>
      </c>
      <c r="B4351" s="8" t="s">
        <v>4051</v>
      </c>
      <c r="C4351" s="8" t="s">
        <v>4321</v>
      </c>
      <c r="D4351" s="8" t="s">
        <v>11</v>
      </c>
      <c r="E4351" s="19">
        <v>42521</v>
      </c>
      <c r="F4351" s="15"/>
      <c r="G4351" s="8"/>
    </row>
    <row r="4352" spans="1:7" ht="15.75" customHeight="1" x14ac:dyDescent="0.2">
      <c r="A4352" s="8">
        <v>24200921</v>
      </c>
      <c r="B4352" s="8" t="s">
        <v>2967</v>
      </c>
      <c r="C4352" s="8" t="s">
        <v>48</v>
      </c>
      <c r="D4352" s="8" t="s">
        <v>11</v>
      </c>
      <c r="E4352" s="19">
        <v>42521</v>
      </c>
      <c r="F4352" s="15"/>
      <c r="G4352" s="8"/>
    </row>
    <row r="4353" spans="1:7" ht="15.75" customHeight="1" x14ac:dyDescent="0.2">
      <c r="A4353" s="8">
        <v>33817813</v>
      </c>
      <c r="B4353" s="8" t="s">
        <v>645</v>
      </c>
      <c r="C4353" s="8" t="s">
        <v>5476</v>
      </c>
      <c r="D4353" s="8" t="s">
        <v>11</v>
      </c>
      <c r="E4353" s="19">
        <v>42521</v>
      </c>
      <c r="F4353" s="15"/>
      <c r="G4353" s="8"/>
    </row>
    <row r="4354" spans="1:7" ht="15.75" customHeight="1" x14ac:dyDescent="0.2">
      <c r="A4354" s="8">
        <v>29310568</v>
      </c>
      <c r="B4354" s="8" t="s">
        <v>130</v>
      </c>
      <c r="C4354" s="8" t="s">
        <v>5174</v>
      </c>
      <c r="D4354" s="8" t="s">
        <v>11</v>
      </c>
      <c r="E4354" s="19">
        <v>42521</v>
      </c>
      <c r="F4354" s="15"/>
      <c r="G4354" s="8"/>
    </row>
    <row r="4355" spans="1:7" ht="15.75" customHeight="1" x14ac:dyDescent="0.2">
      <c r="A4355" s="8" t="s">
        <v>5536</v>
      </c>
      <c r="B4355" s="8" t="s">
        <v>210</v>
      </c>
      <c r="C4355" s="8" t="s">
        <v>215</v>
      </c>
      <c r="D4355" s="8" t="s">
        <v>5537</v>
      </c>
      <c r="E4355" s="19">
        <v>42522</v>
      </c>
      <c r="F4355" s="15"/>
      <c r="G4355" s="8"/>
    </row>
    <row r="4356" spans="1:7" ht="15.75" customHeight="1" x14ac:dyDescent="0.2">
      <c r="A4356" s="8">
        <v>20178395</v>
      </c>
      <c r="B4356" s="8" t="s">
        <v>858</v>
      </c>
      <c r="C4356" s="8" t="s">
        <v>21</v>
      </c>
      <c r="D4356" s="8" t="s">
        <v>5537</v>
      </c>
      <c r="E4356" s="19">
        <v>42522</v>
      </c>
      <c r="F4356" s="15"/>
      <c r="G4356" s="8"/>
    </row>
    <row r="4357" spans="1:7" ht="15.75" customHeight="1" x14ac:dyDescent="0.2">
      <c r="A4357" s="8">
        <v>34287160</v>
      </c>
      <c r="B4357" s="8" t="s">
        <v>358</v>
      </c>
      <c r="C4357" s="8" t="s">
        <v>5540</v>
      </c>
      <c r="D4357" s="8" t="s">
        <v>5537</v>
      </c>
      <c r="E4357" s="19">
        <v>42522</v>
      </c>
      <c r="F4357" s="15"/>
      <c r="G4357" s="8"/>
    </row>
    <row r="4358" spans="1:7" ht="15.75" customHeight="1" x14ac:dyDescent="0.2">
      <c r="A4358" s="8">
        <v>5486653</v>
      </c>
      <c r="B4358" s="8" t="s">
        <v>1927</v>
      </c>
      <c r="C4358" s="8" t="s">
        <v>205</v>
      </c>
      <c r="D4358" s="8" t="s">
        <v>5537</v>
      </c>
      <c r="E4358" s="19">
        <v>42522</v>
      </c>
      <c r="F4358" s="15"/>
      <c r="G4358" s="8"/>
    </row>
    <row r="4359" spans="1:7" ht="15.75" customHeight="1" x14ac:dyDescent="0.2">
      <c r="A4359" s="8">
        <v>26783120</v>
      </c>
      <c r="B4359" s="8" t="s">
        <v>3349</v>
      </c>
      <c r="C4359" s="8" t="s">
        <v>3352</v>
      </c>
      <c r="D4359" s="8" t="s">
        <v>5537</v>
      </c>
      <c r="E4359" s="19">
        <v>42522</v>
      </c>
      <c r="F4359" s="15"/>
      <c r="G4359" s="8"/>
    </row>
    <row r="4360" spans="1:7" ht="15.75" customHeight="1" x14ac:dyDescent="0.2">
      <c r="A4360" s="8">
        <v>21805042</v>
      </c>
      <c r="B4360" s="8" t="s">
        <v>4665</v>
      </c>
      <c r="C4360" s="8" t="s">
        <v>3039</v>
      </c>
      <c r="D4360" s="8" t="s">
        <v>5537</v>
      </c>
      <c r="E4360" s="19">
        <v>42522</v>
      </c>
      <c r="F4360" s="15"/>
      <c r="G4360" s="8"/>
    </row>
    <row r="4361" spans="1:7" ht="15.75" customHeight="1" x14ac:dyDescent="0.2">
      <c r="A4361" s="8">
        <v>16199818</v>
      </c>
      <c r="B4361" s="8" t="s">
        <v>5291</v>
      </c>
      <c r="C4361" s="8" t="s">
        <v>5292</v>
      </c>
      <c r="D4361" s="8" t="s">
        <v>5537</v>
      </c>
      <c r="E4361" s="19">
        <v>42522</v>
      </c>
      <c r="F4361" s="15"/>
      <c r="G4361" s="8"/>
    </row>
    <row r="4362" spans="1:7" ht="15.75" customHeight="1" x14ac:dyDescent="0.2">
      <c r="A4362" s="8">
        <v>20692036</v>
      </c>
      <c r="B4362" s="8" t="s">
        <v>4671</v>
      </c>
      <c r="C4362" s="8" t="s">
        <v>4672</v>
      </c>
      <c r="D4362" s="8" t="s">
        <v>5537</v>
      </c>
      <c r="E4362" s="19">
        <v>42522</v>
      </c>
      <c r="F4362" s="15"/>
      <c r="G4362" s="8"/>
    </row>
    <row r="4363" spans="1:7" ht="15.75" customHeight="1" x14ac:dyDescent="0.2">
      <c r="A4363" s="8">
        <v>25800534</v>
      </c>
      <c r="B4363" s="8" t="s">
        <v>3149</v>
      </c>
      <c r="C4363" s="8" t="s">
        <v>3150</v>
      </c>
      <c r="D4363" s="8" t="s">
        <v>5537</v>
      </c>
      <c r="E4363" s="19">
        <v>42522</v>
      </c>
      <c r="F4363" s="15"/>
      <c r="G4363" s="8"/>
    </row>
    <row r="4364" spans="1:7" ht="15.75" customHeight="1" x14ac:dyDescent="0.2">
      <c r="A4364" s="8">
        <v>11910769</v>
      </c>
      <c r="B4364" s="8" t="s">
        <v>308</v>
      </c>
      <c r="C4364" s="8" t="s">
        <v>1583</v>
      </c>
      <c r="D4364" s="8" t="s">
        <v>5537</v>
      </c>
      <c r="E4364" s="19">
        <v>42522</v>
      </c>
      <c r="F4364" s="15"/>
      <c r="G4364" s="8"/>
    </row>
    <row r="4365" spans="1:7" ht="15.75" customHeight="1" x14ac:dyDescent="0.2">
      <c r="A4365" s="8">
        <v>24069816</v>
      </c>
      <c r="B4365" s="8" t="s">
        <v>443</v>
      </c>
      <c r="C4365" s="8" t="s">
        <v>501</v>
      </c>
      <c r="D4365" s="8" t="s">
        <v>1184</v>
      </c>
      <c r="E4365" s="19">
        <v>42591</v>
      </c>
      <c r="F4365" s="15"/>
      <c r="G4365" s="8"/>
    </row>
    <row r="4366" spans="1:7" ht="15.75" customHeight="1" x14ac:dyDescent="0.2">
      <c r="A4366" s="8">
        <v>34719301</v>
      </c>
      <c r="B4366" s="8" t="s">
        <v>1079</v>
      </c>
      <c r="C4366" s="8" t="s">
        <v>347</v>
      </c>
      <c r="D4366" s="8" t="s">
        <v>1184</v>
      </c>
      <c r="E4366" s="19">
        <v>42591</v>
      </c>
      <c r="F4366" s="15"/>
      <c r="G4366" s="8"/>
    </row>
    <row r="4367" spans="1:7" ht="15.75" customHeight="1" x14ac:dyDescent="0.2">
      <c r="A4367" s="8">
        <v>17182042</v>
      </c>
      <c r="B4367" s="8" t="s">
        <v>47</v>
      </c>
      <c r="C4367" s="8" t="s">
        <v>1004</v>
      </c>
      <c r="D4367" s="8" t="s">
        <v>1184</v>
      </c>
      <c r="E4367" s="19">
        <v>42591</v>
      </c>
      <c r="F4367" s="15"/>
      <c r="G4367" s="8"/>
    </row>
    <row r="4368" spans="1:7" ht="15.75" customHeight="1" x14ac:dyDescent="0.2">
      <c r="A4368" s="8">
        <v>35921443</v>
      </c>
      <c r="B4368" s="8" t="s">
        <v>94</v>
      </c>
      <c r="C4368" s="8" t="s">
        <v>5532</v>
      </c>
      <c r="D4368" s="8" t="s">
        <v>1184</v>
      </c>
      <c r="E4368" s="19">
        <v>42591</v>
      </c>
      <c r="F4368" s="15"/>
      <c r="G4368" s="8"/>
    </row>
    <row r="4369" spans="1:7" ht="15.75" customHeight="1" x14ac:dyDescent="0.2">
      <c r="A4369" s="8">
        <v>21745921</v>
      </c>
      <c r="B4369" s="8" t="s">
        <v>1307</v>
      </c>
      <c r="C4369" s="8" t="s">
        <v>1310</v>
      </c>
      <c r="D4369" s="8" t="s">
        <v>1184</v>
      </c>
      <c r="E4369" s="19">
        <v>42591</v>
      </c>
      <c r="F4369" s="15"/>
      <c r="G4369" s="8"/>
    </row>
    <row r="4370" spans="1:7" ht="15.75" customHeight="1" x14ac:dyDescent="0.2">
      <c r="A4370" s="8">
        <v>24399062</v>
      </c>
      <c r="B4370" s="8" t="s">
        <v>1766</v>
      </c>
      <c r="C4370" s="8" t="s">
        <v>5550</v>
      </c>
      <c r="D4370" s="8" t="s">
        <v>1184</v>
      </c>
      <c r="E4370" s="19">
        <v>42591</v>
      </c>
      <c r="F4370" s="15"/>
      <c r="G4370" s="8"/>
    </row>
    <row r="4371" spans="1:7" ht="15.75" customHeight="1" x14ac:dyDescent="0.2">
      <c r="A4371" s="8">
        <v>32134246</v>
      </c>
      <c r="B4371" s="8" t="s">
        <v>4051</v>
      </c>
      <c r="C4371" s="8" t="s">
        <v>4321</v>
      </c>
      <c r="D4371" s="8" t="s">
        <v>1184</v>
      </c>
      <c r="E4371" s="19">
        <v>42591</v>
      </c>
      <c r="F4371" s="15"/>
      <c r="G4371" s="8"/>
    </row>
    <row r="4372" spans="1:7" ht="15.75" customHeight="1" x14ac:dyDescent="0.2">
      <c r="A4372" s="8">
        <v>29999714</v>
      </c>
      <c r="B4372" s="8" t="s">
        <v>342</v>
      </c>
      <c r="C4372" s="8" t="s">
        <v>970</v>
      </c>
      <c r="D4372" s="8" t="s">
        <v>1184</v>
      </c>
      <c r="E4372" s="19">
        <v>42591</v>
      </c>
      <c r="F4372" s="15"/>
      <c r="G4372" s="8"/>
    </row>
    <row r="4373" spans="1:7" ht="15.75" customHeight="1" x14ac:dyDescent="0.2">
      <c r="A4373" s="8">
        <v>11475984</v>
      </c>
      <c r="B4373" s="8" t="s">
        <v>460</v>
      </c>
      <c r="C4373" s="8" t="s">
        <v>461</v>
      </c>
      <c r="D4373" s="8" t="s">
        <v>1184</v>
      </c>
      <c r="E4373" s="19">
        <v>42591</v>
      </c>
      <c r="F4373" s="15"/>
      <c r="G4373" s="8"/>
    </row>
    <row r="4374" spans="1:7" ht="15.75" customHeight="1" x14ac:dyDescent="0.2">
      <c r="A4374" s="8">
        <v>29310568</v>
      </c>
      <c r="B4374" s="8" t="s">
        <v>130</v>
      </c>
      <c r="C4374" s="8" t="s">
        <v>5174</v>
      </c>
      <c r="D4374" s="8" t="s">
        <v>1184</v>
      </c>
      <c r="E4374" s="19">
        <v>42591</v>
      </c>
      <c r="F4374" s="15"/>
      <c r="G4374" s="8"/>
    </row>
    <row r="4375" spans="1:7" ht="15.75" customHeight="1" x14ac:dyDescent="0.2">
      <c r="A4375" s="8">
        <v>33332352</v>
      </c>
      <c r="B4375" s="8" t="s">
        <v>4106</v>
      </c>
      <c r="C4375" s="8" t="s">
        <v>2735</v>
      </c>
      <c r="D4375" s="8" t="s">
        <v>5553</v>
      </c>
      <c r="E4375" s="19">
        <v>42599</v>
      </c>
      <c r="F4375" s="15"/>
      <c r="G4375" s="8"/>
    </row>
    <row r="4376" spans="1:7" ht="15.75" customHeight="1" x14ac:dyDescent="0.2">
      <c r="A4376" s="8">
        <v>33755715</v>
      </c>
      <c r="B4376" s="8" t="s">
        <v>2927</v>
      </c>
      <c r="C4376" s="8" t="s">
        <v>4176</v>
      </c>
      <c r="D4376" s="8" t="s">
        <v>5553</v>
      </c>
      <c r="E4376" s="19">
        <v>42599</v>
      </c>
      <c r="F4376" s="15"/>
      <c r="G4376" s="8"/>
    </row>
    <row r="4377" spans="1:7" ht="15.75" customHeight="1" x14ac:dyDescent="0.2">
      <c r="A4377" s="8">
        <v>30090802</v>
      </c>
      <c r="B4377" s="8" t="s">
        <v>814</v>
      </c>
      <c r="C4377" s="8" t="s">
        <v>815</v>
      </c>
      <c r="D4377" s="8" t="s">
        <v>5553</v>
      </c>
      <c r="E4377" s="19">
        <v>42599</v>
      </c>
      <c r="F4377" s="15"/>
      <c r="G4377" s="8"/>
    </row>
    <row r="4378" spans="1:7" ht="15.75" customHeight="1" x14ac:dyDescent="0.2">
      <c r="A4378" s="8">
        <v>17947847</v>
      </c>
      <c r="B4378" s="8" t="s">
        <v>4755</v>
      </c>
      <c r="C4378" s="8" t="s">
        <v>4757</v>
      </c>
      <c r="D4378" s="8" t="s">
        <v>5553</v>
      </c>
      <c r="E4378" s="19">
        <v>42599</v>
      </c>
      <c r="F4378" s="15"/>
      <c r="G4378" s="8"/>
    </row>
    <row r="4379" spans="1:7" ht="15.75" customHeight="1" x14ac:dyDescent="0.2">
      <c r="A4379" s="8">
        <v>13848349</v>
      </c>
      <c r="B4379" s="8" t="s">
        <v>569</v>
      </c>
      <c r="C4379" s="8" t="s">
        <v>570</v>
      </c>
      <c r="D4379" s="8" t="s">
        <v>5553</v>
      </c>
      <c r="E4379" s="19">
        <v>42599</v>
      </c>
      <c r="F4379" s="15"/>
      <c r="G4379" s="8"/>
    </row>
    <row r="4380" spans="1:7" ht="15.75" customHeight="1" x14ac:dyDescent="0.2">
      <c r="A4380" s="8">
        <v>25444258</v>
      </c>
      <c r="B4380" s="8" t="s">
        <v>2246</v>
      </c>
      <c r="C4380" s="8" t="s">
        <v>2247</v>
      </c>
      <c r="D4380" s="8" t="s">
        <v>5553</v>
      </c>
      <c r="E4380" s="19">
        <v>42599</v>
      </c>
      <c r="F4380" s="15"/>
      <c r="G4380" s="8"/>
    </row>
    <row r="4381" spans="1:7" ht="15.75" customHeight="1" x14ac:dyDescent="0.2">
      <c r="A4381" s="8">
        <v>14296958</v>
      </c>
      <c r="B4381" s="8" t="s">
        <v>84</v>
      </c>
      <c r="C4381" s="8" t="s">
        <v>86</v>
      </c>
      <c r="D4381" s="8" t="s">
        <v>5553</v>
      </c>
      <c r="E4381" s="19">
        <v>42599</v>
      </c>
      <c r="F4381" s="15"/>
      <c r="G4381" s="8"/>
    </row>
    <row r="4382" spans="1:7" ht="15.75" customHeight="1" x14ac:dyDescent="0.2">
      <c r="A4382" s="8">
        <v>228778820</v>
      </c>
      <c r="B4382" s="8" t="s">
        <v>1493</v>
      </c>
      <c r="C4382" s="8" t="s">
        <v>1174</v>
      </c>
      <c r="D4382" s="8" t="s">
        <v>5553</v>
      </c>
      <c r="E4382" s="19">
        <v>42599</v>
      </c>
      <c r="F4382" s="15"/>
      <c r="G4382" s="8"/>
    </row>
    <row r="4383" spans="1:7" ht="15.75" customHeight="1" x14ac:dyDescent="0.2">
      <c r="A4383" s="8">
        <v>36420278</v>
      </c>
      <c r="B4383" s="8" t="s">
        <v>47</v>
      </c>
      <c r="C4383" s="8" t="s">
        <v>3818</v>
      </c>
      <c r="D4383" s="8" t="s">
        <v>5553</v>
      </c>
      <c r="E4383" s="19">
        <v>42599</v>
      </c>
      <c r="F4383" s="15"/>
      <c r="G4383" s="8"/>
    </row>
    <row r="4384" spans="1:7" ht="15.75" customHeight="1" x14ac:dyDescent="0.2">
      <c r="A4384" s="8">
        <v>16883976</v>
      </c>
      <c r="B4384" s="8" t="s">
        <v>1766</v>
      </c>
      <c r="C4384" s="8" t="s">
        <v>5427</v>
      </c>
      <c r="D4384" s="8" t="s">
        <v>5553</v>
      </c>
      <c r="E4384" s="19">
        <v>42599</v>
      </c>
      <c r="F4384" s="15"/>
      <c r="G4384" s="8"/>
    </row>
    <row r="4385" spans="1:7" ht="15.75" customHeight="1" x14ac:dyDescent="0.2">
      <c r="A4385" s="8">
        <v>33540639</v>
      </c>
      <c r="B4385" s="8" t="s">
        <v>1766</v>
      </c>
      <c r="C4385" s="8" t="s">
        <v>5560</v>
      </c>
      <c r="D4385" s="8" t="s">
        <v>5553</v>
      </c>
      <c r="E4385" s="19">
        <v>42599</v>
      </c>
      <c r="F4385" s="15"/>
      <c r="G4385" s="8"/>
    </row>
    <row r="4386" spans="1:7" ht="15.75" customHeight="1" x14ac:dyDescent="0.2">
      <c r="A4386" s="8">
        <v>14480427</v>
      </c>
      <c r="B4386" s="8" t="s">
        <v>5561</v>
      </c>
      <c r="C4386" s="8" t="s">
        <v>1518</v>
      </c>
      <c r="D4386" s="8" t="s">
        <v>5553</v>
      </c>
      <c r="E4386" s="19">
        <v>42599</v>
      </c>
      <c r="F4386" s="15"/>
      <c r="G4386" s="8"/>
    </row>
    <row r="4387" spans="1:7" ht="15.75" customHeight="1" x14ac:dyDescent="0.2">
      <c r="A4387" s="8">
        <v>12919768</v>
      </c>
      <c r="B4387" s="8" t="s">
        <v>509</v>
      </c>
      <c r="C4387" s="8" t="s">
        <v>4393</v>
      </c>
      <c r="D4387" s="8" t="s">
        <v>5553</v>
      </c>
      <c r="E4387" s="19">
        <v>42599</v>
      </c>
      <c r="F4387" s="15"/>
      <c r="G4387" s="8"/>
    </row>
    <row r="4388" spans="1:7" ht="15.75" customHeight="1" x14ac:dyDescent="0.2">
      <c r="A4388" s="8">
        <v>31127261</v>
      </c>
      <c r="B4388" s="8" t="s">
        <v>5562</v>
      </c>
      <c r="C4388" s="8" t="s">
        <v>4418</v>
      </c>
      <c r="D4388" s="8" t="s">
        <v>5553</v>
      </c>
      <c r="E4388" s="19">
        <v>42599</v>
      </c>
      <c r="F4388" s="15"/>
      <c r="G4388" s="8"/>
    </row>
    <row r="4389" spans="1:7" ht="15.75" customHeight="1" x14ac:dyDescent="0.2">
      <c r="A4389" s="8">
        <v>31127261</v>
      </c>
      <c r="B4389" s="8" t="s">
        <v>4419</v>
      </c>
      <c r="C4389" s="8" t="s">
        <v>4418</v>
      </c>
      <c r="D4389" s="8" t="s">
        <v>5553</v>
      </c>
      <c r="E4389" s="19">
        <v>42599</v>
      </c>
      <c r="F4389" s="15"/>
      <c r="G4389" s="8"/>
    </row>
    <row r="4390" spans="1:7" ht="15.75" customHeight="1" x14ac:dyDescent="0.2">
      <c r="A4390" s="8">
        <v>17614178</v>
      </c>
      <c r="B4390" s="8" t="s">
        <v>2449</v>
      </c>
      <c r="C4390" s="8" t="s">
        <v>1327</v>
      </c>
      <c r="D4390" s="8" t="s">
        <v>5553</v>
      </c>
      <c r="E4390" s="19">
        <v>42599</v>
      </c>
      <c r="F4390" s="15"/>
      <c r="G4390" s="8"/>
    </row>
    <row r="4391" spans="1:7" ht="15.75" customHeight="1" x14ac:dyDescent="0.2">
      <c r="A4391" s="8">
        <v>14481830</v>
      </c>
      <c r="B4391" s="8" t="s">
        <v>2288</v>
      </c>
      <c r="C4391" s="8" t="s">
        <v>2289</v>
      </c>
      <c r="D4391" s="8" t="s">
        <v>5553</v>
      </c>
      <c r="E4391" s="19">
        <v>42599</v>
      </c>
      <c r="F4391" s="15"/>
      <c r="G4391" s="8"/>
    </row>
    <row r="4392" spans="1:7" ht="15.75" customHeight="1" x14ac:dyDescent="0.2">
      <c r="A4392" s="8">
        <v>12179221</v>
      </c>
      <c r="B4392" s="8" t="s">
        <v>645</v>
      </c>
      <c r="C4392" s="8" t="s">
        <v>5565</v>
      </c>
      <c r="D4392" s="8" t="s">
        <v>5553</v>
      </c>
      <c r="E4392" s="19">
        <v>42599</v>
      </c>
      <c r="F4392" s="15"/>
      <c r="G4392" s="8"/>
    </row>
    <row r="4393" spans="1:7" ht="15.75" customHeight="1" x14ac:dyDescent="0.2">
      <c r="A4393" s="8">
        <v>33050608</v>
      </c>
      <c r="B4393" s="8" t="s">
        <v>126</v>
      </c>
      <c r="C4393" s="8" t="s">
        <v>664</v>
      </c>
      <c r="D4393" s="8" t="s">
        <v>5553</v>
      </c>
      <c r="E4393" s="19">
        <v>42599</v>
      </c>
      <c r="F4393" s="15"/>
      <c r="G4393" s="8"/>
    </row>
    <row r="4394" spans="1:7" ht="15.75" customHeight="1" x14ac:dyDescent="0.2">
      <c r="A4394" s="8">
        <v>20178395</v>
      </c>
      <c r="B4394" s="8" t="s">
        <v>858</v>
      </c>
      <c r="C4394" s="8" t="s">
        <v>21</v>
      </c>
      <c r="D4394" s="8" t="s">
        <v>5568</v>
      </c>
      <c r="E4394" s="19">
        <v>42606</v>
      </c>
      <c r="F4394" s="15"/>
      <c r="G4394" s="8"/>
    </row>
    <row r="4395" spans="1:7" ht="15.75" customHeight="1" x14ac:dyDescent="0.2">
      <c r="A4395" s="8">
        <v>18465306</v>
      </c>
      <c r="B4395" s="8" t="s">
        <v>1842</v>
      </c>
      <c r="C4395" s="8" t="s">
        <v>1847</v>
      </c>
      <c r="D4395" s="8" t="s">
        <v>5568</v>
      </c>
      <c r="E4395" s="19">
        <v>42606</v>
      </c>
      <c r="F4395" s="15"/>
      <c r="G4395" s="8"/>
    </row>
    <row r="4396" spans="1:7" ht="15.75" customHeight="1" x14ac:dyDescent="0.2">
      <c r="A4396" s="8">
        <v>10556377</v>
      </c>
      <c r="B4396" s="8" t="s">
        <v>250</v>
      </c>
      <c r="C4396" s="8" t="s">
        <v>5437</v>
      </c>
      <c r="D4396" s="8" t="s">
        <v>5568</v>
      </c>
      <c r="E4396" s="19">
        <v>42606</v>
      </c>
      <c r="F4396" s="15"/>
      <c r="G4396" s="8"/>
    </row>
    <row r="4397" spans="1:7" ht="15.75" customHeight="1" x14ac:dyDescent="0.2">
      <c r="A4397" s="8">
        <v>33971596</v>
      </c>
      <c r="B4397" s="8" t="s">
        <v>5572</v>
      </c>
      <c r="C4397" s="8" t="s">
        <v>5573</v>
      </c>
      <c r="D4397" s="8" t="s">
        <v>5568</v>
      </c>
      <c r="E4397" s="19">
        <v>42606</v>
      </c>
      <c r="F4397" s="15"/>
      <c r="G4397" s="8"/>
    </row>
    <row r="4398" spans="1:7" ht="15.75" customHeight="1" x14ac:dyDescent="0.2">
      <c r="A4398" s="8">
        <v>20759580</v>
      </c>
      <c r="B4398" s="8" t="s">
        <v>800</v>
      </c>
      <c r="C4398" s="8" t="s">
        <v>801</v>
      </c>
      <c r="D4398" s="8" t="s">
        <v>5568</v>
      </c>
      <c r="E4398" s="19">
        <v>42606</v>
      </c>
      <c r="F4398" s="15"/>
      <c r="G4398" s="8"/>
    </row>
    <row r="4399" spans="1:7" ht="15.75" customHeight="1" x14ac:dyDescent="0.2">
      <c r="A4399" s="8">
        <v>29242462</v>
      </c>
      <c r="B4399" s="8" t="s">
        <v>1514</v>
      </c>
      <c r="C4399" s="8" t="s">
        <v>446</v>
      </c>
      <c r="D4399" s="8" t="s">
        <v>5568</v>
      </c>
      <c r="E4399" s="19">
        <v>42606</v>
      </c>
      <c r="F4399" s="15"/>
      <c r="G4399" s="8"/>
    </row>
    <row r="4400" spans="1:7" ht="15.75" customHeight="1" x14ac:dyDescent="0.2">
      <c r="A4400" s="8">
        <v>14709050</v>
      </c>
      <c r="B4400" s="8" t="s">
        <v>1517</v>
      </c>
      <c r="C4400" s="8" t="s">
        <v>1518</v>
      </c>
      <c r="D4400" s="8" t="s">
        <v>5568</v>
      </c>
      <c r="E4400" s="19">
        <v>42606</v>
      </c>
      <c r="F4400" s="15"/>
      <c r="G4400" s="8"/>
    </row>
    <row r="4401" spans="1:7" ht="15.75" customHeight="1" x14ac:dyDescent="0.2">
      <c r="A4401" s="8">
        <v>17269491</v>
      </c>
      <c r="B4401" s="8" t="s">
        <v>554</v>
      </c>
      <c r="C4401" s="8" t="s">
        <v>1519</v>
      </c>
      <c r="D4401" s="8" t="s">
        <v>5568</v>
      </c>
      <c r="E4401" s="19">
        <v>42606</v>
      </c>
      <c r="F4401" s="15"/>
      <c r="G4401" s="8"/>
    </row>
    <row r="4402" spans="1:7" ht="15.75" customHeight="1" x14ac:dyDescent="0.2">
      <c r="A4402" s="8">
        <v>26445563</v>
      </c>
      <c r="B4402" s="8" t="s">
        <v>1520</v>
      </c>
      <c r="C4402" s="8" t="s">
        <v>1521</v>
      </c>
      <c r="D4402" s="8" t="s">
        <v>5568</v>
      </c>
      <c r="E4402" s="19">
        <v>42606</v>
      </c>
      <c r="F4402" s="15"/>
      <c r="G4402" s="8"/>
    </row>
    <row r="4403" spans="1:7" ht="15.75" customHeight="1" x14ac:dyDescent="0.2">
      <c r="A4403" s="8">
        <v>33050770</v>
      </c>
      <c r="B4403" s="8" t="s">
        <v>4657</v>
      </c>
      <c r="C4403" s="8" t="s">
        <v>2735</v>
      </c>
      <c r="D4403" s="8" t="s">
        <v>5568</v>
      </c>
      <c r="E4403" s="19">
        <v>42606</v>
      </c>
      <c r="F4403" s="15"/>
      <c r="G4403" s="8"/>
    </row>
    <row r="4404" spans="1:7" ht="15.75" customHeight="1" x14ac:dyDescent="0.2">
      <c r="A4404" s="8">
        <v>21805042</v>
      </c>
      <c r="B4404" s="8" t="s">
        <v>4665</v>
      </c>
      <c r="C4404" s="8" t="s">
        <v>3039</v>
      </c>
      <c r="D4404" s="8" t="s">
        <v>5568</v>
      </c>
      <c r="E4404" s="19">
        <v>42606</v>
      </c>
      <c r="F4404" s="15"/>
      <c r="G4404" s="8"/>
    </row>
    <row r="4405" spans="1:7" ht="15.75" customHeight="1" x14ac:dyDescent="0.2">
      <c r="A4405" s="8">
        <v>16132794</v>
      </c>
      <c r="B4405" s="8" t="s">
        <v>1288</v>
      </c>
      <c r="C4405" s="8" t="s">
        <v>1290</v>
      </c>
      <c r="D4405" s="8" t="s">
        <v>5568</v>
      </c>
      <c r="E4405" s="19">
        <v>42606</v>
      </c>
      <c r="F4405" s="15"/>
      <c r="G4405" s="8"/>
    </row>
    <row r="4406" spans="1:7" ht="15.75" customHeight="1" x14ac:dyDescent="0.2">
      <c r="A4406" s="8">
        <v>28966239</v>
      </c>
      <c r="B4406" s="8" t="s">
        <v>569</v>
      </c>
      <c r="C4406" s="8" t="s">
        <v>1839</v>
      </c>
      <c r="D4406" s="8" t="s">
        <v>5568</v>
      </c>
      <c r="E4406" s="19">
        <v>42606</v>
      </c>
      <c r="F4406" s="15"/>
      <c r="G4406" s="8"/>
    </row>
    <row r="4407" spans="1:7" ht="15.75" customHeight="1" x14ac:dyDescent="0.2">
      <c r="A4407" s="8">
        <v>18756576</v>
      </c>
      <c r="B4407" s="8" t="s">
        <v>4877</v>
      </c>
      <c r="C4407" s="8" t="s">
        <v>660</v>
      </c>
      <c r="D4407" s="8" t="s">
        <v>5568</v>
      </c>
      <c r="E4407" s="19">
        <v>42606</v>
      </c>
      <c r="F4407" s="15"/>
      <c r="G4407" s="8"/>
    </row>
    <row r="4408" spans="1:7" ht="15.75" customHeight="1" x14ac:dyDescent="0.2">
      <c r="A4408" s="8">
        <v>23141145</v>
      </c>
      <c r="B4408" s="8" t="s">
        <v>211</v>
      </c>
      <c r="C4408" s="8" t="s">
        <v>1522</v>
      </c>
      <c r="D4408" s="8" t="s">
        <v>5568</v>
      </c>
      <c r="E4408" s="19">
        <v>42606</v>
      </c>
      <c r="F4408" s="15"/>
      <c r="G4408" s="8"/>
    </row>
    <row r="4409" spans="1:7" ht="15.75" customHeight="1" x14ac:dyDescent="0.2">
      <c r="A4409" s="8">
        <v>27732969</v>
      </c>
      <c r="B4409" s="8" t="s">
        <v>211</v>
      </c>
      <c r="C4409" s="8" t="s">
        <v>2497</v>
      </c>
      <c r="D4409" s="8" t="s">
        <v>5568</v>
      </c>
      <c r="E4409" s="19">
        <v>42606</v>
      </c>
      <c r="F4409" s="15"/>
      <c r="G4409" s="8"/>
    </row>
    <row r="4410" spans="1:7" ht="15.75" customHeight="1" x14ac:dyDescent="0.2">
      <c r="A4410" s="8">
        <v>10910913</v>
      </c>
      <c r="B4410" s="8" t="s">
        <v>1068</v>
      </c>
      <c r="C4410" s="8" t="s">
        <v>3676</v>
      </c>
      <c r="D4410" s="8" t="s">
        <v>5568</v>
      </c>
      <c r="E4410" s="19">
        <v>42606</v>
      </c>
      <c r="F4410" s="15"/>
      <c r="G4410" s="8"/>
    </row>
    <row r="4411" spans="1:7" ht="15.75" customHeight="1" x14ac:dyDescent="0.2">
      <c r="A4411" s="8">
        <v>13848539</v>
      </c>
      <c r="B4411" s="8" t="s">
        <v>530</v>
      </c>
      <c r="C4411" s="8" t="s">
        <v>1019</v>
      </c>
      <c r="D4411" s="8" t="s">
        <v>5568</v>
      </c>
      <c r="E4411" s="19">
        <v>42606</v>
      </c>
      <c r="F4411" s="15"/>
      <c r="G4411" s="8"/>
    </row>
    <row r="4412" spans="1:7" ht="15.75" customHeight="1" x14ac:dyDescent="0.2">
      <c r="A4412" s="8">
        <v>22264316</v>
      </c>
      <c r="B4412" s="8" t="s">
        <v>5583</v>
      </c>
      <c r="C4412" s="8" t="s">
        <v>4060</v>
      </c>
      <c r="D4412" s="8" t="s">
        <v>5568</v>
      </c>
      <c r="E4412" s="19">
        <v>42606</v>
      </c>
      <c r="F4412" s="15"/>
      <c r="G4412" s="8"/>
    </row>
    <row r="4413" spans="1:7" ht="15.75" customHeight="1" x14ac:dyDescent="0.2">
      <c r="A4413" s="8">
        <v>31127261</v>
      </c>
      <c r="B4413" s="8" t="s">
        <v>5584</v>
      </c>
      <c r="C4413" s="8" t="s">
        <v>4418</v>
      </c>
      <c r="D4413" s="8" t="s">
        <v>5568</v>
      </c>
      <c r="E4413" s="19">
        <v>42606</v>
      </c>
      <c r="F4413" s="15"/>
      <c r="G4413" s="8"/>
    </row>
    <row r="4414" spans="1:7" ht="15.75" customHeight="1" x14ac:dyDescent="0.2">
      <c r="A4414" s="8">
        <v>31127261</v>
      </c>
      <c r="B4414" s="8" t="s">
        <v>4419</v>
      </c>
      <c r="C4414" s="8" t="s">
        <v>4418</v>
      </c>
      <c r="D4414" s="8" t="s">
        <v>5568</v>
      </c>
      <c r="E4414" s="19">
        <v>42606</v>
      </c>
      <c r="F4414" s="15"/>
      <c r="G4414" s="8"/>
    </row>
    <row r="4415" spans="1:7" ht="15.75" customHeight="1" x14ac:dyDescent="0.2">
      <c r="A4415" s="8">
        <v>21893835</v>
      </c>
      <c r="B4415" s="8" t="s">
        <v>835</v>
      </c>
      <c r="C4415" s="8" t="s">
        <v>836</v>
      </c>
      <c r="D4415" s="8" t="s">
        <v>5568</v>
      </c>
      <c r="E4415" s="19">
        <v>42606</v>
      </c>
      <c r="F4415" s="15"/>
      <c r="G4415" s="8"/>
    </row>
    <row r="4416" spans="1:7" ht="15.75" customHeight="1" x14ac:dyDescent="0.2">
      <c r="A4416" s="8">
        <v>23015469</v>
      </c>
      <c r="B4416" s="8" t="s">
        <v>599</v>
      </c>
      <c r="C4416" s="8" t="s">
        <v>600</v>
      </c>
      <c r="D4416" s="8" t="s">
        <v>5568</v>
      </c>
      <c r="E4416" s="19">
        <v>42606</v>
      </c>
      <c r="F4416" s="15"/>
      <c r="G4416" s="8"/>
    </row>
    <row r="4417" spans="1:7" ht="15.75" customHeight="1" x14ac:dyDescent="0.2">
      <c r="A4417" s="8">
        <v>11915821</v>
      </c>
      <c r="B4417" s="8" t="s">
        <v>105</v>
      </c>
      <c r="C4417" s="8" t="s">
        <v>2396</v>
      </c>
      <c r="D4417" s="8" t="s">
        <v>5568</v>
      </c>
      <c r="E4417" s="19">
        <v>42606</v>
      </c>
      <c r="F4417" s="15"/>
      <c r="G4417" s="8"/>
    </row>
    <row r="4418" spans="1:7" ht="15.75" customHeight="1" x14ac:dyDescent="0.2">
      <c r="A4418" s="8">
        <v>20284201</v>
      </c>
      <c r="B4418" s="8" t="s">
        <v>1528</v>
      </c>
      <c r="C4418" s="8" t="s">
        <v>1529</v>
      </c>
      <c r="D4418" s="8" t="s">
        <v>5568</v>
      </c>
      <c r="E4418" s="19">
        <v>42606</v>
      </c>
      <c r="F4418" s="15"/>
      <c r="G4418" s="8"/>
    </row>
    <row r="4419" spans="1:7" ht="15.75" customHeight="1" x14ac:dyDescent="0.2">
      <c r="A4419" s="8">
        <v>17779601</v>
      </c>
      <c r="B4419" s="8" t="s">
        <v>1459</v>
      </c>
      <c r="C4419" s="8" t="s">
        <v>1810</v>
      </c>
      <c r="D4419" s="8" t="s">
        <v>5568</v>
      </c>
      <c r="E4419" s="19">
        <v>42606</v>
      </c>
      <c r="F4419" s="15"/>
      <c r="G4419" s="8"/>
    </row>
    <row r="4420" spans="1:7" ht="15.75" customHeight="1" x14ac:dyDescent="0.2">
      <c r="A4420" s="8">
        <v>18034548</v>
      </c>
      <c r="B4420" s="8" t="s">
        <v>5587</v>
      </c>
      <c r="C4420" s="8" t="s">
        <v>5588</v>
      </c>
      <c r="D4420" s="8" t="s">
        <v>5568</v>
      </c>
      <c r="E4420" s="19">
        <v>42606</v>
      </c>
      <c r="F4420" s="15"/>
      <c r="G4420" s="8"/>
    </row>
    <row r="4421" spans="1:7" ht="15.75" customHeight="1" x14ac:dyDescent="0.2">
      <c r="A4421" s="8">
        <v>16685797</v>
      </c>
      <c r="B4421" s="8" t="s">
        <v>4985</v>
      </c>
      <c r="C4421" s="8" t="s">
        <v>4814</v>
      </c>
      <c r="D4421" s="8" t="s">
        <v>5568</v>
      </c>
      <c r="E4421" s="19">
        <v>42606</v>
      </c>
      <c r="F4421" s="15"/>
      <c r="G4421" s="8"/>
    </row>
    <row r="4422" spans="1:7" ht="15.75" customHeight="1" x14ac:dyDescent="0.2">
      <c r="A4422" s="8">
        <v>25735347</v>
      </c>
      <c r="B4422" s="8" t="s">
        <v>5589</v>
      </c>
      <c r="C4422" s="8" t="s">
        <v>5590</v>
      </c>
      <c r="D4422" s="8" t="s">
        <v>5568</v>
      </c>
      <c r="E4422" s="19">
        <v>42606</v>
      </c>
      <c r="F4422" s="15"/>
      <c r="G4422" s="8"/>
    </row>
    <row r="4423" spans="1:7" ht="15.75" customHeight="1" x14ac:dyDescent="0.2">
      <c r="A4423" s="8">
        <v>26013921</v>
      </c>
      <c r="B4423" s="8" t="s">
        <v>4435</v>
      </c>
      <c r="C4423" s="8" t="s">
        <v>4436</v>
      </c>
      <c r="D4423" s="8" t="s">
        <v>5568</v>
      </c>
      <c r="E4423" s="19">
        <v>42606</v>
      </c>
      <c r="F4423" s="15"/>
      <c r="G4423" s="8"/>
    </row>
    <row r="4424" spans="1:7" ht="15.75" customHeight="1" x14ac:dyDescent="0.2">
      <c r="A4424" s="8">
        <v>26675972</v>
      </c>
      <c r="B4424" s="8" t="s">
        <v>5591</v>
      </c>
      <c r="C4424" s="8" t="s">
        <v>160</v>
      </c>
      <c r="D4424" s="8" t="s">
        <v>5568</v>
      </c>
      <c r="E4424" s="19">
        <v>42606</v>
      </c>
      <c r="F4424" s="15"/>
      <c r="G4424" s="8"/>
    </row>
    <row r="4425" spans="1:7" ht="15.75" customHeight="1" x14ac:dyDescent="0.2">
      <c r="A4425" s="8">
        <v>21329323</v>
      </c>
      <c r="B4425" s="8" t="s">
        <v>637</v>
      </c>
      <c r="C4425" s="8" t="s">
        <v>639</v>
      </c>
      <c r="D4425" s="8" t="s">
        <v>5568</v>
      </c>
      <c r="E4425" s="19">
        <v>42606</v>
      </c>
      <c r="F4425" s="15"/>
      <c r="G4425" s="8"/>
    </row>
    <row r="4426" spans="1:7" ht="15.75" customHeight="1" x14ac:dyDescent="0.2">
      <c r="A4426" s="8">
        <v>17376464</v>
      </c>
      <c r="B4426" s="8" t="s">
        <v>316</v>
      </c>
      <c r="C4426" s="8" t="s">
        <v>1245</v>
      </c>
      <c r="D4426" s="8" t="s">
        <v>5568</v>
      </c>
      <c r="E4426" s="19">
        <v>42606</v>
      </c>
      <c r="F4426" s="15"/>
      <c r="G4426" s="8"/>
    </row>
    <row r="4427" spans="1:7" ht="15.75" customHeight="1" x14ac:dyDescent="0.2">
      <c r="A4427" s="8">
        <v>26029215</v>
      </c>
      <c r="B4427" s="8" t="s">
        <v>2516</v>
      </c>
      <c r="C4427" s="8" t="s">
        <v>55</v>
      </c>
      <c r="D4427" s="8" t="s">
        <v>5568</v>
      </c>
      <c r="E4427" s="19">
        <v>42606</v>
      </c>
      <c r="F4427" s="15"/>
      <c r="G4427" s="8"/>
    </row>
    <row r="4428" spans="1:7" ht="15.75" customHeight="1" x14ac:dyDescent="0.2">
      <c r="A4428" s="8">
        <v>22945322</v>
      </c>
      <c r="B4428" s="8" t="s">
        <v>4525</v>
      </c>
      <c r="C4428" s="8" t="s">
        <v>4526</v>
      </c>
      <c r="D4428" s="8" t="s">
        <v>5568</v>
      </c>
      <c r="E4428" s="19">
        <v>42606</v>
      </c>
      <c r="F4428" s="15"/>
      <c r="G4428" s="8"/>
    </row>
    <row r="4429" spans="1:7" ht="15.75" customHeight="1" x14ac:dyDescent="0.2">
      <c r="A4429" s="8">
        <v>14226015</v>
      </c>
      <c r="B4429" s="8" t="s">
        <v>5401</v>
      </c>
      <c r="C4429" s="8" t="s">
        <v>4160</v>
      </c>
      <c r="D4429" s="8" t="s">
        <v>5568</v>
      </c>
      <c r="E4429" s="19">
        <v>42606</v>
      </c>
      <c r="F4429" s="15"/>
      <c r="G4429" s="8"/>
    </row>
    <row r="4430" spans="1:7" ht="15.75" customHeight="1" x14ac:dyDescent="0.2">
      <c r="A4430" s="8">
        <v>39575373</v>
      </c>
      <c r="B4430" s="8" t="s">
        <v>5592</v>
      </c>
      <c r="C4430" s="8" t="s">
        <v>905</v>
      </c>
      <c r="D4430" s="8" t="s">
        <v>5568</v>
      </c>
      <c r="E4430" s="19">
        <v>42606</v>
      </c>
      <c r="F4430" s="15"/>
      <c r="G4430" s="8"/>
    </row>
    <row r="4431" spans="1:7" ht="15.75" customHeight="1" x14ac:dyDescent="0.2">
      <c r="A4431" s="8">
        <v>12733603</v>
      </c>
      <c r="B4431" s="8" t="s">
        <v>757</v>
      </c>
      <c r="C4431" s="8" t="s">
        <v>5594</v>
      </c>
      <c r="D4431" s="8" t="s">
        <v>5568</v>
      </c>
      <c r="E4431" s="19">
        <v>42606</v>
      </c>
      <c r="F4431" s="15"/>
      <c r="G4431" s="8"/>
    </row>
    <row r="4432" spans="1:7" ht="15.75" customHeight="1" x14ac:dyDescent="0.2">
      <c r="A4432" s="8">
        <v>25444260</v>
      </c>
      <c r="B4432" s="8" t="s">
        <v>275</v>
      </c>
      <c r="C4432" s="8" t="s">
        <v>293</v>
      </c>
      <c r="D4432" s="8" t="s">
        <v>2730</v>
      </c>
      <c r="E4432" s="19">
        <v>42622</v>
      </c>
      <c r="F4432" s="15"/>
      <c r="G4432" s="8"/>
    </row>
    <row r="4433" spans="1:7" ht="15.75" customHeight="1" x14ac:dyDescent="0.2">
      <c r="A4433" s="8">
        <v>16122254</v>
      </c>
      <c r="B4433" s="8" t="s">
        <v>770</v>
      </c>
      <c r="C4433" s="8" t="s">
        <v>771</v>
      </c>
      <c r="D4433" s="8" t="s">
        <v>2730</v>
      </c>
      <c r="E4433" s="19">
        <v>42622</v>
      </c>
      <c r="F4433" s="15"/>
      <c r="G4433" s="8"/>
    </row>
    <row r="4434" spans="1:7" ht="15.75" customHeight="1" x14ac:dyDescent="0.2">
      <c r="A4434" s="8">
        <v>33541698</v>
      </c>
      <c r="B4434" s="8" t="s">
        <v>242</v>
      </c>
      <c r="C4434" s="8" t="s">
        <v>32</v>
      </c>
      <c r="D4434" s="8" t="s">
        <v>2730</v>
      </c>
      <c r="E4434" s="19">
        <v>42622</v>
      </c>
      <c r="F4434" s="15"/>
      <c r="G4434" s="8"/>
    </row>
    <row r="4435" spans="1:7" ht="15.75" customHeight="1" x14ac:dyDescent="0.2">
      <c r="A4435" s="8">
        <v>18463764</v>
      </c>
      <c r="B4435" s="8" t="s">
        <v>1177</v>
      </c>
      <c r="C4435" s="8" t="s">
        <v>1246</v>
      </c>
      <c r="D4435" s="8" t="s">
        <v>2730</v>
      </c>
      <c r="E4435" s="19">
        <v>42622</v>
      </c>
      <c r="F4435" s="15"/>
      <c r="G4435" s="8"/>
    </row>
    <row r="4436" spans="1:7" ht="15.75" customHeight="1" x14ac:dyDescent="0.2">
      <c r="A4436" s="8">
        <v>22805647</v>
      </c>
      <c r="B4436" s="8" t="s">
        <v>1177</v>
      </c>
      <c r="C4436" s="8" t="s">
        <v>112</v>
      </c>
      <c r="D4436" s="8" t="s">
        <v>2730</v>
      </c>
      <c r="E4436" s="19">
        <v>42622</v>
      </c>
      <c r="F4436" s="15"/>
      <c r="G4436" s="8"/>
    </row>
    <row r="4437" spans="1:7" ht="15.75" customHeight="1" x14ac:dyDescent="0.2">
      <c r="A4437" s="8">
        <v>29997979</v>
      </c>
      <c r="B4437" s="8" t="s">
        <v>1846</v>
      </c>
      <c r="C4437" s="8" t="s">
        <v>562</v>
      </c>
      <c r="D4437" s="8" t="s">
        <v>2730</v>
      </c>
      <c r="E4437" s="19">
        <v>42622</v>
      </c>
      <c r="F4437" s="15"/>
      <c r="G4437" s="8"/>
    </row>
    <row r="4438" spans="1:7" ht="15.75" customHeight="1" x14ac:dyDescent="0.2">
      <c r="A4438" s="8">
        <v>27575100</v>
      </c>
      <c r="B4438" s="8" t="s">
        <v>2060</v>
      </c>
      <c r="C4438" s="8" t="s">
        <v>2061</v>
      </c>
      <c r="D4438" s="8" t="s">
        <v>2730</v>
      </c>
      <c r="E4438" s="19">
        <v>42622</v>
      </c>
      <c r="F4438" s="15"/>
      <c r="G4438" s="8"/>
    </row>
    <row r="4439" spans="1:7" ht="15.75" customHeight="1" x14ac:dyDescent="0.2">
      <c r="A4439" s="8">
        <v>37097251</v>
      </c>
      <c r="B4439" s="8" t="s">
        <v>1792</v>
      </c>
      <c r="C4439" s="8" t="s">
        <v>2200</v>
      </c>
      <c r="D4439" s="8" t="s">
        <v>2730</v>
      </c>
      <c r="E4439" s="19">
        <v>42622</v>
      </c>
      <c r="F4439" s="15"/>
      <c r="G4439" s="8"/>
    </row>
    <row r="4440" spans="1:7" ht="15.75" customHeight="1" x14ac:dyDescent="0.2">
      <c r="A4440" s="8">
        <v>17613698</v>
      </c>
      <c r="B4440" s="8" t="s">
        <v>796</v>
      </c>
      <c r="C4440" s="8" t="s">
        <v>797</v>
      </c>
      <c r="D4440" s="8" t="s">
        <v>2730</v>
      </c>
      <c r="E4440" s="19">
        <v>42622</v>
      </c>
      <c r="F4440" s="15"/>
      <c r="G4440" s="8"/>
    </row>
    <row r="4441" spans="1:7" ht="15.75" customHeight="1" x14ac:dyDescent="0.2">
      <c r="A4441" s="8">
        <v>20219209</v>
      </c>
      <c r="B4441" s="8" t="s">
        <v>2841</v>
      </c>
      <c r="C4441" s="8" t="s">
        <v>1438</v>
      </c>
      <c r="D4441" s="8" t="s">
        <v>2730</v>
      </c>
      <c r="E4441" s="19">
        <v>42622</v>
      </c>
      <c r="F4441" s="15"/>
      <c r="G4441" s="8"/>
    </row>
    <row r="4442" spans="1:7" ht="15.75" customHeight="1" x14ac:dyDescent="0.2">
      <c r="A4442" s="8">
        <v>27751242</v>
      </c>
      <c r="B4442" s="8" t="s">
        <v>544</v>
      </c>
      <c r="C4442" s="8" t="s">
        <v>3059</v>
      </c>
      <c r="D4442" s="8" t="s">
        <v>2730</v>
      </c>
      <c r="E4442" s="19">
        <v>42622</v>
      </c>
      <c r="F4442" s="15"/>
      <c r="G4442" s="8"/>
    </row>
    <row r="4443" spans="1:7" ht="15.75" customHeight="1" x14ac:dyDescent="0.2">
      <c r="A4443" s="8">
        <v>29242462</v>
      </c>
      <c r="B4443" s="8" t="s">
        <v>1514</v>
      </c>
      <c r="C4443" s="8" t="s">
        <v>446</v>
      </c>
      <c r="D4443" s="8" t="s">
        <v>2730</v>
      </c>
      <c r="E4443" s="19">
        <v>42622</v>
      </c>
      <c r="F4443" s="15"/>
      <c r="G4443" s="8"/>
    </row>
    <row r="4444" spans="1:7" ht="15.75" customHeight="1" x14ac:dyDescent="0.2">
      <c r="A4444" s="8">
        <v>29878052</v>
      </c>
      <c r="B4444" s="8" t="s">
        <v>808</v>
      </c>
      <c r="C4444" s="8" t="s">
        <v>10</v>
      </c>
      <c r="D4444" s="8" t="s">
        <v>2730</v>
      </c>
      <c r="E4444" s="19">
        <v>42622</v>
      </c>
      <c r="F4444" s="15"/>
      <c r="G4444" s="8"/>
    </row>
    <row r="4445" spans="1:7" ht="15.75" customHeight="1" x14ac:dyDescent="0.2">
      <c r="A4445" s="8">
        <v>36224754</v>
      </c>
      <c r="B4445" s="8" t="s">
        <v>3823</v>
      </c>
      <c r="C4445" s="8" t="s">
        <v>3824</v>
      </c>
      <c r="D4445" s="8" t="s">
        <v>2730</v>
      </c>
      <c r="E4445" s="19">
        <v>42622</v>
      </c>
      <c r="F4445" s="15"/>
      <c r="G4445" s="8"/>
    </row>
    <row r="4446" spans="1:7" ht="15.75" customHeight="1" x14ac:dyDescent="0.2">
      <c r="A4446" s="8">
        <v>23019235</v>
      </c>
      <c r="B4446" s="8" t="s">
        <v>193</v>
      </c>
      <c r="C4446" s="8" t="s">
        <v>196</v>
      </c>
      <c r="D4446" s="8" t="s">
        <v>2730</v>
      </c>
      <c r="E4446" s="19">
        <v>42622</v>
      </c>
      <c r="F4446" s="15"/>
      <c r="G4446" s="8"/>
    </row>
    <row r="4447" spans="1:7" ht="15.75" customHeight="1" x14ac:dyDescent="0.2">
      <c r="A4447" s="8">
        <v>33091683</v>
      </c>
      <c r="B4447" s="8" t="s">
        <v>199</v>
      </c>
      <c r="C4447" s="8" t="s">
        <v>3164</v>
      </c>
      <c r="D4447" s="8" t="s">
        <v>2730</v>
      </c>
      <c r="E4447" s="19">
        <v>42622</v>
      </c>
      <c r="F4447" s="15"/>
      <c r="G4447" s="8"/>
    </row>
    <row r="4448" spans="1:7" ht="15.75" customHeight="1" x14ac:dyDescent="0.2">
      <c r="A4448" s="8">
        <v>33163552</v>
      </c>
      <c r="B4448" s="8" t="s">
        <v>997</v>
      </c>
      <c r="C4448" s="8" t="s">
        <v>1138</v>
      </c>
      <c r="D4448" s="8" t="s">
        <v>2730</v>
      </c>
      <c r="E4448" s="19">
        <v>42622</v>
      </c>
      <c r="F4448" s="15"/>
      <c r="G4448" s="8"/>
    </row>
    <row r="4449" spans="1:7" ht="15.75" customHeight="1" x14ac:dyDescent="0.2">
      <c r="A4449" s="8">
        <v>27960685</v>
      </c>
      <c r="B4449" s="8" t="s">
        <v>2321</v>
      </c>
      <c r="C4449" s="8" t="s">
        <v>2322</v>
      </c>
      <c r="D4449" s="8" t="s">
        <v>2730</v>
      </c>
      <c r="E4449" s="19">
        <v>42622</v>
      </c>
      <c r="F4449" s="15"/>
      <c r="G4449" s="8"/>
    </row>
    <row r="4450" spans="1:7" ht="15.75" customHeight="1" x14ac:dyDescent="0.2">
      <c r="A4450" s="8">
        <v>30090802</v>
      </c>
      <c r="B4450" s="8" t="s">
        <v>814</v>
      </c>
      <c r="C4450" s="8" t="s">
        <v>815</v>
      </c>
      <c r="D4450" s="8" t="s">
        <v>2730</v>
      </c>
      <c r="E4450" s="19">
        <v>42622</v>
      </c>
      <c r="F4450" s="15"/>
      <c r="G4450" s="8"/>
    </row>
    <row r="4451" spans="1:7" ht="15.75" customHeight="1" x14ac:dyDescent="0.2">
      <c r="A4451" s="8">
        <v>16132794</v>
      </c>
      <c r="B4451" s="8" t="s">
        <v>1288</v>
      </c>
      <c r="C4451" s="8" t="s">
        <v>1290</v>
      </c>
      <c r="D4451" s="8" t="s">
        <v>2730</v>
      </c>
      <c r="E4451" s="19">
        <v>42622</v>
      </c>
      <c r="F4451" s="15"/>
      <c r="G4451" s="8"/>
    </row>
    <row r="4452" spans="1:7" ht="15.75" customHeight="1" x14ac:dyDescent="0.2">
      <c r="A4452" s="8">
        <v>13203535</v>
      </c>
      <c r="B4452" s="8" t="s">
        <v>225</v>
      </c>
      <c r="C4452" s="8" t="s">
        <v>5601</v>
      </c>
      <c r="D4452" s="8" t="s">
        <v>2730</v>
      </c>
      <c r="E4452" s="19">
        <v>42622</v>
      </c>
      <c r="F4452" s="15"/>
      <c r="G4452" s="8"/>
    </row>
    <row r="4453" spans="1:7" ht="15.75" customHeight="1" x14ac:dyDescent="0.2">
      <c r="A4453" s="8">
        <v>13203535</v>
      </c>
      <c r="B4453" s="8" t="s">
        <v>225</v>
      </c>
      <c r="C4453" s="8" t="s">
        <v>4768</v>
      </c>
      <c r="D4453" s="8" t="s">
        <v>2730</v>
      </c>
      <c r="E4453" s="19">
        <v>42622</v>
      </c>
      <c r="F4453" s="15"/>
      <c r="G4453" s="8"/>
    </row>
    <row r="4454" spans="1:7" ht="15.75" customHeight="1" x14ac:dyDescent="0.2">
      <c r="A4454" s="8">
        <v>24294033</v>
      </c>
      <c r="B4454" s="8" t="s">
        <v>3479</v>
      </c>
      <c r="C4454" s="8" t="s">
        <v>3480</v>
      </c>
      <c r="D4454" s="8" t="s">
        <v>2730</v>
      </c>
      <c r="E4454" s="19">
        <v>42622</v>
      </c>
      <c r="F4454" s="15"/>
      <c r="G4454" s="8"/>
    </row>
    <row r="4455" spans="1:7" ht="15.75" customHeight="1" x14ac:dyDescent="0.2">
      <c r="A4455" s="8">
        <v>25444258</v>
      </c>
      <c r="B4455" s="8" t="s">
        <v>2246</v>
      </c>
      <c r="C4455" s="8" t="s">
        <v>2247</v>
      </c>
      <c r="D4455" s="8" t="s">
        <v>2730</v>
      </c>
      <c r="E4455" s="19">
        <v>42622</v>
      </c>
      <c r="F4455" s="15"/>
      <c r="G4455" s="8"/>
    </row>
    <row r="4456" spans="1:7" ht="15.75" customHeight="1" x14ac:dyDescent="0.2">
      <c r="A4456" s="8">
        <v>25156424</v>
      </c>
      <c r="B4456" s="8" t="s">
        <v>5326</v>
      </c>
      <c r="C4456" s="8" t="s">
        <v>5327</v>
      </c>
      <c r="D4456" s="8" t="s">
        <v>2730</v>
      </c>
      <c r="E4456" s="19">
        <v>42622</v>
      </c>
      <c r="F4456" s="15"/>
      <c r="G4456" s="8"/>
    </row>
    <row r="4457" spans="1:7" ht="15.75" customHeight="1" x14ac:dyDescent="0.2">
      <c r="A4457" s="8">
        <v>37096427</v>
      </c>
      <c r="B4457" s="8" t="s">
        <v>4595</v>
      </c>
      <c r="C4457" s="8" t="s">
        <v>4596</v>
      </c>
      <c r="D4457" s="8" t="s">
        <v>2730</v>
      </c>
      <c r="E4457" s="19">
        <v>42622</v>
      </c>
      <c r="F4457" s="15"/>
      <c r="G4457" s="8"/>
    </row>
    <row r="4458" spans="1:7" ht="15.75" customHeight="1" x14ac:dyDescent="0.2">
      <c r="A4458" s="8">
        <v>22264769</v>
      </c>
      <c r="B4458" s="8" t="s">
        <v>47</v>
      </c>
      <c r="C4458" s="8" t="s">
        <v>5483</v>
      </c>
      <c r="D4458" s="8" t="s">
        <v>2730</v>
      </c>
      <c r="E4458" s="19">
        <v>42622</v>
      </c>
      <c r="F4458" s="15"/>
      <c r="G4458" s="8"/>
    </row>
    <row r="4459" spans="1:7" ht="15.75" customHeight="1" x14ac:dyDescent="0.2">
      <c r="A4459" s="8">
        <v>27732969</v>
      </c>
      <c r="B4459" s="8" t="s">
        <v>211</v>
      </c>
      <c r="C4459" s="8" t="s">
        <v>2497</v>
      </c>
      <c r="D4459" s="8" t="s">
        <v>2730</v>
      </c>
      <c r="E4459" s="19">
        <v>42622</v>
      </c>
      <c r="F4459" s="15"/>
      <c r="G4459" s="8"/>
    </row>
    <row r="4460" spans="1:7" ht="15.75" customHeight="1" x14ac:dyDescent="0.2">
      <c r="A4460" s="8">
        <v>25510655</v>
      </c>
      <c r="B4460" s="8" t="s">
        <v>2653</v>
      </c>
      <c r="C4460" s="8" t="s">
        <v>383</v>
      </c>
      <c r="D4460" s="8" t="s">
        <v>2730</v>
      </c>
      <c r="E4460" s="19">
        <v>42622</v>
      </c>
      <c r="F4460" s="15"/>
      <c r="G4460" s="8"/>
    </row>
    <row r="4461" spans="1:7" ht="15.75" customHeight="1" x14ac:dyDescent="0.2">
      <c r="A4461" s="8">
        <v>21744260</v>
      </c>
      <c r="B4461" s="8" t="s">
        <v>5606</v>
      </c>
      <c r="C4461" s="8" t="s">
        <v>949</v>
      </c>
      <c r="D4461" s="8" t="s">
        <v>2730</v>
      </c>
      <c r="E4461" s="19">
        <v>42622</v>
      </c>
      <c r="F4461" s="15"/>
      <c r="G4461" s="8"/>
    </row>
    <row r="4462" spans="1:7" ht="15.75" customHeight="1" x14ac:dyDescent="0.2">
      <c r="A4462" s="8">
        <v>31127367</v>
      </c>
      <c r="B4462" s="8" t="s">
        <v>9</v>
      </c>
      <c r="C4462" s="8" t="s">
        <v>48</v>
      </c>
      <c r="D4462" s="8" t="s">
        <v>2730</v>
      </c>
      <c r="E4462" s="19">
        <v>42622</v>
      </c>
      <c r="F4462" s="15"/>
      <c r="G4462" s="8"/>
    </row>
    <row r="4463" spans="1:7" ht="15.75" customHeight="1" x14ac:dyDescent="0.2">
      <c r="A4463" s="8">
        <v>30357266</v>
      </c>
      <c r="B4463" s="8" t="s">
        <v>4712</v>
      </c>
      <c r="C4463" s="8" t="s">
        <v>5202</v>
      </c>
      <c r="D4463" s="8" t="s">
        <v>2730</v>
      </c>
      <c r="E4463" s="19">
        <v>42622</v>
      </c>
      <c r="F4463" s="15"/>
      <c r="G4463" s="8"/>
    </row>
    <row r="4464" spans="1:7" ht="15.75" customHeight="1" x14ac:dyDescent="0.2">
      <c r="A4464" s="8">
        <v>14084778</v>
      </c>
      <c r="B4464" s="8" t="s">
        <v>2656</v>
      </c>
      <c r="C4464" s="8" t="s">
        <v>2657</v>
      </c>
      <c r="D4464" s="8" t="s">
        <v>2730</v>
      </c>
      <c r="E4464" s="19">
        <v>42622</v>
      </c>
      <c r="F4464" s="15"/>
      <c r="G4464" s="8"/>
    </row>
    <row r="4465" spans="1:7" ht="15.75" customHeight="1" x14ac:dyDescent="0.2">
      <c r="A4465" s="8">
        <v>19027765</v>
      </c>
      <c r="B4465" s="8" t="s">
        <v>5609</v>
      </c>
      <c r="C4465" s="8" t="s">
        <v>5610</v>
      </c>
      <c r="D4465" s="8" t="s">
        <v>2730</v>
      </c>
      <c r="E4465" s="19">
        <v>42622</v>
      </c>
      <c r="F4465" s="15"/>
      <c r="G4465" s="8"/>
    </row>
    <row r="4466" spans="1:7" ht="15.75" customHeight="1" x14ac:dyDescent="0.2">
      <c r="A4466" s="8">
        <v>19027765</v>
      </c>
      <c r="B4466" s="8" t="s">
        <v>5609</v>
      </c>
      <c r="C4466" s="8" t="s">
        <v>5611</v>
      </c>
      <c r="D4466" s="8" t="s">
        <v>2730</v>
      </c>
      <c r="E4466" s="19">
        <v>42622</v>
      </c>
      <c r="F4466" s="15"/>
      <c r="G4466" s="8"/>
    </row>
    <row r="4467" spans="1:7" ht="15.75" customHeight="1" x14ac:dyDescent="0.2">
      <c r="A4467" s="8">
        <v>25542562</v>
      </c>
      <c r="B4467" s="8" t="s">
        <v>937</v>
      </c>
      <c r="C4467" s="8" t="s">
        <v>938</v>
      </c>
      <c r="D4467" s="8" t="s">
        <v>2730</v>
      </c>
      <c r="E4467" s="19">
        <v>42622</v>
      </c>
      <c r="F4467" s="15"/>
      <c r="G4467" s="8"/>
    </row>
    <row r="4468" spans="1:7" ht="15.75" customHeight="1" x14ac:dyDescent="0.2">
      <c r="A4468" s="8">
        <v>14073446</v>
      </c>
      <c r="B4468" s="8" t="s">
        <v>15</v>
      </c>
      <c r="C4468" s="8" t="s">
        <v>5505</v>
      </c>
      <c r="D4468" s="8" t="s">
        <v>2730</v>
      </c>
      <c r="E4468" s="19">
        <v>42622</v>
      </c>
      <c r="F4468" s="15"/>
      <c r="G4468" s="8"/>
    </row>
    <row r="4469" spans="1:7" ht="15.75" customHeight="1" x14ac:dyDescent="0.2">
      <c r="A4469" s="8">
        <v>12918409</v>
      </c>
      <c r="B4469" s="8" t="s">
        <v>1984</v>
      </c>
      <c r="C4469" s="8" t="s">
        <v>1987</v>
      </c>
      <c r="D4469" s="8" t="s">
        <v>2730</v>
      </c>
      <c r="E4469" s="19">
        <v>42622</v>
      </c>
      <c r="F4469" s="15"/>
      <c r="G4469" s="8"/>
    </row>
    <row r="4470" spans="1:7" ht="15.75" customHeight="1" x14ac:dyDescent="0.2">
      <c r="A4470" s="8">
        <v>16541630</v>
      </c>
      <c r="B4470" s="8" t="s">
        <v>406</v>
      </c>
      <c r="C4470" s="8" t="s">
        <v>2560</v>
      </c>
      <c r="D4470" s="8" t="s">
        <v>2730</v>
      </c>
      <c r="E4470" s="19">
        <v>42622</v>
      </c>
      <c r="F4470" s="15"/>
      <c r="G4470" s="8"/>
    </row>
    <row r="4471" spans="1:7" ht="15.75" customHeight="1" x14ac:dyDescent="0.2">
      <c r="A4471" s="8">
        <v>23984466</v>
      </c>
      <c r="B4471" s="8" t="s">
        <v>101</v>
      </c>
      <c r="C4471" s="8" t="s">
        <v>103</v>
      </c>
      <c r="D4471" s="8" t="s">
        <v>2730</v>
      </c>
      <c r="E4471" s="19">
        <v>42622</v>
      </c>
      <c r="F4471" s="15"/>
      <c r="G4471" s="8"/>
    </row>
    <row r="4472" spans="1:7" ht="15.75" customHeight="1" x14ac:dyDescent="0.2">
      <c r="A4472" s="8">
        <v>11065353</v>
      </c>
      <c r="B4472" s="8" t="s">
        <v>2441</v>
      </c>
      <c r="C4472" s="8" t="s">
        <v>2445</v>
      </c>
      <c r="D4472" s="8" t="s">
        <v>2730</v>
      </c>
      <c r="E4472" s="19">
        <v>42622</v>
      </c>
      <c r="F4472" s="15"/>
      <c r="G4472" s="8"/>
    </row>
    <row r="4473" spans="1:7" ht="15.75" customHeight="1" x14ac:dyDescent="0.2">
      <c r="A4473" s="8">
        <v>39146062</v>
      </c>
      <c r="B4473" s="8" t="s">
        <v>2257</v>
      </c>
      <c r="C4473" s="8" t="s">
        <v>1410</v>
      </c>
      <c r="D4473" s="8" t="s">
        <v>2730</v>
      </c>
      <c r="E4473" s="19">
        <v>42622</v>
      </c>
      <c r="F4473" s="15"/>
      <c r="G4473" s="8"/>
    </row>
    <row r="4474" spans="1:7" ht="15.75" customHeight="1" x14ac:dyDescent="0.2">
      <c r="A4474" s="8">
        <v>21893835</v>
      </c>
      <c r="B4474" s="8" t="s">
        <v>835</v>
      </c>
      <c r="C4474" s="8" t="s">
        <v>836</v>
      </c>
      <c r="D4474" s="8" t="s">
        <v>2730</v>
      </c>
      <c r="E4474" s="19">
        <v>42622</v>
      </c>
      <c r="F4474" s="15"/>
      <c r="G4474" s="8"/>
    </row>
    <row r="4475" spans="1:7" ht="15.75" customHeight="1" x14ac:dyDescent="0.2">
      <c r="A4475" s="8">
        <v>23015469</v>
      </c>
      <c r="B4475" s="8" t="s">
        <v>599</v>
      </c>
      <c r="C4475" s="8" t="s">
        <v>600</v>
      </c>
      <c r="D4475" s="8" t="s">
        <v>2730</v>
      </c>
      <c r="E4475" s="19">
        <v>42622</v>
      </c>
      <c r="F4475" s="15"/>
      <c r="G4475" s="8"/>
    </row>
    <row r="4476" spans="1:7" ht="15.75" customHeight="1" x14ac:dyDescent="0.2">
      <c r="A4476" s="8">
        <v>33756026</v>
      </c>
      <c r="B4476" s="8" t="s">
        <v>5509</v>
      </c>
      <c r="C4476" s="8" t="s">
        <v>5510</v>
      </c>
      <c r="D4476" s="8" t="s">
        <v>2730</v>
      </c>
      <c r="E4476" s="19">
        <v>42622</v>
      </c>
      <c r="F4476" s="15"/>
      <c r="G4476" s="8"/>
    </row>
    <row r="4477" spans="1:7" ht="15.75" customHeight="1" x14ac:dyDescent="0.2">
      <c r="A4477" s="8">
        <v>26029937</v>
      </c>
      <c r="B4477" s="8" t="s">
        <v>172</v>
      </c>
      <c r="C4477" s="8" t="s">
        <v>841</v>
      </c>
      <c r="D4477" s="8" t="s">
        <v>2730</v>
      </c>
      <c r="E4477" s="19">
        <v>42622</v>
      </c>
      <c r="F4477" s="15"/>
      <c r="G4477" s="8"/>
    </row>
    <row r="4478" spans="1:7" ht="15.75" customHeight="1" x14ac:dyDescent="0.2">
      <c r="A4478" s="8">
        <v>32201633</v>
      </c>
      <c r="B4478" s="8" t="s">
        <v>172</v>
      </c>
      <c r="C4478" s="8" t="s">
        <v>5615</v>
      </c>
      <c r="D4478" s="8" t="s">
        <v>2730</v>
      </c>
      <c r="E4478" s="19">
        <v>42622</v>
      </c>
      <c r="F4478" s="15"/>
      <c r="G4478" s="8"/>
    </row>
    <row r="4479" spans="1:7" ht="15.75" customHeight="1" x14ac:dyDescent="0.2">
      <c r="A4479" s="8">
        <v>20222823</v>
      </c>
      <c r="B4479" s="8" t="s">
        <v>4051</v>
      </c>
      <c r="C4479" s="8" t="s">
        <v>4052</v>
      </c>
      <c r="D4479" s="8" t="s">
        <v>2730</v>
      </c>
      <c r="E4479" s="19">
        <v>42622</v>
      </c>
      <c r="F4479" s="15"/>
      <c r="G4479" s="8"/>
    </row>
    <row r="4480" spans="1:7" ht="15.75" customHeight="1" x14ac:dyDescent="0.2">
      <c r="A4480" s="8">
        <v>35199990</v>
      </c>
      <c r="B4480" s="8" t="s">
        <v>4051</v>
      </c>
      <c r="C4480" s="8" t="s">
        <v>1062</v>
      </c>
      <c r="D4480" s="8" t="s">
        <v>2730</v>
      </c>
      <c r="E4480" s="19">
        <v>42622</v>
      </c>
      <c r="F4480" s="15"/>
      <c r="G4480" s="8"/>
    </row>
    <row r="4481" spans="1:7" ht="15.75" customHeight="1" x14ac:dyDescent="0.2">
      <c r="A4481" s="8">
        <v>30759570</v>
      </c>
      <c r="B4481" s="8" t="s">
        <v>2577</v>
      </c>
      <c r="C4481" s="8" t="s">
        <v>74</v>
      </c>
      <c r="D4481" s="8" t="s">
        <v>2730</v>
      </c>
      <c r="E4481" s="19">
        <v>42622</v>
      </c>
      <c r="F4481" s="15"/>
      <c r="G4481" s="8"/>
    </row>
    <row r="4482" spans="1:7" ht="15.75" customHeight="1" x14ac:dyDescent="0.2">
      <c r="A4482" s="8">
        <v>34910331</v>
      </c>
      <c r="B4482" s="8" t="s">
        <v>5618</v>
      </c>
      <c r="C4482" s="8" t="s">
        <v>5214</v>
      </c>
      <c r="D4482" s="8" t="s">
        <v>2730</v>
      </c>
      <c r="E4482" s="19">
        <v>42622</v>
      </c>
      <c r="F4482" s="15"/>
      <c r="G4482" s="8"/>
    </row>
    <row r="4483" spans="1:7" ht="15.75" customHeight="1" x14ac:dyDescent="0.2">
      <c r="A4483" s="8">
        <v>31253897</v>
      </c>
      <c r="B4483" s="8" t="s">
        <v>3927</v>
      </c>
      <c r="C4483" s="8" t="s">
        <v>432</v>
      </c>
      <c r="D4483" s="8" t="s">
        <v>2730</v>
      </c>
      <c r="E4483" s="19">
        <v>42622</v>
      </c>
      <c r="F4483" s="15"/>
      <c r="G4483" s="8"/>
    </row>
    <row r="4484" spans="1:7" ht="15.75" customHeight="1" x14ac:dyDescent="0.2">
      <c r="A4484" s="8">
        <v>26984193</v>
      </c>
      <c r="B4484" s="8" t="s">
        <v>1221</v>
      </c>
      <c r="C4484" s="8" t="s">
        <v>3822</v>
      </c>
      <c r="D4484" s="8" t="s">
        <v>2730</v>
      </c>
      <c r="E4484" s="19">
        <v>42622</v>
      </c>
      <c r="F4484" s="15"/>
      <c r="G4484" s="8"/>
    </row>
    <row r="4485" spans="1:7" ht="15.75" customHeight="1" x14ac:dyDescent="0.2">
      <c r="A4485" s="8">
        <v>20284448</v>
      </c>
      <c r="B4485" s="8" t="s">
        <v>5619</v>
      </c>
      <c r="C4485" s="8" t="s">
        <v>5620</v>
      </c>
      <c r="D4485" s="8" t="s">
        <v>2730</v>
      </c>
      <c r="E4485" s="19">
        <v>42622</v>
      </c>
      <c r="F4485" s="15"/>
      <c r="G4485" s="8"/>
    </row>
    <row r="4486" spans="1:7" ht="15.75" customHeight="1" x14ac:dyDescent="0.2">
      <c r="A4486" s="8">
        <v>29666790</v>
      </c>
      <c r="B4486" s="8" t="s">
        <v>4435</v>
      </c>
      <c r="C4486" s="8" t="s">
        <v>5621</v>
      </c>
      <c r="D4486" s="8" t="s">
        <v>2730</v>
      </c>
      <c r="E4486" s="19">
        <v>42622</v>
      </c>
      <c r="F4486" s="15"/>
      <c r="G4486" s="8"/>
    </row>
    <row r="4487" spans="1:7" ht="15.75" customHeight="1" x14ac:dyDescent="0.2">
      <c r="A4487" s="8">
        <v>32927909</v>
      </c>
      <c r="B4487" s="8" t="s">
        <v>3988</v>
      </c>
      <c r="C4487" s="8" t="s">
        <v>3571</v>
      </c>
      <c r="D4487" s="8" t="s">
        <v>2730</v>
      </c>
      <c r="E4487" s="19">
        <v>42622</v>
      </c>
      <c r="F4487" s="15"/>
      <c r="G4487" s="8"/>
    </row>
    <row r="4488" spans="1:7" ht="15.75" customHeight="1" x14ac:dyDescent="0.2">
      <c r="A4488" s="8">
        <v>16617295</v>
      </c>
      <c r="B4488" s="8" t="s">
        <v>312</v>
      </c>
      <c r="C4488" s="8" t="s">
        <v>203</v>
      </c>
      <c r="D4488" s="8" t="s">
        <v>2730</v>
      </c>
      <c r="E4488" s="19">
        <v>42622</v>
      </c>
      <c r="F4488" s="15"/>
      <c r="G4488" s="8"/>
    </row>
    <row r="4489" spans="1:7" ht="15.75" customHeight="1" x14ac:dyDescent="0.2">
      <c r="A4489" s="8">
        <v>23387097</v>
      </c>
      <c r="B4489" s="8" t="s">
        <v>4686</v>
      </c>
      <c r="C4489" s="8" t="s">
        <v>21</v>
      </c>
      <c r="D4489" s="8" t="s">
        <v>2730</v>
      </c>
      <c r="E4489" s="19">
        <v>42622</v>
      </c>
      <c r="F4489" s="15"/>
      <c r="G4489" s="8"/>
    </row>
    <row r="4490" spans="1:7" ht="15.75" customHeight="1" x14ac:dyDescent="0.2">
      <c r="A4490" s="8">
        <v>32459652</v>
      </c>
      <c r="B4490" s="8" t="s">
        <v>5622</v>
      </c>
      <c r="C4490" s="8" t="s">
        <v>5623</v>
      </c>
      <c r="D4490" s="8" t="s">
        <v>2730</v>
      </c>
      <c r="E4490" s="19">
        <v>42622</v>
      </c>
      <c r="F4490" s="15"/>
      <c r="G4490" s="8"/>
    </row>
    <row r="4491" spans="1:7" ht="15.75" customHeight="1" x14ac:dyDescent="0.2">
      <c r="A4491" s="8">
        <v>32775072</v>
      </c>
      <c r="B4491" s="8" t="s">
        <v>5624</v>
      </c>
      <c r="C4491" s="8" t="s">
        <v>823</v>
      </c>
      <c r="D4491" s="8" t="s">
        <v>2730</v>
      </c>
      <c r="E4491" s="19">
        <v>42622</v>
      </c>
      <c r="F4491" s="15"/>
      <c r="G4491" s="8"/>
    </row>
    <row r="4492" spans="1:7" ht="15.75" customHeight="1" x14ac:dyDescent="0.2">
      <c r="A4492" s="8">
        <v>20178701</v>
      </c>
      <c r="B4492" s="8" t="s">
        <v>5625</v>
      </c>
      <c r="C4492" s="8" t="s">
        <v>2811</v>
      </c>
      <c r="D4492" s="8" t="s">
        <v>2730</v>
      </c>
      <c r="E4492" s="19">
        <v>42622</v>
      </c>
      <c r="F4492" s="15"/>
      <c r="G4492" s="8"/>
    </row>
    <row r="4493" spans="1:7" ht="15.75" customHeight="1" x14ac:dyDescent="0.2">
      <c r="A4493" s="8">
        <v>26446877</v>
      </c>
      <c r="B4493" s="8" t="s">
        <v>174</v>
      </c>
      <c r="C4493" s="8" t="s">
        <v>5626</v>
      </c>
      <c r="D4493" s="8" t="s">
        <v>2730</v>
      </c>
      <c r="E4493" s="19">
        <v>42622</v>
      </c>
      <c r="F4493" s="15"/>
      <c r="G4493" s="8"/>
    </row>
    <row r="4494" spans="1:7" ht="15.75" customHeight="1" x14ac:dyDescent="0.2">
      <c r="A4494" s="8">
        <v>24802894</v>
      </c>
      <c r="B4494" s="8" t="s">
        <v>240</v>
      </c>
      <c r="C4494" s="8" t="s">
        <v>776</v>
      </c>
      <c r="D4494" s="8" t="s">
        <v>2730</v>
      </c>
      <c r="E4494" s="19">
        <v>42622</v>
      </c>
      <c r="F4494" s="15"/>
      <c r="G4494" s="8"/>
    </row>
    <row r="4495" spans="1:7" ht="15.75" customHeight="1" x14ac:dyDescent="0.2">
      <c r="A4495" s="8">
        <v>17376464</v>
      </c>
      <c r="B4495" s="8" t="s">
        <v>316</v>
      </c>
      <c r="C4495" s="8" t="s">
        <v>1245</v>
      </c>
      <c r="D4495" s="8" t="s">
        <v>2730</v>
      </c>
      <c r="E4495" s="19">
        <v>42622</v>
      </c>
      <c r="F4495" s="15"/>
      <c r="G4495" s="8"/>
    </row>
    <row r="4496" spans="1:7" ht="15.75" customHeight="1" x14ac:dyDescent="0.2">
      <c r="A4496" s="8">
        <v>13278971</v>
      </c>
      <c r="B4496" s="8" t="s">
        <v>458</v>
      </c>
      <c r="C4496" s="8" t="s">
        <v>459</v>
      </c>
      <c r="D4496" s="8" t="s">
        <v>2730</v>
      </c>
      <c r="E4496" s="19">
        <v>42622</v>
      </c>
      <c r="F4496" s="15"/>
      <c r="G4496" s="8"/>
    </row>
    <row r="4497" spans="1:7" ht="15.75" customHeight="1" x14ac:dyDescent="0.2">
      <c r="A4497" s="8">
        <v>26029215</v>
      </c>
      <c r="B4497" s="8" t="s">
        <v>2516</v>
      </c>
      <c r="C4497" s="8" t="s">
        <v>55</v>
      </c>
      <c r="D4497" s="8" t="s">
        <v>2730</v>
      </c>
      <c r="E4497" s="19">
        <v>42622</v>
      </c>
      <c r="F4497" s="15"/>
      <c r="G4497" s="8"/>
    </row>
    <row r="4498" spans="1:7" ht="15.75" customHeight="1" x14ac:dyDescent="0.2">
      <c r="A4498" s="8">
        <v>21823138</v>
      </c>
      <c r="B4498" s="8" t="s">
        <v>2403</v>
      </c>
      <c r="C4498" s="8" t="s">
        <v>5627</v>
      </c>
      <c r="D4498" s="8" t="s">
        <v>2730</v>
      </c>
      <c r="E4498" s="19">
        <v>42622</v>
      </c>
      <c r="F4498" s="15"/>
      <c r="G4498" s="8"/>
    </row>
    <row r="4499" spans="1:7" ht="15.75" customHeight="1" x14ac:dyDescent="0.2">
      <c r="A4499" s="8">
        <v>30069677</v>
      </c>
      <c r="B4499" s="8" t="s">
        <v>982</v>
      </c>
      <c r="C4499" s="8" t="s">
        <v>271</v>
      </c>
      <c r="D4499" s="8" t="s">
        <v>2730</v>
      </c>
      <c r="E4499" s="19">
        <v>42622</v>
      </c>
      <c r="F4499" s="15"/>
      <c r="G4499" s="8"/>
    </row>
    <row r="4500" spans="1:7" ht="15.75" customHeight="1" x14ac:dyDescent="0.2">
      <c r="A4500" s="8">
        <v>20219100</v>
      </c>
      <c r="B4500" s="8" t="s">
        <v>3640</v>
      </c>
      <c r="C4500" s="8" t="s">
        <v>5629</v>
      </c>
      <c r="D4500" s="8" t="s">
        <v>2730</v>
      </c>
      <c r="E4500" s="19">
        <v>42622</v>
      </c>
      <c r="F4500" s="15"/>
      <c r="G4500" s="8"/>
    </row>
    <row r="4501" spans="1:7" ht="15.75" customHeight="1" x14ac:dyDescent="0.2">
      <c r="A4501" s="8">
        <v>29430434</v>
      </c>
      <c r="B4501" s="8" t="s">
        <v>2985</v>
      </c>
      <c r="C4501" s="8" t="s">
        <v>4467</v>
      </c>
      <c r="D4501" s="8" t="s">
        <v>2730</v>
      </c>
      <c r="E4501" s="19">
        <v>42622</v>
      </c>
      <c r="F4501" s="15"/>
      <c r="G4501" s="8"/>
    </row>
    <row r="4502" spans="1:7" ht="15.75" customHeight="1" x14ac:dyDescent="0.2">
      <c r="A4502" s="8">
        <v>25114173</v>
      </c>
      <c r="B4502" s="8" t="s">
        <v>5631</v>
      </c>
      <c r="C4502" s="8" t="s">
        <v>123</v>
      </c>
      <c r="D4502" s="8" t="s">
        <v>2730</v>
      </c>
      <c r="E4502" s="19">
        <v>42622</v>
      </c>
      <c r="F4502" s="15"/>
      <c r="G4502" s="8"/>
    </row>
    <row r="4503" spans="1:7" ht="15.75" customHeight="1" x14ac:dyDescent="0.2">
      <c r="A4503" s="8">
        <v>24944524</v>
      </c>
      <c r="B4503" s="8" t="s">
        <v>5632</v>
      </c>
      <c r="C4503" s="8" t="s">
        <v>5633</v>
      </c>
      <c r="D4503" s="8" t="s">
        <v>2730</v>
      </c>
      <c r="E4503" s="19">
        <v>42622</v>
      </c>
      <c r="F4503" s="15"/>
      <c r="G4503" s="8"/>
    </row>
    <row r="4504" spans="1:7" ht="15.75" customHeight="1" x14ac:dyDescent="0.2">
      <c r="A4504" s="8">
        <v>29026280</v>
      </c>
      <c r="B4504" s="8" t="s">
        <v>3811</v>
      </c>
      <c r="C4504" s="8" t="s">
        <v>5634</v>
      </c>
      <c r="D4504" s="8" t="s">
        <v>2730</v>
      </c>
      <c r="E4504" s="19">
        <v>42622</v>
      </c>
      <c r="F4504" s="15"/>
      <c r="G4504" s="8"/>
    </row>
    <row r="4505" spans="1:7" ht="15.75" customHeight="1" x14ac:dyDescent="0.2">
      <c r="A4505" s="8">
        <v>27364281</v>
      </c>
      <c r="B4505" s="8" t="s">
        <v>669</v>
      </c>
      <c r="C4505" s="8" t="s">
        <v>393</v>
      </c>
      <c r="D4505" s="8" t="s">
        <v>2730</v>
      </c>
      <c r="E4505" s="19">
        <v>42622</v>
      </c>
      <c r="F4505" s="15"/>
      <c r="G4505" s="8"/>
    </row>
    <row r="4506" spans="1:7" ht="15.75" customHeight="1" x14ac:dyDescent="0.2">
      <c r="A4506" s="8">
        <v>14410492</v>
      </c>
      <c r="B4506" s="8" t="s">
        <v>1181</v>
      </c>
      <c r="C4506" s="8" t="s">
        <v>1182</v>
      </c>
      <c r="D4506" s="8" t="s">
        <v>2730</v>
      </c>
      <c r="E4506" s="19">
        <v>42622</v>
      </c>
      <c r="F4506" s="15"/>
      <c r="G4506" s="8"/>
    </row>
    <row r="4507" spans="1:7" ht="15.75" customHeight="1" x14ac:dyDescent="0.2">
      <c r="A4507" s="8">
        <v>12733603</v>
      </c>
      <c r="B4507" s="8" t="s">
        <v>757</v>
      </c>
      <c r="C4507" s="8" t="s">
        <v>5594</v>
      </c>
      <c r="D4507" s="8" t="s">
        <v>2730</v>
      </c>
      <c r="E4507" s="19">
        <v>42622</v>
      </c>
      <c r="F4507" s="15"/>
      <c r="G4507" s="8"/>
    </row>
    <row r="4508" spans="1:7" ht="15.75" customHeight="1" x14ac:dyDescent="0.2">
      <c r="A4508" s="8">
        <v>24059021</v>
      </c>
      <c r="B4508" s="8" t="s">
        <v>5528</v>
      </c>
      <c r="C4508" s="8" t="s">
        <v>678</v>
      </c>
      <c r="D4508" s="8" t="s">
        <v>2730</v>
      </c>
      <c r="E4508" s="19">
        <v>42622</v>
      </c>
      <c r="F4508" s="15"/>
      <c r="G4508" s="8"/>
    </row>
    <row r="4509" spans="1:7" ht="15.75" customHeight="1" x14ac:dyDescent="0.2">
      <c r="A4509" s="8">
        <v>20218566</v>
      </c>
      <c r="B4509" s="8" t="s">
        <v>783</v>
      </c>
      <c r="C4509" s="8" t="s">
        <v>48</v>
      </c>
      <c r="D4509" s="8" t="s">
        <v>5636</v>
      </c>
      <c r="E4509" s="19">
        <v>42625</v>
      </c>
      <c r="F4509" s="15"/>
      <c r="G4509" s="8"/>
    </row>
    <row r="4510" spans="1:7" ht="15.75" customHeight="1" x14ac:dyDescent="0.2">
      <c r="A4510" s="8">
        <v>23020958</v>
      </c>
      <c r="B4510" s="8" t="s">
        <v>1424</v>
      </c>
      <c r="C4510" s="8" t="s">
        <v>5637</v>
      </c>
      <c r="D4510" s="8" t="s">
        <v>5636</v>
      </c>
      <c r="E4510" s="19">
        <v>42625</v>
      </c>
      <c r="F4510" s="15"/>
      <c r="G4510" s="8"/>
    </row>
    <row r="4511" spans="1:7" ht="15.75" customHeight="1" x14ac:dyDescent="0.2">
      <c r="A4511" s="8">
        <v>12951555</v>
      </c>
      <c r="B4511" s="8" t="s">
        <v>3106</v>
      </c>
      <c r="C4511" s="8" t="s">
        <v>2941</v>
      </c>
      <c r="D4511" s="8" t="s">
        <v>5636</v>
      </c>
      <c r="E4511" s="19">
        <v>42625</v>
      </c>
      <c r="F4511" s="15"/>
      <c r="G4511" s="8"/>
    </row>
    <row r="4512" spans="1:7" ht="15.75" customHeight="1" x14ac:dyDescent="0.2">
      <c r="A4512" s="8">
        <v>34132425</v>
      </c>
      <c r="B4512" s="8" t="s">
        <v>3106</v>
      </c>
      <c r="C4512" s="8" t="s">
        <v>42</v>
      </c>
      <c r="D4512" s="8" t="s">
        <v>5636</v>
      </c>
      <c r="E4512" s="19">
        <v>42625</v>
      </c>
      <c r="F4512" s="15"/>
      <c r="G4512" s="8"/>
    </row>
    <row r="4513" spans="1:7" ht="15.75" customHeight="1" x14ac:dyDescent="0.2">
      <c r="A4513" s="8">
        <v>18617591</v>
      </c>
      <c r="B4513" s="8" t="s">
        <v>554</v>
      </c>
      <c r="C4513" s="8" t="s">
        <v>5639</v>
      </c>
      <c r="D4513" s="8" t="s">
        <v>5636</v>
      </c>
      <c r="E4513" s="19">
        <v>42625</v>
      </c>
      <c r="F4513" s="15"/>
      <c r="G4513" s="8"/>
    </row>
    <row r="4514" spans="1:7" ht="15.75" customHeight="1" x14ac:dyDescent="0.2">
      <c r="A4514" s="8">
        <v>17858395</v>
      </c>
      <c r="B4514" s="8" t="s">
        <v>190</v>
      </c>
      <c r="C4514" s="8" t="s">
        <v>191</v>
      </c>
      <c r="D4514" s="8" t="s">
        <v>5636</v>
      </c>
      <c r="E4514" s="19">
        <v>42625</v>
      </c>
      <c r="F4514" s="15"/>
      <c r="G4514" s="8"/>
    </row>
    <row r="4515" spans="1:7" ht="15.75" customHeight="1" x14ac:dyDescent="0.2">
      <c r="A4515" s="8">
        <v>18592248</v>
      </c>
      <c r="B4515" s="8" t="s">
        <v>2805</v>
      </c>
      <c r="C4515" s="8" t="s">
        <v>5640</v>
      </c>
      <c r="D4515" s="8" t="s">
        <v>5636</v>
      </c>
      <c r="E4515" s="19">
        <v>42625</v>
      </c>
      <c r="F4515" s="15"/>
      <c r="G4515" s="8"/>
    </row>
    <row r="4516" spans="1:7" ht="15.75" customHeight="1" x14ac:dyDescent="0.2">
      <c r="A4516" s="8">
        <v>22854008</v>
      </c>
      <c r="B4516" s="8" t="s">
        <v>5641</v>
      </c>
      <c r="C4516" s="8" t="s">
        <v>3437</v>
      </c>
      <c r="D4516" s="8" t="s">
        <v>5636</v>
      </c>
      <c r="E4516" s="19">
        <v>42625</v>
      </c>
      <c r="F4516" s="15"/>
      <c r="G4516" s="8"/>
    </row>
    <row r="4517" spans="1:7" ht="15.75" customHeight="1" x14ac:dyDescent="0.2">
      <c r="A4517" s="8">
        <v>22264675</v>
      </c>
      <c r="B4517" s="8" t="s">
        <v>47</v>
      </c>
      <c r="C4517" s="8" t="s">
        <v>2114</v>
      </c>
      <c r="D4517" s="8" t="s">
        <v>5636</v>
      </c>
      <c r="E4517" s="19">
        <v>42625</v>
      </c>
      <c r="F4517" s="15"/>
      <c r="G4517" s="8"/>
    </row>
    <row r="4518" spans="1:7" ht="15.75" customHeight="1" x14ac:dyDescent="0.2">
      <c r="A4518" s="8">
        <v>32501890</v>
      </c>
      <c r="B4518" s="8" t="s">
        <v>2815</v>
      </c>
      <c r="C4518" s="8" t="s">
        <v>2816</v>
      </c>
      <c r="D4518" s="8" t="s">
        <v>5636</v>
      </c>
      <c r="E4518" s="19">
        <v>42625</v>
      </c>
      <c r="F4518" s="15"/>
      <c r="G4518" s="8"/>
    </row>
    <row r="4519" spans="1:7" ht="15.75" customHeight="1" x14ac:dyDescent="0.2">
      <c r="A4519" s="8">
        <v>18473585</v>
      </c>
      <c r="B4519" s="8" t="s">
        <v>94</v>
      </c>
      <c r="C4519" s="8" t="s">
        <v>96</v>
      </c>
      <c r="D4519" s="8" t="s">
        <v>5636</v>
      </c>
      <c r="E4519" s="19">
        <v>42625</v>
      </c>
      <c r="F4519" s="15"/>
      <c r="G4519" s="8"/>
    </row>
    <row r="4520" spans="1:7" ht="15.75" customHeight="1" x14ac:dyDescent="0.2">
      <c r="A4520" s="8">
        <v>17859409</v>
      </c>
      <c r="B4520" s="8" t="s">
        <v>2818</v>
      </c>
      <c r="C4520" s="8" t="s">
        <v>2105</v>
      </c>
      <c r="D4520" s="8" t="s">
        <v>5636</v>
      </c>
      <c r="E4520" s="19">
        <v>42625</v>
      </c>
      <c r="F4520" s="15"/>
      <c r="G4520" s="8"/>
    </row>
    <row r="4521" spans="1:7" ht="15.75" customHeight="1" x14ac:dyDescent="0.2">
      <c r="A4521" s="8">
        <v>14312881</v>
      </c>
      <c r="B4521" s="8" t="s">
        <v>588</v>
      </c>
      <c r="C4521" s="8" t="s">
        <v>589</v>
      </c>
      <c r="D4521" s="8" t="s">
        <v>5636</v>
      </c>
      <c r="E4521" s="19">
        <v>42625</v>
      </c>
      <c r="F4521" s="15"/>
      <c r="G4521" s="8"/>
    </row>
    <row r="4522" spans="1:7" ht="15.75" customHeight="1" x14ac:dyDescent="0.2">
      <c r="A4522" s="8">
        <v>24982872</v>
      </c>
      <c r="B4522" s="8" t="s">
        <v>505</v>
      </c>
      <c r="C4522" s="8" t="s">
        <v>1734</v>
      </c>
      <c r="D4522" s="8" t="s">
        <v>5636</v>
      </c>
      <c r="E4522" s="19">
        <v>42625</v>
      </c>
      <c r="F4522" s="15"/>
      <c r="G4522" s="8"/>
    </row>
    <row r="4523" spans="1:7" ht="15.75" customHeight="1" x14ac:dyDescent="0.2">
      <c r="A4523" s="8">
        <v>17662739</v>
      </c>
      <c r="B4523" s="8" t="s">
        <v>5644</v>
      </c>
      <c r="C4523" s="8" t="s">
        <v>2769</v>
      </c>
      <c r="D4523" s="8" t="s">
        <v>5636</v>
      </c>
      <c r="E4523" s="19">
        <v>42625</v>
      </c>
      <c r="F4523" s="15"/>
      <c r="G4523" s="8"/>
    </row>
    <row r="4524" spans="1:7" ht="15.75" customHeight="1" x14ac:dyDescent="0.2">
      <c r="A4524" s="8">
        <v>17040749</v>
      </c>
      <c r="B4524" s="8" t="s">
        <v>3881</v>
      </c>
      <c r="C4524" s="8" t="s">
        <v>3882</v>
      </c>
      <c r="D4524" s="8" t="s">
        <v>5636</v>
      </c>
      <c r="E4524" s="19">
        <v>42625</v>
      </c>
      <c r="F4524" s="15"/>
      <c r="G4524" s="8"/>
    </row>
    <row r="4525" spans="1:7" ht="15.75" customHeight="1" x14ac:dyDescent="0.2">
      <c r="A4525" s="8">
        <v>25255652</v>
      </c>
      <c r="B4525" s="8" t="s">
        <v>20</v>
      </c>
      <c r="C4525" s="8" t="s">
        <v>591</v>
      </c>
      <c r="D4525" s="8" t="s">
        <v>5636</v>
      </c>
      <c r="E4525" s="19">
        <v>42625</v>
      </c>
      <c r="F4525" s="15"/>
      <c r="G4525" s="8"/>
    </row>
    <row r="4526" spans="1:7" ht="15.75" customHeight="1" x14ac:dyDescent="0.2">
      <c r="A4526" s="8">
        <v>29541006</v>
      </c>
      <c r="B4526" s="8" t="s">
        <v>2826</v>
      </c>
      <c r="C4526" s="8" t="s">
        <v>347</v>
      </c>
      <c r="D4526" s="8" t="s">
        <v>5636</v>
      </c>
      <c r="E4526" s="19">
        <v>42625</v>
      </c>
      <c r="F4526" s="15"/>
      <c r="G4526" s="8"/>
    </row>
    <row r="4527" spans="1:7" ht="15.75" customHeight="1" x14ac:dyDescent="0.2">
      <c r="A4527" s="8">
        <v>17269462</v>
      </c>
      <c r="B4527" s="8" t="s">
        <v>2203</v>
      </c>
      <c r="C4527" s="8" t="s">
        <v>2204</v>
      </c>
      <c r="D4527" s="8" t="s">
        <v>5636</v>
      </c>
      <c r="E4527" s="19">
        <v>42625</v>
      </c>
      <c r="F4527" s="15"/>
      <c r="G4527" s="8"/>
    </row>
    <row r="4528" spans="1:7" ht="15.75" customHeight="1" x14ac:dyDescent="0.2">
      <c r="A4528" s="8">
        <v>27960534</v>
      </c>
      <c r="B4528" s="8" t="s">
        <v>609</v>
      </c>
      <c r="C4528" s="8" t="s">
        <v>610</v>
      </c>
      <c r="D4528" s="8" t="s">
        <v>5636</v>
      </c>
      <c r="E4528" s="19">
        <v>42625</v>
      </c>
      <c r="F4528" s="15"/>
      <c r="G4528" s="8"/>
    </row>
    <row r="4529" spans="1:7" ht="15.75" customHeight="1" x14ac:dyDescent="0.2">
      <c r="A4529" s="8">
        <v>25844910</v>
      </c>
      <c r="B4529" s="8" t="s">
        <v>952</v>
      </c>
      <c r="C4529" s="8" t="s">
        <v>5647</v>
      </c>
      <c r="D4529" s="8" t="s">
        <v>5636</v>
      </c>
      <c r="E4529" s="19">
        <v>42625</v>
      </c>
      <c r="F4529" s="15"/>
      <c r="G4529" s="8"/>
    </row>
    <row r="4530" spans="1:7" ht="15.75" customHeight="1" x14ac:dyDescent="0.2">
      <c r="A4530" s="8">
        <v>13853436</v>
      </c>
      <c r="B4530" s="8" t="s">
        <v>27</v>
      </c>
      <c r="C4530" s="8" t="s">
        <v>2235</v>
      </c>
      <c r="D4530" s="8" t="s">
        <v>5636</v>
      </c>
      <c r="E4530" s="19">
        <v>42625</v>
      </c>
      <c r="F4530" s="15"/>
      <c r="G4530" s="8"/>
    </row>
    <row r="4531" spans="1:7" ht="15.75" customHeight="1" x14ac:dyDescent="0.2">
      <c r="A4531" s="8">
        <v>10556181</v>
      </c>
      <c r="B4531" s="8" t="s">
        <v>962</v>
      </c>
      <c r="C4531" s="8" t="s">
        <v>964</v>
      </c>
      <c r="D4531" s="8" t="s">
        <v>5636</v>
      </c>
      <c r="E4531" s="19">
        <v>42625</v>
      </c>
      <c r="F4531" s="15"/>
      <c r="G4531" s="8"/>
    </row>
    <row r="4532" spans="1:7" ht="15.75" customHeight="1" x14ac:dyDescent="0.2">
      <c r="A4532" s="8">
        <v>21338575</v>
      </c>
      <c r="B4532" s="8" t="s">
        <v>29</v>
      </c>
      <c r="C4532" s="8" t="s">
        <v>335</v>
      </c>
      <c r="D4532" s="8" t="s">
        <v>5636</v>
      </c>
      <c r="E4532" s="19">
        <v>42625</v>
      </c>
      <c r="F4532" s="15"/>
      <c r="G4532" s="8"/>
    </row>
    <row r="4533" spans="1:7" ht="15.75" customHeight="1" x14ac:dyDescent="0.2">
      <c r="A4533" s="8">
        <v>14073031</v>
      </c>
      <c r="B4533" s="8" t="s">
        <v>31</v>
      </c>
      <c r="C4533" s="8" t="s">
        <v>614</v>
      </c>
      <c r="D4533" s="8" t="s">
        <v>5636</v>
      </c>
      <c r="E4533" s="19">
        <v>42625</v>
      </c>
      <c r="F4533" s="15"/>
      <c r="G4533" s="8"/>
    </row>
    <row r="4534" spans="1:7" ht="15.75" customHeight="1" x14ac:dyDescent="0.2">
      <c r="A4534" s="8">
        <v>17041309</v>
      </c>
      <c r="B4534" s="8" t="s">
        <v>620</v>
      </c>
      <c r="C4534" s="8" t="s">
        <v>413</v>
      </c>
      <c r="D4534" s="8" t="s">
        <v>5636</v>
      </c>
      <c r="E4534" s="19">
        <v>42625</v>
      </c>
      <c r="F4534" s="15"/>
      <c r="G4534" s="8"/>
    </row>
    <row r="4535" spans="1:7" ht="15.75" customHeight="1" x14ac:dyDescent="0.2">
      <c r="A4535" s="8">
        <v>21744992</v>
      </c>
      <c r="B4535" s="8" t="s">
        <v>316</v>
      </c>
      <c r="C4535" s="8" t="s">
        <v>2975</v>
      </c>
      <c r="D4535" s="8" t="s">
        <v>5636</v>
      </c>
      <c r="E4535" s="19">
        <v>42625</v>
      </c>
      <c r="F4535" s="15"/>
      <c r="G4535" s="8"/>
    </row>
    <row r="4536" spans="1:7" ht="15.75" customHeight="1" x14ac:dyDescent="0.2">
      <c r="A4536" s="8">
        <v>22665452</v>
      </c>
      <c r="B4536" s="8" t="s">
        <v>3636</v>
      </c>
      <c r="C4536" s="8" t="s">
        <v>823</v>
      </c>
      <c r="D4536" s="8" t="s">
        <v>5636</v>
      </c>
      <c r="E4536" s="19">
        <v>42625</v>
      </c>
      <c r="F4536" s="15"/>
      <c r="G4536" s="8"/>
    </row>
    <row r="4537" spans="1:7" ht="15.75" customHeight="1" x14ac:dyDescent="0.2">
      <c r="A4537" s="8">
        <v>29290647</v>
      </c>
      <c r="B4537" s="8" t="s">
        <v>4194</v>
      </c>
      <c r="C4537" s="8" t="s">
        <v>5650</v>
      </c>
      <c r="D4537" s="8" t="s">
        <v>5636</v>
      </c>
      <c r="E4537" s="19">
        <v>42625</v>
      </c>
      <c r="F4537" s="15"/>
      <c r="G4537" s="8"/>
    </row>
    <row r="4538" spans="1:7" ht="15.75" customHeight="1" x14ac:dyDescent="0.2">
      <c r="A4538" s="8">
        <v>21812664</v>
      </c>
      <c r="B4538" s="8" t="s">
        <v>2846</v>
      </c>
      <c r="C4538" s="8" t="s">
        <v>55</v>
      </c>
      <c r="D4538" s="8" t="s">
        <v>5636</v>
      </c>
      <c r="E4538" s="19">
        <v>42625</v>
      </c>
      <c r="F4538" s="15"/>
      <c r="G4538" s="8"/>
    </row>
    <row r="4539" spans="1:7" ht="15.75" customHeight="1" x14ac:dyDescent="0.2">
      <c r="A4539" s="8">
        <v>17269443</v>
      </c>
      <c r="B4539" s="8" t="s">
        <v>757</v>
      </c>
      <c r="C4539" s="8" t="s">
        <v>2849</v>
      </c>
      <c r="D4539" s="8" t="s">
        <v>5636</v>
      </c>
      <c r="E4539" s="19">
        <v>42625</v>
      </c>
      <c r="F4539" s="15"/>
      <c r="G4539" s="8"/>
    </row>
    <row r="4540" spans="1:7" ht="15.75" customHeight="1" x14ac:dyDescent="0.2">
      <c r="A4540" s="8">
        <v>24982570</v>
      </c>
      <c r="B4540" s="8" t="s">
        <v>2852</v>
      </c>
      <c r="C4540" s="8" t="s">
        <v>405</v>
      </c>
      <c r="D4540" s="8" t="s">
        <v>5636</v>
      </c>
      <c r="E4540" s="19">
        <v>42625</v>
      </c>
      <c r="F4540" s="15"/>
      <c r="G4540" s="8"/>
    </row>
    <row r="4541" spans="1:7" ht="15.75" customHeight="1" x14ac:dyDescent="0.2">
      <c r="A4541" s="8">
        <v>21328291</v>
      </c>
      <c r="B4541" s="8" t="s">
        <v>1066</v>
      </c>
      <c r="C4541" s="8" t="s">
        <v>1067</v>
      </c>
      <c r="D4541" s="8" t="s">
        <v>5651</v>
      </c>
      <c r="E4541" s="19">
        <v>42650</v>
      </c>
      <c r="F4541" s="15"/>
      <c r="G4541" s="8"/>
    </row>
    <row r="4542" spans="1:7" ht="15.75" customHeight="1" x14ac:dyDescent="0.2">
      <c r="A4542" s="8">
        <v>23020958</v>
      </c>
      <c r="B4542" s="8" t="s">
        <v>1424</v>
      </c>
      <c r="C4542" s="8" t="s">
        <v>5637</v>
      </c>
      <c r="D4542" s="8" t="s">
        <v>5651</v>
      </c>
      <c r="E4542" s="19">
        <v>42650</v>
      </c>
      <c r="F4542" s="15"/>
      <c r="G4542" s="8"/>
    </row>
    <row r="4543" spans="1:7" ht="15.75" customHeight="1" x14ac:dyDescent="0.2">
      <c r="A4543" s="8">
        <v>12951555</v>
      </c>
      <c r="B4543" s="8" t="s">
        <v>3106</v>
      </c>
      <c r="C4543" s="8" t="s">
        <v>2941</v>
      </c>
      <c r="D4543" s="8" t="s">
        <v>5651</v>
      </c>
      <c r="E4543" s="19">
        <v>42650</v>
      </c>
      <c r="F4543" s="15"/>
      <c r="G4543" s="8"/>
    </row>
    <row r="4544" spans="1:7" ht="15.75" customHeight="1" x14ac:dyDescent="0.2">
      <c r="A4544" s="8">
        <v>18617591</v>
      </c>
      <c r="B4544" s="8" t="s">
        <v>554</v>
      </c>
      <c r="C4544" s="8" t="s">
        <v>5639</v>
      </c>
      <c r="D4544" s="8" t="s">
        <v>5651</v>
      </c>
      <c r="E4544" s="19">
        <v>42650</v>
      </c>
      <c r="F4544" s="15"/>
      <c r="G4544" s="8"/>
    </row>
    <row r="4545" spans="1:7" ht="15.75" customHeight="1" x14ac:dyDescent="0.2">
      <c r="A4545" s="8">
        <v>17858395</v>
      </c>
      <c r="B4545" s="8" t="s">
        <v>190</v>
      </c>
      <c r="C4545" s="8" t="s">
        <v>191</v>
      </c>
      <c r="D4545" s="8" t="s">
        <v>5651</v>
      </c>
      <c r="E4545" s="19">
        <v>42650</v>
      </c>
      <c r="F4545" s="15"/>
      <c r="G4545" s="8"/>
    </row>
    <row r="4546" spans="1:7" ht="15.75" customHeight="1" x14ac:dyDescent="0.2">
      <c r="A4546" s="8">
        <v>18592248</v>
      </c>
      <c r="B4546" s="8" t="s">
        <v>2805</v>
      </c>
      <c r="C4546" s="8" t="s">
        <v>5640</v>
      </c>
      <c r="D4546" s="8" t="s">
        <v>5651</v>
      </c>
      <c r="E4546" s="19">
        <v>42650</v>
      </c>
      <c r="F4546" s="15"/>
      <c r="G4546" s="8"/>
    </row>
    <row r="4547" spans="1:7" ht="15.75" customHeight="1" x14ac:dyDescent="0.2">
      <c r="A4547" s="8">
        <v>35031978</v>
      </c>
      <c r="B4547" s="8" t="s">
        <v>4353</v>
      </c>
      <c r="C4547" s="8" t="s">
        <v>4354</v>
      </c>
      <c r="D4547" s="8" t="s">
        <v>5651</v>
      </c>
      <c r="E4547" s="19">
        <v>42650</v>
      </c>
      <c r="F4547" s="15"/>
      <c r="G4547" s="8"/>
    </row>
    <row r="4548" spans="1:7" ht="15.75" customHeight="1" x14ac:dyDescent="0.2">
      <c r="A4548" s="8">
        <v>18545210</v>
      </c>
      <c r="B4548" s="8" t="s">
        <v>4758</v>
      </c>
      <c r="C4548" s="8" t="s">
        <v>4759</v>
      </c>
      <c r="D4548" s="8" t="s">
        <v>5651</v>
      </c>
      <c r="E4548" s="19">
        <v>42650</v>
      </c>
      <c r="F4548" s="15"/>
      <c r="G4548" s="8"/>
    </row>
    <row r="4549" spans="1:7" ht="15.75" customHeight="1" x14ac:dyDescent="0.2">
      <c r="A4549" s="8">
        <v>14351534</v>
      </c>
      <c r="B4549" s="8" t="s">
        <v>4922</v>
      </c>
      <c r="C4549" s="8" t="s">
        <v>1810</v>
      </c>
      <c r="D4549" s="8" t="s">
        <v>5651</v>
      </c>
      <c r="E4549" s="19">
        <v>42650</v>
      </c>
      <c r="F4549" s="15"/>
      <c r="G4549" s="8"/>
    </row>
    <row r="4550" spans="1:7" ht="15.75" customHeight="1" x14ac:dyDescent="0.2">
      <c r="A4550" s="8">
        <v>25922131</v>
      </c>
      <c r="B4550" s="8" t="s">
        <v>4593</v>
      </c>
      <c r="C4550" s="8" t="s">
        <v>409</v>
      </c>
      <c r="D4550" s="8" t="s">
        <v>5651</v>
      </c>
      <c r="E4550" s="19">
        <v>42650</v>
      </c>
      <c r="F4550" s="15"/>
      <c r="G4550" s="8"/>
    </row>
    <row r="4551" spans="1:7" ht="15.75" customHeight="1" x14ac:dyDescent="0.2">
      <c r="A4551" s="8">
        <v>17614867</v>
      </c>
      <c r="B4551" s="8" t="s">
        <v>5372</v>
      </c>
      <c r="C4551" s="8" t="s">
        <v>503</v>
      </c>
      <c r="D4551" s="8" t="s">
        <v>5651</v>
      </c>
      <c r="E4551" s="19">
        <v>42650</v>
      </c>
      <c r="F4551" s="15"/>
      <c r="G4551" s="8"/>
    </row>
    <row r="4552" spans="1:7" ht="15.75" customHeight="1" x14ac:dyDescent="0.2">
      <c r="A4552" s="8">
        <v>32412796</v>
      </c>
      <c r="B4552" s="8" t="s">
        <v>5655</v>
      </c>
      <c r="C4552" s="8" t="s">
        <v>123</v>
      </c>
      <c r="D4552" s="8" t="s">
        <v>5651</v>
      </c>
      <c r="E4552" s="19">
        <v>42650</v>
      </c>
      <c r="F4552" s="15"/>
      <c r="G4552" s="8"/>
    </row>
    <row r="4553" spans="1:7" ht="15.75" customHeight="1" x14ac:dyDescent="0.2">
      <c r="A4553" s="8">
        <v>18473585</v>
      </c>
      <c r="B4553" s="8" t="s">
        <v>94</v>
      </c>
      <c r="C4553" s="8" t="s">
        <v>96</v>
      </c>
      <c r="D4553" s="8" t="s">
        <v>5651</v>
      </c>
      <c r="E4553" s="19">
        <v>42650</v>
      </c>
      <c r="F4553" s="15"/>
      <c r="G4553" s="8"/>
    </row>
    <row r="4554" spans="1:7" ht="15.75" customHeight="1" x14ac:dyDescent="0.2">
      <c r="A4554" s="8">
        <v>17859409</v>
      </c>
      <c r="B4554" s="8" t="s">
        <v>2818</v>
      </c>
      <c r="C4554" s="8" t="s">
        <v>2105</v>
      </c>
      <c r="D4554" s="8" t="s">
        <v>5651</v>
      </c>
      <c r="E4554" s="19">
        <v>42650</v>
      </c>
      <c r="F4554" s="15"/>
      <c r="G4554" s="8"/>
    </row>
    <row r="4555" spans="1:7" ht="15.75" customHeight="1" x14ac:dyDescent="0.2">
      <c r="A4555" s="8">
        <v>23020958</v>
      </c>
      <c r="B4555" s="8" t="s">
        <v>390</v>
      </c>
      <c r="C4555" s="8" t="s">
        <v>5657</v>
      </c>
      <c r="D4555" s="8" t="s">
        <v>5651</v>
      </c>
      <c r="E4555" s="19">
        <v>42650</v>
      </c>
      <c r="F4555" s="15"/>
      <c r="G4555" s="8"/>
    </row>
    <row r="4556" spans="1:7" ht="15.75" customHeight="1" x14ac:dyDescent="0.2">
      <c r="A4556" s="8">
        <v>12951555</v>
      </c>
      <c r="B4556" s="8" t="s">
        <v>15</v>
      </c>
      <c r="C4556" s="8" t="s">
        <v>155</v>
      </c>
      <c r="D4556" s="8" t="s">
        <v>5651</v>
      </c>
      <c r="E4556" s="19">
        <v>42650</v>
      </c>
      <c r="F4556" s="15"/>
      <c r="G4556" s="8"/>
    </row>
    <row r="4557" spans="1:7" ht="15.75" customHeight="1" x14ac:dyDescent="0.2">
      <c r="A4557" s="8">
        <v>24982288</v>
      </c>
      <c r="B4557" s="8" t="s">
        <v>5659</v>
      </c>
      <c r="C4557" s="8" t="s">
        <v>5660</v>
      </c>
      <c r="D4557" s="8" t="s">
        <v>5651</v>
      </c>
      <c r="E4557" s="19">
        <v>42650</v>
      </c>
      <c r="F4557" s="15"/>
      <c r="G4557" s="8"/>
    </row>
    <row r="4558" spans="1:7" ht="15.75" customHeight="1" x14ac:dyDescent="0.2">
      <c r="A4558" s="8">
        <v>24982872</v>
      </c>
      <c r="B4558" s="8" t="s">
        <v>505</v>
      </c>
      <c r="C4558" s="8" t="s">
        <v>1734</v>
      </c>
      <c r="D4558" s="8" t="s">
        <v>5651</v>
      </c>
      <c r="E4558" s="19">
        <v>42650</v>
      </c>
      <c r="F4558" s="15"/>
      <c r="G4558" s="8"/>
    </row>
    <row r="4559" spans="1:7" ht="15.75" customHeight="1" x14ac:dyDescent="0.2">
      <c r="A4559" s="8">
        <v>18617591</v>
      </c>
      <c r="B4559" s="8" t="s">
        <v>5661</v>
      </c>
      <c r="C4559" s="8" t="s">
        <v>5662</v>
      </c>
      <c r="D4559" s="8" t="s">
        <v>5651</v>
      </c>
      <c r="E4559" s="19">
        <v>42650</v>
      </c>
      <c r="F4559" s="15"/>
      <c r="G4559" s="8"/>
    </row>
    <row r="4560" spans="1:7" ht="15.75" customHeight="1" x14ac:dyDescent="0.2">
      <c r="A4560" s="8">
        <v>17858395</v>
      </c>
      <c r="B4560" s="8" t="s">
        <v>2446</v>
      </c>
      <c r="C4560" s="8" t="s">
        <v>409</v>
      </c>
      <c r="D4560" s="8" t="s">
        <v>5651</v>
      </c>
      <c r="E4560" s="19">
        <v>42650</v>
      </c>
      <c r="F4560" s="15"/>
      <c r="G4560" s="8"/>
    </row>
    <row r="4561" spans="1:7" ht="15.75" customHeight="1" x14ac:dyDescent="0.2">
      <c r="A4561" s="8">
        <v>18592248</v>
      </c>
      <c r="B4561" s="8" t="s">
        <v>291</v>
      </c>
      <c r="C4561" s="8" t="s">
        <v>4105</v>
      </c>
      <c r="D4561" s="8" t="s">
        <v>5651</v>
      </c>
      <c r="E4561" s="19">
        <v>42650</v>
      </c>
      <c r="F4561" s="15"/>
      <c r="G4561" s="8"/>
    </row>
    <row r="4562" spans="1:7" ht="15.75" customHeight="1" x14ac:dyDescent="0.2">
      <c r="A4562" s="8">
        <v>17859409</v>
      </c>
      <c r="B4562" s="8" t="s">
        <v>3193</v>
      </c>
      <c r="C4562" s="8" t="s">
        <v>3194</v>
      </c>
      <c r="D4562" s="8" t="s">
        <v>5651</v>
      </c>
      <c r="E4562" s="19">
        <v>42650</v>
      </c>
      <c r="F4562" s="15"/>
      <c r="G4562" s="8"/>
    </row>
    <row r="4563" spans="1:7" ht="15.75" customHeight="1" x14ac:dyDescent="0.2">
      <c r="A4563" s="8">
        <v>22854008</v>
      </c>
      <c r="B4563" s="8" t="s">
        <v>5641</v>
      </c>
      <c r="C4563" s="8" t="s">
        <v>3437</v>
      </c>
      <c r="D4563" s="8" t="s">
        <v>5651</v>
      </c>
      <c r="E4563" s="19">
        <v>42651</v>
      </c>
      <c r="F4563" s="15"/>
      <c r="G4563" s="8"/>
    </row>
    <row r="4564" spans="1:7" ht="15.75" customHeight="1" x14ac:dyDescent="0.2">
      <c r="A4564" s="8">
        <v>22854008</v>
      </c>
      <c r="B4564" s="8" t="s">
        <v>5663</v>
      </c>
      <c r="C4564" s="8" t="s">
        <v>1185</v>
      </c>
      <c r="D4564" s="8" t="s">
        <v>5651</v>
      </c>
      <c r="E4564" s="19">
        <v>42651</v>
      </c>
      <c r="F4564" s="15"/>
      <c r="G4564" s="8"/>
    </row>
    <row r="4565" spans="1:7" ht="15.75" customHeight="1" x14ac:dyDescent="0.2">
      <c r="A4565" s="8">
        <v>22264675</v>
      </c>
      <c r="B4565" s="8" t="s">
        <v>47</v>
      </c>
      <c r="C4565" s="8" t="s">
        <v>2114</v>
      </c>
      <c r="D4565" s="8" t="s">
        <v>5651</v>
      </c>
      <c r="E4565" s="19">
        <v>42652</v>
      </c>
      <c r="F4565" s="15"/>
      <c r="G4565" s="8"/>
    </row>
    <row r="4566" spans="1:7" ht="15.75" customHeight="1" x14ac:dyDescent="0.2">
      <c r="A4566" s="8">
        <v>22264675</v>
      </c>
      <c r="B4566" s="8" t="s">
        <v>5664</v>
      </c>
      <c r="C4566" s="8" t="s">
        <v>1738</v>
      </c>
      <c r="D4566" s="8" t="s">
        <v>5651</v>
      </c>
      <c r="E4566" s="19">
        <v>42652</v>
      </c>
      <c r="F4566" s="15"/>
      <c r="G4566" s="8"/>
    </row>
    <row r="4567" spans="1:7" ht="15.75" customHeight="1" x14ac:dyDescent="0.2">
      <c r="A4567" s="8">
        <v>17859768</v>
      </c>
      <c r="B4567" s="8" t="s">
        <v>3189</v>
      </c>
      <c r="C4567" s="8" t="s">
        <v>2677</v>
      </c>
      <c r="D4567" s="8" t="s">
        <v>5651</v>
      </c>
      <c r="E4567" s="19">
        <v>42653</v>
      </c>
      <c r="F4567" s="15"/>
      <c r="G4567" s="8"/>
    </row>
    <row r="4568" spans="1:7" ht="15.75" customHeight="1" x14ac:dyDescent="0.2">
      <c r="A4568" s="8">
        <v>35195397</v>
      </c>
      <c r="B4568" s="8" t="s">
        <v>72</v>
      </c>
      <c r="C4568" s="8" t="s">
        <v>5666</v>
      </c>
      <c r="D4568" s="8" t="s">
        <v>2730</v>
      </c>
      <c r="E4568" s="19">
        <v>42654</v>
      </c>
      <c r="F4568" s="15"/>
      <c r="G4568" s="8"/>
    </row>
    <row r="4569" spans="1:7" ht="15.75" customHeight="1" x14ac:dyDescent="0.2">
      <c r="A4569" s="8">
        <v>22264981</v>
      </c>
      <c r="B4569" s="8" t="s">
        <v>381</v>
      </c>
      <c r="C4569" s="8" t="s">
        <v>382</v>
      </c>
      <c r="D4569" s="8" t="s">
        <v>2730</v>
      </c>
      <c r="E4569" s="19">
        <v>42654</v>
      </c>
      <c r="F4569" s="15"/>
      <c r="G4569" s="8"/>
    </row>
    <row r="4570" spans="1:7" ht="15.75" customHeight="1" x14ac:dyDescent="0.2">
      <c r="A4570" s="8">
        <v>30357522</v>
      </c>
      <c r="B4570" s="8" t="s">
        <v>563</v>
      </c>
      <c r="C4570" s="8" t="s">
        <v>107</v>
      </c>
      <c r="D4570" s="8" t="s">
        <v>2730</v>
      </c>
      <c r="E4570" s="19">
        <v>42654</v>
      </c>
      <c r="F4570" s="15"/>
      <c r="G4570" s="8"/>
    </row>
    <row r="4571" spans="1:7" ht="15.75" customHeight="1" x14ac:dyDescent="0.2">
      <c r="A4571" s="8">
        <v>33755766</v>
      </c>
      <c r="B4571" s="8" t="s">
        <v>621</v>
      </c>
      <c r="C4571" s="8" t="s">
        <v>2286</v>
      </c>
      <c r="D4571" s="8" t="s">
        <v>2730</v>
      </c>
      <c r="E4571" s="19">
        <v>42654</v>
      </c>
      <c r="F4571" s="15"/>
      <c r="G4571" s="8"/>
    </row>
    <row r="4572" spans="1:7" ht="15.75" customHeight="1" x14ac:dyDescent="0.2">
      <c r="A4572" s="8">
        <v>20178395</v>
      </c>
      <c r="B4572" s="8" t="s">
        <v>858</v>
      </c>
      <c r="C4572" s="8" t="s">
        <v>21</v>
      </c>
      <c r="D4572" s="8" t="s">
        <v>2730</v>
      </c>
      <c r="E4572" s="19">
        <v>42654</v>
      </c>
      <c r="F4572" s="15"/>
      <c r="G4572" s="8"/>
    </row>
    <row r="4573" spans="1:7" ht="15.75" customHeight="1" x14ac:dyDescent="0.2">
      <c r="A4573" s="8">
        <v>32158209</v>
      </c>
      <c r="B4573" s="8" t="s">
        <v>1453</v>
      </c>
      <c r="C4573" s="8" t="s">
        <v>1454</v>
      </c>
      <c r="D4573" s="8" t="s">
        <v>2730</v>
      </c>
      <c r="E4573" s="19">
        <v>42654</v>
      </c>
      <c r="F4573" s="15"/>
      <c r="G4573" s="8"/>
    </row>
    <row r="4574" spans="1:7" ht="15.75" customHeight="1" x14ac:dyDescent="0.2">
      <c r="A4574" s="8">
        <v>36584270</v>
      </c>
      <c r="B4574" s="8" t="s">
        <v>1512</v>
      </c>
      <c r="C4574" s="8" t="s">
        <v>1210</v>
      </c>
      <c r="D4574" s="8" t="s">
        <v>2730</v>
      </c>
      <c r="E4574" s="19">
        <v>42654</v>
      </c>
      <c r="F4574" s="15"/>
      <c r="G4574" s="8"/>
    </row>
    <row r="4575" spans="1:7" ht="15.75" customHeight="1" x14ac:dyDescent="0.2">
      <c r="A4575" s="8">
        <v>16308116</v>
      </c>
      <c r="B4575" s="8" t="s">
        <v>2044</v>
      </c>
      <c r="C4575" s="8" t="s">
        <v>558</v>
      </c>
      <c r="D4575" s="8" t="s">
        <v>2730</v>
      </c>
      <c r="E4575" s="19">
        <v>42654</v>
      </c>
      <c r="F4575" s="15"/>
      <c r="G4575" s="8"/>
    </row>
    <row r="4576" spans="1:7" ht="15.75" customHeight="1" x14ac:dyDescent="0.2">
      <c r="A4576" s="8">
        <v>14352896</v>
      </c>
      <c r="B4576" s="8" t="s">
        <v>2176</v>
      </c>
      <c r="C4576" s="8" t="s">
        <v>2177</v>
      </c>
      <c r="D4576" s="8" t="s">
        <v>2730</v>
      </c>
      <c r="E4576" s="19">
        <v>42654</v>
      </c>
      <c r="F4576" s="15"/>
      <c r="G4576" s="8"/>
    </row>
    <row r="4577" spans="1:7" ht="15.75" customHeight="1" x14ac:dyDescent="0.2">
      <c r="A4577" s="8">
        <v>20759580</v>
      </c>
      <c r="B4577" s="8" t="s">
        <v>800</v>
      </c>
      <c r="C4577" s="8" t="s">
        <v>801</v>
      </c>
      <c r="D4577" s="8" t="s">
        <v>2730</v>
      </c>
      <c r="E4577" s="19">
        <v>42654</v>
      </c>
      <c r="F4577" s="15"/>
      <c r="G4577" s="8"/>
    </row>
    <row r="4578" spans="1:7" ht="15.75" customHeight="1" x14ac:dyDescent="0.2">
      <c r="A4578" s="8">
        <v>17859592</v>
      </c>
      <c r="B4578" s="8" t="s">
        <v>2053</v>
      </c>
      <c r="C4578" s="8" t="s">
        <v>2052</v>
      </c>
      <c r="D4578" s="8" t="s">
        <v>2730</v>
      </c>
      <c r="E4578" s="19">
        <v>42654</v>
      </c>
      <c r="F4578" s="15"/>
      <c r="G4578" s="8"/>
    </row>
    <row r="4579" spans="1:7" ht="15.75" customHeight="1" x14ac:dyDescent="0.2">
      <c r="A4579" s="8">
        <v>12413488</v>
      </c>
      <c r="B4579" s="8" t="s">
        <v>3120</v>
      </c>
      <c r="C4579" s="8" t="s">
        <v>3121</v>
      </c>
      <c r="D4579" s="8" t="s">
        <v>2730</v>
      </c>
      <c r="E4579" s="19">
        <v>42654</v>
      </c>
      <c r="F4579" s="15"/>
      <c r="G4579" s="8"/>
    </row>
    <row r="4580" spans="1:7" ht="15.75" customHeight="1" x14ac:dyDescent="0.2">
      <c r="A4580" s="8">
        <v>33755283</v>
      </c>
      <c r="B4580" s="8" t="s">
        <v>3669</v>
      </c>
      <c r="C4580" s="8" t="s">
        <v>3670</v>
      </c>
      <c r="D4580" s="8" t="s">
        <v>2730</v>
      </c>
      <c r="E4580" s="19">
        <v>42654</v>
      </c>
      <c r="F4580" s="15"/>
      <c r="G4580" s="8"/>
    </row>
    <row r="4581" spans="1:7" ht="15.75" customHeight="1" x14ac:dyDescent="0.2">
      <c r="A4581" s="8">
        <v>17866738</v>
      </c>
      <c r="B4581" s="8" t="s">
        <v>4082</v>
      </c>
      <c r="C4581" s="8" t="s">
        <v>598</v>
      </c>
      <c r="D4581" s="8" t="s">
        <v>2730</v>
      </c>
      <c r="E4581" s="19">
        <v>42654</v>
      </c>
      <c r="F4581" s="15"/>
      <c r="G4581" s="8"/>
    </row>
    <row r="4582" spans="1:7" ht="15.75" customHeight="1" x14ac:dyDescent="0.2">
      <c r="A4582" s="8">
        <v>22211664</v>
      </c>
      <c r="B4582" s="8" t="s">
        <v>1446</v>
      </c>
      <c r="C4582" s="8" t="s">
        <v>1353</v>
      </c>
      <c r="D4582" s="8" t="s">
        <v>2730</v>
      </c>
      <c r="E4582" s="19">
        <v>42654</v>
      </c>
      <c r="F4582" s="15"/>
      <c r="G4582" s="8"/>
    </row>
    <row r="4583" spans="1:7" ht="15.75" customHeight="1" x14ac:dyDescent="0.2">
      <c r="A4583" s="8">
        <v>29102855</v>
      </c>
      <c r="B4583" s="8" t="s">
        <v>225</v>
      </c>
      <c r="C4583" s="8" t="s">
        <v>226</v>
      </c>
      <c r="D4583" s="8" t="s">
        <v>2730</v>
      </c>
      <c r="E4583" s="19">
        <v>42654</v>
      </c>
      <c r="F4583" s="15"/>
      <c r="G4583" s="8"/>
    </row>
    <row r="4584" spans="1:7" ht="15.75" customHeight="1" x14ac:dyDescent="0.2">
      <c r="A4584" s="8">
        <v>34356805</v>
      </c>
      <c r="B4584" s="8" t="s">
        <v>225</v>
      </c>
      <c r="C4584" s="8" t="s">
        <v>4496</v>
      </c>
      <c r="D4584" s="8" t="s">
        <v>2730</v>
      </c>
      <c r="E4584" s="19">
        <v>42654</v>
      </c>
      <c r="F4584" s="15"/>
      <c r="G4584" s="8"/>
    </row>
    <row r="4585" spans="1:7" ht="15.75" customHeight="1" x14ac:dyDescent="0.2">
      <c r="A4585" s="8">
        <v>14073888</v>
      </c>
      <c r="B4585" s="8" t="s">
        <v>5671</v>
      </c>
      <c r="C4585" s="8" t="s">
        <v>627</v>
      </c>
      <c r="D4585" s="8" t="s">
        <v>2730</v>
      </c>
      <c r="E4585" s="19">
        <v>42654</v>
      </c>
      <c r="F4585" s="15"/>
      <c r="G4585" s="8"/>
    </row>
    <row r="4586" spans="1:7" ht="15.75" customHeight="1" x14ac:dyDescent="0.2">
      <c r="A4586" s="8">
        <v>31322920</v>
      </c>
      <c r="B4586" s="8" t="s">
        <v>819</v>
      </c>
      <c r="C4586" s="8" t="s">
        <v>2600</v>
      </c>
      <c r="D4586" s="8" t="s">
        <v>2730</v>
      </c>
      <c r="E4586" s="19">
        <v>42654</v>
      </c>
      <c r="F4586" s="15"/>
      <c r="G4586" s="8"/>
    </row>
    <row r="4587" spans="1:7" ht="15.75" customHeight="1" x14ac:dyDescent="0.2">
      <c r="A4587" s="8">
        <v>24200474</v>
      </c>
      <c r="B4587" s="8" t="s">
        <v>47</v>
      </c>
      <c r="C4587" s="8" t="s">
        <v>718</v>
      </c>
      <c r="D4587" s="8" t="s">
        <v>2730</v>
      </c>
      <c r="E4587" s="19">
        <v>42654</v>
      </c>
      <c r="F4587" s="15"/>
      <c r="G4587" s="8"/>
    </row>
    <row r="4588" spans="1:7" ht="15.75" customHeight="1" x14ac:dyDescent="0.2">
      <c r="A4588" s="8">
        <v>22877863</v>
      </c>
      <c r="B4588" s="8" t="s">
        <v>822</v>
      </c>
      <c r="C4588" s="8" t="s">
        <v>823</v>
      </c>
      <c r="D4588" s="8" t="s">
        <v>2730</v>
      </c>
      <c r="E4588" s="19">
        <v>42654</v>
      </c>
      <c r="F4588" s="15"/>
      <c r="G4588" s="8"/>
    </row>
    <row r="4589" spans="1:7" ht="15.75" customHeight="1" x14ac:dyDescent="0.2">
      <c r="A4589" s="8">
        <v>35199870</v>
      </c>
      <c r="B4589" s="8" t="s">
        <v>2191</v>
      </c>
      <c r="C4589" s="8" t="s">
        <v>4403</v>
      </c>
      <c r="D4589" s="8" t="s">
        <v>2730</v>
      </c>
      <c r="E4589" s="19">
        <v>42654</v>
      </c>
      <c r="F4589" s="15"/>
      <c r="G4589" s="8"/>
    </row>
    <row r="4590" spans="1:7" ht="15.75" customHeight="1" x14ac:dyDescent="0.2">
      <c r="A4590" s="8">
        <v>13338251</v>
      </c>
      <c r="B4590" s="8" t="s">
        <v>390</v>
      </c>
      <c r="C4590" s="8" t="s">
        <v>393</v>
      </c>
      <c r="D4590" s="8" t="s">
        <v>2730</v>
      </c>
      <c r="E4590" s="19">
        <v>42654</v>
      </c>
      <c r="F4590" s="15"/>
      <c r="G4590" s="8"/>
    </row>
    <row r="4591" spans="1:7" ht="15.75" customHeight="1" x14ac:dyDescent="0.2">
      <c r="A4591" s="8">
        <v>17860924</v>
      </c>
      <c r="B4591" s="8" t="s">
        <v>390</v>
      </c>
      <c r="C4591" s="8" t="s">
        <v>1973</v>
      </c>
      <c r="D4591" s="8" t="s">
        <v>2730</v>
      </c>
      <c r="E4591" s="19">
        <v>42654</v>
      </c>
      <c r="F4591" s="15"/>
      <c r="G4591" s="8"/>
    </row>
    <row r="4592" spans="1:7" ht="15.75" customHeight="1" x14ac:dyDescent="0.2">
      <c r="A4592" s="8">
        <v>33139225</v>
      </c>
      <c r="B4592" s="8" t="s">
        <v>2327</v>
      </c>
      <c r="C4592" s="8" t="s">
        <v>5674</v>
      </c>
      <c r="D4592" s="8" t="s">
        <v>2730</v>
      </c>
      <c r="E4592" s="19">
        <v>42654</v>
      </c>
      <c r="F4592" s="15"/>
      <c r="G4592" s="8"/>
    </row>
    <row r="4593" spans="1:7" ht="15.75" customHeight="1" x14ac:dyDescent="0.2">
      <c r="A4593" s="8">
        <v>22336110</v>
      </c>
      <c r="B4593" s="8" t="s">
        <v>9</v>
      </c>
      <c r="C4593" s="8" t="s">
        <v>5418</v>
      </c>
      <c r="D4593" s="8" t="s">
        <v>2730</v>
      </c>
      <c r="E4593" s="19">
        <v>42654</v>
      </c>
      <c r="F4593" s="15"/>
      <c r="G4593" s="8"/>
    </row>
    <row r="4594" spans="1:7" ht="15.75" customHeight="1" x14ac:dyDescent="0.2">
      <c r="A4594" s="8">
        <v>34285844</v>
      </c>
      <c r="B4594" s="8" t="s">
        <v>3836</v>
      </c>
      <c r="C4594" s="8" t="s">
        <v>3089</v>
      </c>
      <c r="D4594" s="8" t="s">
        <v>2730</v>
      </c>
      <c r="E4594" s="19">
        <v>42654</v>
      </c>
      <c r="F4594" s="15"/>
      <c r="G4594" s="8"/>
    </row>
    <row r="4595" spans="1:7" ht="15.75" customHeight="1" x14ac:dyDescent="0.2">
      <c r="A4595" s="8">
        <v>26722130</v>
      </c>
      <c r="B4595" s="8" t="s">
        <v>585</v>
      </c>
      <c r="C4595" s="8" t="s">
        <v>5675</v>
      </c>
      <c r="D4595" s="8" t="s">
        <v>2730</v>
      </c>
      <c r="E4595" s="19">
        <v>42654</v>
      </c>
      <c r="F4595" s="15"/>
      <c r="G4595" s="8"/>
    </row>
    <row r="4596" spans="1:7" ht="15.75" customHeight="1" x14ac:dyDescent="0.2">
      <c r="A4596" s="8">
        <v>32077522</v>
      </c>
      <c r="B4596" s="8" t="s">
        <v>587</v>
      </c>
      <c r="C4596" s="8" t="s">
        <v>933</v>
      </c>
      <c r="D4596" s="8" t="s">
        <v>2730</v>
      </c>
      <c r="E4596" s="19">
        <v>42654</v>
      </c>
      <c r="F4596" s="15"/>
      <c r="G4596" s="8"/>
    </row>
    <row r="4597" spans="1:7" ht="15.75" customHeight="1" x14ac:dyDescent="0.2">
      <c r="A4597" s="8">
        <v>14353240</v>
      </c>
      <c r="B4597" s="8" t="s">
        <v>2874</v>
      </c>
      <c r="C4597" s="8" t="s">
        <v>2875</v>
      </c>
      <c r="D4597" s="8" t="s">
        <v>2730</v>
      </c>
      <c r="E4597" s="19">
        <v>42654</v>
      </c>
      <c r="F4597" s="15"/>
      <c r="G4597" s="8"/>
    </row>
    <row r="4598" spans="1:7" ht="15.75" customHeight="1" x14ac:dyDescent="0.2">
      <c r="A4598" s="8">
        <v>33703823</v>
      </c>
      <c r="B4598" s="8" t="s">
        <v>1994</v>
      </c>
      <c r="C4598" s="8" t="s">
        <v>21</v>
      </c>
      <c r="D4598" s="8" t="s">
        <v>2730</v>
      </c>
      <c r="E4598" s="19">
        <v>42654</v>
      </c>
      <c r="F4598" s="15"/>
      <c r="G4598" s="8"/>
    </row>
    <row r="4599" spans="1:7" ht="15.75" customHeight="1" x14ac:dyDescent="0.2">
      <c r="A4599" s="8">
        <v>11283845</v>
      </c>
      <c r="B4599" s="8" t="s">
        <v>2765</v>
      </c>
      <c r="C4599" s="8" t="s">
        <v>2766</v>
      </c>
      <c r="D4599" s="8" t="s">
        <v>2730</v>
      </c>
      <c r="E4599" s="19">
        <v>42654</v>
      </c>
      <c r="F4599" s="15"/>
      <c r="G4599" s="8"/>
    </row>
    <row r="4600" spans="1:7" ht="15.75" customHeight="1" x14ac:dyDescent="0.2">
      <c r="A4600" s="8">
        <v>28147332</v>
      </c>
      <c r="B4600" s="8" t="s">
        <v>234</v>
      </c>
      <c r="C4600" s="8" t="s">
        <v>235</v>
      </c>
      <c r="D4600" s="8" t="s">
        <v>2730</v>
      </c>
      <c r="E4600" s="19">
        <v>42654</v>
      </c>
      <c r="F4600" s="15"/>
      <c r="G4600" s="8"/>
    </row>
    <row r="4601" spans="1:7" ht="15.75" customHeight="1" x14ac:dyDescent="0.2">
      <c r="A4601" s="8">
        <v>23015882</v>
      </c>
      <c r="B4601" s="8" t="s">
        <v>1459</v>
      </c>
      <c r="C4601" s="8" t="s">
        <v>4480</v>
      </c>
      <c r="D4601" s="8" t="s">
        <v>2730</v>
      </c>
      <c r="E4601" s="19">
        <v>42654</v>
      </c>
      <c r="F4601" s="15"/>
      <c r="G4601" s="8"/>
    </row>
    <row r="4602" spans="1:7" ht="15.75" customHeight="1" x14ac:dyDescent="0.2">
      <c r="A4602" s="8">
        <v>16175799</v>
      </c>
      <c r="B4602" s="8" t="s">
        <v>5513</v>
      </c>
      <c r="C4602" s="8" t="s">
        <v>5514</v>
      </c>
      <c r="D4602" s="8" t="s">
        <v>2730</v>
      </c>
      <c r="E4602" s="19">
        <v>42654</v>
      </c>
      <c r="F4602" s="15"/>
      <c r="G4602" s="8"/>
    </row>
    <row r="4603" spans="1:7" ht="15.75" customHeight="1" x14ac:dyDescent="0.2">
      <c r="A4603" s="8">
        <v>29024358</v>
      </c>
      <c r="B4603" s="8" t="s">
        <v>1925</v>
      </c>
      <c r="C4603" s="8" t="s">
        <v>590</v>
      </c>
      <c r="D4603" s="8" t="s">
        <v>2730</v>
      </c>
      <c r="E4603" s="19">
        <v>42654</v>
      </c>
      <c r="F4603" s="15"/>
      <c r="G4603" s="8"/>
    </row>
    <row r="4604" spans="1:7" ht="15.75" customHeight="1" x14ac:dyDescent="0.2">
      <c r="A4604" s="8">
        <v>27364316</v>
      </c>
      <c r="B4604" s="8" t="s">
        <v>4025</v>
      </c>
      <c r="C4604" s="8" t="s">
        <v>4026</v>
      </c>
      <c r="D4604" s="8" t="s">
        <v>2730</v>
      </c>
      <c r="E4604" s="19">
        <v>42654</v>
      </c>
      <c r="F4604" s="15"/>
      <c r="G4604" s="8"/>
    </row>
    <row r="4605" spans="1:7" ht="15.75" customHeight="1" x14ac:dyDescent="0.2">
      <c r="A4605" s="8">
        <v>21745791</v>
      </c>
      <c r="B4605" s="8" t="s">
        <v>1470</v>
      </c>
      <c r="C4605" s="8" t="s">
        <v>123</v>
      </c>
      <c r="D4605" s="8" t="s">
        <v>2730</v>
      </c>
      <c r="E4605" s="19">
        <v>42654</v>
      </c>
      <c r="F4605" s="15"/>
      <c r="G4605" s="8"/>
    </row>
    <row r="4606" spans="1:7" ht="15.75" customHeight="1" x14ac:dyDescent="0.2">
      <c r="A4606" s="8">
        <v>30069252</v>
      </c>
      <c r="B4606" s="8" t="s">
        <v>333</v>
      </c>
      <c r="C4606" s="8" t="s">
        <v>2078</v>
      </c>
      <c r="D4606" s="8" t="s">
        <v>2730</v>
      </c>
      <c r="E4606" s="19">
        <v>42654</v>
      </c>
      <c r="F4606" s="15"/>
      <c r="G4606" s="8"/>
    </row>
    <row r="4607" spans="1:7" ht="15.75" customHeight="1" x14ac:dyDescent="0.2">
      <c r="A4607" s="8">
        <v>20612701</v>
      </c>
      <c r="B4607" s="8" t="s">
        <v>3147</v>
      </c>
      <c r="C4607" s="8" t="s">
        <v>4611</v>
      </c>
      <c r="D4607" s="8" t="s">
        <v>2730</v>
      </c>
      <c r="E4607" s="19">
        <v>42654</v>
      </c>
      <c r="F4607" s="15"/>
      <c r="G4607" s="8"/>
    </row>
    <row r="4608" spans="1:7" ht="15.75" customHeight="1" x14ac:dyDescent="0.2">
      <c r="A4608" s="8">
        <v>27579882</v>
      </c>
      <c r="B4608" s="8" t="s">
        <v>5681</v>
      </c>
      <c r="C4608" s="8" t="s">
        <v>5682</v>
      </c>
      <c r="D4608" s="8" t="s">
        <v>2730</v>
      </c>
      <c r="E4608" s="19">
        <v>42654</v>
      </c>
      <c r="F4608" s="15"/>
      <c r="G4608" s="8"/>
    </row>
    <row r="4609" spans="1:7" ht="15.75" customHeight="1" x14ac:dyDescent="0.2">
      <c r="A4609" s="8">
        <v>22397327</v>
      </c>
      <c r="B4609" s="8" t="s">
        <v>303</v>
      </c>
      <c r="C4609" s="8" t="s">
        <v>3507</v>
      </c>
      <c r="D4609" s="8" t="s">
        <v>2730</v>
      </c>
      <c r="E4609" s="19">
        <v>42654</v>
      </c>
      <c r="F4609" s="15"/>
      <c r="G4609" s="8"/>
    </row>
    <row r="4610" spans="1:7" ht="15.75" customHeight="1" x14ac:dyDescent="0.2">
      <c r="A4610" s="8">
        <v>29666713</v>
      </c>
      <c r="B4610" s="8" t="s">
        <v>2214</v>
      </c>
      <c r="C4610" s="8" t="s">
        <v>347</v>
      </c>
      <c r="D4610" s="8" t="s">
        <v>2730</v>
      </c>
      <c r="E4610" s="19">
        <v>42654</v>
      </c>
      <c r="F4610" s="15"/>
      <c r="G4610" s="8"/>
    </row>
    <row r="4611" spans="1:7" ht="15.75" customHeight="1" x14ac:dyDescent="0.2">
      <c r="A4611" s="8">
        <v>26013921</v>
      </c>
      <c r="B4611" s="8" t="s">
        <v>4435</v>
      </c>
      <c r="C4611" s="8" t="s">
        <v>4436</v>
      </c>
      <c r="D4611" s="8" t="s">
        <v>2730</v>
      </c>
      <c r="E4611" s="19">
        <v>42654</v>
      </c>
      <c r="F4611" s="15"/>
      <c r="G4611" s="8"/>
    </row>
    <row r="4612" spans="1:7" ht="15.75" customHeight="1" x14ac:dyDescent="0.2">
      <c r="A4612" s="8">
        <v>32927909</v>
      </c>
      <c r="B4612" s="8" t="s">
        <v>3988</v>
      </c>
      <c r="C4612" s="8" t="s">
        <v>3571</v>
      </c>
      <c r="D4612" s="8" t="s">
        <v>2730</v>
      </c>
      <c r="E4612" s="19">
        <v>42654</v>
      </c>
      <c r="F4612" s="15"/>
      <c r="G4612" s="8"/>
    </row>
    <row r="4613" spans="1:7" ht="15.75" customHeight="1" x14ac:dyDescent="0.2">
      <c r="A4613" s="8">
        <v>34285035</v>
      </c>
      <c r="B4613" s="8" t="s">
        <v>976</v>
      </c>
      <c r="C4613" s="8" t="s">
        <v>977</v>
      </c>
      <c r="D4613" s="8" t="s">
        <v>2730</v>
      </c>
      <c r="E4613" s="19">
        <v>42654</v>
      </c>
      <c r="F4613" s="15"/>
      <c r="G4613" s="8"/>
    </row>
    <row r="4614" spans="1:7" ht="15.75" customHeight="1" x14ac:dyDescent="0.2">
      <c r="A4614" s="8">
        <v>26675972</v>
      </c>
      <c r="B4614" s="8" t="s">
        <v>5591</v>
      </c>
      <c r="C4614" s="8" t="s">
        <v>160</v>
      </c>
      <c r="D4614" s="8" t="s">
        <v>2730</v>
      </c>
      <c r="E4614" s="19">
        <v>42654</v>
      </c>
      <c r="F4614" s="15"/>
      <c r="G4614" s="8"/>
    </row>
    <row r="4615" spans="1:7" ht="15.75" customHeight="1" x14ac:dyDescent="0.2">
      <c r="A4615" s="8">
        <v>21329323</v>
      </c>
      <c r="B4615" s="8" t="s">
        <v>637</v>
      </c>
      <c r="C4615" s="8" t="s">
        <v>639</v>
      </c>
      <c r="D4615" s="8" t="s">
        <v>2730</v>
      </c>
      <c r="E4615" s="19">
        <v>42654</v>
      </c>
      <c r="F4615" s="15"/>
      <c r="G4615" s="8"/>
    </row>
    <row r="4616" spans="1:7" ht="15.75" customHeight="1" x14ac:dyDescent="0.2">
      <c r="A4616" s="8">
        <v>17613465</v>
      </c>
      <c r="B4616" s="8" t="s">
        <v>2403</v>
      </c>
      <c r="C4616" s="8" t="s">
        <v>2404</v>
      </c>
      <c r="D4616" s="8" t="s">
        <v>2730</v>
      </c>
      <c r="E4616" s="19">
        <v>42654</v>
      </c>
      <c r="F4616" s="15"/>
      <c r="G4616" s="8"/>
    </row>
    <row r="4617" spans="1:7" ht="15.75" customHeight="1" x14ac:dyDescent="0.2">
      <c r="A4617" s="8">
        <v>17042486</v>
      </c>
      <c r="B4617" s="8" t="s">
        <v>5691</v>
      </c>
      <c r="C4617" s="8" t="s">
        <v>5692</v>
      </c>
      <c r="D4617" s="8" t="s">
        <v>2730</v>
      </c>
      <c r="E4617" s="19">
        <v>42654</v>
      </c>
      <c r="F4617" s="15"/>
      <c r="G4617" s="8"/>
    </row>
    <row r="4618" spans="1:7" ht="15.75" customHeight="1" x14ac:dyDescent="0.2">
      <c r="A4618" s="8">
        <v>14084589</v>
      </c>
      <c r="B4618" s="8" t="s">
        <v>3640</v>
      </c>
      <c r="C4618" s="8" t="s">
        <v>4589</v>
      </c>
      <c r="D4618" s="8" t="s">
        <v>2730</v>
      </c>
      <c r="E4618" s="19">
        <v>42654</v>
      </c>
      <c r="F4618" s="15"/>
      <c r="G4618" s="8"/>
    </row>
    <row r="4619" spans="1:7" ht="15.75" customHeight="1" x14ac:dyDescent="0.2">
      <c r="A4619" s="8">
        <v>20219100</v>
      </c>
      <c r="B4619" s="8" t="s">
        <v>3640</v>
      </c>
      <c r="C4619" s="8" t="s">
        <v>5629</v>
      </c>
      <c r="D4619" s="8" t="s">
        <v>2730</v>
      </c>
      <c r="E4619" s="19">
        <v>42654</v>
      </c>
      <c r="F4619" s="15"/>
      <c r="G4619" s="8"/>
    </row>
    <row r="4620" spans="1:7" ht="15.75" customHeight="1" x14ac:dyDescent="0.2">
      <c r="A4620" s="8">
        <v>11475984</v>
      </c>
      <c r="B4620" s="8" t="s">
        <v>460</v>
      </c>
      <c r="C4620" s="8" t="s">
        <v>461</v>
      </c>
      <c r="D4620" s="8" t="s">
        <v>2730</v>
      </c>
      <c r="E4620" s="19">
        <v>42654</v>
      </c>
      <c r="F4620" s="15"/>
      <c r="G4620" s="8"/>
    </row>
    <row r="4621" spans="1:7" ht="15.75" customHeight="1" x14ac:dyDescent="0.2">
      <c r="A4621" s="8">
        <v>14272258</v>
      </c>
      <c r="B4621" s="8" t="s">
        <v>67</v>
      </c>
      <c r="C4621" s="8" t="s">
        <v>5693</v>
      </c>
      <c r="D4621" s="8" t="s">
        <v>2730</v>
      </c>
      <c r="E4621" s="19">
        <v>42654</v>
      </c>
      <c r="F4621" s="15"/>
      <c r="G4621" s="8"/>
    </row>
    <row r="4622" spans="1:7" ht="15.75" customHeight="1" x14ac:dyDescent="0.2">
      <c r="A4622" s="8">
        <v>25543368</v>
      </c>
      <c r="B4622" s="8" t="s">
        <v>656</v>
      </c>
      <c r="C4622" s="8" t="s">
        <v>657</v>
      </c>
      <c r="D4622" s="8" t="s">
        <v>2730</v>
      </c>
      <c r="E4622" s="19">
        <v>42654</v>
      </c>
      <c r="F4622" s="15"/>
      <c r="G4622" s="8"/>
    </row>
    <row r="4623" spans="1:7" ht="15.75" customHeight="1" x14ac:dyDescent="0.2">
      <c r="A4623" s="8">
        <v>20219773</v>
      </c>
      <c r="B4623" s="8" t="s">
        <v>425</v>
      </c>
      <c r="C4623" s="8" t="s">
        <v>268</v>
      </c>
      <c r="D4623" s="8" t="s">
        <v>2730</v>
      </c>
      <c r="E4623" s="19">
        <v>42654</v>
      </c>
      <c r="F4623" s="15"/>
      <c r="G4623" s="8"/>
    </row>
    <row r="4624" spans="1:7" ht="15.75" customHeight="1" x14ac:dyDescent="0.2">
      <c r="A4624" s="8">
        <v>10742572</v>
      </c>
      <c r="B4624" s="8" t="s">
        <v>126</v>
      </c>
      <c r="C4624" s="8" t="s">
        <v>5697</v>
      </c>
      <c r="D4624" s="8" t="s">
        <v>2730</v>
      </c>
      <c r="E4624" s="19">
        <v>42654</v>
      </c>
      <c r="F4624" s="15"/>
      <c r="G4624" s="8"/>
    </row>
    <row r="4625" spans="1:7" ht="15.75" customHeight="1" x14ac:dyDescent="0.2">
      <c r="A4625" s="8">
        <v>27651542</v>
      </c>
      <c r="B4625" s="8" t="s">
        <v>667</v>
      </c>
      <c r="C4625" s="8" t="s">
        <v>1744</v>
      </c>
      <c r="D4625" s="8" t="s">
        <v>2730</v>
      </c>
      <c r="E4625" s="19">
        <v>42654</v>
      </c>
      <c r="F4625" s="15"/>
      <c r="G4625" s="8"/>
    </row>
    <row r="4626" spans="1:7" ht="15.75" customHeight="1" x14ac:dyDescent="0.2">
      <c r="A4626" s="8">
        <v>17696330</v>
      </c>
      <c r="B4626" s="8" t="s">
        <v>2473</v>
      </c>
      <c r="C4626" s="8" t="s">
        <v>2474</v>
      </c>
      <c r="D4626" s="8" t="s">
        <v>2730</v>
      </c>
      <c r="E4626" s="19">
        <v>42654</v>
      </c>
      <c r="F4626" s="15"/>
      <c r="G4626" s="8"/>
    </row>
    <row r="4627" spans="1:7" ht="15.75" customHeight="1" x14ac:dyDescent="0.2">
      <c r="A4627" s="8">
        <v>13279093</v>
      </c>
      <c r="B4627" s="8" t="s">
        <v>2789</v>
      </c>
      <c r="C4627" s="8" t="s">
        <v>2790</v>
      </c>
      <c r="D4627" s="8" t="s">
        <v>2730</v>
      </c>
      <c r="E4627" s="19">
        <v>42654</v>
      </c>
      <c r="F4627" s="15"/>
      <c r="G4627" s="8"/>
    </row>
    <row r="4628" spans="1:7" ht="15.75" customHeight="1" x14ac:dyDescent="0.2">
      <c r="A4628" s="8">
        <v>13279093</v>
      </c>
      <c r="B4628" s="8" t="s">
        <v>5700</v>
      </c>
      <c r="C4628" s="8" t="s">
        <v>5701</v>
      </c>
      <c r="D4628" s="8" t="s">
        <v>2730</v>
      </c>
      <c r="E4628" s="19">
        <v>42654</v>
      </c>
      <c r="F4628" s="15"/>
      <c r="G4628" s="8"/>
    </row>
    <row r="4629" spans="1:7" ht="15.75" customHeight="1" x14ac:dyDescent="0.2">
      <c r="A4629" s="8">
        <v>25372495</v>
      </c>
      <c r="B4629" s="8" t="s">
        <v>712</v>
      </c>
      <c r="C4629" s="8" t="s">
        <v>4763</v>
      </c>
      <c r="D4629" s="8" t="s">
        <v>5704</v>
      </c>
      <c r="E4629" s="19">
        <v>42655</v>
      </c>
      <c r="F4629" s="15"/>
      <c r="G4629" s="8"/>
    </row>
    <row r="4630" spans="1:7" ht="15.75" customHeight="1" x14ac:dyDescent="0.2">
      <c r="A4630" s="8">
        <v>17293872</v>
      </c>
      <c r="B4630" s="8" t="s">
        <v>885</v>
      </c>
      <c r="C4630" s="8" t="s">
        <v>886</v>
      </c>
      <c r="D4630" s="8" t="s">
        <v>5704</v>
      </c>
      <c r="E4630" s="19">
        <v>42655</v>
      </c>
      <c r="F4630" s="15"/>
      <c r="G4630" s="8"/>
    </row>
    <row r="4631" spans="1:7" ht="15.75" customHeight="1" x14ac:dyDescent="0.2">
      <c r="A4631" s="8">
        <v>21026697</v>
      </c>
      <c r="B4631" s="8" t="s">
        <v>1177</v>
      </c>
      <c r="C4631" s="8" t="s">
        <v>1231</v>
      </c>
      <c r="D4631" s="8" t="s">
        <v>5704</v>
      </c>
      <c r="E4631" s="19">
        <v>42655</v>
      </c>
      <c r="F4631" s="15"/>
      <c r="G4631" s="8"/>
    </row>
    <row r="4632" spans="1:7" ht="15.75" customHeight="1" x14ac:dyDescent="0.2">
      <c r="A4632" s="8">
        <v>27575100</v>
      </c>
      <c r="B4632" s="8" t="s">
        <v>2060</v>
      </c>
      <c r="C4632" s="8" t="s">
        <v>2061</v>
      </c>
      <c r="D4632" s="8" t="s">
        <v>5704</v>
      </c>
      <c r="E4632" s="19">
        <v>42655</v>
      </c>
      <c r="F4632" s="15"/>
      <c r="G4632" s="8"/>
    </row>
    <row r="4633" spans="1:7" ht="15.75" customHeight="1" x14ac:dyDescent="0.2">
      <c r="A4633" s="8">
        <v>33971596</v>
      </c>
      <c r="B4633" s="8" t="s">
        <v>5572</v>
      </c>
      <c r="C4633" s="8" t="s">
        <v>5573</v>
      </c>
      <c r="D4633" s="8" t="s">
        <v>5704</v>
      </c>
      <c r="E4633" s="19">
        <v>42655</v>
      </c>
      <c r="F4633" s="15"/>
      <c r="G4633" s="8"/>
    </row>
    <row r="4634" spans="1:7" ht="15.75" customHeight="1" x14ac:dyDescent="0.2">
      <c r="A4634" s="8">
        <v>29242462</v>
      </c>
      <c r="B4634" s="8" t="s">
        <v>1514</v>
      </c>
      <c r="C4634" s="8" t="s">
        <v>446</v>
      </c>
      <c r="D4634" s="8" t="s">
        <v>5704</v>
      </c>
      <c r="E4634" s="19">
        <v>42655</v>
      </c>
      <c r="F4634" s="15"/>
      <c r="G4634" s="8"/>
    </row>
    <row r="4635" spans="1:7" ht="15.75" customHeight="1" x14ac:dyDescent="0.2">
      <c r="A4635" s="8">
        <v>21805042</v>
      </c>
      <c r="B4635" s="8" t="s">
        <v>4665</v>
      </c>
      <c r="C4635" s="8" t="s">
        <v>3039</v>
      </c>
      <c r="D4635" s="8" t="s">
        <v>5704</v>
      </c>
      <c r="E4635" s="19">
        <v>42655</v>
      </c>
      <c r="F4635" s="15"/>
      <c r="G4635" s="8"/>
    </row>
    <row r="4636" spans="1:7" ht="15.75" customHeight="1" x14ac:dyDescent="0.2">
      <c r="A4636" s="8">
        <v>31425208</v>
      </c>
      <c r="B4636" s="8" t="s">
        <v>487</v>
      </c>
      <c r="C4636" s="8" t="s">
        <v>488</v>
      </c>
      <c r="D4636" s="8" t="s">
        <v>5704</v>
      </c>
      <c r="E4636" s="19">
        <v>42655</v>
      </c>
      <c r="F4636" s="15"/>
      <c r="G4636" s="8"/>
    </row>
    <row r="4637" spans="1:7" ht="15.75" customHeight="1" x14ac:dyDescent="0.2">
      <c r="A4637" s="8">
        <v>22806525</v>
      </c>
      <c r="B4637" s="8" t="s">
        <v>1493</v>
      </c>
      <c r="C4637" s="8" t="s">
        <v>2454</v>
      </c>
      <c r="D4637" s="8" t="s">
        <v>5704</v>
      </c>
      <c r="E4637" s="19">
        <v>42655</v>
      </c>
      <c r="F4637" s="15"/>
      <c r="G4637" s="8"/>
    </row>
    <row r="4638" spans="1:7" ht="15.75" customHeight="1" x14ac:dyDescent="0.2">
      <c r="A4638" s="8">
        <v>27732969</v>
      </c>
      <c r="B4638" s="8" t="s">
        <v>211</v>
      </c>
      <c r="C4638" s="8" t="s">
        <v>2497</v>
      </c>
      <c r="D4638" s="8" t="s">
        <v>5704</v>
      </c>
      <c r="E4638" s="19">
        <v>42655</v>
      </c>
      <c r="F4638" s="15"/>
      <c r="G4638" s="8"/>
    </row>
    <row r="4639" spans="1:7" ht="15.75" customHeight="1" x14ac:dyDescent="0.2">
      <c r="A4639" s="8">
        <v>13848539</v>
      </c>
      <c r="B4639" s="8" t="s">
        <v>530</v>
      </c>
      <c r="C4639" s="8" t="s">
        <v>1019</v>
      </c>
      <c r="D4639" s="8" t="s">
        <v>5704</v>
      </c>
      <c r="E4639" s="19">
        <v>42655</v>
      </c>
      <c r="F4639" s="15"/>
      <c r="G4639" s="8"/>
    </row>
    <row r="4640" spans="1:7" ht="15.75" customHeight="1" x14ac:dyDescent="0.2">
      <c r="A4640" s="8">
        <v>22264316</v>
      </c>
      <c r="B4640" s="8" t="s">
        <v>5583</v>
      </c>
      <c r="C4640" s="8" t="s">
        <v>4060</v>
      </c>
      <c r="D4640" s="8" t="s">
        <v>5704</v>
      </c>
      <c r="E4640" s="19">
        <v>42655</v>
      </c>
      <c r="F4640" s="15"/>
      <c r="G4640" s="8"/>
    </row>
    <row r="4641" spans="1:7" ht="15.75" customHeight="1" x14ac:dyDescent="0.2">
      <c r="A4641" s="8">
        <v>25653571</v>
      </c>
      <c r="B4641" s="8" t="s">
        <v>685</v>
      </c>
      <c r="C4641" s="8" t="s">
        <v>2078</v>
      </c>
      <c r="D4641" s="8" t="s">
        <v>5704</v>
      </c>
      <c r="E4641" s="19">
        <v>42655</v>
      </c>
      <c r="F4641" s="15"/>
      <c r="G4641" s="8"/>
    </row>
    <row r="4642" spans="1:7" ht="15.75" customHeight="1" x14ac:dyDescent="0.2">
      <c r="A4642" s="8">
        <v>23015469</v>
      </c>
      <c r="B4642" s="8" t="s">
        <v>599</v>
      </c>
      <c r="C4642" s="8" t="s">
        <v>600</v>
      </c>
      <c r="D4642" s="8" t="s">
        <v>5704</v>
      </c>
      <c r="E4642" s="19">
        <v>42655</v>
      </c>
      <c r="F4642" s="15"/>
      <c r="G4642" s="8"/>
    </row>
    <row r="4643" spans="1:7" ht="15.75" customHeight="1" x14ac:dyDescent="0.2">
      <c r="A4643" s="8">
        <v>11915821</v>
      </c>
      <c r="B4643" s="8" t="s">
        <v>105</v>
      </c>
      <c r="C4643" s="8" t="s">
        <v>2396</v>
      </c>
      <c r="D4643" s="8" t="s">
        <v>5704</v>
      </c>
      <c r="E4643" s="19">
        <v>42655</v>
      </c>
      <c r="F4643" s="15"/>
      <c r="G4643" s="8"/>
    </row>
    <row r="4644" spans="1:7" ht="15.75" customHeight="1" x14ac:dyDescent="0.2">
      <c r="A4644" s="8">
        <v>17779601</v>
      </c>
      <c r="B4644" s="8" t="s">
        <v>1459</v>
      </c>
      <c r="C4644" s="8" t="s">
        <v>1810</v>
      </c>
      <c r="D4644" s="8" t="s">
        <v>5704</v>
      </c>
      <c r="E4644" s="19">
        <v>42655</v>
      </c>
      <c r="F4644" s="15"/>
      <c r="G4644" s="8"/>
    </row>
    <row r="4645" spans="1:7" ht="15.75" customHeight="1" x14ac:dyDescent="0.2">
      <c r="A4645" s="8">
        <v>29024358</v>
      </c>
      <c r="B4645" s="8" t="s">
        <v>1925</v>
      </c>
      <c r="C4645" s="8" t="s">
        <v>590</v>
      </c>
      <c r="D4645" s="8" t="s">
        <v>5704</v>
      </c>
      <c r="E4645" s="19">
        <v>42655</v>
      </c>
      <c r="F4645" s="15"/>
      <c r="G4645" s="8"/>
    </row>
    <row r="4646" spans="1:7" ht="15.75" customHeight="1" x14ac:dyDescent="0.2">
      <c r="A4646" s="8">
        <v>23518746</v>
      </c>
      <c r="B4646" s="8" t="s">
        <v>303</v>
      </c>
      <c r="C4646" s="8" t="s">
        <v>1235</v>
      </c>
      <c r="D4646" s="8" t="s">
        <v>5704</v>
      </c>
      <c r="E4646" s="19">
        <v>42655</v>
      </c>
      <c r="F4646" s="15"/>
      <c r="G4646" s="8"/>
    </row>
    <row r="4647" spans="1:7" ht="15.75" customHeight="1" x14ac:dyDescent="0.2">
      <c r="A4647" s="8">
        <v>26013921</v>
      </c>
      <c r="B4647" s="8" t="s">
        <v>4435</v>
      </c>
      <c r="C4647" s="8" t="s">
        <v>4436</v>
      </c>
      <c r="D4647" s="8" t="s">
        <v>5704</v>
      </c>
      <c r="E4647" s="19">
        <v>42655</v>
      </c>
      <c r="F4647" s="15"/>
      <c r="G4647" s="8"/>
    </row>
    <row r="4648" spans="1:7" ht="15.75" customHeight="1" x14ac:dyDescent="0.2">
      <c r="A4648" s="8">
        <v>29666790</v>
      </c>
      <c r="B4648" s="8" t="s">
        <v>4435</v>
      </c>
      <c r="C4648" s="8" t="s">
        <v>5621</v>
      </c>
      <c r="D4648" s="8" t="s">
        <v>5704</v>
      </c>
      <c r="E4648" s="19">
        <v>42655</v>
      </c>
      <c r="F4648" s="15"/>
      <c r="G4648" s="8"/>
    </row>
    <row r="4649" spans="1:7" ht="15.75" customHeight="1" x14ac:dyDescent="0.2">
      <c r="A4649" s="8">
        <v>26675972</v>
      </c>
      <c r="B4649" s="8" t="s">
        <v>5591</v>
      </c>
      <c r="C4649" s="8" t="s">
        <v>160</v>
      </c>
      <c r="D4649" s="8" t="s">
        <v>5704</v>
      </c>
      <c r="E4649" s="19">
        <v>42655</v>
      </c>
      <c r="F4649" s="15"/>
      <c r="G4649" s="8"/>
    </row>
    <row r="4650" spans="1:7" ht="15.75" customHeight="1" x14ac:dyDescent="0.2">
      <c r="A4650" s="8">
        <v>26029215</v>
      </c>
      <c r="B4650" s="8" t="s">
        <v>2516</v>
      </c>
      <c r="C4650" s="8" t="s">
        <v>55</v>
      </c>
      <c r="D4650" s="8" t="s">
        <v>5704</v>
      </c>
      <c r="E4650" s="19">
        <v>42655</v>
      </c>
      <c r="F4650" s="15"/>
      <c r="G4650" s="8"/>
    </row>
    <row r="4651" spans="1:7" ht="15.75" customHeight="1" x14ac:dyDescent="0.2">
      <c r="A4651" s="8">
        <v>25734593</v>
      </c>
      <c r="B4651" s="8" t="s">
        <v>667</v>
      </c>
      <c r="C4651" s="8" t="s">
        <v>668</v>
      </c>
      <c r="D4651" s="8" t="s">
        <v>5704</v>
      </c>
      <c r="E4651" s="19">
        <v>42655</v>
      </c>
      <c r="F4651" s="15"/>
      <c r="G4651" s="8"/>
    </row>
    <row r="4652" spans="1:7" ht="15.75" customHeight="1" x14ac:dyDescent="0.2">
      <c r="A4652" s="8">
        <v>25318542</v>
      </c>
      <c r="B4652" s="8" t="s">
        <v>5298</v>
      </c>
      <c r="C4652" s="8" t="s">
        <v>347</v>
      </c>
      <c r="D4652" s="8" t="s">
        <v>5704</v>
      </c>
      <c r="E4652" s="19">
        <v>42655</v>
      </c>
      <c r="F4652" s="15"/>
      <c r="G4652" s="8"/>
    </row>
    <row r="4653" spans="1:7" ht="15.75" customHeight="1" x14ac:dyDescent="0.2">
      <c r="A4653" s="8">
        <v>20171458</v>
      </c>
      <c r="B4653" s="8" t="s">
        <v>1745</v>
      </c>
      <c r="C4653" s="8" t="s">
        <v>1746</v>
      </c>
      <c r="D4653" s="8" t="s">
        <v>5704</v>
      </c>
      <c r="E4653" s="19">
        <v>42655</v>
      </c>
      <c r="F4653" s="15"/>
      <c r="G4653" s="8"/>
    </row>
    <row r="4654" spans="1:7" ht="15.75" customHeight="1" x14ac:dyDescent="0.2">
      <c r="A4654" s="8">
        <v>16617561</v>
      </c>
      <c r="B4654" s="8" t="s">
        <v>5057</v>
      </c>
      <c r="C4654" s="8" t="s">
        <v>5058</v>
      </c>
      <c r="D4654" s="8" t="s">
        <v>5704</v>
      </c>
      <c r="E4654" s="19">
        <v>42655</v>
      </c>
      <c r="F4654" s="15"/>
      <c r="G4654" s="8"/>
    </row>
    <row r="4655" spans="1:7" ht="15.75" customHeight="1" x14ac:dyDescent="0.2">
      <c r="A4655" s="8">
        <v>22332403</v>
      </c>
      <c r="B4655" s="8" t="s">
        <v>2803</v>
      </c>
      <c r="C4655" s="8" t="s">
        <v>3343</v>
      </c>
      <c r="D4655" s="8" t="s">
        <v>142</v>
      </c>
      <c r="E4655" s="19">
        <v>42675</v>
      </c>
      <c r="F4655" s="15"/>
      <c r="G4655" s="8"/>
    </row>
    <row r="4656" spans="1:7" ht="15.75" customHeight="1" x14ac:dyDescent="0.2">
      <c r="A4656" s="8">
        <v>33091069</v>
      </c>
      <c r="B4656" s="8" t="s">
        <v>2327</v>
      </c>
      <c r="C4656" s="8" t="s">
        <v>5717</v>
      </c>
      <c r="D4656" s="8" t="s">
        <v>142</v>
      </c>
      <c r="E4656" s="19">
        <v>42675</v>
      </c>
      <c r="F4656" s="15"/>
      <c r="G4656" s="8"/>
    </row>
    <row r="4657" spans="1:7" ht="15.75" customHeight="1" x14ac:dyDescent="0.2">
      <c r="A4657" s="8">
        <v>14084778</v>
      </c>
      <c r="B4657" s="8" t="s">
        <v>2656</v>
      </c>
      <c r="C4657" s="8" t="s">
        <v>2657</v>
      </c>
      <c r="D4657" s="8" t="s">
        <v>142</v>
      </c>
      <c r="E4657" s="19">
        <v>42675</v>
      </c>
      <c r="F4657" s="15"/>
      <c r="G4657" s="8"/>
    </row>
    <row r="4658" spans="1:7" ht="15.75" customHeight="1" x14ac:dyDescent="0.2">
      <c r="A4658" s="8">
        <v>17779601</v>
      </c>
      <c r="B4658" s="8" t="s">
        <v>1459</v>
      </c>
      <c r="C4658" s="8" t="s">
        <v>1810</v>
      </c>
      <c r="D4658" s="8" t="s">
        <v>142</v>
      </c>
      <c r="E4658" s="19">
        <v>42675</v>
      </c>
      <c r="F4658" s="15"/>
      <c r="G4658" s="8"/>
    </row>
    <row r="4659" spans="1:7" ht="15.75" customHeight="1" x14ac:dyDescent="0.2">
      <c r="A4659" s="8">
        <v>32134246</v>
      </c>
      <c r="B4659" s="8" t="s">
        <v>4051</v>
      </c>
      <c r="C4659" s="8" t="s">
        <v>4321</v>
      </c>
      <c r="D4659" s="8" t="s">
        <v>142</v>
      </c>
      <c r="E4659" s="19">
        <v>42675</v>
      </c>
      <c r="F4659" s="15"/>
      <c r="G4659" s="8"/>
    </row>
    <row r="4660" spans="1:7" ht="15.75" customHeight="1" x14ac:dyDescent="0.2">
      <c r="A4660" s="8">
        <v>24200921</v>
      </c>
      <c r="B4660" s="8" t="s">
        <v>2967</v>
      </c>
      <c r="C4660" s="8" t="s">
        <v>48</v>
      </c>
      <c r="D4660" s="8" t="s">
        <v>142</v>
      </c>
      <c r="E4660" s="19">
        <v>42675</v>
      </c>
      <c r="F4660" s="15"/>
      <c r="G4660" s="8"/>
    </row>
    <row r="4661" spans="1:7" ht="15.75" customHeight="1" x14ac:dyDescent="0.2">
      <c r="A4661" s="8">
        <v>29666790</v>
      </c>
      <c r="B4661" s="8" t="s">
        <v>4435</v>
      </c>
      <c r="C4661" s="8" t="s">
        <v>5621</v>
      </c>
      <c r="D4661" s="8" t="s">
        <v>142</v>
      </c>
      <c r="E4661" s="19">
        <v>42675</v>
      </c>
      <c r="F4661" s="15"/>
      <c r="G4661" s="8"/>
    </row>
    <row r="4662" spans="1:7" ht="15.75" customHeight="1" x14ac:dyDescent="0.2">
      <c r="A4662" s="8">
        <v>12318006</v>
      </c>
      <c r="B4662" s="8" t="s">
        <v>312</v>
      </c>
      <c r="C4662" s="8" t="s">
        <v>4894</v>
      </c>
      <c r="D4662" s="8" t="s">
        <v>142</v>
      </c>
      <c r="E4662" s="19">
        <v>42675</v>
      </c>
      <c r="F4662" s="15"/>
      <c r="G4662" s="8"/>
    </row>
    <row r="4663" spans="1:7" ht="15.75" customHeight="1" x14ac:dyDescent="0.2">
      <c r="A4663" s="8">
        <v>12318006</v>
      </c>
      <c r="B4663" s="8" t="s">
        <v>312</v>
      </c>
      <c r="C4663" s="8" t="s">
        <v>4869</v>
      </c>
      <c r="D4663" s="8" t="s">
        <v>142</v>
      </c>
      <c r="E4663" s="19">
        <v>42675</v>
      </c>
      <c r="F4663" s="15"/>
      <c r="G4663" s="8"/>
    </row>
    <row r="4664" spans="1:7" ht="15.75" customHeight="1" x14ac:dyDescent="0.2">
      <c r="A4664" s="8">
        <v>29290647</v>
      </c>
      <c r="B4664" s="8" t="s">
        <v>4194</v>
      </c>
      <c r="C4664" s="8" t="s">
        <v>5650</v>
      </c>
      <c r="D4664" s="8" t="s">
        <v>142</v>
      </c>
      <c r="E4664" s="19">
        <v>42675</v>
      </c>
      <c r="F4664" s="15"/>
      <c r="G4664" s="8"/>
    </row>
    <row r="4665" spans="1:7" ht="15.75" customHeight="1" x14ac:dyDescent="0.2">
      <c r="A4665" s="8">
        <v>11475984</v>
      </c>
      <c r="B4665" s="8" t="s">
        <v>460</v>
      </c>
      <c r="C4665" s="8" t="s">
        <v>461</v>
      </c>
      <c r="D4665" s="8" t="s">
        <v>142</v>
      </c>
      <c r="E4665" s="19">
        <v>42675</v>
      </c>
      <c r="F4665" s="15"/>
      <c r="G4665" s="8"/>
    </row>
    <row r="4666" spans="1:7" ht="15.75" customHeight="1" x14ac:dyDescent="0.2">
      <c r="A4666" s="8">
        <v>20857513</v>
      </c>
      <c r="B4666" s="8" t="s">
        <v>785</v>
      </c>
      <c r="C4666" s="8" t="s">
        <v>786</v>
      </c>
      <c r="D4666" s="8" t="s">
        <v>5722</v>
      </c>
      <c r="E4666" s="19">
        <v>42678</v>
      </c>
      <c r="F4666" s="15"/>
      <c r="G4666" s="8"/>
    </row>
    <row r="4667" spans="1:7" ht="15.75" customHeight="1" x14ac:dyDescent="0.2">
      <c r="A4667" s="8">
        <v>22664232</v>
      </c>
      <c r="B4667" s="8" t="s">
        <v>1325</v>
      </c>
      <c r="C4667" s="8" t="s">
        <v>309</v>
      </c>
      <c r="D4667" s="8" t="s">
        <v>5722</v>
      </c>
      <c r="E4667" s="19">
        <v>42678</v>
      </c>
      <c r="F4667" s="15"/>
      <c r="G4667" s="8"/>
    </row>
    <row r="4668" spans="1:7" ht="15.75" customHeight="1" x14ac:dyDescent="0.2">
      <c r="A4668" s="8">
        <v>31842821</v>
      </c>
      <c r="B4668" s="8" t="s">
        <v>787</v>
      </c>
      <c r="C4668" s="8" t="s">
        <v>788</v>
      </c>
      <c r="D4668" s="8" t="s">
        <v>5722</v>
      </c>
      <c r="E4668" s="19">
        <v>42678</v>
      </c>
      <c r="F4668" s="15"/>
      <c r="G4668" s="8"/>
    </row>
    <row r="4669" spans="1:7" ht="15.75" customHeight="1" x14ac:dyDescent="0.2">
      <c r="A4669" s="8">
        <v>18577667</v>
      </c>
      <c r="B4669" s="8" t="s">
        <v>2667</v>
      </c>
      <c r="C4669" s="8" t="s">
        <v>2668</v>
      </c>
      <c r="D4669" s="8" t="s">
        <v>5722</v>
      </c>
      <c r="E4669" s="19">
        <v>42678</v>
      </c>
      <c r="F4669" s="15"/>
      <c r="G4669" s="8"/>
    </row>
    <row r="4670" spans="1:7" ht="15.75" customHeight="1" x14ac:dyDescent="0.2">
      <c r="A4670" s="8">
        <v>27962453</v>
      </c>
      <c r="B4670" s="8" t="s">
        <v>3483</v>
      </c>
      <c r="C4670" s="8" t="s">
        <v>3484</v>
      </c>
      <c r="D4670" s="8" t="s">
        <v>5722</v>
      </c>
      <c r="E4670" s="19">
        <v>42678</v>
      </c>
      <c r="F4670" s="15"/>
      <c r="G4670" s="8"/>
    </row>
    <row r="4671" spans="1:7" ht="15.75" customHeight="1" x14ac:dyDescent="0.2">
      <c r="A4671" s="8">
        <v>24098848</v>
      </c>
      <c r="B4671" s="8" t="s">
        <v>1540</v>
      </c>
      <c r="C4671" s="8" t="s">
        <v>1541</v>
      </c>
      <c r="D4671" s="8" t="s">
        <v>5722</v>
      </c>
      <c r="E4671" s="19">
        <v>42678</v>
      </c>
      <c r="F4671" s="15"/>
      <c r="G4671" s="8"/>
    </row>
    <row r="4672" spans="1:7" ht="15.75" customHeight="1" x14ac:dyDescent="0.2">
      <c r="A4672" s="8">
        <v>17866738</v>
      </c>
      <c r="B4672" s="8" t="s">
        <v>4082</v>
      </c>
      <c r="C4672" s="8" t="s">
        <v>598</v>
      </c>
      <c r="D4672" s="8" t="s">
        <v>5722</v>
      </c>
      <c r="E4672" s="19">
        <v>42678</v>
      </c>
      <c r="F4672" s="15"/>
      <c r="G4672" s="8"/>
    </row>
    <row r="4673" spans="1:7" ht="15.75" customHeight="1" x14ac:dyDescent="0.2">
      <c r="A4673" s="8">
        <v>14296958</v>
      </c>
      <c r="B4673" s="8" t="s">
        <v>84</v>
      </c>
      <c r="C4673" s="8" t="s">
        <v>86</v>
      </c>
      <c r="D4673" s="8" t="s">
        <v>5722</v>
      </c>
      <c r="E4673" s="19">
        <v>42678</v>
      </c>
      <c r="F4673" s="15"/>
      <c r="G4673" s="8"/>
    </row>
    <row r="4674" spans="1:7" ht="15.75" customHeight="1" x14ac:dyDescent="0.2">
      <c r="A4674" s="8">
        <v>17859997</v>
      </c>
      <c r="B4674" s="8" t="s">
        <v>1449</v>
      </c>
      <c r="C4674" s="8" t="s">
        <v>1451</v>
      </c>
      <c r="D4674" s="8" t="s">
        <v>5722</v>
      </c>
      <c r="E4674" s="19">
        <v>42678</v>
      </c>
      <c r="F4674" s="15"/>
      <c r="G4674" s="8"/>
    </row>
    <row r="4675" spans="1:7" ht="15.75" customHeight="1" x14ac:dyDescent="0.2">
      <c r="A4675" s="8">
        <v>36049422</v>
      </c>
      <c r="B4675" s="8" t="s">
        <v>5578</v>
      </c>
      <c r="C4675" s="8" t="s">
        <v>2286</v>
      </c>
      <c r="D4675" s="8" t="s">
        <v>5722</v>
      </c>
      <c r="E4675" s="19">
        <v>42678</v>
      </c>
      <c r="F4675" s="15"/>
      <c r="G4675" s="8"/>
    </row>
    <row r="4676" spans="1:7" ht="15.75" customHeight="1" x14ac:dyDescent="0.2">
      <c r="A4676" s="8">
        <v>26722198</v>
      </c>
      <c r="B4676" s="8" t="s">
        <v>211</v>
      </c>
      <c r="C4676" s="8" t="s">
        <v>918</v>
      </c>
      <c r="D4676" s="8" t="s">
        <v>5722</v>
      </c>
      <c r="E4676" s="19">
        <v>42678</v>
      </c>
      <c r="F4676" s="15"/>
      <c r="G4676" s="8"/>
    </row>
    <row r="4677" spans="1:7" ht="15.75" customHeight="1" x14ac:dyDescent="0.2">
      <c r="A4677" s="8">
        <v>32413589</v>
      </c>
      <c r="B4677" s="8" t="s">
        <v>5725</v>
      </c>
      <c r="C4677" s="8" t="s">
        <v>5726</v>
      </c>
      <c r="D4677" s="8" t="s">
        <v>5722</v>
      </c>
      <c r="E4677" s="19">
        <v>42678</v>
      </c>
      <c r="F4677" s="15"/>
      <c r="G4677" s="8"/>
    </row>
    <row r="4678" spans="1:7" ht="15.75" customHeight="1" x14ac:dyDescent="0.2">
      <c r="A4678" s="8">
        <v>14084487</v>
      </c>
      <c r="B4678" s="8" t="s">
        <v>5729</v>
      </c>
      <c r="C4678" s="8" t="s">
        <v>2679</v>
      </c>
      <c r="D4678" s="8" t="s">
        <v>5722</v>
      </c>
      <c r="E4678" s="19">
        <v>42678</v>
      </c>
      <c r="F4678" s="15"/>
      <c r="G4678" s="8"/>
    </row>
    <row r="4679" spans="1:7" ht="15.75" customHeight="1" x14ac:dyDescent="0.2">
      <c r="A4679" s="8">
        <v>12733217</v>
      </c>
      <c r="B4679" s="8" t="s">
        <v>2382</v>
      </c>
      <c r="C4679" s="8" t="s">
        <v>2383</v>
      </c>
      <c r="D4679" s="8" t="s">
        <v>5722</v>
      </c>
      <c r="E4679" s="19">
        <v>42678</v>
      </c>
      <c r="F4679" s="15"/>
      <c r="G4679" s="8"/>
    </row>
    <row r="4680" spans="1:7" ht="15.75" customHeight="1" x14ac:dyDescent="0.2">
      <c r="A4680" s="8">
        <v>28221502</v>
      </c>
      <c r="B4680" s="8" t="s">
        <v>20</v>
      </c>
      <c r="C4680" s="8" t="s">
        <v>5730</v>
      </c>
      <c r="D4680" s="8" t="s">
        <v>5722</v>
      </c>
      <c r="E4680" s="19">
        <v>42678</v>
      </c>
      <c r="F4680" s="15"/>
      <c r="G4680" s="8"/>
    </row>
    <row r="4681" spans="1:7" ht="15.75" customHeight="1" x14ac:dyDescent="0.2">
      <c r="A4681" s="8">
        <v>29026236</v>
      </c>
      <c r="B4681" s="8" t="s">
        <v>20</v>
      </c>
      <c r="C4681" s="8" t="s">
        <v>21</v>
      </c>
      <c r="D4681" s="8" t="s">
        <v>5722</v>
      </c>
      <c r="E4681" s="19">
        <v>42678</v>
      </c>
      <c r="F4681" s="15"/>
      <c r="G4681" s="8"/>
    </row>
    <row r="4682" spans="1:7" ht="15.75" customHeight="1" x14ac:dyDescent="0.2">
      <c r="A4682" s="8">
        <v>26743740</v>
      </c>
      <c r="B4682" s="8" t="s">
        <v>594</v>
      </c>
      <c r="C4682" s="8" t="s">
        <v>595</v>
      </c>
      <c r="D4682" s="8" t="s">
        <v>5722</v>
      </c>
      <c r="E4682" s="19">
        <v>42678</v>
      </c>
      <c r="F4682" s="15"/>
      <c r="G4682" s="8"/>
    </row>
    <row r="4683" spans="1:7" ht="15.75" customHeight="1" x14ac:dyDescent="0.2">
      <c r="A4683" s="8">
        <v>33139281</v>
      </c>
      <c r="B4683" s="8" t="s">
        <v>509</v>
      </c>
      <c r="C4683" s="8" t="s">
        <v>4138</v>
      </c>
      <c r="D4683" s="8" t="s">
        <v>5722</v>
      </c>
      <c r="E4683" s="19">
        <v>42678</v>
      </c>
      <c r="F4683" s="15"/>
      <c r="G4683" s="8"/>
    </row>
    <row r="4684" spans="1:7" ht="15.75" customHeight="1" x14ac:dyDescent="0.2">
      <c r="A4684" s="8">
        <v>24340614</v>
      </c>
      <c r="B4684" s="8" t="s">
        <v>1459</v>
      </c>
      <c r="C4684" s="8" t="s">
        <v>539</v>
      </c>
      <c r="D4684" s="8" t="s">
        <v>5722</v>
      </c>
      <c r="E4684" s="19">
        <v>42678</v>
      </c>
      <c r="F4684" s="15"/>
      <c r="G4684" s="8"/>
    </row>
    <row r="4685" spans="1:7" ht="15.75" customHeight="1" x14ac:dyDescent="0.2">
      <c r="A4685" s="8">
        <v>24147391</v>
      </c>
      <c r="B4685" s="8" t="s">
        <v>56</v>
      </c>
      <c r="C4685" s="8" t="s">
        <v>287</v>
      </c>
      <c r="D4685" s="8" t="s">
        <v>5722</v>
      </c>
      <c r="E4685" s="19">
        <v>42678</v>
      </c>
      <c r="F4685" s="15"/>
      <c r="G4685" s="8"/>
    </row>
    <row r="4686" spans="1:7" ht="15.75" customHeight="1" x14ac:dyDescent="0.2">
      <c r="A4686" s="8">
        <v>12607655</v>
      </c>
      <c r="B4686" s="8" t="s">
        <v>333</v>
      </c>
      <c r="C4686" s="8" t="s">
        <v>4393</v>
      </c>
      <c r="D4686" s="8" t="s">
        <v>5722</v>
      </c>
      <c r="E4686" s="19">
        <v>42678</v>
      </c>
      <c r="F4686" s="15"/>
      <c r="G4686" s="8"/>
    </row>
    <row r="4687" spans="1:7" ht="15.75" customHeight="1" x14ac:dyDescent="0.2">
      <c r="A4687" s="8">
        <v>30069252</v>
      </c>
      <c r="B4687" s="8" t="s">
        <v>333</v>
      </c>
      <c r="C4687" s="8" t="s">
        <v>2078</v>
      </c>
      <c r="D4687" s="8" t="s">
        <v>5722</v>
      </c>
      <c r="E4687" s="19">
        <v>42678</v>
      </c>
      <c r="F4687" s="15"/>
      <c r="G4687" s="8"/>
    </row>
    <row r="4688" spans="1:7" ht="15.75" customHeight="1" x14ac:dyDescent="0.2">
      <c r="A4688" s="8">
        <v>20612701</v>
      </c>
      <c r="B4688" s="8" t="s">
        <v>3147</v>
      </c>
      <c r="C4688" s="8" t="s">
        <v>4611</v>
      </c>
      <c r="D4688" s="8" t="s">
        <v>5722</v>
      </c>
      <c r="E4688" s="19">
        <v>42678</v>
      </c>
      <c r="F4688" s="15"/>
      <c r="G4688" s="8"/>
    </row>
    <row r="4689" spans="1:7" ht="15.75" customHeight="1" x14ac:dyDescent="0.2">
      <c r="A4689" s="8">
        <v>18577669</v>
      </c>
      <c r="B4689" s="8" t="s">
        <v>1201</v>
      </c>
      <c r="C4689" s="8" t="s">
        <v>5734</v>
      </c>
      <c r="D4689" s="8" t="s">
        <v>5722</v>
      </c>
      <c r="E4689" s="19">
        <v>42678</v>
      </c>
      <c r="F4689" s="15"/>
      <c r="G4689" s="8"/>
    </row>
    <row r="4690" spans="1:7" ht="15.75" customHeight="1" x14ac:dyDescent="0.2">
      <c r="A4690" s="8">
        <v>21745166</v>
      </c>
      <c r="B4690" s="8" t="s">
        <v>31</v>
      </c>
      <c r="C4690" s="8" t="s">
        <v>5736</v>
      </c>
      <c r="D4690" s="8" t="s">
        <v>5722</v>
      </c>
      <c r="E4690" s="19">
        <v>42678</v>
      </c>
      <c r="F4690" s="15"/>
      <c r="G4690" s="8"/>
    </row>
    <row r="4691" spans="1:7" ht="15.75" customHeight="1" x14ac:dyDescent="0.2">
      <c r="A4691" s="8">
        <v>32927192</v>
      </c>
      <c r="B4691" s="8" t="s">
        <v>118</v>
      </c>
      <c r="C4691" s="8" t="s">
        <v>5737</v>
      </c>
      <c r="D4691" s="8" t="s">
        <v>5722</v>
      </c>
      <c r="E4691" s="19">
        <v>42678</v>
      </c>
      <c r="F4691" s="15"/>
      <c r="G4691" s="8"/>
    </row>
    <row r="4692" spans="1:7" ht="15.75" customHeight="1" x14ac:dyDescent="0.2">
      <c r="A4692" s="8">
        <v>32459652</v>
      </c>
      <c r="B4692" s="8" t="s">
        <v>5622</v>
      </c>
      <c r="C4692" s="8" t="s">
        <v>5623</v>
      </c>
      <c r="D4692" s="8" t="s">
        <v>5722</v>
      </c>
      <c r="E4692" s="19">
        <v>42678</v>
      </c>
      <c r="F4692" s="15"/>
      <c r="G4692" s="8"/>
    </row>
    <row r="4693" spans="1:7" ht="15.75" customHeight="1" x14ac:dyDescent="0.2">
      <c r="A4693" s="8" t="s">
        <v>5740</v>
      </c>
      <c r="B4693" s="8" t="s">
        <v>5624</v>
      </c>
      <c r="C4693" s="8" t="s">
        <v>659</v>
      </c>
      <c r="D4693" s="8" t="s">
        <v>5722</v>
      </c>
      <c r="E4693" s="19">
        <v>42678</v>
      </c>
      <c r="F4693" s="15"/>
      <c r="G4693" s="8"/>
    </row>
    <row r="4694" spans="1:7" ht="15.75" customHeight="1" x14ac:dyDescent="0.2">
      <c r="A4694" s="8">
        <v>26029215</v>
      </c>
      <c r="B4694" s="8" t="s">
        <v>2516</v>
      </c>
      <c r="C4694" s="8" t="s">
        <v>55</v>
      </c>
      <c r="D4694" s="8" t="s">
        <v>5722</v>
      </c>
      <c r="E4694" s="19">
        <v>42678</v>
      </c>
      <c r="F4694" s="15"/>
      <c r="G4694" s="8"/>
    </row>
    <row r="4695" spans="1:7" ht="15.75" customHeight="1" x14ac:dyDescent="0.2">
      <c r="A4695" s="8">
        <v>17613465</v>
      </c>
      <c r="B4695" s="8" t="s">
        <v>2403</v>
      </c>
      <c r="C4695" s="8" t="s">
        <v>2404</v>
      </c>
      <c r="D4695" s="8" t="s">
        <v>5722</v>
      </c>
      <c r="E4695" s="19">
        <v>42678</v>
      </c>
      <c r="F4695" s="15"/>
      <c r="G4695" s="8"/>
    </row>
    <row r="4696" spans="1:7" ht="15.75" customHeight="1" x14ac:dyDescent="0.2">
      <c r="A4696" s="8">
        <v>36420915</v>
      </c>
      <c r="B4696" s="8" t="s">
        <v>1594</v>
      </c>
      <c r="C4696" s="8" t="s">
        <v>203</v>
      </c>
      <c r="D4696" s="8" t="s">
        <v>5722</v>
      </c>
      <c r="E4696" s="19">
        <v>42678</v>
      </c>
      <c r="F4696" s="15"/>
      <c r="G4696" s="8"/>
    </row>
    <row r="4697" spans="1:7" ht="15.75" customHeight="1" x14ac:dyDescent="0.2">
      <c r="A4697" s="8">
        <v>37657472</v>
      </c>
      <c r="B4697" s="8" t="s">
        <v>4508</v>
      </c>
      <c r="C4697" s="8" t="s">
        <v>4509</v>
      </c>
      <c r="D4697" s="8" t="s">
        <v>5722</v>
      </c>
      <c r="E4697" s="19">
        <v>42678</v>
      </c>
      <c r="F4697" s="15"/>
      <c r="G4697" s="8"/>
    </row>
    <row r="4698" spans="1:7" ht="15.75" customHeight="1" x14ac:dyDescent="0.2">
      <c r="A4698" s="8">
        <v>22181132</v>
      </c>
      <c r="B4698" s="8" t="s">
        <v>2723</v>
      </c>
      <c r="C4698" s="8" t="s">
        <v>5743</v>
      </c>
      <c r="D4698" s="8" t="s">
        <v>5722</v>
      </c>
      <c r="E4698" s="19">
        <v>42678</v>
      </c>
      <c r="F4698" s="15"/>
      <c r="G4698" s="8"/>
    </row>
    <row r="4699" spans="1:7" ht="15.75" customHeight="1" x14ac:dyDescent="0.2">
      <c r="A4699" s="8">
        <v>29310568</v>
      </c>
      <c r="B4699" s="8" t="s">
        <v>130</v>
      </c>
      <c r="C4699" s="8" t="s">
        <v>5174</v>
      </c>
      <c r="D4699" s="8" t="s">
        <v>5722</v>
      </c>
      <c r="E4699" s="19">
        <v>42678</v>
      </c>
      <c r="F4699" s="15"/>
      <c r="G4699" s="8"/>
    </row>
    <row r="4700" spans="1:7" ht="15.75" customHeight="1" x14ac:dyDescent="0.2">
      <c r="A4700" s="8">
        <v>12733603</v>
      </c>
      <c r="B4700" s="8" t="s">
        <v>757</v>
      </c>
      <c r="C4700" s="8" t="s">
        <v>5594</v>
      </c>
      <c r="D4700" s="8" t="s">
        <v>5722</v>
      </c>
      <c r="E4700" s="19">
        <v>42678</v>
      </c>
      <c r="F4700" s="15"/>
      <c r="G4700" s="8"/>
    </row>
    <row r="4701" spans="1:7" ht="15.75" customHeight="1" x14ac:dyDescent="0.2">
      <c r="A4701" s="8">
        <v>30069858</v>
      </c>
      <c r="B4701" s="8" t="s">
        <v>2137</v>
      </c>
      <c r="C4701" s="8" t="s">
        <v>1891</v>
      </c>
      <c r="D4701" s="8" t="s">
        <v>5722</v>
      </c>
      <c r="E4701" s="19">
        <v>42678</v>
      </c>
      <c r="F4701" s="15"/>
      <c r="G4701" s="8"/>
    </row>
    <row r="4702" spans="1:7" ht="15.75" customHeight="1" x14ac:dyDescent="0.2">
      <c r="A4702" s="8">
        <v>35185416</v>
      </c>
      <c r="B4702" s="8" t="e">
        <v>#N/A</v>
      </c>
      <c r="C4702" s="8" t="e">
        <v>#N/A</v>
      </c>
      <c r="D4702" s="8" t="s">
        <v>5722</v>
      </c>
      <c r="E4702" s="19">
        <v>42678</v>
      </c>
      <c r="F4702" s="15"/>
      <c r="G4702" s="8"/>
    </row>
    <row r="4703" spans="1:7" ht="15.75" customHeight="1" x14ac:dyDescent="0.2">
      <c r="A4703" s="8">
        <v>22073108</v>
      </c>
      <c r="B4703" s="8" t="s">
        <v>1424</v>
      </c>
      <c r="C4703" s="8" t="s">
        <v>1226</v>
      </c>
      <c r="D4703" s="8" t="s">
        <v>5750</v>
      </c>
      <c r="E4703" s="19">
        <v>42695</v>
      </c>
      <c r="F4703" s="15"/>
      <c r="G4703" s="8"/>
    </row>
    <row r="4704" spans="1:7" ht="15.75" customHeight="1" x14ac:dyDescent="0.2">
      <c r="A4704" s="8">
        <v>17990596</v>
      </c>
      <c r="B4704" s="8" t="s">
        <v>3144</v>
      </c>
      <c r="C4704" s="8" t="s">
        <v>3145</v>
      </c>
      <c r="D4704" s="8" t="s">
        <v>5750</v>
      </c>
      <c r="E4704" s="19">
        <v>42695</v>
      </c>
      <c r="F4704" s="15"/>
      <c r="G4704" s="8"/>
    </row>
    <row r="4705" spans="1:7" ht="15.75" customHeight="1" x14ac:dyDescent="0.2">
      <c r="A4705" s="8">
        <v>20284369</v>
      </c>
      <c r="B4705" s="8" t="s">
        <v>3262</v>
      </c>
      <c r="C4705" s="8" t="s">
        <v>5751</v>
      </c>
      <c r="D4705" s="8" t="s">
        <v>5750</v>
      </c>
      <c r="E4705" s="19">
        <v>42695</v>
      </c>
      <c r="F4705" s="15"/>
      <c r="G4705" s="8"/>
    </row>
    <row r="4706" spans="1:7" ht="15.75" customHeight="1" x14ac:dyDescent="0.2">
      <c r="A4706" s="8">
        <v>27962453</v>
      </c>
      <c r="B4706" s="8" t="s">
        <v>3483</v>
      </c>
      <c r="C4706" s="8" t="s">
        <v>3484</v>
      </c>
      <c r="D4706" s="8" t="s">
        <v>5750</v>
      </c>
      <c r="E4706" s="19">
        <v>42695</v>
      </c>
      <c r="F4706" s="15"/>
      <c r="G4706" s="8"/>
    </row>
    <row r="4707" spans="1:7" ht="15.75" customHeight="1" x14ac:dyDescent="0.2">
      <c r="A4707" s="8">
        <v>14984962</v>
      </c>
      <c r="B4707" s="8" t="s">
        <v>4663</v>
      </c>
      <c r="C4707" s="8" t="s">
        <v>4664</v>
      </c>
      <c r="D4707" s="8" t="s">
        <v>5750</v>
      </c>
      <c r="E4707" s="19">
        <v>42695</v>
      </c>
      <c r="F4707" s="15"/>
      <c r="G4707" s="8"/>
    </row>
    <row r="4708" spans="1:7" ht="15.75" customHeight="1" x14ac:dyDescent="0.2">
      <c r="A4708" s="8">
        <v>16132794</v>
      </c>
      <c r="B4708" s="8" t="s">
        <v>1288</v>
      </c>
      <c r="C4708" s="8" t="s">
        <v>1290</v>
      </c>
      <c r="D4708" s="8" t="s">
        <v>5750</v>
      </c>
      <c r="E4708" s="19">
        <v>42695</v>
      </c>
      <c r="F4708" s="15"/>
      <c r="G4708" s="8"/>
    </row>
    <row r="4709" spans="1:7" ht="15.75" customHeight="1" x14ac:dyDescent="0.2">
      <c r="A4709" s="8">
        <v>25922131</v>
      </c>
      <c r="B4709" s="8" t="s">
        <v>4593</v>
      </c>
      <c r="C4709" s="8" t="s">
        <v>409</v>
      </c>
      <c r="D4709" s="8" t="s">
        <v>5750</v>
      </c>
      <c r="E4709" s="19">
        <v>42695</v>
      </c>
      <c r="F4709" s="15"/>
      <c r="G4709" s="8"/>
    </row>
    <row r="4710" spans="1:7" ht="15.75" customHeight="1" x14ac:dyDescent="0.2">
      <c r="A4710" s="8">
        <v>33163754</v>
      </c>
      <c r="B4710" s="8" t="s">
        <v>5245</v>
      </c>
      <c r="C4710" s="8" t="s">
        <v>5246</v>
      </c>
      <c r="D4710" s="8" t="s">
        <v>5750</v>
      </c>
      <c r="E4710" s="19">
        <v>42695</v>
      </c>
      <c r="F4710" s="15"/>
      <c r="G4710" s="8"/>
    </row>
    <row r="4711" spans="1:7" ht="15.75" customHeight="1" x14ac:dyDescent="0.2">
      <c r="A4711" s="8">
        <v>37096427</v>
      </c>
      <c r="B4711" s="8" t="s">
        <v>4595</v>
      </c>
      <c r="C4711" s="8" t="s">
        <v>4596</v>
      </c>
      <c r="D4711" s="8" t="s">
        <v>5750</v>
      </c>
      <c r="E4711" s="19">
        <v>42695</v>
      </c>
      <c r="F4711" s="15"/>
      <c r="G4711" s="8"/>
    </row>
    <row r="4712" spans="1:7" ht="15.75" customHeight="1" x14ac:dyDescent="0.2">
      <c r="A4712" s="8">
        <v>13848539</v>
      </c>
      <c r="B4712" s="8" t="s">
        <v>530</v>
      </c>
      <c r="C4712" s="8" t="s">
        <v>1019</v>
      </c>
      <c r="D4712" s="8" t="s">
        <v>5750</v>
      </c>
      <c r="E4712" s="19">
        <v>42695</v>
      </c>
      <c r="F4712" s="15"/>
      <c r="G4712" s="8"/>
    </row>
    <row r="4713" spans="1:7" ht="15.75" customHeight="1" x14ac:dyDescent="0.2">
      <c r="A4713" s="8">
        <v>26684064</v>
      </c>
      <c r="B4713" s="8" t="s">
        <v>5757</v>
      </c>
      <c r="C4713" s="8" t="s">
        <v>2331</v>
      </c>
      <c r="D4713" s="8" t="s">
        <v>5750</v>
      </c>
      <c r="E4713" s="19">
        <v>42695</v>
      </c>
      <c r="F4713" s="15"/>
      <c r="G4713" s="8"/>
    </row>
    <row r="4714" spans="1:7" ht="15.75" customHeight="1" x14ac:dyDescent="0.2">
      <c r="A4714" s="8">
        <v>21744260</v>
      </c>
      <c r="B4714" s="8" t="s">
        <v>5606</v>
      </c>
      <c r="C4714" s="8" t="s">
        <v>949</v>
      </c>
      <c r="D4714" s="8" t="s">
        <v>5750</v>
      </c>
      <c r="E4714" s="19">
        <v>42695</v>
      </c>
      <c r="F4714" s="15"/>
      <c r="G4714" s="8"/>
    </row>
    <row r="4715" spans="1:7" ht="15.75" customHeight="1" x14ac:dyDescent="0.2">
      <c r="A4715" s="8">
        <v>23519123</v>
      </c>
      <c r="B4715" s="8" t="s">
        <v>5271</v>
      </c>
      <c r="C4715" s="8" t="s">
        <v>383</v>
      </c>
      <c r="D4715" s="8" t="s">
        <v>5750</v>
      </c>
      <c r="E4715" s="19">
        <v>42695</v>
      </c>
      <c r="F4715" s="15"/>
      <c r="G4715" s="8"/>
    </row>
    <row r="4716" spans="1:7" ht="15.75" customHeight="1" x14ac:dyDescent="0.2">
      <c r="A4716" s="8">
        <v>19027765</v>
      </c>
      <c r="B4716" s="8" t="s">
        <v>5609</v>
      </c>
      <c r="C4716" s="8" t="s">
        <v>5611</v>
      </c>
      <c r="D4716" s="8" t="s">
        <v>5750</v>
      </c>
      <c r="E4716" s="19">
        <v>42695</v>
      </c>
      <c r="F4716" s="15"/>
      <c r="G4716" s="8"/>
    </row>
    <row r="4717" spans="1:7" ht="15.75" customHeight="1" x14ac:dyDescent="0.2">
      <c r="A4717" s="8">
        <v>25542562</v>
      </c>
      <c r="B4717" s="8" t="s">
        <v>937</v>
      </c>
      <c r="C4717" s="8" t="s">
        <v>938</v>
      </c>
      <c r="D4717" s="8" t="s">
        <v>5750</v>
      </c>
      <c r="E4717" s="19">
        <v>42695</v>
      </c>
      <c r="F4717" s="15"/>
      <c r="G4717" s="8"/>
    </row>
    <row r="4718" spans="1:7" ht="15.75" customHeight="1" x14ac:dyDescent="0.2">
      <c r="A4718" s="8">
        <v>31809903</v>
      </c>
      <c r="B4718" s="8" t="s">
        <v>1218</v>
      </c>
      <c r="C4718" s="8" t="s">
        <v>5761</v>
      </c>
      <c r="D4718" s="8" t="s">
        <v>5750</v>
      </c>
      <c r="E4718" s="19">
        <v>42695</v>
      </c>
      <c r="F4718" s="15"/>
      <c r="G4718" s="8"/>
    </row>
    <row r="4719" spans="1:7" ht="15.75" customHeight="1" x14ac:dyDescent="0.2">
      <c r="A4719" s="8">
        <v>12414876</v>
      </c>
      <c r="B4719" s="8" t="s">
        <v>942</v>
      </c>
      <c r="C4719" s="8" t="s">
        <v>2636</v>
      </c>
      <c r="D4719" s="8" t="s">
        <v>5750</v>
      </c>
      <c r="E4719" s="19">
        <v>42695</v>
      </c>
      <c r="F4719" s="15"/>
      <c r="G4719" s="8"/>
    </row>
    <row r="4720" spans="1:7" ht="15.75" customHeight="1" x14ac:dyDescent="0.2">
      <c r="A4720" s="8">
        <v>23854639</v>
      </c>
      <c r="B4720" s="8" t="s">
        <v>942</v>
      </c>
      <c r="C4720" s="8" t="s">
        <v>5764</v>
      </c>
      <c r="D4720" s="8" t="s">
        <v>5750</v>
      </c>
      <c r="E4720" s="19">
        <v>42695</v>
      </c>
      <c r="F4720" s="15"/>
      <c r="G4720" s="8"/>
    </row>
    <row r="4721" spans="1:7" ht="15.75" customHeight="1" x14ac:dyDescent="0.2">
      <c r="A4721" s="8">
        <v>13475213</v>
      </c>
      <c r="B4721" s="8" t="s">
        <v>5765</v>
      </c>
      <c r="C4721" s="8" t="s">
        <v>1080</v>
      </c>
      <c r="D4721" s="8" t="s">
        <v>5750</v>
      </c>
      <c r="E4721" s="19">
        <v>42695</v>
      </c>
      <c r="F4721" s="15"/>
      <c r="G4721" s="8"/>
    </row>
    <row r="4722" spans="1:7" ht="15.75" customHeight="1" x14ac:dyDescent="0.2">
      <c r="A4722" s="8">
        <v>11116518</v>
      </c>
      <c r="B4722" s="8" t="s">
        <v>4985</v>
      </c>
      <c r="C4722" s="8" t="s">
        <v>2578</v>
      </c>
      <c r="D4722" s="8" t="s">
        <v>5750</v>
      </c>
      <c r="E4722" s="19">
        <v>42695</v>
      </c>
      <c r="F4722" s="15"/>
      <c r="G4722" s="8"/>
    </row>
    <row r="4723" spans="1:7" ht="15.75" customHeight="1" x14ac:dyDescent="0.2">
      <c r="A4723" s="8">
        <v>25736369</v>
      </c>
      <c r="B4723" s="8" t="s">
        <v>5766</v>
      </c>
      <c r="C4723" s="8" t="s">
        <v>5768</v>
      </c>
      <c r="D4723" s="8" t="s">
        <v>5750</v>
      </c>
      <c r="E4723" s="19">
        <v>42695</v>
      </c>
      <c r="F4723" s="15"/>
      <c r="G4723" s="8"/>
    </row>
    <row r="4724" spans="1:7" ht="15.75" customHeight="1" x14ac:dyDescent="0.2">
      <c r="A4724" s="8">
        <v>10728835</v>
      </c>
      <c r="B4724" s="8" t="s">
        <v>1929</v>
      </c>
      <c r="C4724" s="8" t="s">
        <v>1930</v>
      </c>
      <c r="D4724" s="8" t="s">
        <v>5750</v>
      </c>
      <c r="E4724" s="19">
        <v>42695</v>
      </c>
      <c r="F4724" s="15"/>
      <c r="G4724" s="8"/>
    </row>
    <row r="4725" spans="1:7" ht="15.75" customHeight="1" x14ac:dyDescent="0.2">
      <c r="A4725" s="8">
        <v>27634054</v>
      </c>
      <c r="B4725" s="8" t="s">
        <v>5771</v>
      </c>
      <c r="C4725" s="8" t="s">
        <v>5773</v>
      </c>
      <c r="D4725" s="8" t="s">
        <v>5750</v>
      </c>
      <c r="E4725" s="19">
        <v>42695</v>
      </c>
      <c r="F4725" s="15"/>
      <c r="G4725" s="8"/>
    </row>
    <row r="4726" spans="1:7" ht="15.75" customHeight="1" x14ac:dyDescent="0.2">
      <c r="A4726" s="8">
        <v>17376396</v>
      </c>
      <c r="B4726" s="8" t="s">
        <v>2843</v>
      </c>
      <c r="C4726" s="8" t="s">
        <v>3637</v>
      </c>
      <c r="D4726" s="8" t="s">
        <v>5750</v>
      </c>
      <c r="E4726" s="19">
        <v>42695</v>
      </c>
      <c r="F4726" s="15"/>
      <c r="G4726" s="8"/>
    </row>
    <row r="4727" spans="1:7" ht="15.75" customHeight="1" x14ac:dyDescent="0.2">
      <c r="A4727" s="8">
        <v>17376396</v>
      </c>
      <c r="B4727" s="8" t="s">
        <v>2843</v>
      </c>
      <c r="C4727" s="8" t="s">
        <v>2236</v>
      </c>
      <c r="D4727" s="8" t="s">
        <v>5750</v>
      </c>
      <c r="E4727" s="19">
        <v>42695</v>
      </c>
      <c r="F4727" s="15"/>
      <c r="G4727" s="8"/>
    </row>
    <row r="4728" spans="1:7" ht="15.75" customHeight="1" x14ac:dyDescent="0.2">
      <c r="A4728" s="8">
        <v>36838188</v>
      </c>
      <c r="B4728" s="8" t="s">
        <v>3640</v>
      </c>
      <c r="C4728" s="8" t="s">
        <v>5431</v>
      </c>
      <c r="D4728" s="8" t="s">
        <v>5750</v>
      </c>
      <c r="E4728" s="19">
        <v>42695</v>
      </c>
      <c r="F4728" s="15"/>
      <c r="G4728" s="8"/>
    </row>
    <row r="4729" spans="1:7" ht="15.75" customHeight="1" x14ac:dyDescent="0.2">
      <c r="A4729" s="8">
        <v>21328113</v>
      </c>
      <c r="B4729" s="8" t="s">
        <v>5777</v>
      </c>
      <c r="C4729" s="8" t="s">
        <v>5778</v>
      </c>
      <c r="D4729" s="8" t="s">
        <v>5750</v>
      </c>
      <c r="E4729" s="19">
        <v>42695</v>
      </c>
      <c r="F4729" s="15"/>
      <c r="G4729" s="8"/>
    </row>
    <row r="4730" spans="1:7" ht="15.75" customHeight="1" x14ac:dyDescent="0.2">
      <c r="A4730" s="8">
        <v>25318542</v>
      </c>
      <c r="B4730" s="8" t="s">
        <v>5298</v>
      </c>
      <c r="C4730" s="8" t="s">
        <v>347</v>
      </c>
      <c r="D4730" s="8" t="s">
        <v>5750</v>
      </c>
      <c r="E4730" s="19">
        <v>42695</v>
      </c>
      <c r="F4730" s="15"/>
      <c r="G4730" s="8"/>
    </row>
    <row r="4731" spans="1:7" ht="15.75" customHeight="1" x14ac:dyDescent="0.2">
      <c r="A4731" s="8">
        <v>11064926</v>
      </c>
      <c r="B4731" s="8" t="s">
        <v>4864</v>
      </c>
      <c r="C4731" s="8" t="s">
        <v>5780</v>
      </c>
      <c r="D4731" s="8" t="s">
        <v>5750</v>
      </c>
      <c r="E4731" s="19">
        <v>42695</v>
      </c>
      <c r="F4731" s="15"/>
      <c r="G4731" s="8"/>
    </row>
    <row r="4732" spans="1:7" ht="15.75" customHeight="1" x14ac:dyDescent="0.2">
      <c r="A4732" s="8">
        <v>26783278</v>
      </c>
      <c r="B4732" s="8" t="s">
        <v>5781</v>
      </c>
      <c r="C4732" s="8" t="s">
        <v>5782</v>
      </c>
      <c r="D4732" s="8" t="s">
        <v>5750</v>
      </c>
      <c r="E4732" s="19">
        <v>42695</v>
      </c>
      <c r="F4732" s="15"/>
      <c r="G4732" s="8"/>
    </row>
    <row r="4733" spans="1:7" ht="15.75" customHeight="1" x14ac:dyDescent="0.2">
      <c r="A4733" s="8">
        <v>22073108</v>
      </c>
      <c r="B4733" s="8" t="s">
        <v>1424</v>
      </c>
      <c r="C4733" s="8" t="s">
        <v>1226</v>
      </c>
      <c r="D4733" s="8" t="s">
        <v>5568</v>
      </c>
      <c r="E4733" s="19">
        <v>42695</v>
      </c>
      <c r="F4733" s="15"/>
      <c r="G4733" s="8"/>
    </row>
    <row r="4734" spans="1:7" ht="15.75" customHeight="1" x14ac:dyDescent="0.2">
      <c r="A4734" s="8">
        <v>17990596</v>
      </c>
      <c r="B4734" s="8" t="s">
        <v>3144</v>
      </c>
      <c r="C4734" s="8" t="s">
        <v>3145</v>
      </c>
      <c r="D4734" s="8" t="s">
        <v>5568</v>
      </c>
      <c r="E4734" s="19">
        <v>42695</v>
      </c>
      <c r="F4734" s="15"/>
      <c r="G4734" s="8"/>
    </row>
    <row r="4735" spans="1:7" ht="15.75" customHeight="1" x14ac:dyDescent="0.2">
      <c r="A4735" s="8">
        <v>20284369</v>
      </c>
      <c r="B4735" s="8" t="s">
        <v>3262</v>
      </c>
      <c r="C4735" s="8" t="s">
        <v>5751</v>
      </c>
      <c r="D4735" s="8" t="s">
        <v>5568</v>
      </c>
      <c r="E4735" s="19">
        <v>42695</v>
      </c>
      <c r="F4735" s="15"/>
      <c r="G4735" s="8"/>
    </row>
    <row r="4736" spans="1:7" ht="15.75" customHeight="1" x14ac:dyDescent="0.2">
      <c r="A4736" s="8">
        <v>27962453</v>
      </c>
      <c r="B4736" s="8" t="s">
        <v>3483</v>
      </c>
      <c r="C4736" s="8" t="s">
        <v>3484</v>
      </c>
      <c r="D4736" s="8" t="s">
        <v>5568</v>
      </c>
      <c r="E4736" s="19">
        <v>42695</v>
      </c>
      <c r="F4736" s="15"/>
      <c r="G4736" s="8"/>
    </row>
    <row r="4737" spans="1:7" ht="15.75" customHeight="1" x14ac:dyDescent="0.2">
      <c r="A4737" s="8">
        <v>14984962</v>
      </c>
      <c r="B4737" s="8" t="s">
        <v>4663</v>
      </c>
      <c r="C4737" s="8" t="s">
        <v>4664</v>
      </c>
      <c r="D4737" s="8" t="s">
        <v>5568</v>
      </c>
      <c r="E4737" s="19">
        <v>42695</v>
      </c>
      <c r="F4737" s="15"/>
      <c r="G4737" s="8"/>
    </row>
    <row r="4738" spans="1:7" ht="15.75" customHeight="1" x14ac:dyDescent="0.2">
      <c r="A4738" s="8">
        <v>16132794</v>
      </c>
      <c r="B4738" s="8" t="s">
        <v>1288</v>
      </c>
      <c r="C4738" s="8" t="s">
        <v>1290</v>
      </c>
      <c r="D4738" s="8" t="s">
        <v>5568</v>
      </c>
      <c r="E4738" s="19">
        <v>42695</v>
      </c>
      <c r="F4738" s="15"/>
      <c r="G4738" s="8"/>
    </row>
    <row r="4739" spans="1:7" ht="15.75" customHeight="1" x14ac:dyDescent="0.2">
      <c r="A4739" s="8">
        <v>25922131</v>
      </c>
      <c r="B4739" s="8" t="s">
        <v>4593</v>
      </c>
      <c r="C4739" s="8" t="s">
        <v>409</v>
      </c>
      <c r="D4739" s="8" t="s">
        <v>5568</v>
      </c>
      <c r="E4739" s="19">
        <v>42695</v>
      </c>
      <c r="F4739" s="15"/>
      <c r="G4739" s="8"/>
    </row>
    <row r="4740" spans="1:7" ht="15.75" customHeight="1" x14ac:dyDescent="0.2">
      <c r="A4740" s="8">
        <v>33163754</v>
      </c>
      <c r="B4740" s="8" t="s">
        <v>5245</v>
      </c>
      <c r="C4740" s="8" t="s">
        <v>5246</v>
      </c>
      <c r="D4740" s="8" t="s">
        <v>5568</v>
      </c>
      <c r="E4740" s="19">
        <v>42695</v>
      </c>
      <c r="F4740" s="15"/>
      <c r="G4740" s="8"/>
    </row>
    <row r="4741" spans="1:7" ht="15.75" customHeight="1" x14ac:dyDescent="0.2">
      <c r="A4741" s="8">
        <v>37096427</v>
      </c>
      <c r="B4741" s="8" t="s">
        <v>4595</v>
      </c>
      <c r="C4741" s="8" t="s">
        <v>4596</v>
      </c>
      <c r="D4741" s="8" t="s">
        <v>5568</v>
      </c>
      <c r="E4741" s="19">
        <v>42695</v>
      </c>
      <c r="F4741" s="15"/>
      <c r="G4741" s="8"/>
    </row>
    <row r="4742" spans="1:7" ht="15.75" customHeight="1" x14ac:dyDescent="0.2">
      <c r="A4742" s="8">
        <v>13848539</v>
      </c>
      <c r="B4742" s="8" t="s">
        <v>530</v>
      </c>
      <c r="C4742" s="8" t="s">
        <v>1019</v>
      </c>
      <c r="D4742" s="8" t="s">
        <v>5568</v>
      </c>
      <c r="E4742" s="19">
        <v>42695</v>
      </c>
      <c r="F4742" s="15"/>
      <c r="G4742" s="8"/>
    </row>
    <row r="4743" spans="1:7" ht="15.75" customHeight="1" x14ac:dyDescent="0.2">
      <c r="A4743" s="8">
        <v>26684064</v>
      </c>
      <c r="B4743" s="8" t="s">
        <v>5757</v>
      </c>
      <c r="C4743" s="8" t="s">
        <v>2331</v>
      </c>
      <c r="D4743" s="8" t="s">
        <v>5568</v>
      </c>
      <c r="E4743" s="19">
        <v>42695</v>
      </c>
      <c r="F4743" s="15"/>
      <c r="G4743" s="8"/>
    </row>
    <row r="4744" spans="1:7" ht="15.75" customHeight="1" x14ac:dyDescent="0.2">
      <c r="A4744" s="8">
        <v>21744260</v>
      </c>
      <c r="B4744" s="8" t="s">
        <v>5606</v>
      </c>
      <c r="C4744" s="8" t="s">
        <v>949</v>
      </c>
      <c r="D4744" s="8" t="s">
        <v>5568</v>
      </c>
      <c r="E4744" s="19">
        <v>42695</v>
      </c>
      <c r="F4744" s="15"/>
      <c r="G4744" s="8"/>
    </row>
    <row r="4745" spans="1:7" ht="15.75" customHeight="1" x14ac:dyDescent="0.2">
      <c r="A4745" s="8">
        <v>23519123</v>
      </c>
      <c r="B4745" s="8" t="s">
        <v>5271</v>
      </c>
      <c r="C4745" s="8" t="s">
        <v>383</v>
      </c>
      <c r="D4745" s="8" t="s">
        <v>5568</v>
      </c>
      <c r="E4745" s="19">
        <v>42695</v>
      </c>
      <c r="F4745" s="15"/>
      <c r="G4745" s="8"/>
    </row>
    <row r="4746" spans="1:7" ht="15.75" customHeight="1" x14ac:dyDescent="0.2">
      <c r="A4746" s="8">
        <v>19027765</v>
      </c>
      <c r="B4746" s="8" t="s">
        <v>5609</v>
      </c>
      <c r="C4746" s="8" t="s">
        <v>5611</v>
      </c>
      <c r="D4746" s="8" t="s">
        <v>5568</v>
      </c>
      <c r="E4746" s="19">
        <v>42695</v>
      </c>
      <c r="F4746" s="15"/>
      <c r="G4746" s="8"/>
    </row>
    <row r="4747" spans="1:7" ht="15.75" customHeight="1" x14ac:dyDescent="0.2">
      <c r="A4747" s="8">
        <v>25542562</v>
      </c>
      <c r="B4747" s="8" t="s">
        <v>937</v>
      </c>
      <c r="C4747" s="8" t="s">
        <v>938</v>
      </c>
      <c r="D4747" s="8" t="s">
        <v>5568</v>
      </c>
      <c r="E4747" s="19">
        <v>42695</v>
      </c>
      <c r="F4747" s="15"/>
      <c r="G4747" s="8"/>
    </row>
    <row r="4748" spans="1:7" ht="15.75" customHeight="1" x14ac:dyDescent="0.2">
      <c r="A4748" s="8">
        <v>31809903</v>
      </c>
      <c r="B4748" s="8" t="s">
        <v>1218</v>
      </c>
      <c r="C4748" s="8" t="s">
        <v>5761</v>
      </c>
      <c r="D4748" s="8" t="s">
        <v>5568</v>
      </c>
      <c r="E4748" s="19">
        <v>42695</v>
      </c>
      <c r="F4748" s="15"/>
      <c r="G4748" s="8"/>
    </row>
    <row r="4749" spans="1:7" ht="15.75" customHeight="1" x14ac:dyDescent="0.2">
      <c r="A4749" s="8">
        <v>12414876</v>
      </c>
      <c r="B4749" s="8" t="s">
        <v>942</v>
      </c>
      <c r="C4749" s="8" t="s">
        <v>2636</v>
      </c>
      <c r="D4749" s="8" t="s">
        <v>5568</v>
      </c>
      <c r="E4749" s="19">
        <v>42695</v>
      </c>
      <c r="F4749" s="15"/>
      <c r="G4749" s="8"/>
    </row>
    <row r="4750" spans="1:7" ht="15.75" customHeight="1" x14ac:dyDescent="0.2">
      <c r="A4750" s="8">
        <v>23854639</v>
      </c>
      <c r="B4750" s="8" t="s">
        <v>942</v>
      </c>
      <c r="C4750" s="8" t="s">
        <v>5764</v>
      </c>
      <c r="D4750" s="8" t="s">
        <v>5568</v>
      </c>
      <c r="E4750" s="19">
        <v>42695</v>
      </c>
      <c r="F4750" s="15"/>
      <c r="G4750" s="8"/>
    </row>
    <row r="4751" spans="1:7" ht="15.75" customHeight="1" x14ac:dyDescent="0.2">
      <c r="A4751" s="8">
        <v>13475213</v>
      </c>
      <c r="B4751" s="8" t="s">
        <v>5765</v>
      </c>
      <c r="C4751" s="8" t="s">
        <v>1080</v>
      </c>
      <c r="D4751" s="8" t="s">
        <v>5568</v>
      </c>
      <c r="E4751" s="19">
        <v>42695</v>
      </c>
      <c r="F4751" s="15"/>
      <c r="G4751" s="8"/>
    </row>
    <row r="4752" spans="1:7" ht="15.75" customHeight="1" x14ac:dyDescent="0.2">
      <c r="A4752" s="8">
        <v>11116518</v>
      </c>
      <c r="B4752" s="8" t="s">
        <v>4985</v>
      </c>
      <c r="C4752" s="8" t="s">
        <v>2578</v>
      </c>
      <c r="D4752" s="8" t="s">
        <v>5568</v>
      </c>
      <c r="E4752" s="19">
        <v>42695</v>
      </c>
      <c r="F4752" s="15"/>
      <c r="G4752" s="8"/>
    </row>
    <row r="4753" spans="1:7" ht="15.75" customHeight="1" x14ac:dyDescent="0.2">
      <c r="A4753" s="8">
        <v>25736369</v>
      </c>
      <c r="B4753" s="8" t="s">
        <v>5766</v>
      </c>
      <c r="C4753" s="8" t="s">
        <v>5768</v>
      </c>
      <c r="D4753" s="8" t="s">
        <v>5568</v>
      </c>
      <c r="E4753" s="19">
        <v>42695</v>
      </c>
      <c r="F4753" s="15"/>
      <c r="G4753" s="8"/>
    </row>
    <row r="4754" spans="1:7" ht="15.75" customHeight="1" x14ac:dyDescent="0.2">
      <c r="A4754" s="8">
        <v>10728835</v>
      </c>
      <c r="B4754" s="8" t="s">
        <v>1929</v>
      </c>
      <c r="C4754" s="8" t="s">
        <v>1930</v>
      </c>
      <c r="D4754" s="8" t="s">
        <v>5568</v>
      </c>
      <c r="E4754" s="19">
        <v>42695</v>
      </c>
      <c r="F4754" s="15"/>
      <c r="G4754" s="8"/>
    </row>
    <row r="4755" spans="1:7" ht="15.75" customHeight="1" x14ac:dyDescent="0.2">
      <c r="A4755" s="8">
        <v>27634054</v>
      </c>
      <c r="B4755" s="8" t="s">
        <v>5771</v>
      </c>
      <c r="C4755" s="8" t="s">
        <v>5773</v>
      </c>
      <c r="D4755" s="8" t="s">
        <v>5568</v>
      </c>
      <c r="E4755" s="19">
        <v>42695</v>
      </c>
      <c r="F4755" s="15"/>
      <c r="G4755" s="8"/>
    </row>
    <row r="4756" spans="1:7" ht="15.75" customHeight="1" x14ac:dyDescent="0.2">
      <c r="A4756" s="8">
        <v>17376396</v>
      </c>
      <c r="B4756" s="8" t="s">
        <v>2843</v>
      </c>
      <c r="C4756" s="8" t="s">
        <v>3637</v>
      </c>
      <c r="D4756" s="8" t="s">
        <v>5568</v>
      </c>
      <c r="E4756" s="19">
        <v>42695</v>
      </c>
      <c r="F4756" s="15"/>
      <c r="G4756" s="8"/>
    </row>
    <row r="4757" spans="1:7" ht="15.75" customHeight="1" x14ac:dyDescent="0.2">
      <c r="A4757" s="8">
        <v>17376396</v>
      </c>
      <c r="B4757" s="8" t="s">
        <v>2843</v>
      </c>
      <c r="C4757" s="8" t="s">
        <v>2236</v>
      </c>
      <c r="D4757" s="8" t="s">
        <v>5568</v>
      </c>
      <c r="E4757" s="19">
        <v>42695</v>
      </c>
      <c r="F4757" s="15"/>
      <c r="G4757" s="8"/>
    </row>
    <row r="4758" spans="1:7" ht="15.75" customHeight="1" x14ac:dyDescent="0.2">
      <c r="A4758" s="8">
        <v>36838188</v>
      </c>
      <c r="B4758" s="8" t="s">
        <v>3640</v>
      </c>
      <c r="C4758" s="8" t="s">
        <v>5431</v>
      </c>
      <c r="D4758" s="8" t="s">
        <v>5568</v>
      </c>
      <c r="E4758" s="19">
        <v>42695</v>
      </c>
      <c r="F4758" s="15"/>
      <c r="G4758" s="8"/>
    </row>
    <row r="4759" spans="1:7" ht="15.75" customHeight="1" x14ac:dyDescent="0.2">
      <c r="A4759" s="8">
        <v>21328113</v>
      </c>
      <c r="B4759" s="8" t="s">
        <v>5777</v>
      </c>
      <c r="C4759" s="8" t="s">
        <v>5778</v>
      </c>
      <c r="D4759" s="8" t="s">
        <v>5568</v>
      </c>
      <c r="E4759" s="19">
        <v>42695</v>
      </c>
      <c r="F4759" s="15"/>
      <c r="G4759" s="8"/>
    </row>
    <row r="4760" spans="1:7" ht="15.75" customHeight="1" x14ac:dyDescent="0.2">
      <c r="A4760" s="8">
        <v>25318542</v>
      </c>
      <c r="B4760" s="8" t="s">
        <v>5298</v>
      </c>
      <c r="C4760" s="8" t="s">
        <v>347</v>
      </c>
      <c r="D4760" s="8" t="s">
        <v>5568</v>
      </c>
      <c r="E4760" s="19">
        <v>42695</v>
      </c>
      <c r="F4760" s="15"/>
      <c r="G4760" s="8"/>
    </row>
    <row r="4761" spans="1:7" ht="15.75" customHeight="1" x14ac:dyDescent="0.2">
      <c r="A4761" s="8">
        <v>11064926</v>
      </c>
      <c r="B4761" s="8" t="s">
        <v>4864</v>
      </c>
      <c r="C4761" s="8" t="s">
        <v>5780</v>
      </c>
      <c r="D4761" s="8" t="s">
        <v>5568</v>
      </c>
      <c r="E4761" s="19">
        <v>42695</v>
      </c>
      <c r="F4761" s="15"/>
      <c r="G4761" s="8"/>
    </row>
    <row r="4762" spans="1:7" ht="15.75" customHeight="1" x14ac:dyDescent="0.2">
      <c r="A4762" s="8">
        <v>26783278</v>
      </c>
      <c r="B4762" s="8" t="s">
        <v>5781</v>
      </c>
      <c r="C4762" s="8" t="s">
        <v>5782</v>
      </c>
      <c r="D4762" s="8" t="s">
        <v>5568</v>
      </c>
      <c r="E4762" s="19">
        <v>42695</v>
      </c>
      <c r="F4762" s="15"/>
      <c r="G4762" s="8"/>
    </row>
    <row r="4763" spans="1:7" ht="15.75" customHeight="1" x14ac:dyDescent="0.2">
      <c r="A4763" s="8">
        <v>27575100</v>
      </c>
      <c r="B4763" s="8" t="s">
        <v>2060</v>
      </c>
      <c r="C4763" s="8" t="s">
        <v>2061</v>
      </c>
      <c r="D4763" s="8" t="s">
        <v>5568</v>
      </c>
      <c r="E4763" s="19">
        <v>42823</v>
      </c>
      <c r="F4763" s="15"/>
      <c r="G4763" s="8"/>
    </row>
    <row r="4764" spans="1:7" ht="15.75" customHeight="1" x14ac:dyDescent="0.2">
      <c r="A4764" s="8">
        <v>17947736</v>
      </c>
      <c r="B4764" s="8" t="s">
        <v>3107</v>
      </c>
      <c r="C4764" s="8" t="s">
        <v>3108</v>
      </c>
      <c r="D4764" s="8" t="s">
        <v>5568</v>
      </c>
      <c r="E4764" s="19">
        <v>42823</v>
      </c>
      <c r="F4764" s="15"/>
      <c r="G4764" s="8"/>
    </row>
    <row r="4765" spans="1:7" ht="15.75" customHeight="1" x14ac:dyDescent="0.2">
      <c r="A4765" s="8">
        <v>18592248</v>
      </c>
      <c r="B4765" s="8" t="s">
        <v>2805</v>
      </c>
      <c r="C4765" s="8" t="s">
        <v>5640</v>
      </c>
      <c r="D4765" s="8" t="s">
        <v>5568</v>
      </c>
      <c r="E4765" s="19">
        <v>42823</v>
      </c>
      <c r="F4765" s="15"/>
      <c r="G4765" s="8"/>
    </row>
    <row r="4766" spans="1:7" ht="15.75" customHeight="1" x14ac:dyDescent="0.2">
      <c r="A4766" s="8">
        <v>14966482</v>
      </c>
      <c r="B4766" s="8" t="s">
        <v>487</v>
      </c>
      <c r="C4766" s="8" t="s">
        <v>4920</v>
      </c>
      <c r="D4766" s="8" t="s">
        <v>5568</v>
      </c>
      <c r="E4766" s="19">
        <v>42823</v>
      </c>
      <c r="F4766" s="15"/>
      <c r="G4766" s="8"/>
    </row>
    <row r="4767" spans="1:7" ht="15.75" customHeight="1" x14ac:dyDescent="0.2">
      <c r="A4767" s="8">
        <v>14225922</v>
      </c>
      <c r="B4767" s="8" t="s">
        <v>524</v>
      </c>
      <c r="C4767" s="8" t="s">
        <v>347</v>
      </c>
      <c r="D4767" s="8" t="s">
        <v>5568</v>
      </c>
      <c r="E4767" s="19">
        <v>42823</v>
      </c>
      <c r="F4767" s="15"/>
      <c r="G4767" s="8"/>
    </row>
    <row r="4768" spans="1:7" ht="15.75" customHeight="1" x14ac:dyDescent="0.2">
      <c r="A4768" s="8">
        <v>24200313</v>
      </c>
      <c r="B4768" s="8" t="s">
        <v>524</v>
      </c>
      <c r="C4768" s="8" t="s">
        <v>5796</v>
      </c>
      <c r="D4768" s="8" t="s">
        <v>5568</v>
      </c>
      <c r="E4768" s="19">
        <v>42823</v>
      </c>
      <c r="F4768" s="15"/>
      <c r="G4768" s="8"/>
    </row>
    <row r="4769" spans="1:7" ht="15.75" customHeight="1" x14ac:dyDescent="0.2">
      <c r="A4769" s="8">
        <v>17377987</v>
      </c>
      <c r="B4769" s="8" t="s">
        <v>3589</v>
      </c>
      <c r="C4769" s="8" t="s">
        <v>2736</v>
      </c>
      <c r="D4769" s="8" t="s">
        <v>5568</v>
      </c>
      <c r="E4769" s="19">
        <v>42823</v>
      </c>
      <c r="F4769" s="15"/>
      <c r="G4769" s="8"/>
    </row>
    <row r="4770" spans="1:7" ht="15.75" customHeight="1" x14ac:dyDescent="0.2">
      <c r="A4770" s="8">
        <v>16016486</v>
      </c>
      <c r="B4770" s="8" t="s">
        <v>2545</v>
      </c>
      <c r="C4770" s="8" t="s">
        <v>2546</v>
      </c>
      <c r="D4770" s="8" t="s">
        <v>5568</v>
      </c>
      <c r="E4770" s="19">
        <v>42823</v>
      </c>
      <c r="F4770" s="15"/>
      <c r="G4770" s="8"/>
    </row>
    <row r="4771" spans="1:7" ht="15.75" customHeight="1" x14ac:dyDescent="0.2">
      <c r="A4771" s="8">
        <v>17860924</v>
      </c>
      <c r="B4771" s="8" t="s">
        <v>390</v>
      </c>
      <c r="C4771" s="8" t="s">
        <v>1973</v>
      </c>
      <c r="D4771" s="8" t="s">
        <v>5568</v>
      </c>
      <c r="E4771" s="19">
        <v>42823</v>
      </c>
      <c r="F4771" s="15"/>
      <c r="G4771" s="8"/>
    </row>
    <row r="4772" spans="1:7" ht="15.75" customHeight="1" x14ac:dyDescent="0.2">
      <c r="A4772" s="8">
        <v>12918721</v>
      </c>
      <c r="B4772" s="8" t="s">
        <v>1572</v>
      </c>
      <c r="C4772" s="8" t="s">
        <v>5801</v>
      </c>
      <c r="D4772" s="8" t="s">
        <v>5568</v>
      </c>
      <c r="E4772" s="19">
        <v>42823</v>
      </c>
      <c r="F4772" s="15"/>
      <c r="G4772" s="8"/>
    </row>
    <row r="4773" spans="1:7" ht="15.75" customHeight="1" x14ac:dyDescent="0.2">
      <c r="A4773" s="8">
        <v>12918721</v>
      </c>
      <c r="B4773" s="8" t="s">
        <v>1572</v>
      </c>
      <c r="C4773" s="8" t="s">
        <v>717</v>
      </c>
      <c r="D4773" s="8" t="s">
        <v>5568</v>
      </c>
      <c r="E4773" s="19">
        <v>42823</v>
      </c>
      <c r="F4773" s="15"/>
      <c r="G4773" s="8"/>
    </row>
    <row r="4774" spans="1:7" ht="15.75" customHeight="1" x14ac:dyDescent="0.2">
      <c r="A4774" s="8">
        <v>22280512</v>
      </c>
      <c r="B4774" s="8" t="s">
        <v>5484</v>
      </c>
      <c r="C4774" s="8" t="s">
        <v>21</v>
      </c>
      <c r="D4774" s="8" t="s">
        <v>5568</v>
      </c>
      <c r="E4774" s="19">
        <v>42823</v>
      </c>
      <c r="F4774" s="15"/>
      <c r="G4774" s="8"/>
    </row>
    <row r="4775" spans="1:7" ht="15.75" customHeight="1" x14ac:dyDescent="0.2">
      <c r="A4775" s="8">
        <v>40357718</v>
      </c>
      <c r="B4775" s="8" t="s">
        <v>5802</v>
      </c>
      <c r="C4775" s="8" t="s">
        <v>742</v>
      </c>
      <c r="D4775" s="8" t="s">
        <v>5568</v>
      </c>
      <c r="E4775" s="19">
        <v>42823</v>
      </c>
      <c r="F4775" s="15"/>
      <c r="G4775" s="8"/>
    </row>
    <row r="4776" spans="1:7" ht="15.75" customHeight="1" x14ac:dyDescent="0.2">
      <c r="A4776" s="8">
        <v>17947492</v>
      </c>
      <c r="B4776" s="8" t="s">
        <v>4422</v>
      </c>
      <c r="C4776" s="8" t="s">
        <v>539</v>
      </c>
      <c r="D4776" s="8" t="s">
        <v>5568</v>
      </c>
      <c r="E4776" s="19">
        <v>42823</v>
      </c>
      <c r="F4776" s="15"/>
      <c r="G4776" s="8"/>
    </row>
    <row r="4777" spans="1:7" ht="15.75" customHeight="1" x14ac:dyDescent="0.2">
      <c r="A4777" s="8">
        <v>18592248</v>
      </c>
      <c r="B4777" s="8" t="s">
        <v>291</v>
      </c>
      <c r="C4777" s="8" t="s">
        <v>4105</v>
      </c>
      <c r="D4777" s="8" t="s">
        <v>5568</v>
      </c>
      <c r="E4777" s="19">
        <v>42823</v>
      </c>
      <c r="F4777" s="15"/>
      <c r="G4777" s="8"/>
    </row>
    <row r="4778" spans="1:7" ht="15.75" customHeight="1" x14ac:dyDescent="0.2">
      <c r="A4778" s="8">
        <v>35257502</v>
      </c>
      <c r="B4778" s="8" t="s">
        <v>5804</v>
      </c>
      <c r="C4778" s="8" t="s">
        <v>5805</v>
      </c>
      <c r="D4778" s="8" t="s">
        <v>5568</v>
      </c>
      <c r="E4778" s="19">
        <v>42823</v>
      </c>
      <c r="F4778" s="15"/>
      <c r="G4778" s="8"/>
    </row>
    <row r="4779" spans="1:7" ht="15.75" customHeight="1" x14ac:dyDescent="0.2">
      <c r="A4779" s="8">
        <v>24503602</v>
      </c>
      <c r="B4779" s="8" t="s">
        <v>29</v>
      </c>
      <c r="C4779" s="8" t="s">
        <v>742</v>
      </c>
      <c r="D4779" s="8" t="s">
        <v>5568</v>
      </c>
      <c r="E4779" s="19">
        <v>42823</v>
      </c>
      <c r="F4779" s="15"/>
      <c r="G4779" s="8"/>
    </row>
    <row r="4780" spans="1:7" ht="15.75" customHeight="1" x14ac:dyDescent="0.2">
      <c r="A4780" s="8">
        <v>17494803</v>
      </c>
      <c r="B4780" s="8" t="s">
        <v>303</v>
      </c>
      <c r="C4780" s="8" t="s">
        <v>1696</v>
      </c>
      <c r="D4780" s="8" t="s">
        <v>5568</v>
      </c>
      <c r="E4780" s="19">
        <v>42823</v>
      </c>
      <c r="F4780" s="15"/>
      <c r="G4780" s="8"/>
    </row>
    <row r="4781" spans="1:7" ht="15.75" customHeight="1" x14ac:dyDescent="0.2">
      <c r="A4781" s="8">
        <v>32775540</v>
      </c>
      <c r="B4781" s="8" t="s">
        <v>2452</v>
      </c>
      <c r="C4781" s="8" t="s">
        <v>3509</v>
      </c>
      <c r="D4781" s="8" t="s">
        <v>5568</v>
      </c>
      <c r="E4781" s="19">
        <v>42823</v>
      </c>
      <c r="F4781" s="15"/>
      <c r="G4781" s="8"/>
    </row>
    <row r="4782" spans="1:7" ht="15.75" customHeight="1" x14ac:dyDescent="0.2">
      <c r="A4782" s="8">
        <v>22263937</v>
      </c>
      <c r="B4782" s="8" t="s">
        <v>447</v>
      </c>
      <c r="C4782" s="8" t="s">
        <v>448</v>
      </c>
      <c r="D4782" s="8" t="s">
        <v>5568</v>
      </c>
      <c r="E4782" s="19">
        <v>42823</v>
      </c>
      <c r="F4782" s="15"/>
      <c r="G4782" s="8"/>
    </row>
    <row r="4783" spans="1:7" ht="15.75" customHeight="1" x14ac:dyDescent="0.2">
      <c r="A4783" s="8">
        <v>23387097</v>
      </c>
      <c r="B4783" s="8" t="s">
        <v>4686</v>
      </c>
      <c r="C4783" s="8" t="s">
        <v>21</v>
      </c>
      <c r="D4783" s="8" t="s">
        <v>5568</v>
      </c>
      <c r="E4783" s="19">
        <v>42823</v>
      </c>
      <c r="F4783" s="15"/>
      <c r="G4783" s="8"/>
    </row>
    <row r="4784" spans="1:7" ht="15.75" customHeight="1" x14ac:dyDescent="0.2">
      <c r="A4784" s="8">
        <v>17268021</v>
      </c>
      <c r="B4784" s="8" t="s">
        <v>5393</v>
      </c>
      <c r="C4784" s="8" t="s">
        <v>78</v>
      </c>
      <c r="D4784" s="8" t="s">
        <v>5568</v>
      </c>
      <c r="E4784" s="19">
        <v>42823</v>
      </c>
      <c r="F4784" s="15"/>
      <c r="G4784" s="8"/>
    </row>
    <row r="4785" spans="1:7" ht="15.75" customHeight="1" x14ac:dyDescent="0.2">
      <c r="A4785" s="8">
        <v>36420915</v>
      </c>
      <c r="B4785" s="8" t="s">
        <v>1594</v>
      </c>
      <c r="C4785" s="8" t="s">
        <v>203</v>
      </c>
      <c r="D4785" s="8" t="s">
        <v>5568</v>
      </c>
      <c r="E4785" s="19">
        <v>42823</v>
      </c>
      <c r="F4785" s="15"/>
      <c r="G4785" s="8"/>
    </row>
    <row r="4786" spans="1:7" ht="15.75" customHeight="1" x14ac:dyDescent="0.2">
      <c r="A4786" s="8">
        <v>24200813</v>
      </c>
      <c r="B4786" s="8" t="s">
        <v>4938</v>
      </c>
      <c r="C4786" s="8" t="s">
        <v>4939</v>
      </c>
      <c r="D4786" s="8" t="s">
        <v>5568</v>
      </c>
      <c r="E4786" s="19">
        <v>42823</v>
      </c>
      <c r="F4786" s="15"/>
      <c r="G4786" s="8"/>
    </row>
    <row r="4787" spans="1:7" ht="15.75" customHeight="1" x14ac:dyDescent="0.2">
      <c r="A4787" s="8">
        <v>12597724</v>
      </c>
      <c r="B4787" s="8" t="s">
        <v>126</v>
      </c>
      <c r="C4787" s="8" t="s">
        <v>661</v>
      </c>
      <c r="D4787" s="8" t="s">
        <v>5568</v>
      </c>
      <c r="E4787" s="19">
        <v>42823</v>
      </c>
      <c r="F4787" s="15"/>
      <c r="G4787" s="8"/>
    </row>
    <row r="4788" spans="1:7" ht="15.75" customHeight="1" x14ac:dyDescent="0.2">
      <c r="A4788" s="8">
        <v>24059021</v>
      </c>
      <c r="B4788" s="8" t="s">
        <v>5528</v>
      </c>
      <c r="C4788" s="8" t="s">
        <v>678</v>
      </c>
      <c r="D4788" s="8" t="s">
        <v>5568</v>
      </c>
      <c r="E4788" s="19">
        <v>42823</v>
      </c>
      <c r="F4788" s="15"/>
      <c r="G4788" s="8"/>
    </row>
    <row r="4789" spans="1:7" ht="15.75" customHeight="1" x14ac:dyDescent="0.2">
      <c r="A4789" s="8">
        <v>25735971</v>
      </c>
      <c r="B4789" s="8" t="s">
        <v>360</v>
      </c>
      <c r="C4789" s="8" t="s">
        <v>2416</v>
      </c>
      <c r="D4789" s="8" t="s">
        <v>5813</v>
      </c>
      <c r="E4789" s="19">
        <v>42831</v>
      </c>
      <c r="F4789" s="15"/>
      <c r="G4789" s="8"/>
    </row>
    <row r="4790" spans="1:7" ht="15.75" customHeight="1" x14ac:dyDescent="0.2">
      <c r="A4790" s="8">
        <v>24098848</v>
      </c>
      <c r="B4790" s="8" t="s">
        <v>1540</v>
      </c>
      <c r="C4790" s="8" t="s">
        <v>1541</v>
      </c>
      <c r="D4790" s="8" t="s">
        <v>5813</v>
      </c>
      <c r="E4790" s="19">
        <v>42831</v>
      </c>
      <c r="F4790" s="15"/>
      <c r="G4790" s="8"/>
    </row>
    <row r="4791" spans="1:7" ht="15.75" customHeight="1" x14ac:dyDescent="0.2">
      <c r="A4791" s="8">
        <v>22854008</v>
      </c>
      <c r="B4791" s="8" t="s">
        <v>5641</v>
      </c>
      <c r="C4791" s="8" t="s">
        <v>3437</v>
      </c>
      <c r="D4791" s="8" t="s">
        <v>5813</v>
      </c>
      <c r="E4791" s="19">
        <v>42831</v>
      </c>
      <c r="F4791" s="15"/>
      <c r="G4791" s="8"/>
    </row>
    <row r="4792" spans="1:7" ht="15.75" customHeight="1" x14ac:dyDescent="0.2">
      <c r="A4792" s="8">
        <v>31052533</v>
      </c>
      <c r="B4792" s="8" t="s">
        <v>47</v>
      </c>
      <c r="C4792" s="8" t="s">
        <v>3070</v>
      </c>
      <c r="D4792" s="8" t="s">
        <v>5813</v>
      </c>
      <c r="E4792" s="19">
        <v>42831</v>
      </c>
      <c r="F4792" s="15"/>
      <c r="G4792" s="8"/>
    </row>
    <row r="4793" spans="1:7" ht="15.75" customHeight="1" x14ac:dyDescent="0.2">
      <c r="A4793" s="8">
        <v>34994170</v>
      </c>
      <c r="B4793" s="8" t="s">
        <v>505</v>
      </c>
      <c r="C4793" s="8" t="s">
        <v>983</v>
      </c>
      <c r="D4793" s="8" t="s">
        <v>5813</v>
      </c>
      <c r="E4793" s="19">
        <v>42831</v>
      </c>
      <c r="F4793" s="15"/>
      <c r="G4793" s="8"/>
    </row>
    <row r="4794" spans="1:7" ht="15.75" customHeight="1" x14ac:dyDescent="0.2">
      <c r="A4794" s="8">
        <v>34994170</v>
      </c>
      <c r="B4794" s="8" t="s">
        <v>505</v>
      </c>
      <c r="C4794" s="8" t="s">
        <v>3551</v>
      </c>
      <c r="D4794" s="8" t="s">
        <v>5813</v>
      </c>
      <c r="E4794" s="19">
        <v>42831</v>
      </c>
      <c r="F4794" s="15"/>
      <c r="G4794" s="8"/>
    </row>
    <row r="4795" spans="1:7" ht="15.75" customHeight="1" x14ac:dyDescent="0.2">
      <c r="A4795" s="8">
        <v>18034548</v>
      </c>
      <c r="B4795" s="8" t="s">
        <v>5587</v>
      </c>
      <c r="C4795" s="8" t="s">
        <v>5588</v>
      </c>
      <c r="D4795" s="8" t="s">
        <v>5813</v>
      </c>
      <c r="E4795" s="19">
        <v>42831</v>
      </c>
      <c r="F4795" s="15"/>
      <c r="G4795" s="8"/>
    </row>
    <row r="4796" spans="1:7" ht="15.75" customHeight="1" x14ac:dyDescent="0.2">
      <c r="A4796" s="8">
        <v>22854008</v>
      </c>
      <c r="B4796" s="8" t="s">
        <v>5663</v>
      </c>
      <c r="C4796" s="8" t="s">
        <v>5818</v>
      </c>
      <c r="D4796" s="8" t="s">
        <v>5813</v>
      </c>
      <c r="E4796" s="19">
        <v>42831</v>
      </c>
      <c r="F4796" s="15"/>
      <c r="G4796" s="8"/>
    </row>
    <row r="4797" spans="1:7" ht="15.75" customHeight="1" x14ac:dyDescent="0.2">
      <c r="A4797" s="8">
        <v>25255910</v>
      </c>
      <c r="B4797" s="8" t="s">
        <v>295</v>
      </c>
      <c r="C4797" s="8" t="s">
        <v>5453</v>
      </c>
      <c r="D4797" s="8" t="s">
        <v>5813</v>
      </c>
      <c r="E4797" s="19">
        <v>42831</v>
      </c>
      <c r="F4797" s="15"/>
      <c r="G4797" s="8"/>
    </row>
    <row r="4798" spans="1:7" ht="15.75" customHeight="1" x14ac:dyDescent="0.2">
      <c r="A4798" s="8">
        <v>11054779</v>
      </c>
      <c r="B4798" s="8" t="s">
        <v>4219</v>
      </c>
      <c r="C4798" s="8" t="s">
        <v>1661</v>
      </c>
      <c r="D4798" s="8" t="s">
        <v>5820</v>
      </c>
      <c r="E4798" s="19">
        <v>42831</v>
      </c>
      <c r="F4798" s="15"/>
      <c r="G4798" s="8"/>
    </row>
    <row r="4799" spans="1:7" ht="15.75" customHeight="1" x14ac:dyDescent="0.2">
      <c r="A4799" s="8">
        <v>17505908</v>
      </c>
      <c r="B4799" s="8" t="s">
        <v>291</v>
      </c>
      <c r="C4799" s="8" t="s">
        <v>309</v>
      </c>
      <c r="D4799" s="8" t="s">
        <v>5821</v>
      </c>
      <c r="E4799" s="19">
        <v>42831</v>
      </c>
      <c r="F4799" s="15"/>
      <c r="G4799" s="8"/>
    </row>
    <row r="4800" spans="1:7" ht="15.75" customHeight="1" x14ac:dyDescent="0.2">
      <c r="A4800" s="8">
        <v>25758684</v>
      </c>
      <c r="B4800" s="8" t="s">
        <v>118</v>
      </c>
      <c r="C4800" s="8" t="s">
        <v>1188</v>
      </c>
      <c r="D4800" s="8" t="s">
        <v>5823</v>
      </c>
      <c r="E4800" s="19">
        <v>42831</v>
      </c>
      <c r="F4800" s="15"/>
      <c r="G4800" s="8"/>
    </row>
    <row r="4801" spans="1:7" ht="15.75" customHeight="1" x14ac:dyDescent="0.2">
      <c r="A4801" s="8">
        <v>25758684</v>
      </c>
      <c r="B4801" s="8" t="s">
        <v>118</v>
      </c>
      <c r="C4801" s="8" t="s">
        <v>1119</v>
      </c>
      <c r="D4801" s="8" t="s">
        <v>5823</v>
      </c>
      <c r="E4801" s="19">
        <v>42831</v>
      </c>
      <c r="F4801" s="15"/>
      <c r="G4801" s="8"/>
    </row>
    <row r="4802" spans="1:7" ht="15.75" customHeight="1" x14ac:dyDescent="0.2">
      <c r="A4802" s="8">
        <v>27016270</v>
      </c>
      <c r="B4802" s="8" t="s">
        <v>5827</v>
      </c>
      <c r="C4802" s="8" t="s">
        <v>2602</v>
      </c>
      <c r="D4802" s="8" t="s">
        <v>5828</v>
      </c>
      <c r="E4802" s="19">
        <v>42831</v>
      </c>
      <c r="F4802" s="15"/>
      <c r="G4802" s="8"/>
    </row>
    <row r="4803" spans="1:7" ht="15.75" customHeight="1" x14ac:dyDescent="0.2">
      <c r="A4803" s="8">
        <v>30357304</v>
      </c>
      <c r="B4803" s="8" t="s">
        <v>291</v>
      </c>
      <c r="C4803" s="8" t="s">
        <v>1020</v>
      </c>
      <c r="D4803" s="8" t="s">
        <v>5830</v>
      </c>
      <c r="E4803" s="19">
        <v>42831</v>
      </c>
      <c r="F4803" s="15"/>
      <c r="G4803" s="8"/>
    </row>
    <row r="4804" spans="1:7" ht="15.75" customHeight="1" x14ac:dyDescent="0.2">
      <c r="A4804" s="8">
        <v>30539453</v>
      </c>
      <c r="B4804" s="8" t="s">
        <v>91</v>
      </c>
      <c r="C4804" s="8" t="s">
        <v>5716</v>
      </c>
      <c r="D4804" s="8" t="s">
        <v>5839</v>
      </c>
      <c r="E4804" s="19">
        <v>42831</v>
      </c>
      <c r="F4804" s="15"/>
      <c r="G4804" s="8"/>
    </row>
    <row r="4805" spans="1:7" ht="15.75" customHeight="1" x14ac:dyDescent="0.2">
      <c r="A4805" s="8">
        <v>40357718</v>
      </c>
      <c r="B4805" s="8" t="s">
        <v>5802</v>
      </c>
      <c r="C4805" s="8" t="s">
        <v>742</v>
      </c>
      <c r="D4805" s="8" t="s">
        <v>5840</v>
      </c>
      <c r="E4805" s="19">
        <v>42831</v>
      </c>
      <c r="F4805" s="15"/>
      <c r="G4805" s="8"/>
    </row>
    <row r="4806" spans="1:7" ht="15.75" customHeight="1" x14ac:dyDescent="0.2">
      <c r="A4806" s="8">
        <v>14480554</v>
      </c>
      <c r="B4806" s="8" t="s">
        <v>1436</v>
      </c>
      <c r="C4806" s="8" t="s">
        <v>1438</v>
      </c>
      <c r="D4806" s="8" t="s">
        <v>5842</v>
      </c>
      <c r="E4806" s="19">
        <v>42866</v>
      </c>
      <c r="F4806" s="15"/>
      <c r="G4806" s="8"/>
    </row>
    <row r="4807" spans="1:7" ht="15.75" customHeight="1" x14ac:dyDescent="0.2">
      <c r="A4807" s="8">
        <v>11239557</v>
      </c>
      <c r="B4807" s="8" t="s">
        <v>2704</v>
      </c>
      <c r="C4807" s="8" t="s">
        <v>5843</v>
      </c>
      <c r="D4807" s="8" t="s">
        <v>5842</v>
      </c>
      <c r="E4807" s="19">
        <v>42866</v>
      </c>
      <c r="F4807" s="15"/>
      <c r="G4807" s="8"/>
    </row>
    <row r="4808" spans="1:7" ht="15.75" customHeight="1" x14ac:dyDescent="0.2">
      <c r="A4808" s="8">
        <v>13710155</v>
      </c>
      <c r="B4808" s="8" t="s">
        <v>544</v>
      </c>
      <c r="C4808" s="8" t="s">
        <v>5844</v>
      </c>
      <c r="D4808" s="8" t="s">
        <v>5842</v>
      </c>
      <c r="E4808" s="19">
        <v>42866</v>
      </c>
      <c r="F4808" s="15"/>
      <c r="G4808" s="8"/>
    </row>
    <row r="4809" spans="1:7" ht="15.75" customHeight="1" x14ac:dyDescent="0.2">
      <c r="A4809" s="8">
        <v>13710155</v>
      </c>
      <c r="B4809" s="8" t="s">
        <v>544</v>
      </c>
      <c r="C4809" s="8" t="s">
        <v>5845</v>
      </c>
      <c r="D4809" s="8" t="s">
        <v>5842</v>
      </c>
      <c r="E4809" s="19">
        <v>42866</v>
      </c>
      <c r="F4809" s="15"/>
      <c r="G4809" s="8"/>
    </row>
    <row r="4810" spans="1:7" ht="15.75" customHeight="1" x14ac:dyDescent="0.2">
      <c r="A4810" s="8">
        <v>30760509</v>
      </c>
      <c r="B4810" s="8" t="s">
        <v>3157</v>
      </c>
      <c r="C4810" s="8" t="s">
        <v>3158</v>
      </c>
      <c r="D4810" s="8" t="s">
        <v>5842</v>
      </c>
      <c r="E4810" s="19">
        <v>42866</v>
      </c>
      <c r="F4810" s="15"/>
      <c r="G4810" s="8"/>
    </row>
    <row r="4811" spans="1:7" ht="15.75" customHeight="1" x14ac:dyDescent="0.2">
      <c r="A4811" s="8">
        <v>20760236</v>
      </c>
      <c r="B4811" s="8" t="s">
        <v>906</v>
      </c>
      <c r="C4811" s="8" t="s">
        <v>3297</v>
      </c>
      <c r="D4811" s="8" t="s">
        <v>5842</v>
      </c>
      <c r="E4811" s="19">
        <v>42866</v>
      </c>
      <c r="F4811" s="15"/>
      <c r="G4811" s="8"/>
    </row>
    <row r="4812" spans="1:7" ht="15.75" customHeight="1" x14ac:dyDescent="0.2">
      <c r="A4812" s="8">
        <v>14358186</v>
      </c>
      <c r="B4812" s="8" t="s">
        <v>477</v>
      </c>
      <c r="C4812" s="8" t="s">
        <v>1539</v>
      </c>
      <c r="D4812" s="8" t="s">
        <v>5842</v>
      </c>
      <c r="E4812" s="19">
        <v>42866</v>
      </c>
      <c r="F4812" s="15"/>
      <c r="G4812" s="8"/>
    </row>
    <row r="4813" spans="1:7" ht="15.75" customHeight="1" x14ac:dyDescent="0.2">
      <c r="A4813" s="8">
        <v>28151197</v>
      </c>
      <c r="B4813" s="8" t="s">
        <v>366</v>
      </c>
      <c r="C4813" s="8" t="s">
        <v>1658</v>
      </c>
      <c r="D4813" s="8" t="s">
        <v>5842</v>
      </c>
      <c r="E4813" s="19">
        <v>42866</v>
      </c>
      <c r="F4813" s="15"/>
      <c r="G4813" s="8"/>
    </row>
    <row r="4814" spans="1:7" ht="15.75" customHeight="1" x14ac:dyDescent="0.2">
      <c r="A4814" s="8">
        <v>14358676</v>
      </c>
      <c r="B4814" s="8" t="s">
        <v>1716</v>
      </c>
      <c r="C4814" s="8" t="s">
        <v>5851</v>
      </c>
      <c r="D4814" s="8" t="s">
        <v>5842</v>
      </c>
      <c r="E4814" s="19">
        <v>42866</v>
      </c>
      <c r="F4814" s="15"/>
      <c r="G4814" s="8"/>
    </row>
    <row r="4815" spans="1:7" ht="15.75" customHeight="1" x14ac:dyDescent="0.2">
      <c r="A4815" s="8">
        <v>12734180</v>
      </c>
      <c r="B4815" s="8" t="s">
        <v>390</v>
      </c>
      <c r="C4815" s="8" t="s">
        <v>5853</v>
      </c>
      <c r="D4815" s="8" t="s">
        <v>5842</v>
      </c>
      <c r="E4815" s="19">
        <v>42866</v>
      </c>
      <c r="F4815" s="15"/>
      <c r="G4815" s="8"/>
    </row>
    <row r="4816" spans="1:7" ht="15.75" customHeight="1" x14ac:dyDescent="0.2">
      <c r="A4816" s="8">
        <v>13339907</v>
      </c>
      <c r="B4816" s="8" t="s">
        <v>291</v>
      </c>
      <c r="C4816" s="8" t="s">
        <v>1315</v>
      </c>
      <c r="D4816" s="8" t="s">
        <v>5842</v>
      </c>
      <c r="E4816" s="19">
        <v>42866</v>
      </c>
      <c r="F4816" s="15"/>
      <c r="G4816" s="8"/>
    </row>
    <row r="4817" spans="1:7" ht="15.75" customHeight="1" x14ac:dyDescent="0.2">
      <c r="A4817" s="8">
        <v>14660159</v>
      </c>
      <c r="B4817" s="8" t="s">
        <v>4923</v>
      </c>
      <c r="C4817" s="8" t="s">
        <v>413</v>
      </c>
      <c r="D4817" s="8" t="s">
        <v>5842</v>
      </c>
      <c r="E4817" s="19">
        <v>42866</v>
      </c>
      <c r="F4817" s="15"/>
      <c r="G4817" s="8"/>
    </row>
    <row r="4818" spans="1:7" ht="15.75" customHeight="1" x14ac:dyDescent="0.2">
      <c r="A4818" s="8">
        <v>12149611</v>
      </c>
      <c r="B4818" s="8" t="s">
        <v>118</v>
      </c>
      <c r="C4818" s="8" t="s">
        <v>853</v>
      </c>
      <c r="D4818" s="8" t="s">
        <v>5842</v>
      </c>
      <c r="E4818" s="19">
        <v>42866</v>
      </c>
      <c r="F4818" s="15"/>
      <c r="G4818" s="8"/>
    </row>
    <row r="4819" spans="1:7" ht="15.75" customHeight="1" x14ac:dyDescent="0.2">
      <c r="A4819" s="8">
        <v>14324672</v>
      </c>
      <c r="B4819" s="8" t="s">
        <v>723</v>
      </c>
      <c r="C4819" s="8" t="s">
        <v>724</v>
      </c>
      <c r="D4819" s="8" t="s">
        <v>5842</v>
      </c>
      <c r="E4819" s="19">
        <v>42871</v>
      </c>
      <c r="F4819" s="15"/>
      <c r="G4819" s="8"/>
    </row>
    <row r="4820" spans="1:7" ht="15.75" customHeight="1" x14ac:dyDescent="0.2">
      <c r="A4820" s="8">
        <v>22805288</v>
      </c>
      <c r="B4820" s="8" t="s">
        <v>1079</v>
      </c>
      <c r="C4820" s="8" t="s">
        <v>1081</v>
      </c>
      <c r="D4820" s="8" t="s">
        <v>5842</v>
      </c>
      <c r="E4820" s="19">
        <v>42871</v>
      </c>
      <c r="F4820" s="15"/>
      <c r="G4820" s="8"/>
    </row>
    <row r="4821" spans="1:7" ht="15.75" customHeight="1" x14ac:dyDescent="0.2">
      <c r="A4821" s="8">
        <v>31644419</v>
      </c>
      <c r="B4821" s="8" t="s">
        <v>1516</v>
      </c>
      <c r="C4821" s="8" t="s">
        <v>271</v>
      </c>
      <c r="D4821" s="8" t="s">
        <v>5842</v>
      </c>
      <c r="E4821" s="19">
        <v>42871</v>
      </c>
      <c r="F4821" s="15"/>
      <c r="G4821" s="8"/>
    </row>
    <row r="4822" spans="1:7" ht="15.75" customHeight="1" x14ac:dyDescent="0.2">
      <c r="A4822" s="8">
        <v>22211664</v>
      </c>
      <c r="B4822" s="8" t="s">
        <v>1446</v>
      </c>
      <c r="C4822" s="8" t="s">
        <v>1353</v>
      </c>
      <c r="D4822" s="8" t="s">
        <v>5842</v>
      </c>
      <c r="E4822" s="19">
        <v>42871</v>
      </c>
      <c r="F4822" s="15"/>
      <c r="G4822" s="8"/>
    </row>
    <row r="4823" spans="1:7" ht="15.75" customHeight="1" x14ac:dyDescent="0.2">
      <c r="A4823" s="8">
        <v>28721630</v>
      </c>
      <c r="B4823" s="8" t="s">
        <v>4714</v>
      </c>
      <c r="C4823" s="8" t="s">
        <v>4715</v>
      </c>
      <c r="D4823" s="8" t="s">
        <v>5842</v>
      </c>
      <c r="E4823" s="19">
        <v>42871</v>
      </c>
      <c r="F4823" s="15"/>
      <c r="G4823" s="8"/>
    </row>
    <row r="4824" spans="1:7" ht="15.75" customHeight="1" x14ac:dyDescent="0.2">
      <c r="A4824" s="8">
        <v>29743945</v>
      </c>
      <c r="B4824" s="8" t="s">
        <v>571</v>
      </c>
      <c r="C4824" s="8" t="s">
        <v>572</v>
      </c>
      <c r="D4824" s="8" t="s">
        <v>5842</v>
      </c>
      <c r="E4824" s="19">
        <v>42871</v>
      </c>
      <c r="F4824" s="15"/>
      <c r="G4824" s="8"/>
    </row>
    <row r="4825" spans="1:7" ht="15.75" customHeight="1" x14ac:dyDescent="0.2">
      <c r="A4825" s="8">
        <v>22263439</v>
      </c>
      <c r="B4825" s="8" t="s">
        <v>1493</v>
      </c>
      <c r="C4825" s="8" t="s">
        <v>309</v>
      </c>
      <c r="D4825" s="8" t="s">
        <v>5842</v>
      </c>
      <c r="E4825" s="19">
        <v>42871</v>
      </c>
      <c r="F4825" s="15"/>
      <c r="G4825" s="8"/>
    </row>
    <row r="4826" spans="1:7" ht="15.75" customHeight="1" x14ac:dyDescent="0.2">
      <c r="A4826" s="8">
        <v>25510655</v>
      </c>
      <c r="B4826" s="8" t="s">
        <v>2653</v>
      </c>
      <c r="C4826" s="8" t="s">
        <v>383</v>
      </c>
      <c r="D4826" s="8" t="s">
        <v>5842</v>
      </c>
      <c r="E4826" s="19">
        <v>42871</v>
      </c>
      <c r="F4826" s="15"/>
      <c r="G4826" s="8"/>
    </row>
    <row r="4827" spans="1:7" ht="15.75" customHeight="1" x14ac:dyDescent="0.2">
      <c r="A4827" s="8">
        <v>20880016</v>
      </c>
      <c r="B4827" s="8" t="s">
        <v>1014</v>
      </c>
      <c r="C4827" s="8" t="s">
        <v>2404</v>
      </c>
      <c r="D4827" s="8" t="s">
        <v>5842</v>
      </c>
      <c r="E4827" s="19">
        <v>42871</v>
      </c>
      <c r="F4827" s="15"/>
      <c r="G4827" s="8"/>
    </row>
    <row r="4828" spans="1:7" ht="15.75" customHeight="1" x14ac:dyDescent="0.2">
      <c r="A4828" s="8">
        <v>11708670</v>
      </c>
      <c r="B4828" s="8" t="s">
        <v>5862</v>
      </c>
      <c r="C4828" s="8" t="s">
        <v>5864</v>
      </c>
      <c r="D4828" s="8" t="s">
        <v>5842</v>
      </c>
      <c r="E4828" s="19">
        <v>42871</v>
      </c>
      <c r="F4828" s="15"/>
      <c r="G4828" s="8"/>
    </row>
    <row r="4829" spans="1:7" ht="15.75" customHeight="1" x14ac:dyDescent="0.2">
      <c r="A4829" s="8">
        <v>14480478</v>
      </c>
      <c r="B4829" s="8" t="s">
        <v>22</v>
      </c>
      <c r="C4829" s="8" t="s">
        <v>23</v>
      </c>
      <c r="D4829" s="8" t="s">
        <v>5842</v>
      </c>
      <c r="E4829" s="19">
        <v>42871</v>
      </c>
      <c r="F4829" s="15"/>
      <c r="G4829" s="8"/>
    </row>
    <row r="4830" spans="1:7" ht="15.75" customHeight="1" x14ac:dyDescent="0.2">
      <c r="A4830" s="8">
        <v>31842029</v>
      </c>
      <c r="B4830" s="8" t="s">
        <v>665</v>
      </c>
      <c r="C4830" s="8" t="s">
        <v>666</v>
      </c>
      <c r="D4830" s="8" t="s">
        <v>5842</v>
      </c>
      <c r="E4830" s="19">
        <v>42871</v>
      </c>
      <c r="F4830" s="15"/>
      <c r="G4830" s="8"/>
    </row>
    <row r="4831" spans="1:7" ht="15.75" customHeight="1" x14ac:dyDescent="0.2">
      <c r="A4831" s="8">
        <v>25734593</v>
      </c>
      <c r="B4831" s="8" t="s">
        <v>667</v>
      </c>
      <c r="C4831" s="8" t="s">
        <v>668</v>
      </c>
      <c r="D4831" s="8" t="s">
        <v>5842</v>
      </c>
      <c r="E4831" s="19">
        <v>42871</v>
      </c>
      <c r="F4831" s="15"/>
      <c r="G4831" s="8"/>
    </row>
    <row r="4832" spans="1:7" ht="15.75" customHeight="1" x14ac:dyDescent="0.2">
      <c r="A4832" s="8">
        <v>25843849</v>
      </c>
      <c r="B4832" s="8" t="s">
        <v>2433</v>
      </c>
      <c r="C4832" s="8" t="s">
        <v>2434</v>
      </c>
      <c r="D4832" s="8" t="s">
        <v>5568</v>
      </c>
      <c r="E4832" s="19">
        <v>42873</v>
      </c>
      <c r="F4832" s="15"/>
      <c r="G4832" s="8"/>
    </row>
    <row r="4833" spans="1:7" ht="15.75" customHeight="1" x14ac:dyDescent="0.2">
      <c r="A4833" s="8">
        <v>20159202</v>
      </c>
      <c r="B4833" s="8" t="s">
        <v>256</v>
      </c>
      <c r="C4833" s="8" t="s">
        <v>257</v>
      </c>
      <c r="D4833" s="8" t="s">
        <v>5568</v>
      </c>
      <c r="E4833" s="19">
        <v>42873</v>
      </c>
      <c r="F4833" s="15"/>
      <c r="G4833" s="8"/>
    </row>
    <row r="4834" spans="1:7" ht="15.75" customHeight="1" x14ac:dyDescent="0.2">
      <c r="A4834" s="8">
        <v>13474822</v>
      </c>
      <c r="B4834" s="8" t="s">
        <v>2158</v>
      </c>
      <c r="C4834" s="8" t="s">
        <v>2159</v>
      </c>
      <c r="D4834" s="8" t="s">
        <v>5568</v>
      </c>
      <c r="E4834" s="19">
        <v>42873</v>
      </c>
      <c r="F4834" s="15"/>
      <c r="G4834" s="8"/>
    </row>
    <row r="4835" spans="1:7" ht="15.75" customHeight="1" x14ac:dyDescent="0.2">
      <c r="A4835" s="8">
        <v>14023748</v>
      </c>
      <c r="B4835" s="8" t="s">
        <v>1493</v>
      </c>
      <c r="C4835" s="8" t="s">
        <v>135</v>
      </c>
      <c r="D4835" s="8" t="s">
        <v>5568</v>
      </c>
      <c r="E4835" s="19">
        <v>42873</v>
      </c>
      <c r="F4835" s="15"/>
      <c r="G4835" s="8"/>
    </row>
    <row r="4836" spans="1:7" ht="15.75" customHeight="1" x14ac:dyDescent="0.2">
      <c r="A4836" s="8">
        <v>34185492</v>
      </c>
      <c r="B4836" s="8" t="s">
        <v>1493</v>
      </c>
      <c r="C4836" s="8" t="s">
        <v>823</v>
      </c>
      <c r="D4836" s="8" t="s">
        <v>5568</v>
      </c>
      <c r="E4836" s="19">
        <v>42873</v>
      </c>
      <c r="F4836" s="15"/>
      <c r="G4836" s="8"/>
    </row>
    <row r="4837" spans="1:7" ht="15.75" customHeight="1" x14ac:dyDescent="0.2">
      <c r="A4837" s="8">
        <v>14023748</v>
      </c>
      <c r="B4837" s="8" t="s">
        <v>1493</v>
      </c>
      <c r="C4837" s="8" t="s">
        <v>2438</v>
      </c>
      <c r="D4837" s="8" t="s">
        <v>5568</v>
      </c>
      <c r="E4837" s="19">
        <v>42873</v>
      </c>
      <c r="F4837" s="15"/>
      <c r="G4837" s="8"/>
    </row>
    <row r="4838" spans="1:7" ht="15.75" customHeight="1" x14ac:dyDescent="0.2">
      <c r="A4838" s="8">
        <v>32828709</v>
      </c>
      <c r="B4838" s="8" t="s">
        <v>277</v>
      </c>
      <c r="C4838" s="8" t="s">
        <v>5874</v>
      </c>
      <c r="D4838" s="8" t="s">
        <v>5568</v>
      </c>
      <c r="E4838" s="19">
        <v>42873</v>
      </c>
      <c r="F4838" s="15"/>
      <c r="G4838" s="8"/>
    </row>
    <row r="4839" spans="1:7" ht="15.75" customHeight="1" x14ac:dyDescent="0.2">
      <c r="A4839" s="8">
        <v>38347811</v>
      </c>
      <c r="B4839" s="8" t="s">
        <v>5875</v>
      </c>
      <c r="C4839" s="8" t="s">
        <v>5876</v>
      </c>
      <c r="D4839" s="8" t="s">
        <v>5568</v>
      </c>
      <c r="E4839" s="19">
        <v>42873</v>
      </c>
      <c r="F4839" s="15"/>
      <c r="G4839" s="8"/>
    </row>
    <row r="4840" spans="1:7" ht="15.75" customHeight="1" x14ac:dyDescent="0.2">
      <c r="A4840" s="8">
        <v>24641950</v>
      </c>
      <c r="B4840" s="8" t="s">
        <v>2449</v>
      </c>
      <c r="C4840" s="8" t="s">
        <v>5877</v>
      </c>
      <c r="D4840" s="8" t="s">
        <v>5568</v>
      </c>
      <c r="E4840" s="19">
        <v>42873</v>
      </c>
      <c r="F4840" s="15"/>
      <c r="G4840" s="8"/>
    </row>
    <row r="4841" spans="1:7" ht="15.75" customHeight="1" x14ac:dyDescent="0.2">
      <c r="A4841" s="8">
        <v>33050519</v>
      </c>
      <c r="B4841" s="8" t="s">
        <v>295</v>
      </c>
      <c r="C4841" s="8" t="s">
        <v>541</v>
      </c>
      <c r="D4841" s="8" t="s">
        <v>5568</v>
      </c>
      <c r="E4841" s="19">
        <v>42873</v>
      </c>
      <c r="F4841" s="15"/>
      <c r="G4841" s="8"/>
    </row>
    <row r="4842" spans="1:7" ht="15.75" customHeight="1" x14ac:dyDescent="0.2">
      <c r="A4842" s="8">
        <v>20498164</v>
      </c>
      <c r="B4842" s="8" t="s">
        <v>4792</v>
      </c>
      <c r="C4842" s="8" t="s">
        <v>5882</v>
      </c>
      <c r="D4842" s="8" t="s">
        <v>5568</v>
      </c>
      <c r="E4842" s="19">
        <v>42873</v>
      </c>
      <c r="F4842" s="15"/>
      <c r="G4842" s="8"/>
    </row>
    <row r="4843" spans="1:7" ht="15.75" customHeight="1" x14ac:dyDescent="0.2">
      <c r="A4843" s="8">
        <v>14351475</v>
      </c>
      <c r="B4843" s="8" t="s">
        <v>416</v>
      </c>
      <c r="C4843" s="8" t="s">
        <v>5886</v>
      </c>
      <c r="D4843" s="8" t="s">
        <v>5568</v>
      </c>
      <c r="E4843" s="19">
        <v>42873</v>
      </c>
      <c r="F4843" s="15"/>
      <c r="G4843" s="8"/>
    </row>
    <row r="4844" spans="1:7" ht="15.75" customHeight="1" x14ac:dyDescent="0.2">
      <c r="A4844" s="8">
        <v>27400154</v>
      </c>
      <c r="B4844" s="8" t="s">
        <v>118</v>
      </c>
      <c r="C4844" s="8" t="s">
        <v>5887</v>
      </c>
      <c r="D4844" s="8" t="s">
        <v>5568</v>
      </c>
      <c r="E4844" s="19">
        <v>42873</v>
      </c>
      <c r="F4844" s="15"/>
      <c r="G4844" s="8"/>
    </row>
    <row r="4845" spans="1:7" ht="15.75" customHeight="1" x14ac:dyDescent="0.2">
      <c r="A4845" s="8">
        <v>24553185</v>
      </c>
      <c r="B4845" s="8" t="s">
        <v>864</v>
      </c>
      <c r="C4845" s="8" t="s">
        <v>537</v>
      </c>
      <c r="D4845" s="8" t="s">
        <v>5568</v>
      </c>
      <c r="E4845" s="19">
        <v>42873</v>
      </c>
      <c r="F4845" s="15"/>
      <c r="G4845" s="8"/>
    </row>
    <row r="4846" spans="1:7" ht="15.75" customHeight="1" x14ac:dyDescent="0.2">
      <c r="A4846" s="8">
        <v>23931682</v>
      </c>
      <c r="B4846" s="8" t="s">
        <v>5891</v>
      </c>
      <c r="C4846" s="8" t="s">
        <v>2899</v>
      </c>
      <c r="D4846" s="8" t="s">
        <v>5568</v>
      </c>
      <c r="E4846" s="19">
        <v>42873</v>
      </c>
      <c r="F4846" s="15"/>
      <c r="G4846" s="8"/>
    </row>
    <row r="4847" spans="1:7" ht="15.75" customHeight="1" x14ac:dyDescent="0.2">
      <c r="A4847" s="8">
        <v>23319971</v>
      </c>
      <c r="B4847" s="8" t="s">
        <v>3811</v>
      </c>
      <c r="C4847" s="8" t="s">
        <v>4827</v>
      </c>
      <c r="D4847" s="8" t="s">
        <v>5568</v>
      </c>
      <c r="E4847" s="19">
        <v>42873</v>
      </c>
      <c r="F4847" s="15"/>
      <c r="G4847" s="8"/>
    </row>
    <row r="4848" spans="1:7" ht="15.75" customHeight="1" x14ac:dyDescent="0.2">
      <c r="A4848" s="8">
        <v>22264981</v>
      </c>
      <c r="B4848" s="8" t="s">
        <v>381</v>
      </c>
      <c r="C4848" s="8" t="s">
        <v>382</v>
      </c>
      <c r="D4848" s="8" t="s">
        <v>5894</v>
      </c>
      <c r="E4848" s="19">
        <v>42888</v>
      </c>
      <c r="F4848" s="15"/>
      <c r="G4848" s="8"/>
    </row>
    <row r="4849" spans="1:7" ht="15.75" customHeight="1" x14ac:dyDescent="0.2">
      <c r="A4849" s="8">
        <v>25380689</v>
      </c>
      <c r="B4849" s="8" t="s">
        <v>673</v>
      </c>
      <c r="C4849" s="8" t="s">
        <v>674</v>
      </c>
      <c r="D4849" s="8" t="s">
        <v>5894</v>
      </c>
      <c r="E4849" s="19">
        <v>42888</v>
      </c>
      <c r="F4849" s="15"/>
      <c r="G4849" s="8"/>
    </row>
    <row r="4850" spans="1:7" ht="15.75" customHeight="1" x14ac:dyDescent="0.2">
      <c r="A4850" s="8">
        <v>20889209</v>
      </c>
      <c r="B4850" s="8" t="s">
        <v>1177</v>
      </c>
      <c r="C4850" s="8" t="s">
        <v>1200</v>
      </c>
      <c r="D4850" s="8" t="s">
        <v>5894</v>
      </c>
      <c r="E4850" s="19">
        <v>42888</v>
      </c>
      <c r="F4850" s="15"/>
      <c r="G4850" s="8"/>
    </row>
    <row r="4851" spans="1:7" ht="15.75" customHeight="1" x14ac:dyDescent="0.2">
      <c r="A4851" s="8">
        <v>22805647</v>
      </c>
      <c r="B4851" s="8" t="s">
        <v>1177</v>
      </c>
      <c r="C4851" s="8" t="s">
        <v>112</v>
      </c>
      <c r="D4851" s="8" t="s">
        <v>5894</v>
      </c>
      <c r="E4851" s="19">
        <v>42888</v>
      </c>
      <c r="F4851" s="15"/>
      <c r="G4851" s="8"/>
    </row>
    <row r="4852" spans="1:7" ht="15.75" customHeight="1" x14ac:dyDescent="0.2">
      <c r="A4852" s="8">
        <v>26722853</v>
      </c>
      <c r="B4852" s="8" t="s">
        <v>1302</v>
      </c>
      <c r="C4852" s="8" t="s">
        <v>1308</v>
      </c>
      <c r="D4852" s="8" t="s">
        <v>5894</v>
      </c>
      <c r="E4852" s="19">
        <v>42888</v>
      </c>
      <c r="F4852" s="15"/>
      <c r="G4852" s="8"/>
    </row>
    <row r="4853" spans="1:7" ht="15.75" customHeight="1" x14ac:dyDescent="0.2">
      <c r="A4853" s="8">
        <v>31429138</v>
      </c>
      <c r="B4853" s="8" t="s">
        <v>214</v>
      </c>
      <c r="C4853" s="8" t="s">
        <v>1634</v>
      </c>
      <c r="D4853" s="8" t="s">
        <v>5894</v>
      </c>
      <c r="E4853" s="19">
        <v>42888</v>
      </c>
      <c r="F4853" s="15"/>
      <c r="G4853" s="8"/>
    </row>
    <row r="4854" spans="1:7" ht="15.75" customHeight="1" x14ac:dyDescent="0.2">
      <c r="A4854" s="8">
        <v>24553486</v>
      </c>
      <c r="B4854" s="8" t="s">
        <v>1087</v>
      </c>
      <c r="C4854" s="8" t="s">
        <v>598</v>
      </c>
      <c r="D4854" s="8" t="s">
        <v>5894</v>
      </c>
      <c r="E4854" s="19">
        <v>42888</v>
      </c>
      <c r="F4854" s="15"/>
      <c r="G4854" s="8"/>
    </row>
    <row r="4855" spans="1:7" ht="15.75" customHeight="1" x14ac:dyDescent="0.2">
      <c r="A4855" s="8">
        <v>27960133</v>
      </c>
      <c r="B4855" s="8" t="s">
        <v>1873</v>
      </c>
      <c r="C4855" s="8" t="s">
        <v>541</v>
      </c>
      <c r="D4855" s="8" t="s">
        <v>5894</v>
      </c>
      <c r="E4855" s="19">
        <v>42888</v>
      </c>
      <c r="F4855" s="15"/>
      <c r="G4855" s="8"/>
    </row>
    <row r="4856" spans="1:7" ht="15.75" customHeight="1" x14ac:dyDescent="0.2">
      <c r="A4856" s="8">
        <v>17947467</v>
      </c>
      <c r="B4856" s="8" t="s">
        <v>2169</v>
      </c>
      <c r="C4856" s="8" t="s">
        <v>1960</v>
      </c>
      <c r="D4856" s="8" t="s">
        <v>5894</v>
      </c>
      <c r="E4856" s="19">
        <v>42888</v>
      </c>
      <c r="F4856" s="15"/>
      <c r="G4856" s="8"/>
    </row>
    <row r="4857" spans="1:7" ht="15.75" customHeight="1" x14ac:dyDescent="0.2">
      <c r="A4857" s="8">
        <v>23117708</v>
      </c>
      <c r="B4857" s="8" t="s">
        <v>2797</v>
      </c>
      <c r="C4857" s="8" t="s">
        <v>2798</v>
      </c>
      <c r="D4857" s="8" t="s">
        <v>5894</v>
      </c>
      <c r="E4857" s="19">
        <v>42888</v>
      </c>
      <c r="F4857" s="15"/>
      <c r="G4857" s="8"/>
    </row>
    <row r="4858" spans="1:7" ht="15.75" customHeight="1" x14ac:dyDescent="0.2">
      <c r="A4858" s="8">
        <v>17940596</v>
      </c>
      <c r="B4858" s="8" t="s">
        <v>5905</v>
      </c>
      <c r="C4858" s="8" t="s">
        <v>2578</v>
      </c>
      <c r="D4858" s="8" t="s">
        <v>5894</v>
      </c>
      <c r="E4858" s="19">
        <v>42888</v>
      </c>
      <c r="F4858" s="15"/>
      <c r="G4858" s="8"/>
    </row>
    <row r="4859" spans="1:7" ht="15.75" customHeight="1" x14ac:dyDescent="0.2">
      <c r="A4859" s="8">
        <v>12449228</v>
      </c>
      <c r="B4859" s="8" t="s">
        <v>3172</v>
      </c>
      <c r="C4859" s="8" t="s">
        <v>5143</v>
      </c>
      <c r="D4859" s="8" t="s">
        <v>5894</v>
      </c>
      <c r="E4859" s="19">
        <v>42888</v>
      </c>
      <c r="F4859" s="15"/>
      <c r="G4859" s="8"/>
    </row>
    <row r="4860" spans="1:7" ht="15.75" customHeight="1" x14ac:dyDescent="0.2">
      <c r="A4860" s="8">
        <v>12606733</v>
      </c>
      <c r="B4860" s="8" t="s">
        <v>2936</v>
      </c>
      <c r="C4860" s="8" t="s">
        <v>5907</v>
      </c>
      <c r="D4860" s="8" t="s">
        <v>5894</v>
      </c>
      <c r="E4860" s="19">
        <v>42888</v>
      </c>
      <c r="F4860" s="15"/>
      <c r="G4860" s="8"/>
    </row>
    <row r="4861" spans="1:7" ht="15.75" customHeight="1" x14ac:dyDescent="0.2">
      <c r="A4861" s="8">
        <v>31589812</v>
      </c>
      <c r="B4861" s="8" t="s">
        <v>3958</v>
      </c>
      <c r="C4861" s="8" t="s">
        <v>413</v>
      </c>
      <c r="D4861" s="8" t="s">
        <v>5894</v>
      </c>
      <c r="E4861" s="19">
        <v>42888</v>
      </c>
      <c r="F4861" s="15"/>
      <c r="G4861" s="8"/>
    </row>
    <row r="4862" spans="1:7" ht="15.75" customHeight="1" x14ac:dyDescent="0.2">
      <c r="A4862" s="8">
        <v>17543711</v>
      </c>
      <c r="B4862" s="8" t="s">
        <v>811</v>
      </c>
      <c r="C4862" s="8" t="s">
        <v>4364</v>
      </c>
      <c r="D4862" s="8" t="s">
        <v>5894</v>
      </c>
      <c r="E4862" s="19">
        <v>42888</v>
      </c>
      <c r="F4862" s="15"/>
      <c r="G4862" s="8"/>
    </row>
    <row r="4863" spans="1:7" ht="15.75" customHeight="1" x14ac:dyDescent="0.2">
      <c r="A4863" s="8">
        <v>16932690</v>
      </c>
      <c r="B4863" s="8" t="s">
        <v>2213</v>
      </c>
      <c r="C4863" s="8" t="s">
        <v>4392</v>
      </c>
      <c r="D4863" s="8" t="s">
        <v>5894</v>
      </c>
      <c r="E4863" s="19">
        <v>42888</v>
      </c>
      <c r="F4863" s="15"/>
      <c r="G4863" s="8"/>
    </row>
    <row r="4864" spans="1:7" ht="15.75" customHeight="1" x14ac:dyDescent="0.2">
      <c r="A4864" s="8">
        <v>33430063</v>
      </c>
      <c r="B4864" s="8" t="s">
        <v>4251</v>
      </c>
      <c r="C4864" s="8" t="s">
        <v>4252</v>
      </c>
      <c r="D4864" s="8" t="s">
        <v>5894</v>
      </c>
      <c r="E4864" s="19">
        <v>42888</v>
      </c>
      <c r="F4864" s="15"/>
      <c r="G4864" s="8"/>
    </row>
    <row r="4865" spans="1:7" ht="15.75" customHeight="1" x14ac:dyDescent="0.2">
      <c r="A4865" s="8">
        <v>33352021</v>
      </c>
      <c r="B4865" s="8" t="s">
        <v>2818</v>
      </c>
      <c r="C4865" s="8" t="s">
        <v>3163</v>
      </c>
      <c r="D4865" s="8" t="s">
        <v>5894</v>
      </c>
      <c r="E4865" s="19">
        <v>42888</v>
      </c>
      <c r="F4865" s="15"/>
      <c r="G4865" s="8"/>
    </row>
    <row r="4866" spans="1:7" ht="15.75" customHeight="1" x14ac:dyDescent="0.2">
      <c r="A4866" s="8">
        <v>23518386</v>
      </c>
      <c r="B4866" s="8" t="s">
        <v>50</v>
      </c>
      <c r="C4866" s="8" t="s">
        <v>5909</v>
      </c>
      <c r="D4866" s="8" t="s">
        <v>5894</v>
      </c>
      <c r="E4866" s="19">
        <v>42888</v>
      </c>
      <c r="F4866" s="15"/>
      <c r="G4866" s="8"/>
    </row>
    <row r="4867" spans="1:7" ht="15.75" customHeight="1" x14ac:dyDescent="0.2">
      <c r="A4867" s="8">
        <v>26783489</v>
      </c>
      <c r="B4867" s="8" t="s">
        <v>1563</v>
      </c>
      <c r="C4867" s="8" t="s">
        <v>5910</v>
      </c>
      <c r="D4867" s="8" t="s">
        <v>5894</v>
      </c>
      <c r="E4867" s="19">
        <v>42888</v>
      </c>
      <c r="F4867" s="15"/>
      <c r="G4867" s="8"/>
    </row>
    <row r="4868" spans="1:7" ht="15.75" customHeight="1" x14ac:dyDescent="0.2">
      <c r="A4868" s="8">
        <v>23517381</v>
      </c>
      <c r="B4868" s="8" t="s">
        <v>15</v>
      </c>
      <c r="C4868" s="8" t="s">
        <v>5913</v>
      </c>
      <c r="D4868" s="8" t="s">
        <v>5894</v>
      </c>
      <c r="E4868" s="19">
        <v>42888</v>
      </c>
      <c r="F4868" s="15"/>
      <c r="G4868" s="8"/>
    </row>
    <row r="4869" spans="1:7" ht="15.75" customHeight="1" x14ac:dyDescent="0.2">
      <c r="A4869" s="8">
        <v>22877918</v>
      </c>
      <c r="B4869" s="8" t="s">
        <v>5276</v>
      </c>
      <c r="C4869" s="8" t="s">
        <v>716</v>
      </c>
      <c r="D4869" s="8" t="s">
        <v>5894</v>
      </c>
      <c r="E4869" s="19">
        <v>42888</v>
      </c>
      <c r="F4869" s="15"/>
      <c r="G4869" s="8"/>
    </row>
    <row r="4870" spans="1:7" ht="15.75" customHeight="1" x14ac:dyDescent="0.2">
      <c r="A4870" s="8">
        <v>30177792</v>
      </c>
      <c r="B4870" s="8" t="s">
        <v>505</v>
      </c>
      <c r="C4870" s="8" t="s">
        <v>3083</v>
      </c>
      <c r="D4870" s="8" t="s">
        <v>5894</v>
      </c>
      <c r="E4870" s="19">
        <v>42888</v>
      </c>
      <c r="F4870" s="15"/>
      <c r="G4870" s="8"/>
    </row>
    <row r="4871" spans="1:7" ht="15.75" customHeight="1" x14ac:dyDescent="0.2">
      <c r="A4871" s="8">
        <v>31127261</v>
      </c>
      <c r="B4871" s="8" t="s">
        <v>4419</v>
      </c>
      <c r="C4871" s="8" t="s">
        <v>4418</v>
      </c>
      <c r="D4871" s="8" t="s">
        <v>5894</v>
      </c>
      <c r="E4871" s="19">
        <v>42888</v>
      </c>
      <c r="F4871" s="15"/>
      <c r="G4871" s="8"/>
    </row>
    <row r="4872" spans="1:7" ht="15.75" customHeight="1" x14ac:dyDescent="0.2">
      <c r="A4872" s="8">
        <v>29786084</v>
      </c>
      <c r="B4872" s="8" t="s">
        <v>2203</v>
      </c>
      <c r="C4872" s="8" t="s">
        <v>10</v>
      </c>
      <c r="D4872" s="8" t="s">
        <v>5894</v>
      </c>
      <c r="E4872" s="19">
        <v>42888</v>
      </c>
      <c r="F4872" s="15"/>
      <c r="G4872" s="8"/>
    </row>
    <row r="4873" spans="1:7" ht="15.75" customHeight="1" x14ac:dyDescent="0.2">
      <c r="A4873" s="8">
        <v>27595246</v>
      </c>
      <c r="B4873" s="8" t="s">
        <v>1362</v>
      </c>
      <c r="C4873" s="8" t="s">
        <v>1364</v>
      </c>
      <c r="D4873" s="8" t="s">
        <v>5894</v>
      </c>
      <c r="E4873" s="19">
        <v>42888</v>
      </c>
      <c r="F4873" s="15"/>
      <c r="G4873" s="8"/>
    </row>
    <row r="4874" spans="1:7" ht="15.75" customHeight="1" x14ac:dyDescent="0.2">
      <c r="A4874" s="8">
        <v>92704602</v>
      </c>
      <c r="B4874" s="8" t="s">
        <v>5286</v>
      </c>
      <c r="C4874" s="8" t="s">
        <v>1387</v>
      </c>
      <c r="D4874" s="8" t="s">
        <v>5894</v>
      </c>
      <c r="E4874" s="19">
        <v>42888</v>
      </c>
      <c r="F4874" s="15"/>
      <c r="G4874" s="8"/>
    </row>
    <row r="4875" spans="1:7" ht="15.75" customHeight="1" x14ac:dyDescent="0.2">
      <c r="A4875" s="8">
        <v>18185644</v>
      </c>
      <c r="B4875" s="8" t="s">
        <v>1774</v>
      </c>
      <c r="C4875" s="8" t="s">
        <v>5916</v>
      </c>
      <c r="D4875" s="8" t="s">
        <v>5894</v>
      </c>
      <c r="E4875" s="19">
        <v>42888</v>
      </c>
      <c r="F4875" s="15"/>
      <c r="G4875" s="8"/>
    </row>
    <row r="4876" spans="1:7" ht="15.75" customHeight="1" x14ac:dyDescent="0.2">
      <c r="A4876" s="8">
        <v>31588049</v>
      </c>
      <c r="B4876" s="8" t="s">
        <v>5917</v>
      </c>
      <c r="C4876" s="8" t="s">
        <v>421</v>
      </c>
      <c r="D4876" s="8" t="s">
        <v>5894</v>
      </c>
      <c r="E4876" s="19">
        <v>42888</v>
      </c>
      <c r="F4876" s="15"/>
      <c r="G4876" s="8"/>
    </row>
    <row r="4877" spans="1:7" ht="15.75" customHeight="1" x14ac:dyDescent="0.2">
      <c r="A4877" s="8">
        <v>28532245</v>
      </c>
      <c r="B4877" s="8" t="s">
        <v>5920</v>
      </c>
      <c r="C4877" s="8" t="s">
        <v>5922</v>
      </c>
      <c r="D4877" s="8" t="s">
        <v>5894</v>
      </c>
      <c r="E4877" s="19">
        <v>42888</v>
      </c>
      <c r="F4877" s="15"/>
      <c r="G4877" s="8"/>
    </row>
    <row r="4878" spans="1:7" ht="15.75" customHeight="1" x14ac:dyDescent="0.2">
      <c r="A4878" s="8">
        <v>34287762</v>
      </c>
      <c r="B4878" s="8" t="s">
        <v>262</v>
      </c>
      <c r="C4878" s="8" t="s">
        <v>263</v>
      </c>
      <c r="D4878" s="8" t="s">
        <v>5436</v>
      </c>
      <c r="E4878" s="19">
        <v>42893</v>
      </c>
      <c r="F4878" s="15"/>
      <c r="G4878" s="8"/>
    </row>
    <row r="4879" spans="1:7" ht="15.75" customHeight="1" x14ac:dyDescent="0.2">
      <c r="A4879" s="8">
        <v>27575100</v>
      </c>
      <c r="B4879" s="8" t="s">
        <v>2060</v>
      </c>
      <c r="C4879" s="8" t="s">
        <v>2061</v>
      </c>
      <c r="D4879" s="8" t="s">
        <v>5436</v>
      </c>
      <c r="E4879" s="19">
        <v>42893</v>
      </c>
      <c r="F4879" s="15"/>
      <c r="G4879" s="8"/>
    </row>
    <row r="4880" spans="1:7" ht="15.75" customHeight="1" x14ac:dyDescent="0.2">
      <c r="A4880" s="8">
        <v>18889433</v>
      </c>
      <c r="B4880" s="8" t="s">
        <v>68</v>
      </c>
      <c r="C4880" s="8" t="s">
        <v>69</v>
      </c>
      <c r="D4880" s="8" t="s">
        <v>5436</v>
      </c>
      <c r="E4880" s="19">
        <v>42893</v>
      </c>
      <c r="F4880" s="15"/>
      <c r="G4880" s="8"/>
    </row>
    <row r="4881" spans="1:7" ht="15.75" customHeight="1" x14ac:dyDescent="0.2">
      <c r="A4881" s="8">
        <v>18889433</v>
      </c>
      <c r="B4881" s="8" t="s">
        <v>71</v>
      </c>
      <c r="C4881" s="8" t="s">
        <v>69</v>
      </c>
      <c r="D4881" s="8" t="s">
        <v>5436</v>
      </c>
      <c r="E4881" s="19">
        <v>42893</v>
      </c>
      <c r="F4881" s="15"/>
      <c r="G4881" s="8"/>
    </row>
    <row r="4882" spans="1:7" ht="15.75" customHeight="1" x14ac:dyDescent="0.2">
      <c r="A4882" s="8">
        <v>23518101</v>
      </c>
      <c r="B4882" s="8" t="s">
        <v>2411</v>
      </c>
      <c r="C4882" s="8" t="s">
        <v>1519</v>
      </c>
      <c r="D4882" s="8" t="s">
        <v>5436</v>
      </c>
      <c r="E4882" s="19">
        <v>42893</v>
      </c>
      <c r="F4882" s="15"/>
      <c r="G4882" s="8"/>
    </row>
    <row r="4883" spans="1:7" ht="15.75" customHeight="1" x14ac:dyDescent="0.2">
      <c r="A4883" s="8">
        <v>16685009</v>
      </c>
      <c r="B4883" s="8" t="s">
        <v>73</v>
      </c>
      <c r="C4883" s="8" t="s">
        <v>75</v>
      </c>
      <c r="D4883" s="8" t="s">
        <v>5436</v>
      </c>
      <c r="E4883" s="19">
        <v>42893</v>
      </c>
      <c r="F4883" s="15"/>
      <c r="G4883" s="8"/>
    </row>
    <row r="4884" spans="1:7" ht="15.75" customHeight="1" x14ac:dyDescent="0.2">
      <c r="A4884" s="8">
        <v>23239528</v>
      </c>
      <c r="B4884" s="8" t="s">
        <v>2696</v>
      </c>
      <c r="C4884" s="8" t="s">
        <v>2697</v>
      </c>
      <c r="D4884" s="8" t="s">
        <v>5436</v>
      </c>
      <c r="E4884" s="19">
        <v>42893</v>
      </c>
      <c r="F4884" s="15"/>
      <c r="G4884" s="8"/>
    </row>
    <row r="4885" spans="1:7" ht="15.75" customHeight="1" x14ac:dyDescent="0.2">
      <c r="A4885" s="8">
        <v>13710155</v>
      </c>
      <c r="B4885" s="8" t="s">
        <v>544</v>
      </c>
      <c r="C4885" s="8" t="s">
        <v>4392</v>
      </c>
      <c r="D4885" s="8" t="s">
        <v>5436</v>
      </c>
      <c r="E4885" s="19">
        <v>42893</v>
      </c>
      <c r="F4885" s="15"/>
      <c r="G4885" s="8"/>
    </row>
    <row r="4886" spans="1:7" ht="15.75" customHeight="1" x14ac:dyDescent="0.2">
      <c r="A4886" s="8">
        <v>13710155</v>
      </c>
      <c r="B4886" s="8" t="s">
        <v>544</v>
      </c>
      <c r="C4886" s="8" t="s">
        <v>5845</v>
      </c>
      <c r="D4886" s="8" t="s">
        <v>5436</v>
      </c>
      <c r="E4886" s="19">
        <v>42893</v>
      </c>
      <c r="F4886" s="15"/>
      <c r="G4886" s="8"/>
    </row>
    <row r="4887" spans="1:7" ht="15.75" customHeight="1" x14ac:dyDescent="0.2">
      <c r="A4887" s="8">
        <v>17947736</v>
      </c>
      <c r="B4887" s="8" t="s">
        <v>3107</v>
      </c>
      <c r="C4887" s="8" t="s">
        <v>3108</v>
      </c>
      <c r="D4887" s="8" t="s">
        <v>5436</v>
      </c>
      <c r="E4887" s="19">
        <v>42893</v>
      </c>
      <c r="F4887" s="15"/>
      <c r="G4887" s="8"/>
    </row>
    <row r="4888" spans="1:7" ht="15.75" customHeight="1" x14ac:dyDescent="0.2">
      <c r="A4888" s="8">
        <v>18566394</v>
      </c>
      <c r="B4888" s="8" t="s">
        <v>906</v>
      </c>
      <c r="C4888" s="8" t="s">
        <v>1174</v>
      </c>
      <c r="D4888" s="8" t="s">
        <v>5436</v>
      </c>
      <c r="E4888" s="19">
        <v>42893</v>
      </c>
      <c r="F4888" s="15"/>
      <c r="G4888" s="8"/>
    </row>
    <row r="4889" spans="1:7" ht="15.75" customHeight="1" x14ac:dyDescent="0.2">
      <c r="A4889" s="8">
        <v>22336712</v>
      </c>
      <c r="B4889" s="8" t="s">
        <v>4342</v>
      </c>
      <c r="C4889" s="8" t="s">
        <v>4343</v>
      </c>
      <c r="D4889" s="8" t="s">
        <v>5436</v>
      </c>
      <c r="E4889" s="19">
        <v>42893</v>
      </c>
      <c r="F4889" s="15"/>
      <c r="G4889" s="8"/>
    </row>
    <row r="4890" spans="1:7" ht="15.75" customHeight="1" x14ac:dyDescent="0.2">
      <c r="A4890" s="8">
        <v>14966482</v>
      </c>
      <c r="B4890" s="8" t="s">
        <v>487</v>
      </c>
      <c r="C4890" s="8" t="s">
        <v>4920</v>
      </c>
      <c r="D4890" s="8" t="s">
        <v>5436</v>
      </c>
      <c r="E4890" s="19">
        <v>42893</v>
      </c>
      <c r="F4890" s="15"/>
      <c r="G4890" s="8"/>
    </row>
    <row r="4891" spans="1:7" ht="15.75" customHeight="1" x14ac:dyDescent="0.2">
      <c r="A4891" s="8">
        <v>16016486</v>
      </c>
      <c r="B4891" s="8" t="s">
        <v>2545</v>
      </c>
      <c r="C4891" s="8" t="s">
        <v>2546</v>
      </c>
      <c r="D4891" s="8" t="s">
        <v>5436</v>
      </c>
      <c r="E4891" s="19">
        <v>42893</v>
      </c>
      <c r="F4891" s="15"/>
      <c r="G4891" s="8"/>
    </row>
    <row r="4892" spans="1:7" ht="15.75" customHeight="1" x14ac:dyDescent="0.2">
      <c r="A4892" s="8">
        <v>23117847</v>
      </c>
      <c r="B4892" s="8" t="s">
        <v>211</v>
      </c>
      <c r="C4892" s="8" t="s">
        <v>4008</v>
      </c>
      <c r="D4892" s="8" t="s">
        <v>5436</v>
      </c>
      <c r="E4892" s="19">
        <v>42893</v>
      </c>
      <c r="F4892" s="15"/>
      <c r="G4892" s="8"/>
    </row>
    <row r="4893" spans="1:7" ht="15.75" customHeight="1" x14ac:dyDescent="0.2">
      <c r="A4893" s="8">
        <v>16842434</v>
      </c>
      <c r="B4893" s="8" t="s">
        <v>585</v>
      </c>
      <c r="C4893" s="8" t="s">
        <v>4410</v>
      </c>
      <c r="D4893" s="8" t="s">
        <v>5436</v>
      </c>
      <c r="E4893" s="19">
        <v>42893</v>
      </c>
      <c r="F4893" s="15"/>
      <c r="G4893" s="8"/>
    </row>
    <row r="4894" spans="1:7" ht="15.75" customHeight="1" x14ac:dyDescent="0.2">
      <c r="A4894" s="8">
        <v>22264316</v>
      </c>
      <c r="B4894" s="8" t="s">
        <v>5583</v>
      </c>
      <c r="C4894" s="8" t="s">
        <v>4060</v>
      </c>
      <c r="D4894" s="8" t="s">
        <v>5436</v>
      </c>
      <c r="E4894" s="19">
        <v>42893</v>
      </c>
      <c r="F4894" s="15"/>
      <c r="G4894" s="8"/>
    </row>
    <row r="4895" spans="1:7" ht="15.75" customHeight="1" x14ac:dyDescent="0.2">
      <c r="A4895" s="8">
        <v>14226455</v>
      </c>
      <c r="B4895" s="8" t="s">
        <v>4020</v>
      </c>
      <c r="C4895" s="8" t="s">
        <v>4021</v>
      </c>
      <c r="D4895" s="8" t="s">
        <v>5436</v>
      </c>
      <c r="E4895" s="19">
        <v>42893</v>
      </c>
      <c r="F4895" s="15"/>
      <c r="G4895" s="8"/>
    </row>
    <row r="4896" spans="1:7" ht="15.75" customHeight="1" x14ac:dyDescent="0.2">
      <c r="A4896" s="8">
        <v>40357718</v>
      </c>
      <c r="B4896" s="8" t="s">
        <v>5802</v>
      </c>
      <c r="C4896" s="8" t="s">
        <v>742</v>
      </c>
      <c r="D4896" s="8" t="s">
        <v>5436</v>
      </c>
      <c r="E4896" s="19">
        <v>42893</v>
      </c>
      <c r="F4896" s="15"/>
      <c r="G4896" s="8"/>
    </row>
    <row r="4897" spans="1:7" ht="15.75" customHeight="1" x14ac:dyDescent="0.2">
      <c r="A4897" s="8">
        <v>14984966</v>
      </c>
      <c r="B4897" s="8" t="s">
        <v>2276</v>
      </c>
      <c r="C4897" s="8" t="s">
        <v>116</v>
      </c>
      <c r="D4897" s="8" t="s">
        <v>5436</v>
      </c>
      <c r="E4897" s="19">
        <v>42893</v>
      </c>
      <c r="F4897" s="15"/>
      <c r="G4897" s="8"/>
    </row>
    <row r="4898" spans="1:7" ht="15.75" customHeight="1" x14ac:dyDescent="0.2">
      <c r="A4898" s="8">
        <v>17947900</v>
      </c>
      <c r="B4898" s="8" t="s">
        <v>1528</v>
      </c>
      <c r="C4898" s="8" t="s">
        <v>3381</v>
      </c>
      <c r="D4898" s="8" t="s">
        <v>5436</v>
      </c>
      <c r="E4898" s="19">
        <v>42893</v>
      </c>
      <c r="F4898" s="15"/>
      <c r="G4898" s="8"/>
    </row>
    <row r="4899" spans="1:7" ht="15.75" customHeight="1" x14ac:dyDescent="0.2">
      <c r="A4899" s="8">
        <v>25843480</v>
      </c>
      <c r="B4899" s="8" t="s">
        <v>1528</v>
      </c>
      <c r="C4899" s="8" t="s">
        <v>4607</v>
      </c>
      <c r="D4899" s="8" t="s">
        <v>5436</v>
      </c>
      <c r="E4899" s="19">
        <v>42893</v>
      </c>
      <c r="F4899" s="15"/>
      <c r="G4899" s="8"/>
    </row>
    <row r="4900" spans="1:7" ht="15.75" customHeight="1" x14ac:dyDescent="0.2">
      <c r="A4900" s="8">
        <v>17779601</v>
      </c>
      <c r="B4900" s="8" t="s">
        <v>1459</v>
      </c>
      <c r="C4900" s="8" t="s">
        <v>1810</v>
      </c>
      <c r="D4900" s="8" t="s">
        <v>5436</v>
      </c>
      <c r="E4900" s="19">
        <v>42893</v>
      </c>
      <c r="F4900" s="15"/>
      <c r="G4900" s="8"/>
    </row>
    <row r="4901" spans="1:7" ht="15.75" customHeight="1" x14ac:dyDescent="0.2">
      <c r="A4901" s="8">
        <v>24503602</v>
      </c>
      <c r="B4901" s="8" t="s">
        <v>29</v>
      </c>
      <c r="C4901" s="8" t="s">
        <v>742</v>
      </c>
      <c r="D4901" s="8" t="s">
        <v>5436</v>
      </c>
      <c r="E4901" s="19">
        <v>42893</v>
      </c>
      <c r="F4901" s="15"/>
      <c r="G4901" s="8"/>
    </row>
    <row r="4902" spans="1:7" ht="15.75" customHeight="1" x14ac:dyDescent="0.2">
      <c r="A4902" s="8">
        <v>14073492</v>
      </c>
      <c r="B4902" s="8" t="s">
        <v>1691</v>
      </c>
      <c r="C4902" s="8" t="s">
        <v>78</v>
      </c>
      <c r="D4902" s="8" t="s">
        <v>5436</v>
      </c>
      <c r="E4902" s="19">
        <v>42893</v>
      </c>
      <c r="F4902" s="15"/>
      <c r="G4902" s="8"/>
    </row>
    <row r="4903" spans="1:7" ht="15.75" customHeight="1" x14ac:dyDescent="0.2">
      <c r="A4903" s="8">
        <v>23387097</v>
      </c>
      <c r="B4903" s="8" t="s">
        <v>4686</v>
      </c>
      <c r="C4903" s="8" t="s">
        <v>21</v>
      </c>
      <c r="D4903" s="8" t="s">
        <v>5436</v>
      </c>
      <c r="E4903" s="19">
        <v>42893</v>
      </c>
      <c r="F4903" s="15"/>
      <c r="G4903" s="8"/>
    </row>
    <row r="4904" spans="1:7" ht="15.75" customHeight="1" x14ac:dyDescent="0.2">
      <c r="A4904" s="8">
        <v>26638536</v>
      </c>
      <c r="B4904" s="8" t="s">
        <v>873</v>
      </c>
      <c r="C4904" s="8" t="s">
        <v>21</v>
      </c>
      <c r="D4904" s="8" t="s">
        <v>5436</v>
      </c>
      <c r="E4904" s="19">
        <v>42893</v>
      </c>
      <c r="F4904" s="15"/>
      <c r="G4904" s="8"/>
    </row>
    <row r="4905" spans="1:7" ht="15.75" customHeight="1" x14ac:dyDescent="0.2">
      <c r="A4905" s="8">
        <v>25734543</v>
      </c>
      <c r="B4905" s="8" t="s">
        <v>2616</v>
      </c>
      <c r="C4905" s="8" t="s">
        <v>5935</v>
      </c>
      <c r="D4905" s="8" t="s">
        <v>5436</v>
      </c>
      <c r="E4905" s="19">
        <v>42893</v>
      </c>
      <c r="F4905" s="15"/>
      <c r="G4905" s="8"/>
    </row>
    <row r="4906" spans="1:7" ht="15.75" customHeight="1" x14ac:dyDescent="0.2">
      <c r="A4906" s="8">
        <v>25734543</v>
      </c>
      <c r="B4906" s="8" t="s">
        <v>2616</v>
      </c>
      <c r="C4906" s="8" t="s">
        <v>2618</v>
      </c>
      <c r="D4906" s="8" t="s">
        <v>5436</v>
      </c>
      <c r="E4906" s="19">
        <v>42893</v>
      </c>
      <c r="F4906" s="15"/>
      <c r="G4906" s="8"/>
    </row>
    <row r="4907" spans="1:7" ht="15.75" customHeight="1" x14ac:dyDescent="0.2">
      <c r="A4907" s="8">
        <v>24200813</v>
      </c>
      <c r="B4907" s="8" t="s">
        <v>4938</v>
      </c>
      <c r="C4907" s="8" t="s">
        <v>4939</v>
      </c>
      <c r="D4907" s="8" t="s">
        <v>5436</v>
      </c>
      <c r="E4907" s="19">
        <v>42893</v>
      </c>
      <c r="F4907" s="15"/>
      <c r="G4907" s="8"/>
    </row>
    <row r="4908" spans="1:7" ht="15.75" customHeight="1" x14ac:dyDescent="0.2">
      <c r="A4908" s="8">
        <v>22877708</v>
      </c>
      <c r="B4908" s="8" t="s">
        <v>1045</v>
      </c>
      <c r="C4908" s="8" t="s">
        <v>1046</v>
      </c>
      <c r="D4908" s="8" t="s">
        <v>5436</v>
      </c>
      <c r="E4908" s="19">
        <v>42893</v>
      </c>
      <c r="F4908" s="15"/>
      <c r="G4908" s="8"/>
    </row>
    <row r="4909" spans="1:7" ht="15.75" customHeight="1" x14ac:dyDescent="0.2">
      <c r="A4909" s="8">
        <v>24059021</v>
      </c>
      <c r="B4909" s="8" t="s">
        <v>5528</v>
      </c>
      <c r="C4909" s="8" t="s">
        <v>678</v>
      </c>
      <c r="D4909" s="8" t="s">
        <v>5436</v>
      </c>
      <c r="E4909" s="19">
        <v>42893</v>
      </c>
      <c r="F4909" s="15"/>
      <c r="G4909" s="8"/>
    </row>
    <row r="4910" spans="1:7" ht="15.75" customHeight="1" x14ac:dyDescent="0.2">
      <c r="A4910" s="8">
        <v>22264981</v>
      </c>
      <c r="B4910" s="8" t="s">
        <v>381</v>
      </c>
      <c r="C4910" s="8" t="s">
        <v>382</v>
      </c>
      <c r="D4910" s="8" t="s">
        <v>5940</v>
      </c>
      <c r="E4910" s="19">
        <v>42915</v>
      </c>
      <c r="F4910" s="15"/>
      <c r="G4910" s="8"/>
    </row>
    <row r="4911" spans="1:7" ht="15.75" customHeight="1" x14ac:dyDescent="0.2">
      <c r="A4911" s="8">
        <v>21026697</v>
      </c>
      <c r="B4911" s="8" t="s">
        <v>1177</v>
      </c>
      <c r="C4911" s="8" t="s">
        <v>1231</v>
      </c>
      <c r="D4911" s="8" t="s">
        <v>5940</v>
      </c>
      <c r="E4911" s="19">
        <v>42915</v>
      </c>
      <c r="F4911" s="15"/>
      <c r="G4911" s="8"/>
    </row>
    <row r="4912" spans="1:7" ht="15.75" customHeight="1" x14ac:dyDescent="0.2">
      <c r="A4912" s="8">
        <v>25444256</v>
      </c>
      <c r="B4912" s="8" t="s">
        <v>1281</v>
      </c>
      <c r="C4912" s="8" t="s">
        <v>1282</v>
      </c>
      <c r="D4912" s="8" t="s">
        <v>5940</v>
      </c>
      <c r="E4912" s="19">
        <v>42915</v>
      </c>
      <c r="F4912" s="15"/>
      <c r="G4912" s="8"/>
    </row>
    <row r="4913" spans="1:7" ht="15.75" customHeight="1" x14ac:dyDescent="0.2">
      <c r="A4913" s="8">
        <v>24553486</v>
      </c>
      <c r="B4913" s="8" t="s">
        <v>1087</v>
      </c>
      <c r="C4913" s="8" t="s">
        <v>598</v>
      </c>
      <c r="D4913" s="8" t="s">
        <v>5940</v>
      </c>
      <c r="E4913" s="19">
        <v>42915</v>
      </c>
      <c r="F4913" s="15"/>
      <c r="G4913" s="8"/>
    </row>
    <row r="4914" spans="1:7" ht="15.75" customHeight="1" x14ac:dyDescent="0.2">
      <c r="A4914" s="8">
        <v>28326318</v>
      </c>
      <c r="B4914" s="8" t="s">
        <v>1743</v>
      </c>
      <c r="C4914" s="8" t="s">
        <v>539</v>
      </c>
      <c r="D4914" s="8" t="s">
        <v>5940</v>
      </c>
      <c r="E4914" s="19">
        <v>42915</v>
      </c>
      <c r="F4914" s="15"/>
      <c r="G4914" s="8"/>
    </row>
    <row r="4915" spans="1:7" ht="15.75" customHeight="1" x14ac:dyDescent="0.2">
      <c r="A4915" s="8">
        <v>11768665</v>
      </c>
      <c r="B4915" s="8" t="s">
        <v>1646</v>
      </c>
      <c r="C4915" s="8" t="s">
        <v>1647</v>
      </c>
      <c r="D4915" s="8" t="s">
        <v>5940</v>
      </c>
      <c r="E4915" s="19">
        <v>42915</v>
      </c>
      <c r="F4915" s="15"/>
      <c r="G4915" s="8"/>
    </row>
    <row r="4916" spans="1:7" ht="15.75" customHeight="1" x14ac:dyDescent="0.2">
      <c r="A4916" s="8">
        <v>32927760</v>
      </c>
      <c r="B4916" s="8" t="s">
        <v>1788</v>
      </c>
      <c r="C4916" s="8" t="s">
        <v>1958</v>
      </c>
      <c r="D4916" s="8" t="s">
        <v>5940</v>
      </c>
      <c r="E4916" s="19">
        <v>42915</v>
      </c>
      <c r="F4916" s="15"/>
      <c r="G4916" s="8"/>
    </row>
    <row r="4917" spans="1:7" ht="15.75" customHeight="1" x14ac:dyDescent="0.2">
      <c r="A4917" s="8">
        <v>14352896</v>
      </c>
      <c r="B4917" s="8" t="s">
        <v>2176</v>
      </c>
      <c r="C4917" s="8" t="s">
        <v>2177</v>
      </c>
      <c r="D4917" s="8" t="s">
        <v>5940</v>
      </c>
      <c r="E4917" s="19">
        <v>42915</v>
      </c>
      <c r="F4917" s="15"/>
      <c r="G4917" s="8"/>
    </row>
    <row r="4918" spans="1:7" ht="15.75" customHeight="1" x14ac:dyDescent="0.2">
      <c r="A4918" s="8">
        <v>23116558</v>
      </c>
      <c r="B4918" s="8" t="s">
        <v>471</v>
      </c>
      <c r="C4918" s="8" t="s">
        <v>472</v>
      </c>
      <c r="D4918" s="8" t="s">
        <v>5940</v>
      </c>
      <c r="E4918" s="19">
        <v>42915</v>
      </c>
      <c r="F4918" s="15"/>
      <c r="G4918" s="8"/>
    </row>
    <row r="4919" spans="1:7" ht="15.75" customHeight="1" x14ac:dyDescent="0.2">
      <c r="A4919" s="8">
        <v>23116558</v>
      </c>
      <c r="B4919" s="8" t="s">
        <v>5946</v>
      </c>
      <c r="C4919" s="8" t="s">
        <v>472</v>
      </c>
      <c r="D4919" s="8" t="s">
        <v>5940</v>
      </c>
      <c r="E4919" s="19">
        <v>42915</v>
      </c>
      <c r="F4919" s="15"/>
      <c r="G4919" s="8"/>
    </row>
    <row r="4920" spans="1:7" ht="15.75" customHeight="1" x14ac:dyDescent="0.2">
      <c r="A4920" s="8">
        <v>27206962</v>
      </c>
      <c r="B4920" s="8" t="s">
        <v>2721</v>
      </c>
      <c r="C4920" s="8" t="s">
        <v>2467</v>
      </c>
      <c r="D4920" s="8" t="s">
        <v>5940</v>
      </c>
      <c r="E4920" s="19">
        <v>42915</v>
      </c>
      <c r="F4920" s="15"/>
      <c r="G4920" s="8"/>
    </row>
    <row r="4921" spans="1:7" ht="15.75" customHeight="1" x14ac:dyDescent="0.2">
      <c r="A4921" s="8">
        <v>24864426</v>
      </c>
      <c r="B4921" s="8" t="s">
        <v>474</v>
      </c>
      <c r="C4921" s="8" t="s">
        <v>475</v>
      </c>
      <c r="D4921" s="8" t="s">
        <v>5940</v>
      </c>
      <c r="E4921" s="19">
        <v>42915</v>
      </c>
      <c r="F4921" s="15"/>
      <c r="G4921" s="8"/>
    </row>
    <row r="4922" spans="1:7" ht="15.75" customHeight="1" x14ac:dyDescent="0.2">
      <c r="A4922" s="8">
        <v>22073108</v>
      </c>
      <c r="B4922" s="8" t="s">
        <v>1424</v>
      </c>
      <c r="C4922" s="8" t="s">
        <v>1226</v>
      </c>
      <c r="D4922" s="8" t="s">
        <v>5940</v>
      </c>
      <c r="E4922" s="19">
        <v>42915</v>
      </c>
      <c r="F4922" s="15"/>
      <c r="G4922" s="8"/>
    </row>
    <row r="4923" spans="1:7" ht="15.75" customHeight="1" x14ac:dyDescent="0.2">
      <c r="A4923" s="8">
        <v>12413488</v>
      </c>
      <c r="B4923" s="8" t="s">
        <v>3120</v>
      </c>
      <c r="C4923" s="8" t="s">
        <v>3121</v>
      </c>
      <c r="D4923" s="8" t="s">
        <v>5940</v>
      </c>
      <c r="E4923" s="19">
        <v>42915</v>
      </c>
      <c r="F4923" s="15"/>
      <c r="G4923" s="8"/>
    </row>
    <row r="4924" spans="1:7" ht="15.75" customHeight="1" x14ac:dyDescent="0.2">
      <c r="A4924" s="8">
        <v>30760509</v>
      </c>
      <c r="B4924" s="8" t="s">
        <v>3157</v>
      </c>
      <c r="C4924" s="8" t="s">
        <v>3158</v>
      </c>
      <c r="D4924" s="8" t="s">
        <v>5940</v>
      </c>
      <c r="E4924" s="19">
        <v>42915</v>
      </c>
      <c r="F4924" s="15"/>
      <c r="G4924" s="8"/>
    </row>
    <row r="4925" spans="1:7" ht="15.75" customHeight="1" x14ac:dyDescent="0.2">
      <c r="A4925" s="8">
        <v>18566394</v>
      </c>
      <c r="B4925" s="8" t="s">
        <v>906</v>
      </c>
      <c r="C4925" s="8" t="s">
        <v>1174</v>
      </c>
      <c r="D4925" s="8" t="s">
        <v>5940</v>
      </c>
      <c r="E4925" s="19">
        <v>42915</v>
      </c>
      <c r="F4925" s="15"/>
      <c r="G4925" s="8"/>
    </row>
    <row r="4926" spans="1:7" ht="15.75" customHeight="1" x14ac:dyDescent="0.2">
      <c r="A4926" s="8">
        <v>29533058</v>
      </c>
      <c r="B4926" s="8" t="s">
        <v>362</v>
      </c>
      <c r="C4926" s="8" t="s">
        <v>112</v>
      </c>
      <c r="D4926" s="8" t="s">
        <v>5940</v>
      </c>
      <c r="E4926" s="19">
        <v>42915</v>
      </c>
      <c r="F4926" s="15"/>
      <c r="G4926" s="8"/>
    </row>
    <row r="4927" spans="1:7" ht="15.75" customHeight="1" x14ac:dyDescent="0.2">
      <c r="A4927" s="8">
        <v>33755283</v>
      </c>
      <c r="B4927" s="8" t="s">
        <v>3669</v>
      </c>
      <c r="C4927" s="8" t="s">
        <v>3670</v>
      </c>
      <c r="D4927" s="8" t="s">
        <v>5940</v>
      </c>
      <c r="E4927" s="19">
        <v>42915</v>
      </c>
      <c r="F4927" s="15"/>
      <c r="G4927" s="8"/>
    </row>
    <row r="4928" spans="1:7" ht="15.75" customHeight="1" x14ac:dyDescent="0.2">
      <c r="A4928" s="8">
        <v>23019235</v>
      </c>
      <c r="B4928" s="8" t="s">
        <v>193</v>
      </c>
      <c r="C4928" s="8" t="s">
        <v>196</v>
      </c>
      <c r="D4928" s="8" t="s">
        <v>5940</v>
      </c>
      <c r="E4928" s="19">
        <v>42915</v>
      </c>
      <c r="F4928" s="15"/>
      <c r="G4928" s="8"/>
    </row>
    <row r="4929" spans="1:7" ht="15.75" customHeight="1" x14ac:dyDescent="0.2">
      <c r="A4929" s="8">
        <v>27961528</v>
      </c>
      <c r="B4929" s="8" t="s">
        <v>561</v>
      </c>
      <c r="C4929" s="8" t="s">
        <v>562</v>
      </c>
      <c r="D4929" s="8" t="s">
        <v>5940</v>
      </c>
      <c r="E4929" s="19">
        <v>42915</v>
      </c>
      <c r="F4929" s="15"/>
      <c r="G4929" s="8"/>
    </row>
    <row r="4930" spans="1:7" ht="15.75" customHeight="1" x14ac:dyDescent="0.2">
      <c r="A4930" s="8">
        <v>22336712</v>
      </c>
      <c r="B4930" s="8" t="s">
        <v>4342</v>
      </c>
      <c r="C4930" s="8" t="s">
        <v>4343</v>
      </c>
      <c r="D4930" s="8" t="s">
        <v>5940</v>
      </c>
      <c r="E4930" s="19">
        <v>42915</v>
      </c>
      <c r="F4930" s="15"/>
      <c r="G4930" s="8"/>
    </row>
    <row r="4931" spans="1:7" ht="15.75" customHeight="1" x14ac:dyDescent="0.2">
      <c r="A4931" s="8">
        <v>27365139</v>
      </c>
      <c r="B4931" s="8" t="s">
        <v>811</v>
      </c>
      <c r="C4931" s="8" t="s">
        <v>4380</v>
      </c>
      <c r="D4931" s="8" t="s">
        <v>5940</v>
      </c>
      <c r="E4931" s="19">
        <v>42915</v>
      </c>
      <c r="F4931" s="15"/>
      <c r="G4931" s="8"/>
    </row>
    <row r="4932" spans="1:7" ht="15.75" customHeight="1" x14ac:dyDescent="0.2">
      <c r="A4932" s="8">
        <v>22211664</v>
      </c>
      <c r="B4932" s="8" t="s">
        <v>1446</v>
      </c>
      <c r="C4932" s="8" t="s">
        <v>1353</v>
      </c>
      <c r="D4932" s="8" t="s">
        <v>5940</v>
      </c>
      <c r="E4932" s="19">
        <v>42915</v>
      </c>
      <c r="F4932" s="15"/>
      <c r="G4932" s="8"/>
    </row>
    <row r="4933" spans="1:7" ht="15.75" customHeight="1" x14ac:dyDescent="0.2">
      <c r="A4933" s="8">
        <v>13203535</v>
      </c>
      <c r="B4933" s="8" t="s">
        <v>225</v>
      </c>
      <c r="C4933" s="8" t="s">
        <v>4768</v>
      </c>
      <c r="D4933" s="8" t="s">
        <v>5940</v>
      </c>
      <c r="E4933" s="19">
        <v>42915</v>
      </c>
      <c r="F4933" s="15"/>
      <c r="G4933" s="8"/>
    </row>
    <row r="4934" spans="1:7" ht="15.75" customHeight="1" x14ac:dyDescent="0.2">
      <c r="A4934" s="8">
        <v>29102855</v>
      </c>
      <c r="B4934" s="8" t="s">
        <v>225</v>
      </c>
      <c r="C4934" s="8" t="s">
        <v>226</v>
      </c>
      <c r="D4934" s="8" t="s">
        <v>5940</v>
      </c>
      <c r="E4934" s="19">
        <v>42915</v>
      </c>
      <c r="F4934" s="15"/>
      <c r="G4934" s="8"/>
    </row>
    <row r="4935" spans="1:7" ht="15.75" customHeight="1" x14ac:dyDescent="0.2">
      <c r="A4935" s="8">
        <v>34356805</v>
      </c>
      <c r="B4935" s="8" t="s">
        <v>225</v>
      </c>
      <c r="C4935" s="8" t="s">
        <v>4496</v>
      </c>
      <c r="D4935" s="8" t="s">
        <v>5940</v>
      </c>
      <c r="E4935" s="19">
        <v>42915</v>
      </c>
      <c r="F4935" s="15"/>
      <c r="G4935" s="8"/>
    </row>
    <row r="4936" spans="1:7" ht="15.75" customHeight="1" x14ac:dyDescent="0.2">
      <c r="A4936" s="8">
        <v>13784794</v>
      </c>
      <c r="B4936" s="8" t="s">
        <v>372</v>
      </c>
      <c r="C4936" s="8" t="s">
        <v>960</v>
      </c>
      <c r="D4936" s="8" t="s">
        <v>5940</v>
      </c>
      <c r="E4936" s="19">
        <v>42915</v>
      </c>
      <c r="F4936" s="15"/>
      <c r="G4936" s="8"/>
    </row>
    <row r="4937" spans="1:7" ht="15.75" customHeight="1" x14ac:dyDescent="0.2">
      <c r="A4937" s="8">
        <v>13784794</v>
      </c>
      <c r="B4937" s="8" t="s">
        <v>3825</v>
      </c>
      <c r="C4937" s="8" t="s">
        <v>960</v>
      </c>
      <c r="D4937" s="8" t="s">
        <v>5940</v>
      </c>
      <c r="E4937" s="19">
        <v>42915</v>
      </c>
      <c r="F4937" s="15"/>
      <c r="G4937" s="8"/>
    </row>
    <row r="4938" spans="1:7" ht="15.75" customHeight="1" x14ac:dyDescent="0.2">
      <c r="A4938" s="8">
        <v>14966482</v>
      </c>
      <c r="B4938" s="8" t="s">
        <v>487</v>
      </c>
      <c r="C4938" s="8" t="s">
        <v>4920</v>
      </c>
      <c r="D4938" s="8" t="s">
        <v>5940</v>
      </c>
      <c r="E4938" s="19">
        <v>42915</v>
      </c>
      <c r="F4938" s="15"/>
      <c r="G4938" s="8"/>
    </row>
    <row r="4939" spans="1:7" ht="15.75" customHeight="1" x14ac:dyDescent="0.2">
      <c r="A4939" s="8">
        <v>28221010</v>
      </c>
      <c r="B4939" s="8" t="s">
        <v>1716</v>
      </c>
      <c r="C4939" s="8" t="s">
        <v>2745</v>
      </c>
      <c r="D4939" s="8" t="s">
        <v>5940</v>
      </c>
      <c r="E4939" s="19">
        <v>42915</v>
      </c>
      <c r="F4939" s="15"/>
      <c r="G4939" s="8"/>
    </row>
    <row r="4940" spans="1:7" ht="15.75" customHeight="1" x14ac:dyDescent="0.2">
      <c r="A4940" s="8">
        <v>31425939</v>
      </c>
      <c r="B4940" s="8" t="s">
        <v>47</v>
      </c>
      <c r="C4940" s="8" t="s">
        <v>5495</v>
      </c>
      <c r="D4940" s="8" t="s">
        <v>5940</v>
      </c>
      <c r="E4940" s="19">
        <v>42915</v>
      </c>
      <c r="F4940" s="15"/>
      <c r="G4940" s="8"/>
    </row>
    <row r="4941" spans="1:7" ht="15.75" customHeight="1" x14ac:dyDescent="0.2">
      <c r="A4941" s="8">
        <v>22877863</v>
      </c>
      <c r="B4941" s="8" t="s">
        <v>822</v>
      </c>
      <c r="C4941" s="8" t="s">
        <v>823</v>
      </c>
      <c r="D4941" s="8" t="s">
        <v>5940</v>
      </c>
      <c r="E4941" s="19">
        <v>42915</v>
      </c>
      <c r="F4941" s="15"/>
      <c r="G4941" s="8"/>
    </row>
    <row r="4942" spans="1:7" ht="15.75" customHeight="1" x14ac:dyDescent="0.2">
      <c r="A4942" s="8">
        <v>33430063</v>
      </c>
      <c r="B4942" s="8" t="s">
        <v>4251</v>
      </c>
      <c r="C4942" s="8" t="s">
        <v>4252</v>
      </c>
      <c r="D4942" s="8" t="s">
        <v>5940</v>
      </c>
      <c r="E4942" s="19">
        <v>42915</v>
      </c>
      <c r="F4942" s="15"/>
      <c r="G4942" s="8"/>
    </row>
    <row r="4943" spans="1:7" ht="15.75" customHeight="1" x14ac:dyDescent="0.2">
      <c r="A4943" s="8">
        <v>35921443</v>
      </c>
      <c r="B4943" s="8" t="s">
        <v>94</v>
      </c>
      <c r="C4943" s="8" t="s">
        <v>5532</v>
      </c>
      <c r="D4943" s="8" t="s">
        <v>5940</v>
      </c>
      <c r="E4943" s="19">
        <v>42915</v>
      </c>
      <c r="F4943" s="15"/>
      <c r="G4943" s="8"/>
    </row>
    <row r="4944" spans="1:7" ht="15.75" customHeight="1" x14ac:dyDescent="0.2">
      <c r="A4944" s="8">
        <v>25510655</v>
      </c>
      <c r="B4944" s="8" t="s">
        <v>2653</v>
      </c>
      <c r="C4944" s="8" t="s">
        <v>383</v>
      </c>
      <c r="D4944" s="8" t="s">
        <v>5940</v>
      </c>
      <c r="E4944" s="19">
        <v>42915</v>
      </c>
      <c r="F4944" s="15"/>
      <c r="G4944" s="8"/>
    </row>
    <row r="4945" spans="1:7" ht="15.75" customHeight="1" x14ac:dyDescent="0.2">
      <c r="A4945" s="8">
        <v>18464655</v>
      </c>
      <c r="B4945" s="8" t="s">
        <v>165</v>
      </c>
      <c r="C4945" s="8" t="s">
        <v>167</v>
      </c>
      <c r="D4945" s="8" t="s">
        <v>5940</v>
      </c>
      <c r="E4945" s="19">
        <v>42915</v>
      </c>
      <c r="F4945" s="15"/>
      <c r="G4945" s="8"/>
    </row>
    <row r="4946" spans="1:7" ht="15.75" customHeight="1" x14ac:dyDescent="0.2">
      <c r="A4946" s="8">
        <v>12734180</v>
      </c>
      <c r="B4946" s="8" t="s">
        <v>390</v>
      </c>
      <c r="C4946" s="8" t="s">
        <v>5964</v>
      </c>
      <c r="D4946" s="8" t="s">
        <v>5940</v>
      </c>
      <c r="E4946" s="19">
        <v>42915</v>
      </c>
      <c r="F4946" s="15"/>
      <c r="G4946" s="8"/>
    </row>
    <row r="4947" spans="1:7" ht="15.75" customHeight="1" x14ac:dyDescent="0.2">
      <c r="A4947" s="8">
        <v>12734180</v>
      </c>
      <c r="B4947" s="8" t="s">
        <v>390</v>
      </c>
      <c r="C4947" s="8" t="s">
        <v>5853</v>
      </c>
      <c r="D4947" s="8" t="s">
        <v>5940</v>
      </c>
      <c r="E4947" s="19">
        <v>42915</v>
      </c>
      <c r="F4947" s="15"/>
      <c r="G4947" s="8"/>
    </row>
    <row r="4948" spans="1:7" ht="15.75" customHeight="1" x14ac:dyDescent="0.2">
      <c r="A4948" s="8">
        <v>22799483</v>
      </c>
      <c r="B4948" s="8" t="s">
        <v>2116</v>
      </c>
      <c r="C4948" s="8" t="s">
        <v>2117</v>
      </c>
      <c r="D4948" s="8" t="s">
        <v>5940</v>
      </c>
      <c r="E4948" s="19">
        <v>42915</v>
      </c>
      <c r="F4948" s="15"/>
      <c r="G4948" s="8"/>
    </row>
    <row r="4949" spans="1:7" ht="15.75" customHeight="1" x14ac:dyDescent="0.2">
      <c r="A4949" s="8">
        <v>30759476</v>
      </c>
      <c r="B4949" s="8" t="s">
        <v>5967</v>
      </c>
      <c r="C4949" s="8" t="s">
        <v>5968</v>
      </c>
      <c r="D4949" s="8" t="s">
        <v>5940</v>
      </c>
      <c r="E4949" s="19">
        <v>42915</v>
      </c>
      <c r="F4949" s="15"/>
      <c r="G4949" s="8"/>
    </row>
    <row r="4950" spans="1:7" ht="15.75" customHeight="1" x14ac:dyDescent="0.2">
      <c r="A4950" s="8">
        <v>22031835</v>
      </c>
      <c r="B4950" s="8" t="s">
        <v>582</v>
      </c>
      <c r="C4950" s="8" t="s">
        <v>55</v>
      </c>
      <c r="D4950" s="8" t="s">
        <v>5940</v>
      </c>
      <c r="E4950" s="19">
        <v>42915</v>
      </c>
      <c r="F4950" s="15"/>
      <c r="G4950" s="8"/>
    </row>
    <row r="4951" spans="1:7" ht="15.75" customHeight="1" x14ac:dyDescent="0.2">
      <c r="A4951" s="8">
        <v>12540739</v>
      </c>
      <c r="B4951" s="8" t="s">
        <v>495</v>
      </c>
      <c r="C4951" s="8" t="s">
        <v>497</v>
      </c>
      <c r="D4951" s="8" t="s">
        <v>5940</v>
      </c>
      <c r="E4951" s="19">
        <v>42915</v>
      </c>
      <c r="F4951" s="15"/>
      <c r="G4951" s="8"/>
    </row>
    <row r="4952" spans="1:7" ht="15.75" customHeight="1" x14ac:dyDescent="0.2">
      <c r="A4952" s="8">
        <v>27651615</v>
      </c>
      <c r="B4952" s="8" t="s">
        <v>398</v>
      </c>
      <c r="C4952" s="8" t="s">
        <v>100</v>
      </c>
      <c r="D4952" s="8" t="s">
        <v>5940</v>
      </c>
      <c r="E4952" s="19">
        <v>42915</v>
      </c>
      <c r="F4952" s="15"/>
      <c r="G4952" s="8"/>
    </row>
    <row r="4953" spans="1:7" ht="15.75" customHeight="1" x14ac:dyDescent="0.2">
      <c r="A4953" s="8">
        <v>12654235</v>
      </c>
      <c r="B4953" s="8" t="s">
        <v>585</v>
      </c>
      <c r="C4953" s="8" t="s">
        <v>1029</v>
      </c>
      <c r="D4953" s="8" t="s">
        <v>5940</v>
      </c>
      <c r="E4953" s="19">
        <v>42915</v>
      </c>
      <c r="F4953" s="15"/>
      <c r="G4953" s="8"/>
    </row>
    <row r="4954" spans="1:7" ht="15.75" customHeight="1" x14ac:dyDescent="0.2">
      <c r="A4954" s="8">
        <v>26722130</v>
      </c>
      <c r="B4954" s="8" t="s">
        <v>585</v>
      </c>
      <c r="C4954" s="8" t="s">
        <v>2602</v>
      </c>
      <c r="D4954" s="8" t="s">
        <v>5940</v>
      </c>
      <c r="E4954" s="19">
        <v>42915</v>
      </c>
      <c r="F4954" s="15"/>
      <c r="G4954" s="8"/>
    </row>
    <row r="4955" spans="1:7" ht="15.75" customHeight="1" x14ac:dyDescent="0.2">
      <c r="A4955" s="8">
        <v>12654235</v>
      </c>
      <c r="B4955" s="8" t="s">
        <v>585</v>
      </c>
      <c r="C4955" s="8" t="s">
        <v>586</v>
      </c>
      <c r="D4955" s="8" t="s">
        <v>5940</v>
      </c>
      <c r="E4955" s="19">
        <v>42915</v>
      </c>
      <c r="F4955" s="15"/>
      <c r="G4955" s="8"/>
    </row>
    <row r="4956" spans="1:7" ht="15.75" customHeight="1" x14ac:dyDescent="0.2">
      <c r="A4956" s="8">
        <v>26722130</v>
      </c>
      <c r="B4956" s="8" t="s">
        <v>585</v>
      </c>
      <c r="C4956" s="8" t="s">
        <v>5675</v>
      </c>
      <c r="D4956" s="8" t="s">
        <v>5940</v>
      </c>
      <c r="E4956" s="19">
        <v>42915</v>
      </c>
      <c r="F4956" s="15"/>
      <c r="G4956" s="8"/>
    </row>
    <row r="4957" spans="1:7" ht="15.75" customHeight="1" x14ac:dyDescent="0.2">
      <c r="A4957" s="8">
        <v>31809903</v>
      </c>
      <c r="B4957" s="8" t="s">
        <v>1218</v>
      </c>
      <c r="C4957" s="8" t="s">
        <v>5761</v>
      </c>
      <c r="D4957" s="8" t="s">
        <v>5940</v>
      </c>
      <c r="E4957" s="19">
        <v>42915</v>
      </c>
      <c r="F4957" s="15"/>
      <c r="G4957" s="8"/>
    </row>
    <row r="4958" spans="1:7" ht="15.75" customHeight="1" x14ac:dyDescent="0.2">
      <c r="A4958" s="8">
        <v>17040749</v>
      </c>
      <c r="B4958" s="8" t="s">
        <v>3881</v>
      </c>
      <c r="C4958" s="8" t="s">
        <v>3882</v>
      </c>
      <c r="D4958" s="8" t="s">
        <v>5940</v>
      </c>
      <c r="E4958" s="19">
        <v>42915</v>
      </c>
      <c r="F4958" s="15"/>
      <c r="G4958" s="8"/>
    </row>
    <row r="4959" spans="1:7" ht="15.75" customHeight="1" x14ac:dyDescent="0.2">
      <c r="A4959" s="8">
        <v>25843050</v>
      </c>
      <c r="B4959" s="8" t="s">
        <v>3169</v>
      </c>
      <c r="C4959" s="8" t="s">
        <v>3170</v>
      </c>
      <c r="D4959" s="8" t="s">
        <v>5940</v>
      </c>
      <c r="E4959" s="19">
        <v>42915</v>
      </c>
      <c r="F4959" s="15"/>
      <c r="G4959" s="8"/>
    </row>
    <row r="4960" spans="1:7" ht="15.75" customHeight="1" x14ac:dyDescent="0.2">
      <c r="A4960" s="8">
        <v>25653571</v>
      </c>
      <c r="B4960" s="8" t="s">
        <v>685</v>
      </c>
      <c r="C4960" s="8" t="s">
        <v>2078</v>
      </c>
      <c r="D4960" s="8" t="s">
        <v>5940</v>
      </c>
      <c r="E4960" s="19">
        <v>42915</v>
      </c>
      <c r="F4960" s="15"/>
      <c r="G4960" s="8"/>
    </row>
    <row r="4961" spans="1:7" ht="15.75" customHeight="1" x14ac:dyDescent="0.2">
      <c r="A4961" s="8">
        <v>22303060</v>
      </c>
      <c r="B4961" s="8" t="s">
        <v>3322</v>
      </c>
      <c r="C4961" s="8" t="s">
        <v>531</v>
      </c>
      <c r="D4961" s="8" t="s">
        <v>5940</v>
      </c>
      <c r="E4961" s="19">
        <v>42915</v>
      </c>
      <c r="F4961" s="15"/>
      <c r="G4961" s="8"/>
    </row>
    <row r="4962" spans="1:7" ht="15.75" customHeight="1" x14ac:dyDescent="0.2">
      <c r="A4962" s="8">
        <v>23015469</v>
      </c>
      <c r="B4962" s="8" t="s">
        <v>599</v>
      </c>
      <c r="C4962" s="8" t="s">
        <v>600</v>
      </c>
      <c r="D4962" s="8" t="s">
        <v>5940</v>
      </c>
      <c r="E4962" s="19">
        <v>42915</v>
      </c>
      <c r="F4962" s="15"/>
      <c r="G4962" s="8"/>
    </row>
    <row r="4963" spans="1:7" ht="15.75" customHeight="1" x14ac:dyDescent="0.2">
      <c r="A4963" s="8">
        <v>16685790</v>
      </c>
      <c r="B4963" s="8" t="s">
        <v>288</v>
      </c>
      <c r="C4963" s="8" t="s">
        <v>289</v>
      </c>
      <c r="D4963" s="8" t="s">
        <v>5940</v>
      </c>
      <c r="E4963" s="19">
        <v>42915</v>
      </c>
      <c r="F4963" s="15"/>
      <c r="G4963" s="8"/>
    </row>
    <row r="4964" spans="1:7" ht="15.75" customHeight="1" x14ac:dyDescent="0.2">
      <c r="A4964" s="8">
        <v>28147332</v>
      </c>
      <c r="B4964" s="8" t="s">
        <v>234</v>
      </c>
      <c r="C4964" s="8" t="s">
        <v>235</v>
      </c>
      <c r="D4964" s="8" t="s">
        <v>5940</v>
      </c>
      <c r="E4964" s="19">
        <v>42915</v>
      </c>
      <c r="F4964" s="15"/>
      <c r="G4964" s="8"/>
    </row>
    <row r="4965" spans="1:7" ht="15.75" customHeight="1" x14ac:dyDescent="0.2">
      <c r="A4965" s="8">
        <v>30357304</v>
      </c>
      <c r="B4965" s="8" t="s">
        <v>291</v>
      </c>
      <c r="C4965" s="8" t="s">
        <v>1020</v>
      </c>
      <c r="D4965" s="8" t="s">
        <v>5940</v>
      </c>
      <c r="E4965" s="19">
        <v>42915</v>
      </c>
      <c r="F4965" s="15"/>
      <c r="G4965" s="8"/>
    </row>
    <row r="4966" spans="1:7" ht="15.75" customHeight="1" x14ac:dyDescent="0.2">
      <c r="A4966" s="8">
        <v>26736021</v>
      </c>
      <c r="B4966" s="8" t="s">
        <v>952</v>
      </c>
      <c r="C4966" s="8" t="s">
        <v>954</v>
      </c>
      <c r="D4966" s="8" t="s">
        <v>5940</v>
      </c>
      <c r="E4966" s="19">
        <v>42915</v>
      </c>
      <c r="F4966" s="15"/>
      <c r="G4966" s="8"/>
    </row>
    <row r="4967" spans="1:7" ht="15.75" customHeight="1" x14ac:dyDescent="0.2">
      <c r="A4967" s="8">
        <v>14660159</v>
      </c>
      <c r="B4967" s="8" t="s">
        <v>4923</v>
      </c>
      <c r="C4967" s="8" t="s">
        <v>413</v>
      </c>
      <c r="D4967" s="8" t="s">
        <v>5940</v>
      </c>
      <c r="E4967" s="19">
        <v>42915</v>
      </c>
      <c r="F4967" s="15"/>
      <c r="G4967" s="8"/>
    </row>
    <row r="4968" spans="1:7" ht="15.75" customHeight="1" x14ac:dyDescent="0.2">
      <c r="A4968" s="8">
        <v>30759570</v>
      </c>
      <c r="B4968" s="8" t="s">
        <v>2577</v>
      </c>
      <c r="C4968" s="8" t="s">
        <v>74</v>
      </c>
      <c r="D4968" s="8" t="s">
        <v>5940</v>
      </c>
      <c r="E4968" s="19">
        <v>42915</v>
      </c>
      <c r="F4968" s="15"/>
      <c r="G4968" s="8"/>
    </row>
    <row r="4969" spans="1:7" ht="15.75" customHeight="1" x14ac:dyDescent="0.2">
      <c r="A4969" s="8">
        <v>24503602</v>
      </c>
      <c r="B4969" s="8" t="s">
        <v>29</v>
      </c>
      <c r="C4969" s="8" t="s">
        <v>742</v>
      </c>
      <c r="D4969" s="8" t="s">
        <v>5940</v>
      </c>
      <c r="E4969" s="19">
        <v>42915</v>
      </c>
      <c r="F4969" s="15"/>
      <c r="G4969" s="8"/>
    </row>
    <row r="4970" spans="1:7" ht="15.75" customHeight="1" x14ac:dyDescent="0.2">
      <c r="A4970" s="8">
        <v>23518746</v>
      </c>
      <c r="B4970" s="8" t="s">
        <v>303</v>
      </c>
      <c r="C4970" s="8" t="s">
        <v>1235</v>
      </c>
      <c r="D4970" s="8" t="s">
        <v>5940</v>
      </c>
      <c r="E4970" s="19">
        <v>42915</v>
      </c>
      <c r="F4970" s="15"/>
      <c r="G4970" s="8"/>
    </row>
    <row r="4971" spans="1:7" ht="15.75" customHeight="1" x14ac:dyDescent="0.2">
      <c r="A4971" s="8">
        <v>14073492</v>
      </c>
      <c r="B4971" s="8" t="s">
        <v>1691</v>
      </c>
      <c r="C4971" s="8" t="s">
        <v>78</v>
      </c>
      <c r="D4971" s="8" t="s">
        <v>5940</v>
      </c>
      <c r="E4971" s="19">
        <v>42915</v>
      </c>
      <c r="F4971" s="15"/>
      <c r="G4971" s="8"/>
    </row>
    <row r="4972" spans="1:7" ht="15.75" customHeight="1" x14ac:dyDescent="0.2">
      <c r="A4972" s="8">
        <v>33374199</v>
      </c>
      <c r="B4972" s="8" t="s">
        <v>342</v>
      </c>
      <c r="C4972" s="8" t="s">
        <v>5976</v>
      </c>
      <c r="D4972" s="8" t="s">
        <v>5940</v>
      </c>
      <c r="E4972" s="19">
        <v>42915</v>
      </c>
      <c r="F4972" s="15"/>
      <c r="G4972" s="8"/>
    </row>
    <row r="4973" spans="1:7" ht="15.75" customHeight="1" x14ac:dyDescent="0.2">
      <c r="A4973" s="8">
        <v>37457738</v>
      </c>
      <c r="B4973" s="8" t="s">
        <v>441</v>
      </c>
      <c r="C4973" s="8" t="s">
        <v>4727</v>
      </c>
      <c r="D4973" s="8" t="s">
        <v>5940</v>
      </c>
      <c r="E4973" s="19">
        <v>42915</v>
      </c>
      <c r="F4973" s="15"/>
      <c r="G4973" s="8"/>
    </row>
    <row r="4974" spans="1:7" ht="15.75" customHeight="1" x14ac:dyDescent="0.2">
      <c r="A4974" s="8">
        <v>35548263</v>
      </c>
      <c r="B4974" s="8" t="s">
        <v>1864</v>
      </c>
      <c r="C4974" s="8" t="s">
        <v>3419</v>
      </c>
      <c r="D4974" s="8" t="s">
        <v>5940</v>
      </c>
      <c r="E4974" s="19">
        <v>42915</v>
      </c>
      <c r="F4974" s="15"/>
      <c r="G4974" s="8"/>
    </row>
    <row r="4975" spans="1:7" ht="15.75" customHeight="1" x14ac:dyDescent="0.2">
      <c r="A4975" s="8">
        <v>24200921</v>
      </c>
      <c r="B4975" s="8" t="s">
        <v>2967</v>
      </c>
      <c r="C4975" s="8" t="s">
        <v>48</v>
      </c>
      <c r="D4975" s="8" t="s">
        <v>5940</v>
      </c>
      <c r="E4975" s="19">
        <v>42915</v>
      </c>
      <c r="F4975" s="15"/>
      <c r="G4975" s="8"/>
    </row>
    <row r="4976" spans="1:7" ht="15.75" customHeight="1" x14ac:dyDescent="0.2">
      <c r="A4976" s="8">
        <v>26176914</v>
      </c>
      <c r="B4976" s="8" t="s">
        <v>631</v>
      </c>
      <c r="C4976" s="8" t="s">
        <v>5977</v>
      </c>
      <c r="D4976" s="8" t="s">
        <v>5940</v>
      </c>
      <c r="E4976" s="19">
        <v>42915</v>
      </c>
      <c r="F4976" s="15"/>
      <c r="G4976" s="8"/>
    </row>
    <row r="4977" spans="1:7" ht="15.75" customHeight="1" x14ac:dyDescent="0.2">
      <c r="A4977" s="8">
        <v>22428522</v>
      </c>
      <c r="B4977" s="8" t="s">
        <v>4795</v>
      </c>
      <c r="C4977" s="8" t="s">
        <v>4797</v>
      </c>
      <c r="D4977" s="8" t="s">
        <v>5940</v>
      </c>
      <c r="E4977" s="19">
        <v>42915</v>
      </c>
      <c r="F4977" s="15"/>
      <c r="G4977" s="8"/>
    </row>
    <row r="4978" spans="1:7" ht="15.75" customHeight="1" x14ac:dyDescent="0.2">
      <c r="A4978" s="8">
        <v>25735768</v>
      </c>
      <c r="B4978" s="8" t="s">
        <v>5980</v>
      </c>
      <c r="C4978" s="8" t="s">
        <v>445</v>
      </c>
      <c r="D4978" s="8" t="s">
        <v>5940</v>
      </c>
      <c r="E4978" s="19">
        <v>42915</v>
      </c>
      <c r="F4978" s="15"/>
      <c r="G4978" s="8"/>
    </row>
    <row r="4979" spans="1:7" ht="15.75" customHeight="1" x14ac:dyDescent="0.2">
      <c r="A4979" s="8">
        <v>22945322</v>
      </c>
      <c r="B4979" s="8" t="s">
        <v>4525</v>
      </c>
      <c r="C4979" s="8" t="s">
        <v>4526</v>
      </c>
      <c r="D4979" s="8" t="s">
        <v>5940</v>
      </c>
      <c r="E4979" s="19">
        <v>42915</v>
      </c>
      <c r="F4979" s="15"/>
      <c r="G4979" s="8"/>
    </row>
    <row r="4980" spans="1:7" ht="15.75" customHeight="1" x14ac:dyDescent="0.2">
      <c r="A4980" s="8">
        <v>33977912</v>
      </c>
      <c r="B4980" s="8" t="s">
        <v>2982</v>
      </c>
      <c r="C4980" s="8" t="s">
        <v>5984</v>
      </c>
      <c r="D4980" s="8" t="s">
        <v>5940</v>
      </c>
      <c r="E4980" s="19">
        <v>42915</v>
      </c>
      <c r="F4980" s="15"/>
      <c r="G4980" s="8"/>
    </row>
    <row r="4981" spans="1:7" ht="15.75" customHeight="1" x14ac:dyDescent="0.2">
      <c r="A4981" s="8">
        <v>14272258</v>
      </c>
      <c r="B4981" s="8" t="s">
        <v>67</v>
      </c>
      <c r="C4981" s="8" t="s">
        <v>5693</v>
      </c>
      <c r="D4981" s="8" t="s">
        <v>5940</v>
      </c>
      <c r="E4981" s="19">
        <v>42915</v>
      </c>
      <c r="F4981" s="15"/>
      <c r="G4981" s="8"/>
    </row>
    <row r="4982" spans="1:7" ht="15.75" customHeight="1" x14ac:dyDescent="0.2">
      <c r="A4982" s="8">
        <v>21219090</v>
      </c>
      <c r="B4982" s="8" t="s">
        <v>2661</v>
      </c>
      <c r="C4982" s="8" t="s">
        <v>1518</v>
      </c>
      <c r="D4982" s="8" t="s">
        <v>5940</v>
      </c>
      <c r="E4982" s="19">
        <v>42915</v>
      </c>
      <c r="F4982" s="15"/>
      <c r="G4982" s="8"/>
    </row>
    <row r="4983" spans="1:7" ht="15.75" customHeight="1" x14ac:dyDescent="0.2">
      <c r="A4983" s="8">
        <v>25734593</v>
      </c>
      <c r="B4983" s="8" t="s">
        <v>667</v>
      </c>
      <c r="C4983" s="8" t="s">
        <v>668</v>
      </c>
      <c r="D4983" s="8" t="s">
        <v>5940</v>
      </c>
      <c r="E4983" s="19">
        <v>42915</v>
      </c>
      <c r="F4983" s="15"/>
      <c r="G4983" s="8"/>
    </row>
    <row r="4984" spans="1:7" ht="15.75" customHeight="1" x14ac:dyDescent="0.2">
      <c r="A4984" s="8">
        <v>14410492</v>
      </c>
      <c r="B4984" s="8" t="s">
        <v>1181</v>
      </c>
      <c r="C4984" s="8" t="s">
        <v>1182</v>
      </c>
      <c r="D4984" s="8" t="s">
        <v>5940</v>
      </c>
      <c r="E4984" s="19">
        <v>42915</v>
      </c>
      <c r="F4984" s="15"/>
      <c r="G4984" s="8"/>
    </row>
    <row r="4985" spans="1:7" ht="15.75" customHeight="1" x14ac:dyDescent="0.2">
      <c r="A4985" s="8">
        <v>13989089</v>
      </c>
      <c r="B4985" s="8" t="s">
        <v>3922</v>
      </c>
      <c r="C4985" s="8" t="s">
        <v>3923</v>
      </c>
      <c r="D4985" s="8" t="s">
        <v>5940</v>
      </c>
      <c r="E4985" s="19">
        <v>42915</v>
      </c>
      <c r="F4985" s="15"/>
      <c r="G4985" s="8"/>
    </row>
    <row r="4986" spans="1:7" ht="15.75" customHeight="1" x14ac:dyDescent="0.2">
      <c r="A4986" s="8">
        <v>17613733</v>
      </c>
      <c r="B4986" s="8" t="s">
        <v>2137</v>
      </c>
      <c r="C4986" s="8" t="s">
        <v>2138</v>
      </c>
      <c r="D4986" s="8" t="s">
        <v>5940</v>
      </c>
      <c r="E4986" s="19">
        <v>42915</v>
      </c>
      <c r="F4986" s="15"/>
      <c r="G4986" s="8"/>
    </row>
    <row r="4987" spans="1:7" ht="15.75" customHeight="1" x14ac:dyDescent="0.2">
      <c r="A4987" s="8">
        <v>14359591</v>
      </c>
      <c r="B4987" s="8" t="s">
        <v>220</v>
      </c>
      <c r="C4987" s="8" t="s">
        <v>221</v>
      </c>
      <c r="D4987" s="8" t="s">
        <v>11</v>
      </c>
      <c r="E4987" s="19">
        <v>42954</v>
      </c>
      <c r="F4987" s="15"/>
      <c r="G4987" s="8"/>
    </row>
    <row r="4988" spans="1:7" ht="15.75" customHeight="1" x14ac:dyDescent="0.2">
      <c r="A4988" s="8">
        <v>25444256</v>
      </c>
      <c r="B4988" s="8" t="s">
        <v>1281</v>
      </c>
      <c r="C4988" s="8" t="s">
        <v>1282</v>
      </c>
      <c r="D4988" s="8" t="s">
        <v>11</v>
      </c>
      <c r="E4988" s="19">
        <v>42954</v>
      </c>
      <c r="F4988" s="15"/>
      <c r="G4988" s="8"/>
    </row>
    <row r="4989" spans="1:7" ht="15.75" customHeight="1" x14ac:dyDescent="0.2">
      <c r="A4989" s="8">
        <v>20218566</v>
      </c>
      <c r="B4989" s="8" t="s">
        <v>783</v>
      </c>
      <c r="C4989" s="8" t="s">
        <v>48</v>
      </c>
      <c r="D4989" s="8" t="s">
        <v>11</v>
      </c>
      <c r="E4989" s="19">
        <v>42954</v>
      </c>
      <c r="F4989" s="15"/>
      <c r="G4989" s="8"/>
    </row>
    <row r="4990" spans="1:7" ht="15.75" customHeight="1" x14ac:dyDescent="0.2">
      <c r="A4990" s="8">
        <v>24553486</v>
      </c>
      <c r="B4990" s="8" t="s">
        <v>1087</v>
      </c>
      <c r="C4990" s="8" t="s">
        <v>598</v>
      </c>
      <c r="D4990" s="8" t="s">
        <v>11</v>
      </c>
      <c r="E4990" s="19">
        <v>42954</v>
      </c>
      <c r="F4990" s="15"/>
      <c r="G4990" s="8"/>
    </row>
    <row r="4991" spans="1:7" ht="15.75" customHeight="1" x14ac:dyDescent="0.2">
      <c r="A4991" s="8">
        <v>17655489</v>
      </c>
      <c r="B4991" s="8" t="s">
        <v>1881</v>
      </c>
      <c r="C4991" s="8" t="s">
        <v>1720</v>
      </c>
      <c r="D4991" s="8" t="s">
        <v>11</v>
      </c>
      <c r="E4991" s="19">
        <v>42954</v>
      </c>
      <c r="F4991" s="15"/>
      <c r="G4991" s="8"/>
    </row>
    <row r="4992" spans="1:7" ht="15.75" customHeight="1" x14ac:dyDescent="0.2">
      <c r="A4992" s="8">
        <v>12721505</v>
      </c>
      <c r="B4992" s="8" t="s">
        <v>1206</v>
      </c>
      <c r="C4992" s="8" t="s">
        <v>409</v>
      </c>
      <c r="D4992" s="8" t="s">
        <v>11</v>
      </c>
      <c r="E4992" s="19">
        <v>42954</v>
      </c>
      <c r="F4992" s="15"/>
      <c r="G4992" s="8"/>
    </row>
    <row r="4993" spans="1:7" ht="15.75" customHeight="1" x14ac:dyDescent="0.2">
      <c r="A4993" s="8">
        <v>25082588</v>
      </c>
      <c r="B4993" s="8" t="s">
        <v>567</v>
      </c>
      <c r="C4993" s="8" t="s">
        <v>568</v>
      </c>
      <c r="D4993" s="8" t="s">
        <v>11</v>
      </c>
      <c r="E4993" s="19">
        <v>42954</v>
      </c>
      <c r="F4993" s="15"/>
      <c r="G4993" s="8"/>
    </row>
    <row r="4994" spans="1:7" ht="15.75" customHeight="1" x14ac:dyDescent="0.2">
      <c r="A4994" s="8">
        <v>20222681</v>
      </c>
      <c r="B4994" s="8" t="s">
        <v>3210</v>
      </c>
      <c r="C4994" s="8" t="s">
        <v>3310</v>
      </c>
      <c r="D4994" s="8" t="s">
        <v>11</v>
      </c>
      <c r="E4994" s="19">
        <v>42954</v>
      </c>
      <c r="F4994" s="15"/>
      <c r="G4994" s="8"/>
    </row>
    <row r="4995" spans="1:7" ht="15.75" customHeight="1" x14ac:dyDescent="0.2">
      <c r="A4995" s="8">
        <v>28721914</v>
      </c>
      <c r="B4995" s="8" t="s">
        <v>5988</v>
      </c>
      <c r="C4995" s="8" t="s">
        <v>5989</v>
      </c>
      <c r="D4995" s="8" t="s">
        <v>11</v>
      </c>
      <c r="E4995" s="19">
        <v>42954</v>
      </c>
      <c r="F4995" s="15"/>
      <c r="G4995" s="8"/>
    </row>
    <row r="4996" spans="1:7" ht="15.75" customHeight="1" x14ac:dyDescent="0.2">
      <c r="A4996" s="8">
        <v>13784371</v>
      </c>
      <c r="B4996" s="8" t="s">
        <v>13</v>
      </c>
      <c r="C4996" s="8" t="s">
        <v>14</v>
      </c>
      <c r="D4996" s="8" t="s">
        <v>11</v>
      </c>
      <c r="E4996" s="19">
        <v>42954</v>
      </c>
      <c r="F4996" s="15"/>
      <c r="G4996" s="8"/>
    </row>
    <row r="4997" spans="1:7" ht="15.75" customHeight="1" x14ac:dyDescent="0.2">
      <c r="A4997" s="8">
        <v>16541630</v>
      </c>
      <c r="B4997" s="8" t="s">
        <v>406</v>
      </c>
      <c r="C4997" s="8" t="s">
        <v>2560</v>
      </c>
      <c r="D4997" s="8" t="s">
        <v>11</v>
      </c>
      <c r="E4997" s="19">
        <v>42954</v>
      </c>
      <c r="F4997" s="15"/>
      <c r="G4997" s="8"/>
    </row>
    <row r="4998" spans="1:7" ht="15.75" customHeight="1" x14ac:dyDescent="0.2">
      <c r="A4998" s="8">
        <v>17860016</v>
      </c>
      <c r="B4998" s="8" t="s">
        <v>24</v>
      </c>
      <c r="C4998" s="8" t="s">
        <v>25</v>
      </c>
      <c r="D4998" s="8" t="s">
        <v>11</v>
      </c>
      <c r="E4998" s="19">
        <v>42954</v>
      </c>
      <c r="F4998" s="15"/>
      <c r="G4998" s="8"/>
    </row>
    <row r="4999" spans="1:7" ht="15.75" customHeight="1" x14ac:dyDescent="0.2">
      <c r="A4999" s="8">
        <v>17860016</v>
      </c>
      <c r="B4999" s="8" t="s">
        <v>24</v>
      </c>
      <c r="C4999" s="8" t="s">
        <v>26</v>
      </c>
      <c r="D4999" s="8" t="s">
        <v>11</v>
      </c>
      <c r="E4999" s="19">
        <v>42954</v>
      </c>
      <c r="F4999" s="15"/>
      <c r="G4999" s="8"/>
    </row>
    <row r="5000" spans="1:7" ht="15.75" customHeight="1" x14ac:dyDescent="0.2">
      <c r="A5000" s="8">
        <v>17269443</v>
      </c>
      <c r="B5000" s="8" t="s">
        <v>757</v>
      </c>
      <c r="C5000" s="8" t="s">
        <v>2849</v>
      </c>
      <c r="D5000" s="8" t="s">
        <v>11</v>
      </c>
      <c r="E5000" s="19">
        <v>42954</v>
      </c>
      <c r="F5000" s="15"/>
      <c r="G5000" s="8"/>
    </row>
    <row r="5001" spans="1:7" ht="15.75" customHeight="1" x14ac:dyDescent="0.2">
      <c r="A5001" s="8">
        <v>17268324</v>
      </c>
      <c r="B5001" s="8" t="s">
        <v>1755</v>
      </c>
      <c r="C5001" s="8" t="s">
        <v>1757</v>
      </c>
      <c r="D5001" s="8" t="s">
        <v>11</v>
      </c>
      <c r="E5001" s="19">
        <v>42954</v>
      </c>
      <c r="F5001" s="15"/>
      <c r="G5001" s="8"/>
    </row>
    <row r="5002" spans="1:7" ht="15.75" customHeight="1" x14ac:dyDescent="0.2">
      <c r="A5002" s="8">
        <v>23239528</v>
      </c>
      <c r="B5002" s="8" t="s">
        <v>2696</v>
      </c>
      <c r="C5002" s="8" t="s">
        <v>2697</v>
      </c>
      <c r="D5002" s="8" t="s">
        <v>5704</v>
      </c>
      <c r="E5002" s="19">
        <v>42955</v>
      </c>
      <c r="F5002" s="15"/>
      <c r="G5002" s="8"/>
    </row>
    <row r="5003" spans="1:7" ht="15.75" customHeight="1" x14ac:dyDescent="0.2">
      <c r="A5003" s="8">
        <v>22336712</v>
      </c>
      <c r="B5003" s="8" t="s">
        <v>4342</v>
      </c>
      <c r="C5003" s="8" t="s">
        <v>4343</v>
      </c>
      <c r="D5003" s="8" t="s">
        <v>5704</v>
      </c>
      <c r="E5003" s="19">
        <v>42955</v>
      </c>
      <c r="F5003" s="15"/>
      <c r="G5003" s="8"/>
    </row>
    <row r="5004" spans="1:7" ht="15.75" customHeight="1" x14ac:dyDescent="0.2">
      <c r="A5004" s="8">
        <v>14966482</v>
      </c>
      <c r="B5004" s="8" t="s">
        <v>487</v>
      </c>
      <c r="C5004" s="8" t="s">
        <v>4920</v>
      </c>
      <c r="D5004" s="8" t="s">
        <v>5704</v>
      </c>
      <c r="E5004" s="19">
        <v>42955</v>
      </c>
      <c r="F5004" s="15"/>
      <c r="G5004" s="8"/>
    </row>
    <row r="5005" spans="1:7" ht="15.75" customHeight="1" x14ac:dyDescent="0.2">
      <c r="A5005" s="8">
        <v>27017415</v>
      </c>
      <c r="B5005" s="8" t="s">
        <v>5446</v>
      </c>
      <c r="C5005" s="8" t="s">
        <v>100</v>
      </c>
      <c r="D5005" s="8" t="s">
        <v>5704</v>
      </c>
      <c r="E5005" s="19">
        <v>42955</v>
      </c>
      <c r="F5005" s="15"/>
      <c r="G5005" s="8"/>
    </row>
    <row r="5006" spans="1:7" ht="15.75" customHeight="1" x14ac:dyDescent="0.2">
      <c r="A5006" s="8">
        <v>23117847</v>
      </c>
      <c r="B5006" s="8" t="s">
        <v>211</v>
      </c>
      <c r="C5006" s="8" t="s">
        <v>4008</v>
      </c>
      <c r="D5006" s="8" t="s">
        <v>5704</v>
      </c>
      <c r="E5006" s="19">
        <v>42955</v>
      </c>
      <c r="F5006" s="15"/>
      <c r="G5006" s="8"/>
    </row>
    <row r="5007" spans="1:7" ht="15.75" customHeight="1" x14ac:dyDescent="0.2">
      <c r="A5007" s="8">
        <v>16842434</v>
      </c>
      <c r="B5007" s="8" t="s">
        <v>585</v>
      </c>
      <c r="C5007" s="8" t="s">
        <v>4410</v>
      </c>
      <c r="D5007" s="8" t="s">
        <v>5704</v>
      </c>
      <c r="E5007" s="19">
        <v>42955</v>
      </c>
      <c r="F5007" s="15"/>
      <c r="G5007" s="8"/>
    </row>
    <row r="5008" spans="1:7" ht="15.75" customHeight="1" x14ac:dyDescent="0.2">
      <c r="A5008" s="8">
        <v>12674864</v>
      </c>
      <c r="B5008" s="8" t="s">
        <v>401</v>
      </c>
      <c r="C5008" s="8" t="s">
        <v>1982</v>
      </c>
      <c r="D5008" s="8" t="s">
        <v>5704</v>
      </c>
      <c r="E5008" s="19">
        <v>42955</v>
      </c>
      <c r="F5008" s="15"/>
      <c r="G5008" s="8"/>
    </row>
    <row r="5009" spans="1:7" ht="15.75" customHeight="1" x14ac:dyDescent="0.2">
      <c r="A5009" s="8">
        <v>12674864</v>
      </c>
      <c r="B5009" s="8" t="s">
        <v>401</v>
      </c>
      <c r="C5009" s="8" t="s">
        <v>403</v>
      </c>
      <c r="D5009" s="8" t="s">
        <v>5704</v>
      </c>
      <c r="E5009" s="19">
        <v>42955</v>
      </c>
      <c r="F5009" s="15"/>
      <c r="G5009" s="8"/>
    </row>
    <row r="5010" spans="1:7" ht="15.75" customHeight="1" x14ac:dyDescent="0.2">
      <c r="A5010" s="8">
        <v>22264316</v>
      </c>
      <c r="B5010" s="8" t="s">
        <v>5583</v>
      </c>
      <c r="C5010" s="8" t="s">
        <v>4060</v>
      </c>
      <c r="D5010" s="8" t="s">
        <v>5704</v>
      </c>
      <c r="E5010" s="19">
        <v>42955</v>
      </c>
      <c r="F5010" s="15"/>
      <c r="G5010" s="8"/>
    </row>
    <row r="5011" spans="1:7" ht="15.75" customHeight="1" x14ac:dyDescent="0.2">
      <c r="A5011" s="8">
        <v>28883570</v>
      </c>
      <c r="B5011" s="8" t="s">
        <v>5998</v>
      </c>
      <c r="C5011" s="8" t="s">
        <v>5999</v>
      </c>
      <c r="D5011" s="8" t="s">
        <v>5704</v>
      </c>
      <c r="E5011" s="19">
        <v>42955</v>
      </c>
      <c r="F5011" s="15"/>
      <c r="G5011" s="8"/>
    </row>
    <row r="5012" spans="1:7" ht="15.75" customHeight="1" x14ac:dyDescent="0.2">
      <c r="A5012" s="8">
        <v>17040749</v>
      </c>
      <c r="B5012" s="8" t="s">
        <v>3881</v>
      </c>
      <c r="C5012" s="8" t="s">
        <v>3882</v>
      </c>
      <c r="D5012" s="8" t="s">
        <v>5704</v>
      </c>
      <c r="E5012" s="19">
        <v>42955</v>
      </c>
      <c r="F5012" s="15"/>
      <c r="G5012" s="8"/>
    </row>
    <row r="5013" spans="1:7" ht="15.75" customHeight="1" x14ac:dyDescent="0.2">
      <c r="A5013" s="8">
        <v>26743740</v>
      </c>
      <c r="B5013" s="8" t="s">
        <v>594</v>
      </c>
      <c r="C5013" s="8" t="s">
        <v>595</v>
      </c>
      <c r="D5013" s="8" t="s">
        <v>5704</v>
      </c>
      <c r="E5013" s="19">
        <v>42955</v>
      </c>
      <c r="F5013" s="15"/>
      <c r="G5013" s="8"/>
    </row>
    <row r="5014" spans="1:7" ht="15.75" customHeight="1" x14ac:dyDescent="0.2">
      <c r="A5014" s="8">
        <v>14226455</v>
      </c>
      <c r="B5014" s="8" t="s">
        <v>4020</v>
      </c>
      <c r="C5014" s="8" t="s">
        <v>4021</v>
      </c>
      <c r="D5014" s="8" t="s">
        <v>5704</v>
      </c>
      <c r="E5014" s="19">
        <v>42955</v>
      </c>
      <c r="F5014" s="15"/>
      <c r="G5014" s="8"/>
    </row>
    <row r="5015" spans="1:7" ht="15.75" customHeight="1" x14ac:dyDescent="0.2">
      <c r="A5015" s="8">
        <v>31038016</v>
      </c>
      <c r="B5015" s="8" t="s">
        <v>740</v>
      </c>
      <c r="C5015" s="8" t="s">
        <v>6001</v>
      </c>
      <c r="D5015" s="8" t="s">
        <v>5704</v>
      </c>
      <c r="E5015" s="19">
        <v>42955</v>
      </c>
      <c r="F5015" s="15"/>
      <c r="G5015" s="8"/>
    </row>
    <row r="5016" spans="1:7" ht="15.75" customHeight="1" x14ac:dyDescent="0.2">
      <c r="A5016" s="8">
        <v>12149654</v>
      </c>
      <c r="B5016" s="8" t="s">
        <v>29</v>
      </c>
      <c r="C5016" s="8" t="s">
        <v>1128</v>
      </c>
      <c r="D5016" s="8" t="s">
        <v>5704</v>
      </c>
      <c r="E5016" s="19">
        <v>42955</v>
      </c>
      <c r="F5016" s="15"/>
      <c r="G5016" s="8"/>
    </row>
    <row r="5017" spans="1:7" ht="15.75" customHeight="1" x14ac:dyDescent="0.2">
      <c r="A5017" s="8">
        <v>24503602</v>
      </c>
      <c r="B5017" s="8" t="s">
        <v>29</v>
      </c>
      <c r="C5017" s="8" t="s">
        <v>742</v>
      </c>
      <c r="D5017" s="8" t="s">
        <v>5704</v>
      </c>
      <c r="E5017" s="19">
        <v>42955</v>
      </c>
      <c r="F5017" s="15"/>
      <c r="G5017" s="8"/>
    </row>
    <row r="5018" spans="1:7" ht="15.75" customHeight="1" x14ac:dyDescent="0.2">
      <c r="A5018" s="8">
        <v>29430210</v>
      </c>
      <c r="B5018" s="8" t="s">
        <v>63</v>
      </c>
      <c r="C5018" s="8" t="s">
        <v>64</v>
      </c>
      <c r="D5018" s="8" t="s">
        <v>5704</v>
      </c>
      <c r="E5018" s="19">
        <v>42955</v>
      </c>
      <c r="F5018" s="15"/>
      <c r="G5018" s="8"/>
    </row>
    <row r="5019" spans="1:7" ht="15.75" customHeight="1" x14ac:dyDescent="0.2">
      <c r="A5019" s="8">
        <v>26638536</v>
      </c>
      <c r="B5019" s="8" t="s">
        <v>873</v>
      </c>
      <c r="C5019" s="8" t="s">
        <v>21</v>
      </c>
      <c r="D5019" s="8" t="s">
        <v>5704</v>
      </c>
      <c r="E5019" s="19">
        <v>42955</v>
      </c>
      <c r="F5019" s="15"/>
      <c r="G5019" s="8"/>
    </row>
    <row r="5020" spans="1:7" ht="15.75" customHeight="1" x14ac:dyDescent="0.2">
      <c r="A5020" s="8">
        <v>26782545</v>
      </c>
      <c r="B5020" s="8" t="s">
        <v>1377</v>
      </c>
      <c r="C5020" s="8" t="s">
        <v>6005</v>
      </c>
      <c r="D5020" s="8" t="s">
        <v>5704</v>
      </c>
      <c r="E5020" s="19">
        <v>42955</v>
      </c>
      <c r="F5020" s="15"/>
      <c r="G5020" s="8"/>
    </row>
    <row r="5021" spans="1:7" ht="15.75" customHeight="1" x14ac:dyDescent="0.2">
      <c r="A5021" s="8">
        <v>24200813</v>
      </c>
      <c r="B5021" s="8" t="s">
        <v>4938</v>
      </c>
      <c r="C5021" s="8" t="s">
        <v>4939</v>
      </c>
      <c r="D5021" s="8" t="s">
        <v>5704</v>
      </c>
      <c r="E5021" s="19">
        <v>42955</v>
      </c>
      <c r="F5021" s="15"/>
      <c r="G5021" s="8"/>
    </row>
    <row r="5022" spans="1:7" ht="15.75" customHeight="1" x14ac:dyDescent="0.2">
      <c r="A5022" s="8">
        <v>12597724</v>
      </c>
      <c r="B5022" s="8" t="s">
        <v>126</v>
      </c>
      <c r="C5022" s="8" t="s">
        <v>661</v>
      </c>
      <c r="D5022" s="8" t="s">
        <v>5704</v>
      </c>
      <c r="E5022" s="19">
        <v>42955</v>
      </c>
      <c r="F5022" s="15"/>
      <c r="G5022" s="8"/>
    </row>
    <row r="5023" spans="1:7" ht="15.75" customHeight="1" x14ac:dyDescent="0.2">
      <c r="A5023" s="8">
        <v>20171458</v>
      </c>
      <c r="B5023" s="8" t="s">
        <v>1745</v>
      </c>
      <c r="C5023" s="8" t="s">
        <v>1746</v>
      </c>
      <c r="D5023" s="8" t="s">
        <v>5704</v>
      </c>
      <c r="E5023" s="19">
        <v>42955</v>
      </c>
      <c r="F5023" s="15"/>
      <c r="G5023" s="8"/>
    </row>
    <row r="5024" spans="1:7" ht="15.75" customHeight="1" x14ac:dyDescent="0.2">
      <c r="A5024" s="8">
        <v>12413333</v>
      </c>
      <c r="B5024" s="8" t="s">
        <v>757</v>
      </c>
      <c r="C5024" s="8" t="s">
        <v>2236</v>
      </c>
      <c r="D5024" s="8" t="s">
        <v>5704</v>
      </c>
      <c r="E5024" s="19">
        <v>42955</v>
      </c>
      <c r="F5024" s="15"/>
      <c r="G5024" s="8"/>
    </row>
    <row r="5025" spans="1:7" ht="15.75" customHeight="1" x14ac:dyDescent="0.2">
      <c r="A5025" s="8">
        <v>37500942</v>
      </c>
      <c r="B5025" s="8" t="s">
        <v>3922</v>
      </c>
      <c r="C5025" s="8" t="s">
        <v>6009</v>
      </c>
      <c r="D5025" s="8" t="s">
        <v>5704</v>
      </c>
      <c r="E5025" s="19">
        <v>42955</v>
      </c>
      <c r="F5025" s="15"/>
      <c r="G5025" s="8"/>
    </row>
    <row r="5026" spans="1:7" ht="15.75" customHeight="1" x14ac:dyDescent="0.2">
      <c r="A5026" s="8">
        <v>20285028</v>
      </c>
      <c r="B5026" s="8" t="s">
        <v>1177</v>
      </c>
      <c r="C5026" s="8" t="s">
        <v>521</v>
      </c>
      <c r="D5026" s="8" t="s">
        <v>142</v>
      </c>
      <c r="E5026" s="19">
        <v>42955</v>
      </c>
      <c r="F5026" s="15"/>
      <c r="G5026" s="8"/>
    </row>
    <row r="5027" spans="1:7" ht="15.75" customHeight="1" x14ac:dyDescent="0.2">
      <c r="A5027" s="8">
        <v>14226968</v>
      </c>
      <c r="B5027" s="8" t="s">
        <v>535</v>
      </c>
      <c r="C5027" s="8" t="s">
        <v>1315</v>
      </c>
      <c r="D5027" s="8" t="s">
        <v>142</v>
      </c>
      <c r="E5027" s="19">
        <v>42955</v>
      </c>
      <c r="F5027" s="15"/>
      <c r="G5027" s="8"/>
    </row>
    <row r="5028" spans="1:7" ht="15.75" customHeight="1" x14ac:dyDescent="0.2">
      <c r="A5028" s="8">
        <v>26028695</v>
      </c>
      <c r="B5028" s="8" t="s">
        <v>1871</v>
      </c>
      <c r="C5028" s="8" t="s">
        <v>1872</v>
      </c>
      <c r="D5028" s="8" t="s">
        <v>142</v>
      </c>
      <c r="E5028" s="19">
        <v>42955</v>
      </c>
      <c r="F5028" s="15"/>
      <c r="G5028" s="8"/>
    </row>
    <row r="5029" spans="1:7" ht="15.75" customHeight="1" x14ac:dyDescent="0.2">
      <c r="A5029" s="8">
        <v>12414462</v>
      </c>
      <c r="B5029" s="8" t="s">
        <v>1881</v>
      </c>
      <c r="C5029" s="8" t="s">
        <v>1884</v>
      </c>
      <c r="D5029" s="8" t="s">
        <v>142</v>
      </c>
      <c r="E5029" s="19">
        <v>42955</v>
      </c>
      <c r="F5029" s="15"/>
      <c r="G5029" s="8"/>
    </row>
    <row r="5030" spans="1:7" ht="15.75" customHeight="1" x14ac:dyDescent="0.2">
      <c r="A5030" s="8">
        <v>27016096</v>
      </c>
      <c r="B5030" s="8" t="s">
        <v>4571</v>
      </c>
      <c r="C5030" s="8" t="s">
        <v>4097</v>
      </c>
      <c r="D5030" s="8" t="s">
        <v>142</v>
      </c>
      <c r="E5030" s="19">
        <v>42955</v>
      </c>
      <c r="F5030" s="15"/>
      <c r="G5030" s="8"/>
    </row>
    <row r="5031" spans="1:7" ht="15.75" customHeight="1" x14ac:dyDescent="0.2">
      <c r="A5031" s="8">
        <v>16541630</v>
      </c>
      <c r="B5031" s="8" t="s">
        <v>406</v>
      </c>
      <c r="C5031" s="8" t="s">
        <v>2560</v>
      </c>
      <c r="D5031" s="8" t="s">
        <v>142</v>
      </c>
      <c r="E5031" s="19">
        <v>42955</v>
      </c>
      <c r="F5031" s="15"/>
      <c r="G5031" s="8"/>
    </row>
    <row r="5032" spans="1:7" ht="15.75" customHeight="1" x14ac:dyDescent="0.2">
      <c r="A5032" s="8">
        <v>34286519</v>
      </c>
      <c r="B5032" s="8" t="s">
        <v>2257</v>
      </c>
      <c r="C5032" s="8" t="s">
        <v>1503</v>
      </c>
      <c r="D5032" s="8" t="s">
        <v>142</v>
      </c>
      <c r="E5032" s="19">
        <v>42955</v>
      </c>
      <c r="F5032" s="15"/>
      <c r="G5032" s="8"/>
    </row>
    <row r="5033" spans="1:7" ht="15.75" customHeight="1" x14ac:dyDescent="0.2">
      <c r="A5033" s="8">
        <v>28221502</v>
      </c>
      <c r="B5033" s="8" t="s">
        <v>20</v>
      </c>
      <c r="C5033" s="8" t="s">
        <v>5730</v>
      </c>
      <c r="D5033" s="8" t="s">
        <v>142</v>
      </c>
      <c r="E5033" s="19">
        <v>42955</v>
      </c>
      <c r="F5033" s="15"/>
      <c r="G5033" s="8"/>
    </row>
    <row r="5034" spans="1:7" ht="15.75" customHeight="1" x14ac:dyDescent="0.2">
      <c r="A5034" s="8">
        <v>20178922</v>
      </c>
      <c r="B5034" s="8" t="s">
        <v>6023</v>
      </c>
      <c r="C5034" s="8" t="s">
        <v>6024</v>
      </c>
      <c r="D5034" s="8" t="s">
        <v>142</v>
      </c>
      <c r="E5034" s="19">
        <v>42955</v>
      </c>
      <c r="F5034" s="15"/>
      <c r="G5034" s="8"/>
    </row>
    <row r="5035" spans="1:7" ht="15.75" customHeight="1" x14ac:dyDescent="0.2">
      <c r="A5035" s="8">
        <v>25542289</v>
      </c>
      <c r="B5035" s="8" t="s">
        <v>441</v>
      </c>
      <c r="C5035" s="8" t="s">
        <v>3807</v>
      </c>
      <c r="D5035" s="8" t="s">
        <v>142</v>
      </c>
      <c r="E5035" s="19">
        <v>42955</v>
      </c>
      <c r="F5035" s="15"/>
      <c r="G5035" s="8"/>
    </row>
    <row r="5036" spans="1:7" ht="15.75" customHeight="1" x14ac:dyDescent="0.2">
      <c r="A5036" s="8">
        <v>12318780</v>
      </c>
      <c r="B5036" s="8" t="s">
        <v>633</v>
      </c>
      <c r="C5036" s="8" t="s">
        <v>973</v>
      </c>
      <c r="D5036" s="8" t="s">
        <v>142</v>
      </c>
      <c r="E5036" s="19">
        <v>42955</v>
      </c>
      <c r="F5036" s="15"/>
      <c r="G5036" s="8"/>
    </row>
    <row r="5037" spans="1:7" ht="15.75" customHeight="1" x14ac:dyDescent="0.2">
      <c r="A5037" s="8">
        <v>16686494</v>
      </c>
      <c r="B5037" s="8" t="s">
        <v>5624</v>
      </c>
      <c r="C5037" s="8" t="s">
        <v>6032</v>
      </c>
      <c r="D5037" s="8" t="s">
        <v>142</v>
      </c>
      <c r="E5037" s="19">
        <v>42955</v>
      </c>
      <c r="F5037" s="15"/>
      <c r="G5037" s="8"/>
    </row>
    <row r="5038" spans="1:7" ht="15.75" customHeight="1" x14ac:dyDescent="0.2">
      <c r="A5038" s="8">
        <v>29290647</v>
      </c>
      <c r="B5038" s="8" t="s">
        <v>4194</v>
      </c>
      <c r="C5038" s="8" t="s">
        <v>5650</v>
      </c>
      <c r="D5038" s="8" t="s">
        <v>142</v>
      </c>
      <c r="E5038" s="19">
        <v>42955</v>
      </c>
      <c r="F5038" s="15"/>
      <c r="G5038" s="8"/>
    </row>
    <row r="5039" spans="1:7" ht="15.75" customHeight="1" x14ac:dyDescent="0.2">
      <c r="A5039" s="8">
        <v>30069677</v>
      </c>
      <c r="B5039" s="8" t="s">
        <v>982</v>
      </c>
      <c r="C5039" s="8" t="s">
        <v>271</v>
      </c>
      <c r="D5039" s="8" t="s">
        <v>142</v>
      </c>
      <c r="E5039" s="19">
        <v>42955</v>
      </c>
      <c r="F5039" s="15"/>
      <c r="G5039" s="8"/>
    </row>
    <row r="5040" spans="1:7" ht="15.75" customHeight="1" x14ac:dyDescent="0.2">
      <c r="A5040" s="8">
        <v>18185663</v>
      </c>
      <c r="B5040" s="8" t="s">
        <v>443</v>
      </c>
      <c r="C5040" s="8" t="s">
        <v>464</v>
      </c>
      <c r="D5040" s="8" t="s">
        <v>6033</v>
      </c>
      <c r="E5040" s="19">
        <v>42956</v>
      </c>
      <c r="F5040" s="15"/>
      <c r="G5040" s="8"/>
    </row>
    <row r="5041" spans="1:7" ht="15.75" customHeight="1" x14ac:dyDescent="0.2">
      <c r="A5041" s="8">
        <v>20178395</v>
      </c>
      <c r="B5041" s="8" t="s">
        <v>858</v>
      </c>
      <c r="C5041" s="8" t="s">
        <v>21</v>
      </c>
      <c r="D5041" s="8" t="s">
        <v>6033</v>
      </c>
      <c r="E5041" s="19">
        <v>42956</v>
      </c>
      <c r="F5041" s="15"/>
      <c r="G5041" s="8"/>
    </row>
    <row r="5042" spans="1:7" ht="15.75" customHeight="1" x14ac:dyDescent="0.2">
      <c r="A5042" s="8">
        <v>25735261</v>
      </c>
      <c r="B5042" s="8" t="s">
        <v>2534</v>
      </c>
      <c r="C5042" s="8" t="s">
        <v>163</v>
      </c>
      <c r="D5042" s="8" t="s">
        <v>6033</v>
      </c>
      <c r="E5042" s="19">
        <v>42956</v>
      </c>
      <c r="F5042" s="15"/>
      <c r="G5042" s="8"/>
    </row>
    <row r="5043" spans="1:7" ht="15.75" customHeight="1" x14ac:dyDescent="0.2">
      <c r="A5043" s="8">
        <v>39478644</v>
      </c>
      <c r="B5043" s="8" t="s">
        <v>3500</v>
      </c>
      <c r="C5043" s="8" t="s">
        <v>3501</v>
      </c>
      <c r="D5043" s="8" t="s">
        <v>6033</v>
      </c>
      <c r="E5043" s="19">
        <v>42956</v>
      </c>
      <c r="F5043" s="15"/>
      <c r="G5043" s="8"/>
    </row>
    <row r="5044" spans="1:7" ht="15.75" customHeight="1" x14ac:dyDescent="0.2">
      <c r="A5044" s="8">
        <v>36049422</v>
      </c>
      <c r="B5044" s="8" t="s">
        <v>5578</v>
      </c>
      <c r="C5044" s="8" t="s">
        <v>2286</v>
      </c>
      <c r="D5044" s="8" t="s">
        <v>6033</v>
      </c>
      <c r="E5044" s="19">
        <v>42956</v>
      </c>
      <c r="F5044" s="15"/>
      <c r="G5044" s="8"/>
    </row>
    <row r="5045" spans="1:7" ht="15.75" customHeight="1" x14ac:dyDescent="0.2">
      <c r="A5045" s="8">
        <v>17860924</v>
      </c>
      <c r="B5045" s="8" t="s">
        <v>390</v>
      </c>
      <c r="C5045" s="8" t="s">
        <v>1973</v>
      </c>
      <c r="D5045" s="8" t="s">
        <v>6033</v>
      </c>
      <c r="E5045" s="19">
        <v>42956</v>
      </c>
      <c r="F5045" s="15"/>
      <c r="G5045" s="8"/>
    </row>
    <row r="5046" spans="1:7" ht="15.75" customHeight="1" x14ac:dyDescent="0.2">
      <c r="A5046" s="8">
        <v>11054779</v>
      </c>
      <c r="B5046" s="8" t="s">
        <v>4219</v>
      </c>
      <c r="C5046" s="8" t="s">
        <v>1661</v>
      </c>
      <c r="D5046" s="8" t="s">
        <v>6033</v>
      </c>
      <c r="E5046" s="19">
        <v>42956</v>
      </c>
      <c r="F5046" s="15"/>
      <c r="G5046" s="8"/>
    </row>
    <row r="5047" spans="1:7" ht="15.75" customHeight="1" x14ac:dyDescent="0.2">
      <c r="A5047" s="8">
        <v>26982288</v>
      </c>
      <c r="B5047" s="8" t="s">
        <v>5659</v>
      </c>
      <c r="C5047" s="8" t="s">
        <v>1249</v>
      </c>
      <c r="D5047" s="8" t="s">
        <v>6033</v>
      </c>
      <c r="E5047" s="19">
        <v>42956</v>
      </c>
      <c r="F5047" s="15"/>
      <c r="G5047" s="8"/>
    </row>
    <row r="5048" spans="1:7" ht="15.75" customHeight="1" x14ac:dyDescent="0.2">
      <c r="A5048" s="8">
        <v>18229240</v>
      </c>
      <c r="B5048" s="8" t="s">
        <v>1993</v>
      </c>
      <c r="C5048" s="8" t="s">
        <v>659</v>
      </c>
      <c r="D5048" s="8" t="s">
        <v>6033</v>
      </c>
      <c r="E5048" s="19">
        <v>42956</v>
      </c>
      <c r="F5048" s="15"/>
      <c r="G5048" s="8"/>
    </row>
    <row r="5049" spans="1:7" ht="15.75" customHeight="1" x14ac:dyDescent="0.2">
      <c r="A5049" s="8">
        <v>17040749</v>
      </c>
      <c r="B5049" s="8" t="s">
        <v>3881</v>
      </c>
      <c r="C5049" s="8" t="s">
        <v>3882</v>
      </c>
      <c r="D5049" s="8" t="s">
        <v>6033</v>
      </c>
      <c r="E5049" s="19">
        <v>42956</v>
      </c>
      <c r="F5049" s="15"/>
      <c r="G5049" s="8"/>
    </row>
    <row r="5050" spans="1:7" ht="15.75" customHeight="1" x14ac:dyDescent="0.2">
      <c r="A5050" s="8">
        <v>31619320</v>
      </c>
      <c r="B5050" s="8" t="s">
        <v>291</v>
      </c>
      <c r="C5050" s="8" t="s">
        <v>6043</v>
      </c>
      <c r="D5050" s="8" t="s">
        <v>6033</v>
      </c>
      <c r="E5050" s="19">
        <v>42956</v>
      </c>
      <c r="F5050" s="15"/>
      <c r="G5050" s="8"/>
    </row>
    <row r="5051" spans="1:7" ht="15.75" customHeight="1" x14ac:dyDescent="0.2">
      <c r="A5051" s="8">
        <v>24803209</v>
      </c>
      <c r="B5051" s="8" t="s">
        <v>4437</v>
      </c>
      <c r="C5051" s="8" t="s">
        <v>4438</v>
      </c>
      <c r="D5051" s="8" t="s">
        <v>6033</v>
      </c>
      <c r="E5051" s="19">
        <v>42956</v>
      </c>
      <c r="F5051" s="15"/>
      <c r="G5051" s="8"/>
    </row>
    <row r="5052" spans="1:7" ht="15.75" customHeight="1" x14ac:dyDescent="0.2">
      <c r="A5052" s="8">
        <v>25735232</v>
      </c>
      <c r="B5052" s="8" t="s">
        <v>3640</v>
      </c>
      <c r="C5052" s="8" t="s">
        <v>586</v>
      </c>
      <c r="D5052" s="8" t="s">
        <v>6033</v>
      </c>
      <c r="E5052" s="19">
        <v>42956</v>
      </c>
      <c r="F5052" s="15"/>
      <c r="G5052" s="8"/>
    </row>
    <row r="5053" spans="1:7" ht="15.75" customHeight="1" x14ac:dyDescent="0.2">
      <c r="A5053" s="8">
        <v>18185663</v>
      </c>
      <c r="B5053" s="8" t="s">
        <v>443</v>
      </c>
      <c r="C5053" s="8" t="s">
        <v>464</v>
      </c>
      <c r="D5053" s="8" t="s">
        <v>1184</v>
      </c>
      <c r="E5053" s="19">
        <v>42958</v>
      </c>
      <c r="F5053" s="15"/>
      <c r="G5053" s="8"/>
    </row>
    <row r="5054" spans="1:7" ht="15.75" customHeight="1" x14ac:dyDescent="0.2">
      <c r="A5054" s="8">
        <v>25213575</v>
      </c>
      <c r="B5054" s="8" t="s">
        <v>1024</v>
      </c>
      <c r="C5054" s="8" t="s">
        <v>383</v>
      </c>
      <c r="D5054" s="8" t="s">
        <v>1184</v>
      </c>
      <c r="E5054" s="19">
        <v>42958</v>
      </c>
      <c r="F5054" s="15"/>
      <c r="G5054" s="8"/>
    </row>
    <row r="5055" spans="1:7" ht="15.75" customHeight="1" x14ac:dyDescent="0.2">
      <c r="A5055" s="8">
        <v>31644419</v>
      </c>
      <c r="B5055" s="8" t="s">
        <v>1516</v>
      </c>
      <c r="C5055" s="8" t="s">
        <v>271</v>
      </c>
      <c r="D5055" s="8" t="s">
        <v>1184</v>
      </c>
      <c r="E5055" s="19">
        <v>42958</v>
      </c>
      <c r="F5055" s="15"/>
      <c r="G5055" s="8"/>
    </row>
    <row r="5056" spans="1:7" ht="15.75" customHeight="1" x14ac:dyDescent="0.2">
      <c r="A5056" s="8">
        <v>18889433</v>
      </c>
      <c r="B5056" s="8" t="s">
        <v>68</v>
      </c>
      <c r="C5056" s="8" t="s">
        <v>69</v>
      </c>
      <c r="D5056" s="8" t="s">
        <v>1184</v>
      </c>
      <c r="E5056" s="19">
        <v>42958</v>
      </c>
      <c r="F5056" s="15"/>
      <c r="G5056" s="8"/>
    </row>
    <row r="5057" spans="1:7" ht="15.75" customHeight="1" x14ac:dyDescent="0.2">
      <c r="A5057" s="8">
        <v>27961528</v>
      </c>
      <c r="B5057" s="8" t="s">
        <v>561</v>
      </c>
      <c r="C5057" s="8" t="s">
        <v>562</v>
      </c>
      <c r="D5057" s="8" t="s">
        <v>1184</v>
      </c>
      <c r="E5057" s="19">
        <v>42958</v>
      </c>
      <c r="F5057" s="15"/>
      <c r="G5057" s="8"/>
    </row>
    <row r="5058" spans="1:7" ht="15.75" customHeight="1" x14ac:dyDescent="0.2">
      <c r="A5058" s="8">
        <v>33163552</v>
      </c>
      <c r="B5058" s="8" t="s">
        <v>997</v>
      </c>
      <c r="C5058" s="8" t="s">
        <v>1138</v>
      </c>
      <c r="D5058" s="8" t="s">
        <v>1184</v>
      </c>
      <c r="E5058" s="19">
        <v>42958</v>
      </c>
      <c r="F5058" s="15"/>
      <c r="G5058" s="8"/>
    </row>
    <row r="5059" spans="1:7" ht="15.75" customHeight="1" x14ac:dyDescent="0.2">
      <c r="A5059" s="8">
        <v>93262857</v>
      </c>
      <c r="B5059" s="8" t="s">
        <v>2071</v>
      </c>
      <c r="C5059" s="8" t="s">
        <v>2073</v>
      </c>
      <c r="D5059" s="8" t="s">
        <v>1184</v>
      </c>
      <c r="E5059" s="19">
        <v>42958</v>
      </c>
      <c r="F5059" s="15"/>
      <c r="G5059" s="8"/>
    </row>
    <row r="5060" spans="1:7" ht="15.75" customHeight="1" x14ac:dyDescent="0.2">
      <c r="A5060" s="8">
        <v>35921443</v>
      </c>
      <c r="B5060" s="8" t="s">
        <v>94</v>
      </c>
      <c r="C5060" s="8" t="s">
        <v>5532</v>
      </c>
      <c r="D5060" s="8" t="s">
        <v>1184</v>
      </c>
      <c r="E5060" s="19">
        <v>42958</v>
      </c>
      <c r="F5060" s="15"/>
      <c r="G5060" s="8"/>
    </row>
    <row r="5061" spans="1:7" ht="15.75" customHeight="1" x14ac:dyDescent="0.2">
      <c r="A5061" s="8">
        <v>31127367</v>
      </c>
      <c r="B5061" s="8" t="s">
        <v>9</v>
      </c>
      <c r="C5061" s="8" t="s">
        <v>48</v>
      </c>
      <c r="D5061" s="8" t="s">
        <v>1184</v>
      </c>
      <c r="E5061" s="19">
        <v>42958</v>
      </c>
      <c r="F5061" s="15"/>
      <c r="G5061" s="8"/>
    </row>
    <row r="5062" spans="1:7" ht="15.75" customHeight="1" x14ac:dyDescent="0.2">
      <c r="A5062" s="8">
        <v>31030695</v>
      </c>
      <c r="B5062" s="8" t="s">
        <v>4411</v>
      </c>
      <c r="C5062" s="8" t="s">
        <v>905</v>
      </c>
      <c r="D5062" s="8" t="s">
        <v>1184</v>
      </c>
      <c r="E5062" s="19">
        <v>42958</v>
      </c>
      <c r="F5062" s="15"/>
      <c r="G5062" s="8"/>
    </row>
    <row r="5063" spans="1:7" ht="15.75" customHeight="1" x14ac:dyDescent="0.2">
      <c r="A5063" s="8">
        <v>26982288</v>
      </c>
      <c r="B5063" s="8" t="s">
        <v>5659</v>
      </c>
      <c r="C5063" s="8" t="s">
        <v>1249</v>
      </c>
      <c r="D5063" s="8" t="s">
        <v>1184</v>
      </c>
      <c r="E5063" s="19">
        <v>42958</v>
      </c>
      <c r="F5063" s="15"/>
      <c r="G5063" s="8"/>
    </row>
    <row r="5064" spans="1:7" ht="15.75" customHeight="1" x14ac:dyDescent="0.2">
      <c r="A5064" s="8">
        <v>34994170</v>
      </c>
      <c r="B5064" s="8" t="s">
        <v>505</v>
      </c>
      <c r="C5064" s="8" t="s">
        <v>3551</v>
      </c>
      <c r="D5064" s="8" t="s">
        <v>1184</v>
      </c>
      <c r="E5064" s="19">
        <v>42958</v>
      </c>
      <c r="F5064" s="15"/>
      <c r="G5064" s="8"/>
    </row>
    <row r="5065" spans="1:7" ht="15.75" customHeight="1" x14ac:dyDescent="0.2">
      <c r="A5065" s="8">
        <v>27016126</v>
      </c>
      <c r="B5065" s="8" t="s">
        <v>172</v>
      </c>
      <c r="C5065" s="8" t="s">
        <v>1186</v>
      </c>
      <c r="D5065" s="8" t="s">
        <v>1184</v>
      </c>
      <c r="E5065" s="19">
        <v>42958</v>
      </c>
      <c r="F5065" s="15"/>
      <c r="G5065" s="8"/>
    </row>
    <row r="5066" spans="1:7" ht="15.75" customHeight="1" x14ac:dyDescent="0.2">
      <c r="A5066" s="8">
        <v>31619320</v>
      </c>
      <c r="B5066" s="8" t="s">
        <v>291</v>
      </c>
      <c r="C5066" s="8" t="s">
        <v>6043</v>
      </c>
      <c r="D5066" s="8" t="s">
        <v>1184</v>
      </c>
      <c r="E5066" s="19">
        <v>42958</v>
      </c>
      <c r="F5066" s="15"/>
      <c r="G5066" s="8"/>
    </row>
    <row r="5067" spans="1:7" ht="15.75" customHeight="1" x14ac:dyDescent="0.2">
      <c r="A5067" s="8">
        <v>37725924</v>
      </c>
      <c r="B5067" s="8" t="s">
        <v>4139</v>
      </c>
      <c r="C5067" s="8" t="s">
        <v>6060</v>
      </c>
      <c r="D5067" s="8" t="s">
        <v>1184</v>
      </c>
      <c r="E5067" s="19">
        <v>42958</v>
      </c>
      <c r="F5067" s="15"/>
      <c r="G5067" s="8"/>
    </row>
    <row r="5068" spans="1:7" ht="15.75" customHeight="1" x14ac:dyDescent="0.2">
      <c r="A5068" s="8">
        <v>14660614</v>
      </c>
      <c r="B5068" s="8" t="s">
        <v>60</v>
      </c>
      <c r="C5068" s="8" t="s">
        <v>62</v>
      </c>
      <c r="D5068" s="8" t="s">
        <v>5553</v>
      </c>
      <c r="E5068" s="19">
        <v>42977</v>
      </c>
      <c r="F5068" s="15"/>
      <c r="G5068" s="8"/>
    </row>
    <row r="5069" spans="1:7" ht="15.75" customHeight="1" x14ac:dyDescent="0.2">
      <c r="A5069" s="8">
        <v>32115802</v>
      </c>
      <c r="B5069" s="8" t="s">
        <v>230</v>
      </c>
      <c r="C5069" s="8" t="s">
        <v>243</v>
      </c>
      <c r="D5069" s="8" t="s">
        <v>5553</v>
      </c>
      <c r="E5069" s="19">
        <v>42977</v>
      </c>
      <c r="F5069" s="15"/>
      <c r="G5069" s="8"/>
    </row>
    <row r="5070" spans="1:7" ht="15.75" customHeight="1" x14ac:dyDescent="0.2">
      <c r="A5070" s="8">
        <v>16132114</v>
      </c>
      <c r="B5070" s="8" t="s">
        <v>370</v>
      </c>
      <c r="C5070" s="8" t="s">
        <v>376</v>
      </c>
      <c r="D5070" s="8" t="s">
        <v>5553</v>
      </c>
      <c r="E5070" s="19">
        <v>42977</v>
      </c>
      <c r="F5070" s="15"/>
      <c r="G5070" s="8"/>
    </row>
    <row r="5071" spans="1:7" ht="15.75" customHeight="1" x14ac:dyDescent="0.2">
      <c r="A5071" s="8">
        <v>22264981</v>
      </c>
      <c r="B5071" s="8" t="s">
        <v>381</v>
      </c>
      <c r="C5071" s="8" t="s">
        <v>382</v>
      </c>
      <c r="D5071" s="8" t="s">
        <v>5553</v>
      </c>
      <c r="E5071" s="19">
        <v>42977</v>
      </c>
      <c r="F5071" s="15"/>
      <c r="G5071" s="8"/>
    </row>
    <row r="5072" spans="1:7" ht="15.75" customHeight="1" x14ac:dyDescent="0.2">
      <c r="A5072" s="8">
        <v>20857513</v>
      </c>
      <c r="B5072" s="8" t="s">
        <v>785</v>
      </c>
      <c r="C5072" s="8" t="s">
        <v>786</v>
      </c>
      <c r="D5072" s="8" t="s">
        <v>5553</v>
      </c>
      <c r="E5072" s="19">
        <v>42977</v>
      </c>
      <c r="F5072" s="15"/>
      <c r="G5072" s="8"/>
    </row>
    <row r="5073" spans="1:7" ht="15.75" customHeight="1" x14ac:dyDescent="0.2">
      <c r="A5073" s="8">
        <v>27210323</v>
      </c>
      <c r="B5073" s="8" t="s">
        <v>867</v>
      </c>
      <c r="C5073" s="8" t="s">
        <v>872</v>
      </c>
      <c r="D5073" s="8" t="s">
        <v>5553</v>
      </c>
      <c r="E5073" s="19">
        <v>42977</v>
      </c>
      <c r="F5073" s="15"/>
      <c r="G5073" s="8"/>
    </row>
    <row r="5074" spans="1:7" ht="15.75" customHeight="1" x14ac:dyDescent="0.2">
      <c r="A5074" s="8">
        <v>32408684</v>
      </c>
      <c r="B5074" s="8" t="s">
        <v>1177</v>
      </c>
      <c r="C5074" s="8" t="s">
        <v>6065</v>
      </c>
      <c r="D5074" s="8" t="s">
        <v>5553</v>
      </c>
      <c r="E5074" s="19">
        <v>42977</v>
      </c>
      <c r="F5074" s="15"/>
      <c r="G5074" s="8"/>
    </row>
    <row r="5075" spans="1:7" ht="15.75" customHeight="1" x14ac:dyDescent="0.2">
      <c r="A5075" s="8">
        <v>11475297</v>
      </c>
      <c r="B5075" s="8" t="s">
        <v>353</v>
      </c>
      <c r="C5075" s="8" t="s">
        <v>357</v>
      </c>
      <c r="D5075" s="8" t="s">
        <v>5553</v>
      </c>
      <c r="E5075" s="19">
        <v>42977</v>
      </c>
      <c r="F5075" s="15"/>
      <c r="G5075" s="8"/>
    </row>
    <row r="5076" spans="1:7" ht="15.75" customHeight="1" x14ac:dyDescent="0.2">
      <c r="A5076" s="8">
        <v>36584270</v>
      </c>
      <c r="B5076" s="8" t="s">
        <v>1512</v>
      </c>
      <c r="C5076" s="8" t="s">
        <v>1210</v>
      </c>
      <c r="D5076" s="8" t="s">
        <v>5553</v>
      </c>
      <c r="E5076" s="19">
        <v>42977</v>
      </c>
      <c r="F5076" s="15"/>
      <c r="G5076" s="8"/>
    </row>
    <row r="5077" spans="1:7" ht="15.75" customHeight="1" x14ac:dyDescent="0.2">
      <c r="A5077" s="8">
        <v>27594473</v>
      </c>
      <c r="B5077" s="8" t="s">
        <v>1530</v>
      </c>
      <c r="C5077" s="8" t="s">
        <v>1272</v>
      </c>
      <c r="D5077" s="8" t="s">
        <v>5553</v>
      </c>
      <c r="E5077" s="19">
        <v>42977</v>
      </c>
      <c r="F5077" s="15"/>
      <c r="G5077" s="8"/>
    </row>
    <row r="5078" spans="1:7" ht="15.75" customHeight="1" x14ac:dyDescent="0.2">
      <c r="A5078" s="8">
        <v>24553486</v>
      </c>
      <c r="B5078" s="8" t="s">
        <v>1087</v>
      </c>
      <c r="C5078" s="8" t="s">
        <v>598</v>
      </c>
      <c r="D5078" s="8" t="s">
        <v>5553</v>
      </c>
      <c r="E5078" s="19">
        <v>42977</v>
      </c>
      <c r="F5078" s="15"/>
      <c r="G5078" s="8"/>
    </row>
    <row r="5079" spans="1:7" ht="15.75" customHeight="1" x14ac:dyDescent="0.2">
      <c r="A5079" s="8">
        <v>14251117</v>
      </c>
      <c r="B5079" s="8" t="s">
        <v>1788</v>
      </c>
      <c r="C5079" s="8" t="s">
        <v>1979</v>
      </c>
      <c r="D5079" s="8" t="s">
        <v>5553</v>
      </c>
      <c r="E5079" s="19">
        <v>42977</v>
      </c>
      <c r="F5079" s="15"/>
      <c r="G5079" s="8"/>
    </row>
    <row r="5080" spans="1:7" ht="15.75" customHeight="1" x14ac:dyDescent="0.2">
      <c r="A5080" s="8">
        <v>26455841</v>
      </c>
      <c r="B5080" s="8" t="s">
        <v>1792</v>
      </c>
      <c r="C5080" s="8" t="s">
        <v>1793</v>
      </c>
      <c r="D5080" s="8" t="s">
        <v>5553</v>
      </c>
      <c r="E5080" s="19">
        <v>42977</v>
      </c>
      <c r="F5080" s="15"/>
      <c r="G5080" s="8"/>
    </row>
    <row r="5081" spans="1:7" ht="15.75" customHeight="1" x14ac:dyDescent="0.2">
      <c r="A5081" s="8">
        <v>25922947</v>
      </c>
      <c r="B5081" s="8" t="s">
        <v>2373</v>
      </c>
      <c r="C5081" s="8" t="s">
        <v>2374</v>
      </c>
      <c r="D5081" s="8" t="s">
        <v>5553</v>
      </c>
      <c r="E5081" s="19">
        <v>42977</v>
      </c>
      <c r="F5081" s="15"/>
      <c r="G5081" s="8"/>
    </row>
    <row r="5082" spans="1:7" ht="15.75" customHeight="1" x14ac:dyDescent="0.2">
      <c r="A5082" s="8">
        <v>25843849</v>
      </c>
      <c r="B5082" s="8" t="s">
        <v>2433</v>
      </c>
      <c r="C5082" s="8" t="s">
        <v>2434</v>
      </c>
      <c r="D5082" s="8" t="s">
        <v>5553</v>
      </c>
      <c r="E5082" s="19">
        <v>42977</v>
      </c>
      <c r="F5082" s="15"/>
      <c r="G5082" s="8"/>
    </row>
    <row r="5083" spans="1:7" ht="15.75" customHeight="1" x14ac:dyDescent="0.2">
      <c r="A5083" s="8">
        <v>14225522</v>
      </c>
      <c r="B5083" s="8" t="s">
        <v>544</v>
      </c>
      <c r="C5083" s="8" t="s">
        <v>2454</v>
      </c>
      <c r="D5083" s="8" t="s">
        <v>5553</v>
      </c>
      <c r="E5083" s="19">
        <v>42977</v>
      </c>
      <c r="F5083" s="15"/>
      <c r="G5083" s="8"/>
    </row>
    <row r="5084" spans="1:7" ht="15.75" customHeight="1" x14ac:dyDescent="0.2">
      <c r="A5084" s="8">
        <v>21829343</v>
      </c>
      <c r="B5084" s="8" t="s">
        <v>2933</v>
      </c>
      <c r="C5084" s="8" t="s">
        <v>1146</v>
      </c>
      <c r="D5084" s="8" t="s">
        <v>5553</v>
      </c>
      <c r="E5084" s="19">
        <v>42977</v>
      </c>
      <c r="F5084" s="15"/>
      <c r="G5084" s="8"/>
    </row>
    <row r="5085" spans="1:7" ht="15.75" customHeight="1" x14ac:dyDescent="0.2">
      <c r="A5085" s="8">
        <v>28223634</v>
      </c>
      <c r="B5085" s="8" t="s">
        <v>3172</v>
      </c>
      <c r="C5085" s="8" t="s">
        <v>3173</v>
      </c>
      <c r="D5085" s="8" t="s">
        <v>5553</v>
      </c>
      <c r="E5085" s="19">
        <v>42977</v>
      </c>
      <c r="F5085" s="15"/>
      <c r="G5085" s="8"/>
    </row>
    <row r="5086" spans="1:7" ht="15.75" customHeight="1" x14ac:dyDescent="0.2">
      <c r="A5086" s="8">
        <v>18566394</v>
      </c>
      <c r="B5086" s="8" t="s">
        <v>906</v>
      </c>
      <c r="C5086" s="8" t="s">
        <v>1174</v>
      </c>
      <c r="D5086" s="8" t="s">
        <v>5553</v>
      </c>
      <c r="E5086" s="19">
        <v>42977</v>
      </c>
      <c r="F5086" s="15"/>
      <c r="G5086" s="8"/>
    </row>
    <row r="5087" spans="1:7" ht="15.75" customHeight="1" x14ac:dyDescent="0.2">
      <c r="A5087" s="8">
        <v>29997496</v>
      </c>
      <c r="B5087" s="8" t="s">
        <v>707</v>
      </c>
      <c r="C5087" s="8" t="s">
        <v>708</v>
      </c>
      <c r="D5087" s="8" t="s">
        <v>5553</v>
      </c>
      <c r="E5087" s="19">
        <v>42977</v>
      </c>
      <c r="F5087" s="15"/>
      <c r="G5087" s="8"/>
    </row>
    <row r="5088" spans="1:7" ht="15.75" customHeight="1" x14ac:dyDescent="0.2">
      <c r="A5088" s="8">
        <v>17859007</v>
      </c>
      <c r="B5088" s="8" t="s">
        <v>3734</v>
      </c>
      <c r="C5088" s="8" t="s">
        <v>3735</v>
      </c>
      <c r="D5088" s="8" t="s">
        <v>5553</v>
      </c>
      <c r="E5088" s="19">
        <v>42977</v>
      </c>
      <c r="F5088" s="15"/>
      <c r="G5088" s="8"/>
    </row>
    <row r="5089" spans="1:7" ht="15.75" customHeight="1" x14ac:dyDescent="0.2">
      <c r="A5089" s="8">
        <v>23117670</v>
      </c>
      <c r="B5089" s="8" t="s">
        <v>4082</v>
      </c>
      <c r="C5089" s="8" t="s">
        <v>5465</v>
      </c>
      <c r="D5089" s="8" t="s">
        <v>5553</v>
      </c>
      <c r="E5089" s="19">
        <v>42977</v>
      </c>
      <c r="F5089" s="15"/>
      <c r="G5089" s="8"/>
    </row>
    <row r="5090" spans="1:7" ht="15.75" customHeight="1" x14ac:dyDescent="0.2">
      <c r="A5090" s="8">
        <v>18433501</v>
      </c>
      <c r="B5090" s="8" t="s">
        <v>714</v>
      </c>
      <c r="C5090" s="8" t="s">
        <v>715</v>
      </c>
      <c r="D5090" s="8" t="s">
        <v>5553</v>
      </c>
      <c r="E5090" s="19">
        <v>42977</v>
      </c>
      <c r="F5090" s="15"/>
      <c r="G5090" s="8"/>
    </row>
    <row r="5091" spans="1:7" ht="15.75" customHeight="1" x14ac:dyDescent="0.2">
      <c r="A5091" s="8">
        <v>20178158</v>
      </c>
      <c r="B5091" s="8" t="s">
        <v>2738</v>
      </c>
      <c r="C5091" s="8" t="s">
        <v>2740</v>
      </c>
      <c r="D5091" s="8" t="s">
        <v>5553</v>
      </c>
      <c r="E5091" s="19">
        <v>42977</v>
      </c>
      <c r="F5091" s="15"/>
      <c r="G5091" s="8"/>
    </row>
    <row r="5092" spans="1:7" ht="15.75" customHeight="1" x14ac:dyDescent="0.2">
      <c r="A5092" s="8">
        <v>26684318</v>
      </c>
      <c r="B5092" s="8" t="s">
        <v>997</v>
      </c>
      <c r="C5092" s="8" t="s">
        <v>2121</v>
      </c>
      <c r="D5092" s="8" t="s">
        <v>5553</v>
      </c>
      <c r="E5092" s="19">
        <v>42977</v>
      </c>
      <c r="F5092" s="15"/>
      <c r="G5092" s="8"/>
    </row>
    <row r="5093" spans="1:7" ht="15.75" customHeight="1" x14ac:dyDescent="0.2">
      <c r="A5093" s="8">
        <v>22336712</v>
      </c>
      <c r="B5093" s="8" t="s">
        <v>4342</v>
      </c>
      <c r="C5093" s="8" t="s">
        <v>4343</v>
      </c>
      <c r="D5093" s="8" t="s">
        <v>5553</v>
      </c>
      <c r="E5093" s="19">
        <v>42977</v>
      </c>
      <c r="F5093" s="15"/>
      <c r="G5093" s="8"/>
    </row>
    <row r="5094" spans="1:7" ht="15.75" customHeight="1" x14ac:dyDescent="0.2">
      <c r="A5094" s="8">
        <v>17543711</v>
      </c>
      <c r="B5094" s="8" t="s">
        <v>811</v>
      </c>
      <c r="C5094" s="8" t="s">
        <v>4364</v>
      </c>
      <c r="D5094" s="8" t="s">
        <v>5553</v>
      </c>
      <c r="E5094" s="19">
        <v>42977</v>
      </c>
      <c r="F5094" s="15"/>
      <c r="G5094" s="8"/>
    </row>
    <row r="5095" spans="1:7" ht="15.75" customHeight="1" x14ac:dyDescent="0.2">
      <c r="A5095" s="8">
        <v>22211664</v>
      </c>
      <c r="B5095" s="8" t="s">
        <v>1446</v>
      </c>
      <c r="C5095" s="8" t="s">
        <v>1353</v>
      </c>
      <c r="D5095" s="8" t="s">
        <v>5553</v>
      </c>
      <c r="E5095" s="19">
        <v>42977</v>
      </c>
      <c r="F5095" s="15"/>
      <c r="G5095" s="8"/>
    </row>
    <row r="5096" spans="1:7" ht="15.75" customHeight="1" x14ac:dyDescent="0.2">
      <c r="A5096" s="8">
        <v>12414243</v>
      </c>
      <c r="B5096" s="8" t="s">
        <v>4666</v>
      </c>
      <c r="C5096" s="8" t="s">
        <v>6077</v>
      </c>
      <c r="D5096" s="8" t="s">
        <v>5553</v>
      </c>
      <c r="E5096" s="19">
        <v>42977</v>
      </c>
      <c r="F5096" s="15"/>
      <c r="G5096" s="8"/>
    </row>
    <row r="5097" spans="1:7" ht="15.75" customHeight="1" x14ac:dyDescent="0.2">
      <c r="A5097" s="8">
        <v>13844773</v>
      </c>
      <c r="B5097" s="8" t="s">
        <v>1103</v>
      </c>
      <c r="C5097" s="8" t="s">
        <v>271</v>
      </c>
      <c r="D5097" s="8" t="s">
        <v>5553</v>
      </c>
      <c r="E5097" s="19">
        <v>42977</v>
      </c>
      <c r="F5097" s="15"/>
      <c r="G5097" s="8"/>
    </row>
    <row r="5098" spans="1:7" ht="15.75" customHeight="1" x14ac:dyDescent="0.2">
      <c r="A5098" s="8">
        <v>32460837</v>
      </c>
      <c r="B5098" s="8" t="s">
        <v>372</v>
      </c>
      <c r="C5098" s="8" t="s">
        <v>4790</v>
      </c>
      <c r="D5098" s="8" t="s">
        <v>5553</v>
      </c>
      <c r="E5098" s="19">
        <v>42977</v>
      </c>
      <c r="F5098" s="15"/>
      <c r="G5098" s="8"/>
    </row>
    <row r="5099" spans="1:7" ht="15.75" customHeight="1" x14ac:dyDescent="0.2">
      <c r="A5099" s="8">
        <v>37511447</v>
      </c>
      <c r="B5099" s="8" t="s">
        <v>4803</v>
      </c>
      <c r="C5099" s="8" t="s">
        <v>4804</v>
      </c>
      <c r="D5099" s="8" t="s">
        <v>5553</v>
      </c>
      <c r="E5099" s="19">
        <v>42977</v>
      </c>
      <c r="F5099" s="15"/>
      <c r="G5099" s="8"/>
    </row>
    <row r="5100" spans="1:7" ht="15.75" customHeight="1" x14ac:dyDescent="0.2">
      <c r="A5100" s="8">
        <v>13474822</v>
      </c>
      <c r="B5100" s="8" t="s">
        <v>2158</v>
      </c>
      <c r="C5100" s="8" t="s">
        <v>6081</v>
      </c>
      <c r="D5100" s="8" t="s">
        <v>5553</v>
      </c>
      <c r="E5100" s="19">
        <v>42977</v>
      </c>
      <c r="F5100" s="15"/>
      <c r="G5100" s="8"/>
    </row>
    <row r="5101" spans="1:7" ht="15.75" customHeight="1" x14ac:dyDescent="0.2">
      <c r="A5101" s="8">
        <v>13474822</v>
      </c>
      <c r="B5101" s="8" t="s">
        <v>2158</v>
      </c>
      <c r="C5101" s="8" t="s">
        <v>2159</v>
      </c>
      <c r="D5101" s="8" t="s">
        <v>5553</v>
      </c>
      <c r="E5101" s="19">
        <v>42977</v>
      </c>
      <c r="F5101" s="15"/>
      <c r="G5101" s="8"/>
    </row>
    <row r="5102" spans="1:7" ht="15.75" customHeight="1" x14ac:dyDescent="0.2">
      <c r="A5102" s="8">
        <v>16176626</v>
      </c>
      <c r="B5102" s="8" t="s">
        <v>819</v>
      </c>
      <c r="C5102" s="8" t="s">
        <v>4781</v>
      </c>
      <c r="D5102" s="8" t="s">
        <v>5553</v>
      </c>
      <c r="E5102" s="19">
        <v>42977</v>
      </c>
      <c r="F5102" s="15"/>
      <c r="G5102" s="8"/>
    </row>
    <row r="5103" spans="1:7" ht="15.75" customHeight="1" x14ac:dyDescent="0.2">
      <c r="A5103" s="8">
        <v>14023748</v>
      </c>
      <c r="B5103" s="8" t="s">
        <v>1493</v>
      </c>
      <c r="C5103" s="8" t="s">
        <v>2438</v>
      </c>
      <c r="D5103" s="8" t="s">
        <v>5553</v>
      </c>
      <c r="E5103" s="19">
        <v>42977</v>
      </c>
      <c r="F5103" s="15"/>
      <c r="G5103" s="8"/>
    </row>
    <row r="5104" spans="1:7" ht="15.75" customHeight="1" x14ac:dyDescent="0.2">
      <c r="A5104" s="8">
        <v>16806479</v>
      </c>
      <c r="B5104" s="8" t="s">
        <v>1493</v>
      </c>
      <c r="C5104" s="8" t="s">
        <v>5203</v>
      </c>
      <c r="D5104" s="8" t="s">
        <v>5553</v>
      </c>
      <c r="E5104" s="19">
        <v>42977</v>
      </c>
      <c r="F5104" s="15"/>
      <c r="G5104" s="8"/>
    </row>
    <row r="5105" spans="1:7" ht="15.75" customHeight="1" x14ac:dyDescent="0.2">
      <c r="A5105" s="8">
        <v>13784035</v>
      </c>
      <c r="B5105" s="8" t="s">
        <v>5324</v>
      </c>
      <c r="C5105" s="8" t="s">
        <v>334</v>
      </c>
      <c r="D5105" s="8" t="s">
        <v>5553</v>
      </c>
      <c r="E5105" s="19">
        <v>42977</v>
      </c>
      <c r="F5105" s="15"/>
      <c r="G5105" s="8"/>
    </row>
    <row r="5106" spans="1:7" ht="15.75" customHeight="1" x14ac:dyDescent="0.2">
      <c r="A5106" s="8">
        <v>21054719</v>
      </c>
      <c r="B5106" s="8" t="s">
        <v>47</v>
      </c>
      <c r="C5106" s="8" t="s">
        <v>577</v>
      </c>
      <c r="D5106" s="8" t="s">
        <v>5553</v>
      </c>
      <c r="E5106" s="19">
        <v>42977</v>
      </c>
      <c r="F5106" s="15"/>
      <c r="G5106" s="8"/>
    </row>
    <row r="5107" spans="1:7" ht="15.75" customHeight="1" x14ac:dyDescent="0.2">
      <c r="A5107" s="8">
        <v>17859090</v>
      </c>
      <c r="B5107" s="8" t="s">
        <v>47</v>
      </c>
      <c r="C5107" s="8" t="s">
        <v>107</v>
      </c>
      <c r="D5107" s="8" t="s">
        <v>5553</v>
      </c>
      <c r="E5107" s="19">
        <v>42977</v>
      </c>
      <c r="F5107" s="15"/>
      <c r="G5107" s="8"/>
    </row>
    <row r="5108" spans="1:7" ht="15.75" customHeight="1" x14ac:dyDescent="0.2">
      <c r="A5108" s="8">
        <v>13784871</v>
      </c>
      <c r="B5108" s="8" t="s">
        <v>5578</v>
      </c>
      <c r="C5108" s="8" t="s">
        <v>309</v>
      </c>
      <c r="D5108" s="8" t="s">
        <v>5553</v>
      </c>
      <c r="E5108" s="19">
        <v>42977</v>
      </c>
      <c r="F5108" s="15"/>
      <c r="G5108" s="8"/>
    </row>
    <row r="5109" spans="1:7" ht="15.75" customHeight="1" x14ac:dyDescent="0.2">
      <c r="A5109" s="8">
        <v>33430063</v>
      </c>
      <c r="B5109" s="8" t="s">
        <v>4251</v>
      </c>
      <c r="C5109" s="8" t="s">
        <v>4252</v>
      </c>
      <c r="D5109" s="8" t="s">
        <v>5553</v>
      </c>
      <c r="E5109" s="19">
        <v>42977</v>
      </c>
      <c r="F5109" s="15"/>
      <c r="G5109" s="8"/>
    </row>
    <row r="5110" spans="1:7" ht="15.75" customHeight="1" x14ac:dyDescent="0.2">
      <c r="A5110" s="8">
        <v>14660801</v>
      </c>
      <c r="B5110" s="8" t="s">
        <v>94</v>
      </c>
      <c r="C5110" s="8" t="s">
        <v>1009</v>
      </c>
      <c r="D5110" s="8" t="s">
        <v>5553</v>
      </c>
      <c r="E5110" s="19">
        <v>42977</v>
      </c>
      <c r="F5110" s="15"/>
      <c r="G5110" s="8"/>
    </row>
    <row r="5111" spans="1:7" ht="15.75" customHeight="1" x14ac:dyDescent="0.2">
      <c r="A5111" s="8">
        <v>24409715</v>
      </c>
      <c r="B5111" s="8" t="s">
        <v>386</v>
      </c>
      <c r="C5111" s="8" t="s">
        <v>5926</v>
      </c>
      <c r="D5111" s="8" t="s">
        <v>5553</v>
      </c>
      <c r="E5111" s="19">
        <v>42977</v>
      </c>
      <c r="F5111" s="15"/>
      <c r="G5111" s="8"/>
    </row>
    <row r="5112" spans="1:7" ht="15.75" customHeight="1" x14ac:dyDescent="0.2">
      <c r="A5112" s="8">
        <v>25510655</v>
      </c>
      <c r="B5112" s="8" t="s">
        <v>2653</v>
      </c>
      <c r="C5112" s="8" t="s">
        <v>383</v>
      </c>
      <c r="D5112" s="8" t="s">
        <v>5553</v>
      </c>
      <c r="E5112" s="19">
        <v>42977</v>
      </c>
      <c r="F5112" s="15"/>
      <c r="G5112" s="8"/>
    </row>
    <row r="5113" spans="1:7" ht="15.75" customHeight="1" x14ac:dyDescent="0.2">
      <c r="A5113" s="8">
        <v>29183945</v>
      </c>
      <c r="B5113" s="8" t="s">
        <v>2501</v>
      </c>
      <c r="C5113" s="8" t="s">
        <v>359</v>
      </c>
      <c r="D5113" s="8" t="s">
        <v>5553</v>
      </c>
      <c r="E5113" s="19">
        <v>42977</v>
      </c>
      <c r="F5113" s="15"/>
      <c r="G5113" s="8"/>
    </row>
    <row r="5114" spans="1:7" ht="15.75" customHeight="1" x14ac:dyDescent="0.2">
      <c r="A5114" s="8">
        <v>16091162</v>
      </c>
      <c r="B5114" s="8" t="s">
        <v>6098</v>
      </c>
      <c r="C5114" s="8" t="s">
        <v>6099</v>
      </c>
      <c r="D5114" s="8" t="s">
        <v>5553</v>
      </c>
      <c r="E5114" s="19">
        <v>42977</v>
      </c>
      <c r="F5114" s="15"/>
      <c r="G5114" s="8"/>
    </row>
    <row r="5115" spans="1:7" ht="15.75" customHeight="1" x14ac:dyDescent="0.2">
      <c r="A5115" s="8">
        <v>28223716</v>
      </c>
      <c r="B5115" s="8" t="s">
        <v>727</v>
      </c>
      <c r="C5115" s="8" t="s">
        <v>728</v>
      </c>
      <c r="D5115" s="8" t="s">
        <v>5553</v>
      </c>
      <c r="E5115" s="19">
        <v>42977</v>
      </c>
      <c r="F5115" s="15"/>
      <c r="G5115" s="8"/>
    </row>
    <row r="5116" spans="1:7" ht="15.75" customHeight="1" x14ac:dyDescent="0.2">
      <c r="A5116" s="8">
        <v>31127367</v>
      </c>
      <c r="B5116" s="8" t="s">
        <v>9</v>
      </c>
      <c r="C5116" s="8" t="s">
        <v>48</v>
      </c>
      <c r="D5116" s="8" t="s">
        <v>5553</v>
      </c>
      <c r="E5116" s="19">
        <v>42977</v>
      </c>
      <c r="F5116" s="15"/>
      <c r="G5116" s="8"/>
    </row>
    <row r="5117" spans="1:7" ht="15.75" customHeight="1" x14ac:dyDescent="0.2">
      <c r="A5117" s="8">
        <v>21329143</v>
      </c>
      <c r="B5117" s="8" t="s">
        <v>1563</v>
      </c>
      <c r="C5117" s="8" t="s">
        <v>1564</v>
      </c>
      <c r="D5117" s="8" t="s">
        <v>5553</v>
      </c>
      <c r="E5117" s="19">
        <v>42977</v>
      </c>
      <c r="F5117" s="15"/>
      <c r="G5117" s="8"/>
    </row>
    <row r="5118" spans="1:7" ht="15.75" customHeight="1" x14ac:dyDescent="0.2">
      <c r="A5118" s="8">
        <v>25498993</v>
      </c>
      <c r="B5118" s="8" t="s">
        <v>1563</v>
      </c>
      <c r="C5118" s="8" t="s">
        <v>1101</v>
      </c>
      <c r="D5118" s="8" t="s">
        <v>5553</v>
      </c>
      <c r="E5118" s="19">
        <v>42977</v>
      </c>
      <c r="F5118" s="15"/>
      <c r="G5118" s="8"/>
    </row>
    <row r="5119" spans="1:7" ht="15.75" customHeight="1" x14ac:dyDescent="0.2">
      <c r="A5119" s="8">
        <v>16932957</v>
      </c>
      <c r="B5119" s="8" t="s">
        <v>2331</v>
      </c>
      <c r="C5119" s="8" t="s">
        <v>2333</v>
      </c>
      <c r="D5119" s="8" t="s">
        <v>5553</v>
      </c>
      <c r="E5119" s="19">
        <v>42977</v>
      </c>
      <c r="F5119" s="15"/>
      <c r="G5119" s="8"/>
    </row>
    <row r="5120" spans="1:7" ht="15.75" customHeight="1" x14ac:dyDescent="0.2">
      <c r="A5120" s="8">
        <v>21086112</v>
      </c>
      <c r="B5120" s="8" t="s">
        <v>277</v>
      </c>
      <c r="C5120" s="8" t="s">
        <v>6105</v>
      </c>
      <c r="D5120" s="8" t="s">
        <v>5553</v>
      </c>
      <c r="E5120" s="19">
        <v>42977</v>
      </c>
      <c r="F5120" s="15"/>
      <c r="G5120" s="8"/>
    </row>
    <row r="5121" spans="1:7" ht="15.75" customHeight="1" x14ac:dyDescent="0.2">
      <c r="A5121" s="8">
        <v>22264316</v>
      </c>
      <c r="B5121" s="8" t="s">
        <v>5583</v>
      </c>
      <c r="C5121" s="8" t="s">
        <v>4060</v>
      </c>
      <c r="D5121" s="8" t="s">
        <v>5553</v>
      </c>
      <c r="E5121" s="19">
        <v>42977</v>
      </c>
      <c r="F5121" s="15"/>
      <c r="G5121" s="8"/>
    </row>
    <row r="5122" spans="1:7" ht="15.75" customHeight="1" x14ac:dyDescent="0.2">
      <c r="A5122" s="8">
        <v>14661637</v>
      </c>
      <c r="B5122" s="8" t="s">
        <v>1806</v>
      </c>
      <c r="C5122" s="8" t="s">
        <v>1808</v>
      </c>
      <c r="D5122" s="8" t="s">
        <v>5553</v>
      </c>
      <c r="E5122" s="19">
        <v>42977</v>
      </c>
      <c r="F5122" s="15"/>
      <c r="G5122" s="8"/>
    </row>
    <row r="5123" spans="1:7" ht="15.75" customHeight="1" x14ac:dyDescent="0.2">
      <c r="A5123" s="8">
        <v>23984466</v>
      </c>
      <c r="B5123" s="8" t="s">
        <v>101</v>
      </c>
      <c r="C5123" s="8" t="s">
        <v>103</v>
      </c>
      <c r="D5123" s="8" t="s">
        <v>5553</v>
      </c>
      <c r="E5123" s="19">
        <v>42977</v>
      </c>
      <c r="F5123" s="15"/>
      <c r="G5123" s="8"/>
    </row>
    <row r="5124" spans="1:7" ht="15.75" customHeight="1" x14ac:dyDescent="0.2">
      <c r="A5124" s="8">
        <v>17040933</v>
      </c>
      <c r="B5124" s="8" t="s">
        <v>1329</v>
      </c>
      <c r="C5124" s="8" t="s">
        <v>1330</v>
      </c>
      <c r="D5124" s="8" t="s">
        <v>5553</v>
      </c>
      <c r="E5124" s="19">
        <v>42977</v>
      </c>
      <c r="F5124" s="15"/>
      <c r="G5124" s="8"/>
    </row>
    <row r="5125" spans="1:7" ht="15.75" customHeight="1" x14ac:dyDescent="0.2">
      <c r="A5125" s="8">
        <v>30408472</v>
      </c>
      <c r="B5125" s="8" t="s">
        <v>6108</v>
      </c>
      <c r="C5125" s="8" t="s">
        <v>46</v>
      </c>
      <c r="D5125" s="8" t="s">
        <v>5553</v>
      </c>
      <c r="E5125" s="19">
        <v>42977</v>
      </c>
      <c r="F5125" s="15"/>
      <c r="G5125" s="8"/>
    </row>
    <row r="5126" spans="1:7" ht="15.75" customHeight="1" x14ac:dyDescent="0.2">
      <c r="A5126" s="8">
        <v>22429208</v>
      </c>
      <c r="B5126" s="8" t="s">
        <v>2763</v>
      </c>
      <c r="C5126" s="8" t="s">
        <v>2764</v>
      </c>
      <c r="D5126" s="8" t="s">
        <v>5553</v>
      </c>
      <c r="E5126" s="19">
        <v>42977</v>
      </c>
      <c r="F5126" s="15"/>
      <c r="G5126" s="8"/>
    </row>
    <row r="5127" spans="1:7" ht="15.75" customHeight="1" x14ac:dyDescent="0.2">
      <c r="A5127" s="8">
        <v>24671172</v>
      </c>
      <c r="B5127" s="8" t="s">
        <v>20</v>
      </c>
      <c r="C5127" s="8" t="s">
        <v>6110</v>
      </c>
      <c r="D5127" s="8" t="s">
        <v>5553</v>
      </c>
      <c r="E5127" s="19">
        <v>42977</v>
      </c>
      <c r="F5127" s="15"/>
      <c r="G5127" s="8"/>
    </row>
    <row r="5128" spans="1:7" ht="15.75" customHeight="1" x14ac:dyDescent="0.2">
      <c r="A5128" s="8">
        <v>33139281</v>
      </c>
      <c r="B5128" s="8" t="s">
        <v>509</v>
      </c>
      <c r="C5128" s="8" t="s">
        <v>4138</v>
      </c>
      <c r="D5128" s="8" t="s">
        <v>5553</v>
      </c>
      <c r="E5128" s="19">
        <v>42977</v>
      </c>
      <c r="F5128" s="15"/>
      <c r="G5128" s="8"/>
    </row>
    <row r="5129" spans="1:7" ht="15.75" customHeight="1" x14ac:dyDescent="0.2">
      <c r="A5129" s="8">
        <v>12675403</v>
      </c>
      <c r="B5129" s="8" t="s">
        <v>6113</v>
      </c>
      <c r="C5129" s="8" t="s">
        <v>221</v>
      </c>
      <c r="D5129" s="8" t="s">
        <v>5553</v>
      </c>
      <c r="E5129" s="19">
        <v>42977</v>
      </c>
      <c r="F5129" s="15"/>
      <c r="G5129" s="8"/>
    </row>
    <row r="5130" spans="1:7" ht="15.75" customHeight="1" x14ac:dyDescent="0.2">
      <c r="A5130" s="8">
        <v>20398681</v>
      </c>
      <c r="B5130" s="8" t="s">
        <v>2446</v>
      </c>
      <c r="C5130" s="8" t="s">
        <v>6114</v>
      </c>
      <c r="D5130" s="8" t="s">
        <v>5553</v>
      </c>
      <c r="E5130" s="19">
        <v>42977</v>
      </c>
      <c r="F5130" s="15"/>
      <c r="G5130" s="8"/>
    </row>
    <row r="5131" spans="1:7" ht="15.75" customHeight="1" x14ac:dyDescent="0.2">
      <c r="A5131" s="8">
        <v>32412209</v>
      </c>
      <c r="B5131" s="8" t="s">
        <v>6115</v>
      </c>
      <c r="C5131" s="8" t="s">
        <v>6116</v>
      </c>
      <c r="D5131" s="8" t="s">
        <v>5553</v>
      </c>
      <c r="E5131" s="19">
        <v>42977</v>
      </c>
      <c r="F5131" s="15"/>
      <c r="G5131" s="8"/>
    </row>
    <row r="5132" spans="1:7" ht="15.75" customHeight="1" x14ac:dyDescent="0.2">
      <c r="A5132" s="8">
        <v>22303060</v>
      </c>
      <c r="B5132" s="8" t="s">
        <v>3322</v>
      </c>
      <c r="C5132" s="8" t="s">
        <v>531</v>
      </c>
      <c r="D5132" s="8" t="s">
        <v>5553</v>
      </c>
      <c r="E5132" s="19">
        <v>42977</v>
      </c>
      <c r="F5132" s="15"/>
      <c r="G5132" s="8"/>
    </row>
    <row r="5133" spans="1:7" ht="15.75" customHeight="1" x14ac:dyDescent="0.2">
      <c r="A5133" s="8">
        <v>25709455</v>
      </c>
      <c r="B5133" s="8" t="s">
        <v>1122</v>
      </c>
      <c r="C5133" s="8" t="s">
        <v>519</v>
      </c>
      <c r="D5133" s="8" t="s">
        <v>5553</v>
      </c>
      <c r="E5133" s="19">
        <v>42977</v>
      </c>
      <c r="F5133" s="15"/>
      <c r="G5133" s="8"/>
    </row>
    <row r="5134" spans="1:7" ht="15.75" customHeight="1" x14ac:dyDescent="0.2">
      <c r="A5134" s="8">
        <v>13338781</v>
      </c>
      <c r="B5134" s="8" t="s">
        <v>172</v>
      </c>
      <c r="C5134" s="8" t="s">
        <v>442</v>
      </c>
      <c r="D5134" s="8" t="s">
        <v>5553</v>
      </c>
      <c r="E5134" s="19">
        <v>42977</v>
      </c>
      <c r="F5134" s="15"/>
      <c r="G5134" s="8"/>
    </row>
    <row r="5135" spans="1:7" ht="15.75" customHeight="1" x14ac:dyDescent="0.2">
      <c r="A5135" s="8">
        <v>14083053</v>
      </c>
      <c r="B5135" s="8" t="s">
        <v>172</v>
      </c>
      <c r="C5135" s="8" t="s">
        <v>6124</v>
      </c>
      <c r="D5135" s="8" t="s">
        <v>5553</v>
      </c>
      <c r="E5135" s="19">
        <v>42977</v>
      </c>
      <c r="F5135" s="15"/>
      <c r="G5135" s="8"/>
    </row>
    <row r="5136" spans="1:7" ht="15.75" customHeight="1" x14ac:dyDescent="0.2">
      <c r="A5136" s="8">
        <v>32201633</v>
      </c>
      <c r="B5136" s="8" t="s">
        <v>172</v>
      </c>
      <c r="C5136" s="8" t="s">
        <v>5615</v>
      </c>
      <c r="D5136" s="8" t="s">
        <v>5553</v>
      </c>
      <c r="E5136" s="19">
        <v>42977</v>
      </c>
      <c r="F5136" s="15"/>
      <c r="G5136" s="8"/>
    </row>
    <row r="5137" spans="1:7" ht="15.75" customHeight="1" x14ac:dyDescent="0.2">
      <c r="A5137" s="8">
        <v>18230668</v>
      </c>
      <c r="B5137" s="8" t="s">
        <v>605</v>
      </c>
      <c r="C5137" s="8" t="s">
        <v>32</v>
      </c>
      <c r="D5137" s="8" t="s">
        <v>5553</v>
      </c>
      <c r="E5137" s="19">
        <v>42977</v>
      </c>
      <c r="F5137" s="15"/>
      <c r="G5137" s="8"/>
    </row>
    <row r="5138" spans="1:7" ht="15.75" customHeight="1" x14ac:dyDescent="0.2">
      <c r="A5138" s="8">
        <v>20759438</v>
      </c>
      <c r="B5138" s="8" t="s">
        <v>291</v>
      </c>
      <c r="C5138" s="8" t="s">
        <v>2771</v>
      </c>
      <c r="D5138" s="8" t="s">
        <v>5553</v>
      </c>
      <c r="E5138" s="19">
        <v>42977</v>
      </c>
      <c r="F5138" s="15"/>
      <c r="G5138" s="8"/>
    </row>
    <row r="5139" spans="1:7" ht="15.75" customHeight="1" x14ac:dyDescent="0.2">
      <c r="A5139" s="8">
        <v>10950023</v>
      </c>
      <c r="B5139" s="8" t="s">
        <v>1462</v>
      </c>
      <c r="C5139" s="8" t="s">
        <v>3443</v>
      </c>
      <c r="D5139" s="8" t="s">
        <v>5553</v>
      </c>
      <c r="E5139" s="19">
        <v>42977</v>
      </c>
      <c r="F5139" s="15"/>
      <c r="G5139" s="8"/>
    </row>
    <row r="5140" spans="1:7" ht="15.75" customHeight="1" x14ac:dyDescent="0.2">
      <c r="A5140" s="8">
        <v>11322668</v>
      </c>
      <c r="B5140" s="8" t="s">
        <v>56</v>
      </c>
      <c r="C5140" s="8" t="s">
        <v>6128</v>
      </c>
      <c r="D5140" s="8" t="s">
        <v>5553</v>
      </c>
      <c r="E5140" s="19">
        <v>42977</v>
      </c>
      <c r="F5140" s="15"/>
      <c r="G5140" s="8"/>
    </row>
    <row r="5141" spans="1:7" ht="15.75" customHeight="1" x14ac:dyDescent="0.2">
      <c r="A5141" s="8">
        <v>27595246</v>
      </c>
      <c r="B5141" s="8" t="s">
        <v>1362</v>
      </c>
      <c r="C5141" s="8" t="s">
        <v>1364</v>
      </c>
      <c r="D5141" s="8" t="s">
        <v>5553</v>
      </c>
      <c r="E5141" s="19">
        <v>42977</v>
      </c>
      <c r="F5141" s="15"/>
      <c r="G5141" s="8"/>
    </row>
    <row r="5142" spans="1:7" ht="15.75" customHeight="1" x14ac:dyDescent="0.2">
      <c r="A5142" s="8">
        <v>17614178</v>
      </c>
      <c r="B5142" s="8" t="s">
        <v>2449</v>
      </c>
      <c r="C5142" s="8" t="s">
        <v>1327</v>
      </c>
      <c r="D5142" s="8" t="s">
        <v>5553</v>
      </c>
      <c r="E5142" s="19">
        <v>42977</v>
      </c>
      <c r="F5142" s="15"/>
      <c r="G5142" s="8"/>
    </row>
    <row r="5143" spans="1:7" ht="15.75" customHeight="1" x14ac:dyDescent="0.2">
      <c r="A5143" s="8">
        <v>33818840</v>
      </c>
      <c r="B5143" s="8" t="s">
        <v>295</v>
      </c>
      <c r="C5143" s="8" t="s">
        <v>2779</v>
      </c>
      <c r="D5143" s="8" t="s">
        <v>5553</v>
      </c>
      <c r="E5143" s="19">
        <v>42977</v>
      </c>
      <c r="F5143" s="15"/>
      <c r="G5143" s="8"/>
    </row>
    <row r="5144" spans="1:7" ht="15.75" customHeight="1" x14ac:dyDescent="0.2">
      <c r="A5144" s="8">
        <v>33818840</v>
      </c>
      <c r="B5144" s="8" t="s">
        <v>2574</v>
      </c>
      <c r="C5144" s="8" t="s">
        <v>6134</v>
      </c>
      <c r="D5144" s="8" t="s">
        <v>5553</v>
      </c>
      <c r="E5144" s="19">
        <v>42977</v>
      </c>
      <c r="F5144" s="15"/>
      <c r="G5144" s="8"/>
    </row>
    <row r="5145" spans="1:7" ht="15.75" customHeight="1" x14ac:dyDescent="0.2">
      <c r="A5145" s="8">
        <v>12414762</v>
      </c>
      <c r="B5145" s="8" t="s">
        <v>4139</v>
      </c>
      <c r="C5145" s="8" t="s">
        <v>2454</v>
      </c>
      <c r="D5145" s="8" t="s">
        <v>5553</v>
      </c>
      <c r="E5145" s="19">
        <v>42977</v>
      </c>
      <c r="F5145" s="15"/>
      <c r="G5145" s="8"/>
    </row>
    <row r="5146" spans="1:7" ht="15.75" customHeight="1" x14ac:dyDescent="0.2">
      <c r="A5146" s="8">
        <v>16686145</v>
      </c>
      <c r="B5146" s="8" t="s">
        <v>333</v>
      </c>
      <c r="C5146" s="8" t="s">
        <v>844</v>
      </c>
      <c r="D5146" s="8" t="s">
        <v>5553</v>
      </c>
      <c r="E5146" s="19">
        <v>42977</v>
      </c>
      <c r="F5146" s="15"/>
      <c r="G5146" s="8"/>
    </row>
    <row r="5147" spans="1:7" ht="15.75" customHeight="1" x14ac:dyDescent="0.2">
      <c r="A5147" s="8">
        <v>37456249</v>
      </c>
      <c r="B5147" s="8" t="s">
        <v>5618</v>
      </c>
      <c r="C5147" s="8" t="s">
        <v>6139</v>
      </c>
      <c r="D5147" s="8" t="s">
        <v>5553</v>
      </c>
      <c r="E5147" s="19">
        <v>42977</v>
      </c>
      <c r="F5147" s="15"/>
      <c r="G5147" s="8"/>
    </row>
    <row r="5148" spans="1:7" ht="15.75" customHeight="1" x14ac:dyDescent="0.2">
      <c r="A5148" s="8">
        <v>23931856</v>
      </c>
      <c r="B5148" s="8" t="s">
        <v>6140</v>
      </c>
      <c r="C5148" s="8" t="s">
        <v>129</v>
      </c>
      <c r="D5148" s="8" t="s">
        <v>5553</v>
      </c>
      <c r="E5148" s="19">
        <v>42977</v>
      </c>
      <c r="F5148" s="15"/>
      <c r="G5148" s="8"/>
    </row>
    <row r="5149" spans="1:7" ht="15.75" customHeight="1" x14ac:dyDescent="0.2">
      <c r="A5149" s="8">
        <v>31253897</v>
      </c>
      <c r="B5149" s="8" t="s">
        <v>3927</v>
      </c>
      <c r="C5149" s="8" t="s">
        <v>432</v>
      </c>
      <c r="D5149" s="8" t="s">
        <v>5553</v>
      </c>
      <c r="E5149" s="19">
        <v>42977</v>
      </c>
      <c r="F5149" s="15"/>
      <c r="G5149" s="8"/>
    </row>
    <row r="5150" spans="1:7" ht="15.75" customHeight="1" x14ac:dyDescent="0.2">
      <c r="A5150" s="8">
        <v>12733236</v>
      </c>
      <c r="B5150" s="8" t="s">
        <v>6142</v>
      </c>
      <c r="C5150" s="8" t="s">
        <v>6143</v>
      </c>
      <c r="D5150" s="8" t="s">
        <v>5553</v>
      </c>
      <c r="E5150" s="19">
        <v>42977</v>
      </c>
      <c r="F5150" s="15"/>
      <c r="G5150" s="8"/>
    </row>
    <row r="5151" spans="1:7" ht="15.75" customHeight="1" x14ac:dyDescent="0.2">
      <c r="A5151" s="8">
        <v>12733236</v>
      </c>
      <c r="B5151" s="8" t="s">
        <v>6142</v>
      </c>
      <c r="C5151" s="8" t="s">
        <v>6147</v>
      </c>
      <c r="D5151" s="8" t="s">
        <v>5553</v>
      </c>
      <c r="E5151" s="19">
        <v>42977</v>
      </c>
      <c r="F5151" s="15"/>
      <c r="G5151" s="8"/>
    </row>
    <row r="5152" spans="1:7" ht="15.75" customHeight="1" x14ac:dyDescent="0.2">
      <c r="A5152" s="8">
        <v>16132179</v>
      </c>
      <c r="B5152" s="8" t="s">
        <v>6151</v>
      </c>
      <c r="C5152" s="8" t="s">
        <v>1960</v>
      </c>
      <c r="D5152" s="8" t="s">
        <v>5553</v>
      </c>
      <c r="E5152" s="19">
        <v>42977</v>
      </c>
      <c r="F5152" s="15"/>
      <c r="G5152" s="8"/>
    </row>
    <row r="5153" spans="1:7" ht="15.75" customHeight="1" x14ac:dyDescent="0.2">
      <c r="A5153" s="8">
        <v>20284448</v>
      </c>
      <c r="B5153" s="8" t="s">
        <v>5619</v>
      </c>
      <c r="C5153" s="8" t="s">
        <v>5620</v>
      </c>
      <c r="D5153" s="8" t="s">
        <v>5553</v>
      </c>
      <c r="E5153" s="19">
        <v>42977</v>
      </c>
      <c r="F5153" s="15"/>
      <c r="G5153" s="8"/>
    </row>
    <row r="5154" spans="1:7" ht="15.75" customHeight="1" x14ac:dyDescent="0.2">
      <c r="A5154" s="8">
        <v>26013921</v>
      </c>
      <c r="B5154" s="8" t="s">
        <v>4435</v>
      </c>
      <c r="C5154" s="8" t="s">
        <v>4436</v>
      </c>
      <c r="D5154" s="8" t="s">
        <v>5553</v>
      </c>
      <c r="E5154" s="19">
        <v>42977</v>
      </c>
      <c r="F5154" s="15"/>
      <c r="G5154" s="8"/>
    </row>
    <row r="5155" spans="1:7" ht="15.75" customHeight="1" x14ac:dyDescent="0.2">
      <c r="A5155" s="8">
        <v>26277267</v>
      </c>
      <c r="B5155" s="8" t="s">
        <v>118</v>
      </c>
      <c r="C5155" s="8" t="s">
        <v>6152</v>
      </c>
      <c r="D5155" s="8" t="s">
        <v>5553</v>
      </c>
      <c r="E5155" s="19">
        <v>42977</v>
      </c>
      <c r="F5155" s="15"/>
      <c r="G5155" s="8"/>
    </row>
    <row r="5156" spans="1:7" ht="15.75" customHeight="1" x14ac:dyDescent="0.2">
      <c r="A5156" s="8">
        <v>24338410</v>
      </c>
      <c r="B5156" s="8" t="s">
        <v>3722</v>
      </c>
      <c r="C5156" s="8" t="s">
        <v>203</v>
      </c>
      <c r="D5156" s="8" t="s">
        <v>5553</v>
      </c>
      <c r="E5156" s="19">
        <v>42977</v>
      </c>
      <c r="F5156" s="15"/>
      <c r="G5156" s="8"/>
    </row>
    <row r="5157" spans="1:7" ht="15.75" customHeight="1" x14ac:dyDescent="0.2">
      <c r="A5157" s="8">
        <v>16458234</v>
      </c>
      <c r="B5157" s="8" t="s">
        <v>976</v>
      </c>
      <c r="C5157" s="8" t="s">
        <v>977</v>
      </c>
      <c r="D5157" s="8" t="s">
        <v>5553</v>
      </c>
      <c r="E5157" s="19">
        <v>42977</v>
      </c>
      <c r="F5157" s="15"/>
      <c r="G5157" s="8"/>
    </row>
    <row r="5158" spans="1:7" ht="15.75" customHeight="1" x14ac:dyDescent="0.2">
      <c r="A5158" s="8">
        <v>17523461</v>
      </c>
      <c r="B5158" s="8" t="s">
        <v>312</v>
      </c>
      <c r="C5158" s="8" t="s">
        <v>107</v>
      </c>
      <c r="D5158" s="8" t="s">
        <v>5553</v>
      </c>
      <c r="E5158" s="19">
        <v>42977</v>
      </c>
      <c r="F5158" s="15"/>
      <c r="G5158" s="8"/>
    </row>
    <row r="5159" spans="1:7" ht="15.75" customHeight="1" x14ac:dyDescent="0.2">
      <c r="A5159" s="8">
        <v>24553319</v>
      </c>
      <c r="B5159" s="8" t="s">
        <v>6159</v>
      </c>
      <c r="C5159" s="8" t="s">
        <v>6160</v>
      </c>
      <c r="D5159" s="8" t="s">
        <v>5553</v>
      </c>
      <c r="E5159" s="19">
        <v>42977</v>
      </c>
      <c r="F5159" s="15"/>
      <c r="G5159" s="8"/>
    </row>
    <row r="5160" spans="1:7" ht="15.75" customHeight="1" x14ac:dyDescent="0.2">
      <c r="A5160" s="8">
        <v>20884030</v>
      </c>
      <c r="B5160" s="8" t="s">
        <v>745</v>
      </c>
      <c r="C5160" s="8" t="s">
        <v>347</v>
      </c>
      <c r="D5160" s="8" t="s">
        <v>5553</v>
      </c>
      <c r="E5160" s="19">
        <v>42977</v>
      </c>
      <c r="F5160" s="15"/>
      <c r="G5160" s="8"/>
    </row>
    <row r="5161" spans="1:7" ht="15.75" customHeight="1" x14ac:dyDescent="0.2">
      <c r="A5161" s="8">
        <v>24802284</v>
      </c>
      <c r="B5161" s="8" t="s">
        <v>864</v>
      </c>
      <c r="C5161" s="8" t="s">
        <v>203</v>
      </c>
      <c r="D5161" s="8" t="s">
        <v>5553</v>
      </c>
      <c r="E5161" s="19">
        <v>42977</v>
      </c>
      <c r="F5161" s="15"/>
      <c r="G5161" s="8"/>
    </row>
    <row r="5162" spans="1:7" ht="15.75" customHeight="1" x14ac:dyDescent="0.2">
      <c r="A5162" s="8">
        <v>20178701</v>
      </c>
      <c r="B5162" s="8" t="s">
        <v>5625</v>
      </c>
      <c r="C5162" s="8" t="s">
        <v>2811</v>
      </c>
      <c r="D5162" s="8" t="s">
        <v>5553</v>
      </c>
      <c r="E5162" s="19">
        <v>42977</v>
      </c>
      <c r="F5162" s="15"/>
      <c r="G5162" s="8"/>
    </row>
    <row r="5163" spans="1:7" ht="15.75" customHeight="1" x14ac:dyDescent="0.2">
      <c r="A5163" s="8">
        <v>12606192</v>
      </c>
      <c r="B5163" s="8" t="s">
        <v>3247</v>
      </c>
      <c r="C5163" s="8" t="s">
        <v>6161</v>
      </c>
      <c r="D5163" s="8" t="s">
        <v>5553</v>
      </c>
      <c r="E5163" s="19">
        <v>42977</v>
      </c>
      <c r="F5163" s="15"/>
      <c r="G5163" s="8"/>
    </row>
    <row r="5164" spans="1:7" ht="15.75" customHeight="1" x14ac:dyDescent="0.2">
      <c r="A5164" s="8">
        <v>21320060</v>
      </c>
      <c r="B5164" s="8" t="s">
        <v>3359</v>
      </c>
      <c r="C5164" s="8" t="s">
        <v>3360</v>
      </c>
      <c r="D5164" s="8" t="s">
        <v>5553</v>
      </c>
      <c r="E5164" s="19">
        <v>42977</v>
      </c>
      <c r="F5164" s="15"/>
      <c r="G5164" s="8"/>
    </row>
    <row r="5165" spans="1:7" ht="15.75" customHeight="1" x14ac:dyDescent="0.2">
      <c r="A5165" s="8">
        <v>24802894</v>
      </c>
      <c r="B5165" s="8" t="s">
        <v>240</v>
      </c>
      <c r="C5165" s="8" t="s">
        <v>776</v>
      </c>
      <c r="D5165" s="8" t="s">
        <v>5553</v>
      </c>
      <c r="E5165" s="19">
        <v>42977</v>
      </c>
      <c r="F5165" s="15"/>
      <c r="G5165" s="8"/>
    </row>
    <row r="5166" spans="1:7" ht="15.75" customHeight="1" x14ac:dyDescent="0.2">
      <c r="A5166" s="8">
        <v>25380568</v>
      </c>
      <c r="B5166" s="8" t="s">
        <v>316</v>
      </c>
      <c r="C5166" s="8" t="s">
        <v>160</v>
      </c>
      <c r="D5166" s="8" t="s">
        <v>5553</v>
      </c>
      <c r="E5166" s="19">
        <v>42977</v>
      </c>
      <c r="F5166" s="15"/>
      <c r="G5166" s="8"/>
    </row>
    <row r="5167" spans="1:7" ht="15.75" customHeight="1" x14ac:dyDescent="0.2">
      <c r="A5167" s="8">
        <v>33541793</v>
      </c>
      <c r="B5167" s="8" t="s">
        <v>1377</v>
      </c>
      <c r="C5167" s="8" t="s">
        <v>166</v>
      </c>
      <c r="D5167" s="8" t="s">
        <v>5553</v>
      </c>
      <c r="E5167" s="19">
        <v>42977</v>
      </c>
      <c r="F5167" s="15"/>
      <c r="G5167" s="8"/>
    </row>
    <row r="5168" spans="1:7" ht="15.75" customHeight="1" x14ac:dyDescent="0.2">
      <c r="A5168" s="8">
        <v>25735768</v>
      </c>
      <c r="B5168" s="8" t="s">
        <v>5980</v>
      </c>
      <c r="C5168" s="8" t="s">
        <v>445</v>
      </c>
      <c r="D5168" s="8" t="s">
        <v>5553</v>
      </c>
      <c r="E5168" s="19">
        <v>42977</v>
      </c>
      <c r="F5168" s="15"/>
      <c r="G5168" s="8"/>
    </row>
    <row r="5169" spans="1:7" ht="15.75" customHeight="1" x14ac:dyDescent="0.2">
      <c r="A5169" s="8">
        <v>21823138</v>
      </c>
      <c r="B5169" s="8" t="s">
        <v>2403</v>
      </c>
      <c r="C5169" s="8" t="s">
        <v>5627</v>
      </c>
      <c r="D5169" s="8" t="s">
        <v>5553</v>
      </c>
      <c r="E5169" s="19">
        <v>42977</v>
      </c>
      <c r="F5169" s="15"/>
      <c r="G5169" s="8"/>
    </row>
    <row r="5170" spans="1:7" ht="15.75" customHeight="1" x14ac:dyDescent="0.2">
      <c r="A5170" s="8">
        <v>33977015</v>
      </c>
      <c r="B5170" s="8" t="s">
        <v>649</v>
      </c>
      <c r="C5170" s="8" t="s">
        <v>285</v>
      </c>
      <c r="D5170" s="8" t="s">
        <v>5553</v>
      </c>
      <c r="E5170" s="19">
        <v>42977</v>
      </c>
      <c r="F5170" s="15"/>
      <c r="G5170" s="8"/>
    </row>
    <row r="5171" spans="1:7" ht="15.75" customHeight="1" x14ac:dyDescent="0.2">
      <c r="A5171" s="8">
        <v>30069677</v>
      </c>
      <c r="B5171" s="8" t="s">
        <v>982</v>
      </c>
      <c r="C5171" s="8" t="s">
        <v>271</v>
      </c>
      <c r="D5171" s="8" t="s">
        <v>5553</v>
      </c>
      <c r="E5171" s="19">
        <v>42977</v>
      </c>
      <c r="F5171" s="15"/>
      <c r="G5171" s="8"/>
    </row>
    <row r="5172" spans="1:7" ht="15.75" customHeight="1" x14ac:dyDescent="0.2">
      <c r="A5172" s="8">
        <v>20219100</v>
      </c>
      <c r="B5172" s="8" t="s">
        <v>3640</v>
      </c>
      <c r="C5172" s="8" t="s">
        <v>5629</v>
      </c>
      <c r="D5172" s="8" t="s">
        <v>5553</v>
      </c>
      <c r="E5172" s="19">
        <v>42977</v>
      </c>
      <c r="F5172" s="15"/>
      <c r="G5172" s="8"/>
    </row>
    <row r="5173" spans="1:7" ht="15.75" customHeight="1" x14ac:dyDescent="0.2">
      <c r="A5173" s="8">
        <v>20301219</v>
      </c>
      <c r="B5173" s="8" t="s">
        <v>6171</v>
      </c>
      <c r="C5173" s="8" t="s">
        <v>6172</v>
      </c>
      <c r="D5173" s="8" t="s">
        <v>5553</v>
      </c>
      <c r="E5173" s="19">
        <v>42977</v>
      </c>
      <c r="F5173" s="15"/>
      <c r="G5173" s="8"/>
    </row>
    <row r="5174" spans="1:7" ht="15.75" customHeight="1" x14ac:dyDescent="0.2">
      <c r="A5174" s="8">
        <v>26446257</v>
      </c>
      <c r="B5174" s="8" t="s">
        <v>1384</v>
      </c>
      <c r="C5174" s="8" t="s">
        <v>6175</v>
      </c>
      <c r="D5174" s="8" t="s">
        <v>5553</v>
      </c>
      <c r="E5174" s="19">
        <v>42977</v>
      </c>
      <c r="F5174" s="15"/>
      <c r="G5174" s="8"/>
    </row>
    <row r="5175" spans="1:7" ht="15.75" customHeight="1" x14ac:dyDescent="0.2">
      <c r="A5175" s="8">
        <v>14226566</v>
      </c>
      <c r="B5175" s="8" t="s">
        <v>2985</v>
      </c>
      <c r="C5175" s="8" t="s">
        <v>6177</v>
      </c>
      <c r="D5175" s="8" t="s">
        <v>5553</v>
      </c>
      <c r="E5175" s="19">
        <v>42977</v>
      </c>
      <c r="F5175" s="15"/>
      <c r="G5175" s="8"/>
    </row>
    <row r="5176" spans="1:7" ht="15.75" customHeight="1" x14ac:dyDescent="0.2">
      <c r="A5176" s="8">
        <v>37309766</v>
      </c>
      <c r="B5176" s="8" t="s">
        <v>2985</v>
      </c>
      <c r="C5176" s="8" t="s">
        <v>6178</v>
      </c>
      <c r="D5176" s="8" t="s">
        <v>5553</v>
      </c>
      <c r="E5176" s="19">
        <v>42977</v>
      </c>
      <c r="F5176" s="15"/>
      <c r="G5176" s="8"/>
    </row>
    <row r="5177" spans="1:7" ht="15.75" customHeight="1" x14ac:dyDescent="0.2">
      <c r="A5177" s="8">
        <v>22877708</v>
      </c>
      <c r="B5177" s="8" t="s">
        <v>1045</v>
      </c>
      <c r="C5177" s="8" t="s">
        <v>1046</v>
      </c>
      <c r="D5177" s="8" t="s">
        <v>5553</v>
      </c>
      <c r="E5177" s="19">
        <v>42977</v>
      </c>
      <c r="F5177" s="15"/>
      <c r="G5177" s="8"/>
    </row>
    <row r="5178" spans="1:7" ht="15.75" customHeight="1" x14ac:dyDescent="0.2">
      <c r="A5178" s="8">
        <v>14966562</v>
      </c>
      <c r="B5178" s="8" t="s">
        <v>4486</v>
      </c>
      <c r="C5178" s="8" t="s">
        <v>4488</v>
      </c>
      <c r="D5178" s="8" t="s">
        <v>5553</v>
      </c>
      <c r="E5178" s="19">
        <v>42977</v>
      </c>
      <c r="F5178" s="15"/>
      <c r="G5178" s="8"/>
    </row>
    <row r="5179" spans="1:7" ht="15.75" customHeight="1" x14ac:dyDescent="0.2">
      <c r="A5179" s="8">
        <v>31842029</v>
      </c>
      <c r="B5179" s="8" t="s">
        <v>665</v>
      </c>
      <c r="C5179" s="8" t="s">
        <v>666</v>
      </c>
      <c r="D5179" s="8" t="s">
        <v>5553</v>
      </c>
      <c r="E5179" s="19">
        <v>42977</v>
      </c>
      <c r="F5179" s="15"/>
      <c r="G5179" s="8"/>
    </row>
    <row r="5180" spans="1:7" ht="15.75" customHeight="1" x14ac:dyDescent="0.2">
      <c r="A5180" s="8">
        <v>23319971</v>
      </c>
      <c r="B5180" s="8" t="s">
        <v>3811</v>
      </c>
      <c r="C5180" s="8" t="s">
        <v>4827</v>
      </c>
      <c r="D5180" s="8" t="s">
        <v>5553</v>
      </c>
      <c r="E5180" s="19">
        <v>42977</v>
      </c>
      <c r="F5180" s="15"/>
      <c r="G5180" s="8"/>
    </row>
    <row r="5181" spans="1:7" ht="15.75" customHeight="1" x14ac:dyDescent="0.2">
      <c r="A5181" s="8">
        <v>13710789</v>
      </c>
      <c r="B5181" s="8" t="s">
        <v>1148</v>
      </c>
      <c r="C5181" s="8" t="s">
        <v>413</v>
      </c>
      <c r="D5181" s="8" t="s">
        <v>5553</v>
      </c>
      <c r="E5181" s="19">
        <v>42977</v>
      </c>
      <c r="F5181" s="15"/>
      <c r="G5181" s="8"/>
    </row>
    <row r="5182" spans="1:7" ht="15.75" customHeight="1" x14ac:dyDescent="0.2">
      <c r="A5182" s="8">
        <v>16176925</v>
      </c>
      <c r="B5182" s="8" t="s">
        <v>6181</v>
      </c>
      <c r="C5182" s="8" t="s">
        <v>6182</v>
      </c>
      <c r="D5182" s="8" t="s">
        <v>5553</v>
      </c>
      <c r="E5182" s="19">
        <v>42977</v>
      </c>
      <c r="F5182" s="15"/>
      <c r="G5182" s="8"/>
    </row>
    <row r="5183" spans="1:7" ht="15.75" customHeight="1" x14ac:dyDescent="0.2">
      <c r="A5183" s="8">
        <v>16883300</v>
      </c>
      <c r="B5183" s="8" t="s">
        <v>3525</v>
      </c>
      <c r="C5183" s="8" t="s">
        <v>3526</v>
      </c>
      <c r="D5183" s="8" t="s">
        <v>5553</v>
      </c>
      <c r="E5183" s="19">
        <v>42977</v>
      </c>
      <c r="F5183" s="15"/>
      <c r="G5183" s="8"/>
    </row>
    <row r="5184" spans="1:7" ht="15.75" customHeight="1" x14ac:dyDescent="0.2">
      <c r="A5184" s="8">
        <v>27365353</v>
      </c>
      <c r="B5184" s="8" t="s">
        <v>6186</v>
      </c>
      <c r="C5184" s="8" t="s">
        <v>5906</v>
      </c>
      <c r="D5184" s="8" t="s">
        <v>5553</v>
      </c>
      <c r="E5184" s="19">
        <v>42977</v>
      </c>
      <c r="F5184" s="15"/>
      <c r="G5184" s="8"/>
    </row>
    <row r="5185" spans="1:7" ht="15.75" customHeight="1" x14ac:dyDescent="0.2">
      <c r="A5185" s="8">
        <v>22264981</v>
      </c>
      <c r="B5185" s="8" t="s">
        <v>381</v>
      </c>
      <c r="C5185" s="8" t="s">
        <v>382</v>
      </c>
      <c r="D5185" s="8" t="s">
        <v>1084</v>
      </c>
      <c r="E5185" s="19">
        <v>42992</v>
      </c>
      <c r="F5185" s="15"/>
      <c r="G5185" s="8"/>
    </row>
    <row r="5186" spans="1:7" ht="15.75" customHeight="1" x14ac:dyDescent="0.2">
      <c r="A5186" s="8">
        <v>27843241</v>
      </c>
      <c r="B5186" s="8" t="s">
        <v>443</v>
      </c>
      <c r="C5186" s="8" t="s">
        <v>479</v>
      </c>
      <c r="D5186" s="8" t="s">
        <v>1084</v>
      </c>
      <c r="E5186" s="19">
        <v>42992</v>
      </c>
      <c r="F5186" s="15"/>
      <c r="G5186" s="8"/>
    </row>
    <row r="5187" spans="1:7" ht="15.75" customHeight="1" x14ac:dyDescent="0.2">
      <c r="A5187" s="8">
        <v>20857513</v>
      </c>
      <c r="B5187" s="8" t="s">
        <v>785</v>
      </c>
      <c r="C5187" s="8" t="s">
        <v>786</v>
      </c>
      <c r="D5187" s="8" t="s">
        <v>1084</v>
      </c>
      <c r="E5187" s="19">
        <v>42992</v>
      </c>
      <c r="F5187" s="15"/>
      <c r="G5187" s="8"/>
    </row>
    <row r="5188" spans="1:7" ht="15.75" customHeight="1" x14ac:dyDescent="0.2">
      <c r="A5188" s="8">
        <v>25444256</v>
      </c>
      <c r="B5188" s="8" t="s">
        <v>1281</v>
      </c>
      <c r="C5188" s="8" t="s">
        <v>1282</v>
      </c>
      <c r="D5188" s="8" t="s">
        <v>1084</v>
      </c>
      <c r="E5188" s="19">
        <v>42992</v>
      </c>
      <c r="F5188" s="15"/>
      <c r="G5188" s="8"/>
    </row>
    <row r="5189" spans="1:7" ht="15.75" customHeight="1" x14ac:dyDescent="0.2">
      <c r="A5189" s="8">
        <v>14480554</v>
      </c>
      <c r="B5189" s="8" t="s">
        <v>1436</v>
      </c>
      <c r="C5189" s="8" t="s">
        <v>1438</v>
      </c>
      <c r="D5189" s="8" t="s">
        <v>1084</v>
      </c>
      <c r="E5189" s="19">
        <v>42992</v>
      </c>
      <c r="F5189" s="15"/>
      <c r="G5189" s="8"/>
    </row>
    <row r="5190" spans="1:7" ht="15.75" customHeight="1" x14ac:dyDescent="0.2">
      <c r="A5190" s="8">
        <v>24553486</v>
      </c>
      <c r="B5190" s="8" t="s">
        <v>1087</v>
      </c>
      <c r="C5190" s="8" t="s">
        <v>598</v>
      </c>
      <c r="D5190" s="8" t="s">
        <v>1084</v>
      </c>
      <c r="E5190" s="19">
        <v>42992</v>
      </c>
      <c r="F5190" s="15"/>
      <c r="G5190" s="8"/>
    </row>
    <row r="5191" spans="1:7" ht="15.75" customHeight="1" x14ac:dyDescent="0.2">
      <c r="A5191" s="8">
        <v>28326318</v>
      </c>
      <c r="B5191" s="8" t="s">
        <v>1743</v>
      </c>
      <c r="C5191" s="8" t="s">
        <v>539</v>
      </c>
      <c r="D5191" s="8" t="s">
        <v>1084</v>
      </c>
      <c r="E5191" s="19">
        <v>42992</v>
      </c>
      <c r="F5191" s="15"/>
      <c r="G5191" s="8"/>
    </row>
    <row r="5192" spans="1:7" ht="15.75" customHeight="1" x14ac:dyDescent="0.2">
      <c r="A5192" s="8">
        <v>29997979</v>
      </c>
      <c r="B5192" s="8" t="s">
        <v>1846</v>
      </c>
      <c r="C5192" s="8" t="s">
        <v>562</v>
      </c>
      <c r="D5192" s="8" t="s">
        <v>1084</v>
      </c>
      <c r="E5192" s="19">
        <v>42992</v>
      </c>
      <c r="F5192" s="15"/>
      <c r="G5192" s="8"/>
    </row>
    <row r="5193" spans="1:7" ht="15.75" customHeight="1" x14ac:dyDescent="0.2">
      <c r="A5193" s="8">
        <v>27016649</v>
      </c>
      <c r="B5193" s="8" t="s">
        <v>1421</v>
      </c>
      <c r="C5193" s="8" t="s">
        <v>1423</v>
      </c>
      <c r="D5193" s="8" t="s">
        <v>1084</v>
      </c>
      <c r="E5193" s="19">
        <v>42992</v>
      </c>
      <c r="F5193" s="15"/>
      <c r="G5193" s="8"/>
    </row>
    <row r="5194" spans="1:7" ht="15.75" customHeight="1" x14ac:dyDescent="0.2">
      <c r="A5194" s="8">
        <v>36585692</v>
      </c>
      <c r="B5194" s="8" t="s">
        <v>1792</v>
      </c>
      <c r="C5194" s="8" t="s">
        <v>2224</v>
      </c>
      <c r="D5194" s="8" t="s">
        <v>1084</v>
      </c>
      <c r="E5194" s="19">
        <v>42992</v>
      </c>
      <c r="F5194" s="15"/>
      <c r="G5194" s="8"/>
    </row>
    <row r="5195" spans="1:7" ht="15.75" customHeight="1" x14ac:dyDescent="0.2">
      <c r="A5195" s="8">
        <v>14352896</v>
      </c>
      <c r="B5195" s="8" t="s">
        <v>2176</v>
      </c>
      <c r="C5195" s="8" t="s">
        <v>2177</v>
      </c>
      <c r="D5195" s="8" t="s">
        <v>1084</v>
      </c>
      <c r="E5195" s="19">
        <v>42992</v>
      </c>
      <c r="F5195" s="15"/>
      <c r="G5195" s="8"/>
    </row>
    <row r="5196" spans="1:7" ht="15.75" customHeight="1" x14ac:dyDescent="0.2">
      <c r="A5196" s="8">
        <v>22451756</v>
      </c>
      <c r="B5196" s="8" t="s">
        <v>796</v>
      </c>
      <c r="C5196" s="8" t="s">
        <v>2760</v>
      </c>
      <c r="D5196" s="8" t="s">
        <v>1084</v>
      </c>
      <c r="E5196" s="19">
        <v>42992</v>
      </c>
      <c r="F5196" s="15"/>
      <c r="G5196" s="8"/>
    </row>
    <row r="5197" spans="1:7" ht="15.75" customHeight="1" x14ac:dyDescent="0.2">
      <c r="A5197" s="8">
        <v>29533058</v>
      </c>
      <c r="B5197" s="8" t="s">
        <v>362</v>
      </c>
      <c r="C5197" s="8" t="s">
        <v>112</v>
      </c>
      <c r="D5197" s="8" t="s">
        <v>1084</v>
      </c>
      <c r="E5197" s="19">
        <v>42992</v>
      </c>
      <c r="F5197" s="15"/>
      <c r="G5197" s="8"/>
    </row>
    <row r="5198" spans="1:7" ht="15.75" customHeight="1" x14ac:dyDescent="0.2">
      <c r="A5198" s="8">
        <v>27962453</v>
      </c>
      <c r="B5198" s="8" t="s">
        <v>3483</v>
      </c>
      <c r="C5198" s="8" t="s">
        <v>3484</v>
      </c>
      <c r="D5198" s="8" t="s">
        <v>1084</v>
      </c>
      <c r="E5198" s="19">
        <v>42992</v>
      </c>
      <c r="F5198" s="15"/>
      <c r="G5198" s="8"/>
    </row>
    <row r="5199" spans="1:7" ht="15.75" customHeight="1" x14ac:dyDescent="0.2">
      <c r="A5199" s="8">
        <v>20977097</v>
      </c>
      <c r="B5199" s="8" t="s">
        <v>808</v>
      </c>
      <c r="C5199" s="8" t="s">
        <v>3723</v>
      </c>
      <c r="D5199" s="8" t="s">
        <v>1084</v>
      </c>
      <c r="E5199" s="19">
        <v>42992</v>
      </c>
      <c r="F5199" s="15"/>
      <c r="G5199" s="8"/>
    </row>
    <row r="5200" spans="1:7" ht="15.75" customHeight="1" x14ac:dyDescent="0.2">
      <c r="A5200" s="8">
        <v>17866738</v>
      </c>
      <c r="B5200" s="8" t="s">
        <v>4082</v>
      </c>
      <c r="C5200" s="8" t="s">
        <v>598</v>
      </c>
      <c r="D5200" s="8" t="s">
        <v>1084</v>
      </c>
      <c r="E5200" s="19">
        <v>42992</v>
      </c>
      <c r="F5200" s="15"/>
      <c r="G5200" s="8"/>
    </row>
    <row r="5201" spans="1:7" ht="15.75" customHeight="1" x14ac:dyDescent="0.2">
      <c r="A5201" s="8">
        <v>27961528</v>
      </c>
      <c r="B5201" s="8" t="s">
        <v>561</v>
      </c>
      <c r="C5201" s="8" t="s">
        <v>562</v>
      </c>
      <c r="D5201" s="8" t="s">
        <v>1084</v>
      </c>
      <c r="E5201" s="19">
        <v>42992</v>
      </c>
      <c r="F5201" s="15"/>
      <c r="G5201" s="8"/>
    </row>
    <row r="5202" spans="1:7" ht="15.75" customHeight="1" x14ac:dyDescent="0.2">
      <c r="A5202" s="8">
        <v>34910721</v>
      </c>
      <c r="B5202" s="8" t="s">
        <v>3066</v>
      </c>
      <c r="C5202" s="8" t="s">
        <v>166</v>
      </c>
      <c r="D5202" s="8" t="s">
        <v>1084</v>
      </c>
      <c r="E5202" s="19">
        <v>42992</v>
      </c>
      <c r="F5202" s="15"/>
      <c r="G5202" s="8"/>
    </row>
    <row r="5203" spans="1:7" ht="15.75" customHeight="1" x14ac:dyDescent="0.2">
      <c r="A5203" s="8">
        <v>34356805</v>
      </c>
      <c r="B5203" s="8" t="s">
        <v>225</v>
      </c>
      <c r="C5203" s="8" t="s">
        <v>4496</v>
      </c>
      <c r="D5203" s="8" t="s">
        <v>1084</v>
      </c>
      <c r="E5203" s="19">
        <v>42992</v>
      </c>
      <c r="F5203" s="15"/>
      <c r="G5203" s="8"/>
    </row>
    <row r="5204" spans="1:7" ht="15.75" customHeight="1" x14ac:dyDescent="0.2">
      <c r="A5204" s="8">
        <v>14966482</v>
      </c>
      <c r="B5204" s="8" t="s">
        <v>487</v>
      </c>
      <c r="C5204" s="8" t="s">
        <v>4920</v>
      </c>
      <c r="D5204" s="8" t="s">
        <v>1084</v>
      </c>
      <c r="E5204" s="19">
        <v>42992</v>
      </c>
      <c r="F5204" s="15"/>
      <c r="G5204" s="8"/>
    </row>
    <row r="5205" spans="1:7" ht="15.75" customHeight="1" x14ac:dyDescent="0.2">
      <c r="A5205" s="8">
        <v>17859997</v>
      </c>
      <c r="B5205" s="8" t="s">
        <v>1449</v>
      </c>
      <c r="C5205" s="8" t="s">
        <v>1451</v>
      </c>
      <c r="D5205" s="8" t="s">
        <v>1084</v>
      </c>
      <c r="E5205" s="19">
        <v>42992</v>
      </c>
      <c r="F5205" s="15"/>
      <c r="G5205" s="8"/>
    </row>
    <row r="5206" spans="1:7" ht="15.75" customHeight="1" x14ac:dyDescent="0.2">
      <c r="A5206" s="8">
        <v>12413084</v>
      </c>
      <c r="B5206" s="8" t="s">
        <v>5443</v>
      </c>
      <c r="C5206" s="8" t="s">
        <v>5445</v>
      </c>
      <c r="D5206" s="8" t="s">
        <v>1084</v>
      </c>
      <c r="E5206" s="19">
        <v>42992</v>
      </c>
      <c r="F5206" s="15"/>
      <c r="G5206" s="8"/>
    </row>
    <row r="5207" spans="1:7" ht="15.75" customHeight="1" x14ac:dyDescent="0.2">
      <c r="A5207" s="8">
        <v>33430063</v>
      </c>
      <c r="B5207" s="8" t="s">
        <v>4251</v>
      </c>
      <c r="C5207" s="8" t="s">
        <v>4252</v>
      </c>
      <c r="D5207" s="8" t="s">
        <v>1084</v>
      </c>
      <c r="E5207" s="19">
        <v>42992</v>
      </c>
      <c r="F5207" s="15"/>
      <c r="G5207" s="8"/>
    </row>
    <row r="5208" spans="1:7" ht="15.75" customHeight="1" x14ac:dyDescent="0.2">
      <c r="A5208" s="8">
        <v>35921443</v>
      </c>
      <c r="B5208" s="8" t="s">
        <v>94</v>
      </c>
      <c r="C5208" s="8" t="s">
        <v>5532</v>
      </c>
      <c r="D5208" s="8" t="s">
        <v>1084</v>
      </c>
      <c r="E5208" s="19">
        <v>42992</v>
      </c>
      <c r="F5208" s="15"/>
      <c r="G5208" s="8"/>
    </row>
    <row r="5209" spans="1:7" ht="15.75" customHeight="1" x14ac:dyDescent="0.2">
      <c r="A5209" s="8">
        <v>30497720</v>
      </c>
      <c r="B5209" s="8" t="s">
        <v>1976</v>
      </c>
      <c r="C5209" s="8" t="s">
        <v>1977</v>
      </c>
      <c r="D5209" s="8" t="s">
        <v>1084</v>
      </c>
      <c r="E5209" s="19">
        <v>42992</v>
      </c>
      <c r="F5209" s="15"/>
      <c r="G5209" s="8"/>
    </row>
    <row r="5210" spans="1:7" ht="15.75" customHeight="1" x14ac:dyDescent="0.2">
      <c r="A5210" s="8">
        <v>30497720</v>
      </c>
      <c r="B5210" s="8" t="s">
        <v>1976</v>
      </c>
      <c r="C5210" s="8" t="s">
        <v>1624</v>
      </c>
      <c r="D5210" s="8" t="s">
        <v>1084</v>
      </c>
      <c r="E5210" s="19">
        <v>42992</v>
      </c>
      <c r="F5210" s="15"/>
      <c r="G5210" s="8"/>
    </row>
    <row r="5211" spans="1:7" ht="15.75" customHeight="1" x14ac:dyDescent="0.2">
      <c r="A5211" s="8">
        <v>30759476</v>
      </c>
      <c r="B5211" s="8" t="s">
        <v>5967</v>
      </c>
      <c r="C5211" s="8" t="s">
        <v>5968</v>
      </c>
      <c r="D5211" s="8" t="s">
        <v>1084</v>
      </c>
      <c r="E5211" s="19">
        <v>42992</v>
      </c>
      <c r="F5211" s="15"/>
      <c r="G5211" s="8"/>
    </row>
    <row r="5212" spans="1:7" ht="15.75" customHeight="1" x14ac:dyDescent="0.2">
      <c r="A5212" s="8">
        <v>33139225</v>
      </c>
      <c r="B5212" s="8" t="s">
        <v>2327</v>
      </c>
      <c r="C5212" s="8" t="s">
        <v>5674</v>
      </c>
      <c r="D5212" s="8" t="s">
        <v>1084</v>
      </c>
      <c r="E5212" s="19">
        <v>42992</v>
      </c>
      <c r="F5212" s="15"/>
      <c r="G5212" s="8"/>
    </row>
    <row r="5213" spans="1:7" ht="15.75" customHeight="1" x14ac:dyDescent="0.2">
      <c r="A5213" s="8">
        <v>32460389</v>
      </c>
      <c r="B5213" s="8" t="s">
        <v>1233</v>
      </c>
      <c r="C5213" s="8" t="s">
        <v>107</v>
      </c>
      <c r="D5213" s="8" t="s">
        <v>1084</v>
      </c>
      <c r="E5213" s="19">
        <v>42992</v>
      </c>
      <c r="F5213" s="15"/>
      <c r="G5213" s="8"/>
    </row>
    <row r="5214" spans="1:7" ht="15.75" customHeight="1" x14ac:dyDescent="0.2">
      <c r="A5214" s="8">
        <v>27651615</v>
      </c>
      <c r="B5214" s="8" t="s">
        <v>398</v>
      </c>
      <c r="C5214" s="8" t="s">
        <v>100</v>
      </c>
      <c r="D5214" s="8" t="s">
        <v>1084</v>
      </c>
      <c r="E5214" s="19">
        <v>42992</v>
      </c>
      <c r="F5214" s="15"/>
      <c r="G5214" s="8"/>
    </row>
    <row r="5215" spans="1:7" ht="15.75" customHeight="1" x14ac:dyDescent="0.2">
      <c r="A5215" s="8">
        <v>12654235</v>
      </c>
      <c r="B5215" s="8" t="s">
        <v>585</v>
      </c>
      <c r="C5215" s="8" t="s">
        <v>1029</v>
      </c>
      <c r="D5215" s="8" t="s">
        <v>1084</v>
      </c>
      <c r="E5215" s="19">
        <v>42992</v>
      </c>
      <c r="F5215" s="15"/>
      <c r="G5215" s="8"/>
    </row>
    <row r="5216" spans="1:7" ht="15.75" customHeight="1" x14ac:dyDescent="0.2">
      <c r="A5216" s="8">
        <v>12654235</v>
      </c>
      <c r="B5216" s="8" t="s">
        <v>585</v>
      </c>
      <c r="C5216" s="8" t="s">
        <v>586</v>
      </c>
      <c r="D5216" s="8" t="s">
        <v>1084</v>
      </c>
      <c r="E5216" s="19">
        <v>42992</v>
      </c>
      <c r="F5216" s="15"/>
      <c r="G5216" s="8"/>
    </row>
    <row r="5217" spans="1:7" ht="15.75" customHeight="1" x14ac:dyDescent="0.2">
      <c r="A5217" s="8">
        <v>32589448</v>
      </c>
      <c r="B5217" s="8" t="s">
        <v>15</v>
      </c>
      <c r="C5217" s="8" t="s">
        <v>160</v>
      </c>
      <c r="D5217" s="8" t="s">
        <v>1084</v>
      </c>
      <c r="E5217" s="19">
        <v>42992</v>
      </c>
      <c r="F5217" s="15"/>
      <c r="G5217" s="8"/>
    </row>
    <row r="5218" spans="1:7" ht="15.75" customHeight="1" x14ac:dyDescent="0.2">
      <c r="A5218" s="8">
        <v>33703823</v>
      </c>
      <c r="B5218" s="8" t="s">
        <v>1994</v>
      </c>
      <c r="C5218" s="8" t="s">
        <v>21</v>
      </c>
      <c r="D5218" s="8" t="s">
        <v>1084</v>
      </c>
      <c r="E5218" s="19">
        <v>42992</v>
      </c>
      <c r="F5218" s="15"/>
      <c r="G5218" s="8"/>
    </row>
    <row r="5219" spans="1:7" ht="15.75" customHeight="1" x14ac:dyDescent="0.2">
      <c r="A5219" s="8">
        <v>28221502</v>
      </c>
      <c r="B5219" s="8" t="s">
        <v>20</v>
      </c>
      <c r="C5219" s="8" t="s">
        <v>5730</v>
      </c>
      <c r="D5219" s="8" t="s">
        <v>1084</v>
      </c>
      <c r="E5219" s="19">
        <v>42992</v>
      </c>
      <c r="F5219" s="15"/>
      <c r="G5219" s="8"/>
    </row>
    <row r="5220" spans="1:7" ht="15.75" customHeight="1" x14ac:dyDescent="0.2">
      <c r="A5220" s="8">
        <v>26743740</v>
      </c>
      <c r="B5220" s="8" t="s">
        <v>594</v>
      </c>
      <c r="C5220" s="8" t="s">
        <v>595</v>
      </c>
      <c r="D5220" s="8" t="s">
        <v>1084</v>
      </c>
      <c r="E5220" s="19">
        <v>42992</v>
      </c>
      <c r="F5220" s="15"/>
      <c r="G5220" s="8"/>
    </row>
    <row r="5221" spans="1:7" ht="15.75" customHeight="1" x14ac:dyDescent="0.2">
      <c r="A5221" s="8">
        <v>16175799</v>
      </c>
      <c r="B5221" s="8" t="s">
        <v>5513</v>
      </c>
      <c r="C5221" s="8" t="s">
        <v>5514</v>
      </c>
      <c r="D5221" s="8" t="s">
        <v>1084</v>
      </c>
      <c r="E5221" s="19">
        <v>42992</v>
      </c>
      <c r="F5221" s="15"/>
      <c r="G5221" s="8"/>
    </row>
    <row r="5222" spans="1:7" ht="15.75" customHeight="1" x14ac:dyDescent="0.2">
      <c r="A5222" s="8">
        <v>32455863</v>
      </c>
      <c r="B5222" s="8" t="s">
        <v>2401</v>
      </c>
      <c r="C5222" s="8" t="s">
        <v>4371</v>
      </c>
      <c r="D5222" s="8" t="s">
        <v>1084</v>
      </c>
      <c r="E5222" s="19">
        <v>42992</v>
      </c>
      <c r="F5222" s="15"/>
      <c r="G5222" s="8"/>
    </row>
    <row r="5223" spans="1:7" ht="15.75" customHeight="1" x14ac:dyDescent="0.2">
      <c r="A5223" s="8">
        <v>33818840</v>
      </c>
      <c r="B5223" s="8" t="s">
        <v>295</v>
      </c>
      <c r="C5223" s="8" t="s">
        <v>2779</v>
      </c>
      <c r="D5223" s="8" t="s">
        <v>1084</v>
      </c>
      <c r="E5223" s="19">
        <v>42992</v>
      </c>
      <c r="F5223" s="15"/>
      <c r="G5223" s="8"/>
    </row>
    <row r="5224" spans="1:7" ht="15.75" customHeight="1" x14ac:dyDescent="0.2">
      <c r="A5224" s="8">
        <v>27651507</v>
      </c>
      <c r="B5224" s="8" t="s">
        <v>2577</v>
      </c>
      <c r="C5224" s="8" t="s">
        <v>1768</v>
      </c>
      <c r="D5224" s="8" t="s">
        <v>1084</v>
      </c>
      <c r="E5224" s="19">
        <v>42992</v>
      </c>
      <c r="F5224" s="15"/>
      <c r="G5224" s="8"/>
    </row>
    <row r="5225" spans="1:7" ht="15.75" customHeight="1" x14ac:dyDescent="0.2">
      <c r="A5225" s="8">
        <v>27364316</v>
      </c>
      <c r="B5225" s="8" t="s">
        <v>4025</v>
      </c>
      <c r="C5225" s="8" t="s">
        <v>4026</v>
      </c>
      <c r="D5225" s="8" t="s">
        <v>1084</v>
      </c>
      <c r="E5225" s="19">
        <v>42992</v>
      </c>
      <c r="F5225" s="15"/>
      <c r="G5225" s="8"/>
    </row>
    <row r="5226" spans="1:7" ht="15.75" customHeight="1" x14ac:dyDescent="0.2">
      <c r="A5226" s="8">
        <v>30069252</v>
      </c>
      <c r="B5226" s="8" t="s">
        <v>333</v>
      </c>
      <c r="C5226" s="8" t="s">
        <v>2078</v>
      </c>
      <c r="D5226" s="8" t="s">
        <v>1084</v>
      </c>
      <c r="E5226" s="19">
        <v>42992</v>
      </c>
      <c r="F5226" s="15"/>
      <c r="G5226" s="8"/>
    </row>
    <row r="5227" spans="1:7" ht="15.75" customHeight="1" x14ac:dyDescent="0.2">
      <c r="A5227" s="8">
        <v>32775540</v>
      </c>
      <c r="B5227" s="8" t="s">
        <v>2452</v>
      </c>
      <c r="C5227" s="8" t="s">
        <v>3509</v>
      </c>
      <c r="D5227" s="8" t="s">
        <v>1084</v>
      </c>
      <c r="E5227" s="19">
        <v>42992</v>
      </c>
      <c r="F5227" s="15"/>
      <c r="G5227" s="8"/>
    </row>
    <row r="5228" spans="1:7" ht="15.75" customHeight="1" x14ac:dyDescent="0.2">
      <c r="A5228" s="8">
        <v>17858391</v>
      </c>
      <c r="B5228" s="8" t="s">
        <v>2295</v>
      </c>
      <c r="C5228" s="8" t="s">
        <v>2296</v>
      </c>
      <c r="D5228" s="8" t="s">
        <v>1084</v>
      </c>
      <c r="E5228" s="19">
        <v>42992</v>
      </c>
      <c r="F5228" s="15"/>
      <c r="G5228" s="8"/>
    </row>
    <row r="5229" spans="1:7" ht="15.75" customHeight="1" x14ac:dyDescent="0.2">
      <c r="A5229" s="8">
        <v>27975948</v>
      </c>
      <c r="B5229" s="8" t="s">
        <v>3420</v>
      </c>
      <c r="C5229" s="8" t="s">
        <v>2972</v>
      </c>
      <c r="D5229" s="8" t="s">
        <v>1084</v>
      </c>
      <c r="E5229" s="19">
        <v>42992</v>
      </c>
      <c r="F5229" s="15"/>
      <c r="G5229" s="8"/>
    </row>
    <row r="5230" spans="1:7" ht="15.75" customHeight="1" x14ac:dyDescent="0.2">
      <c r="A5230" s="8">
        <v>27975948</v>
      </c>
      <c r="B5230" s="8" t="s">
        <v>6209</v>
      </c>
      <c r="C5230" s="8" t="s">
        <v>2972</v>
      </c>
      <c r="D5230" s="8" t="s">
        <v>1084</v>
      </c>
      <c r="E5230" s="19">
        <v>42992</v>
      </c>
      <c r="F5230" s="15"/>
      <c r="G5230" s="8"/>
    </row>
    <row r="5231" spans="1:7" ht="15.75" customHeight="1" x14ac:dyDescent="0.2">
      <c r="A5231" s="8">
        <v>25498735</v>
      </c>
      <c r="B5231" s="8" t="s">
        <v>240</v>
      </c>
      <c r="C5231" s="8" t="s">
        <v>241</v>
      </c>
      <c r="D5231" s="8" t="s">
        <v>1084</v>
      </c>
      <c r="E5231" s="19">
        <v>42992</v>
      </c>
      <c r="F5231" s="15"/>
      <c r="G5231" s="8"/>
    </row>
    <row r="5232" spans="1:7" ht="15.75" customHeight="1" x14ac:dyDescent="0.2">
      <c r="A5232" s="8">
        <v>25843618</v>
      </c>
      <c r="B5232" s="8" t="s">
        <v>316</v>
      </c>
      <c r="C5232" s="8" t="s">
        <v>640</v>
      </c>
      <c r="D5232" s="8" t="s">
        <v>1084</v>
      </c>
      <c r="E5232" s="19">
        <v>42992</v>
      </c>
      <c r="F5232" s="15"/>
      <c r="G5232" s="8"/>
    </row>
    <row r="5233" spans="1:7" ht="15.75" customHeight="1" x14ac:dyDescent="0.2">
      <c r="A5233" s="8">
        <v>34910252</v>
      </c>
      <c r="B5233" s="8" t="s">
        <v>5459</v>
      </c>
      <c r="C5233" s="8" t="s">
        <v>6210</v>
      </c>
      <c r="D5233" s="8" t="s">
        <v>1084</v>
      </c>
      <c r="E5233" s="19">
        <v>42992</v>
      </c>
      <c r="F5233" s="15"/>
      <c r="G5233" s="8"/>
    </row>
    <row r="5234" spans="1:7" ht="15.75" customHeight="1" x14ac:dyDescent="0.2">
      <c r="A5234" s="8">
        <v>11463299</v>
      </c>
      <c r="B5234" s="8" t="s">
        <v>1148</v>
      </c>
      <c r="C5234" s="8" t="s">
        <v>985</v>
      </c>
      <c r="D5234" s="8" t="s">
        <v>1084</v>
      </c>
      <c r="E5234" s="19">
        <v>42992</v>
      </c>
      <c r="F5234" s="15"/>
      <c r="G5234" s="8"/>
    </row>
    <row r="5235" spans="1:7" ht="15.75" customHeight="1" x14ac:dyDescent="0.2">
      <c r="A5235" s="8">
        <v>27210885</v>
      </c>
      <c r="B5235" s="8" t="s">
        <v>1148</v>
      </c>
      <c r="C5235" s="8" t="s">
        <v>1652</v>
      </c>
      <c r="D5235" s="8" t="s">
        <v>1084</v>
      </c>
      <c r="E5235" s="19">
        <v>42992</v>
      </c>
      <c r="F5235" s="15"/>
      <c r="G5235" s="8"/>
    </row>
    <row r="5236" spans="1:7" ht="15.75" customHeight="1" x14ac:dyDescent="0.2">
      <c r="A5236" s="8">
        <v>14410492</v>
      </c>
      <c r="B5236" s="8" t="s">
        <v>1181</v>
      </c>
      <c r="C5236" s="8" t="s">
        <v>1182</v>
      </c>
      <c r="D5236" s="8" t="s">
        <v>1084</v>
      </c>
      <c r="E5236" s="19">
        <v>42992</v>
      </c>
      <c r="F5236" s="15"/>
      <c r="G5236" s="8"/>
    </row>
    <row r="5237" spans="1:7" ht="15.75" customHeight="1" x14ac:dyDescent="0.2">
      <c r="A5237" s="8">
        <v>16954394</v>
      </c>
      <c r="B5237" s="8" t="s">
        <v>1938</v>
      </c>
      <c r="C5237" s="8" t="s">
        <v>1939</v>
      </c>
      <c r="D5237" s="8" t="s">
        <v>1084</v>
      </c>
      <c r="E5237" s="19">
        <v>42992</v>
      </c>
      <c r="F5237" s="15"/>
      <c r="G5237" s="8"/>
    </row>
    <row r="5238" spans="1:7" ht="15.75" customHeight="1" x14ac:dyDescent="0.2">
      <c r="A5238" s="8">
        <v>22336802</v>
      </c>
      <c r="B5238" s="8" t="s">
        <v>621</v>
      </c>
      <c r="C5238" s="8" t="s">
        <v>660</v>
      </c>
      <c r="D5238" s="8" t="s">
        <v>6212</v>
      </c>
      <c r="E5238" s="19">
        <v>43000</v>
      </c>
      <c r="F5238" s="15"/>
      <c r="G5238" s="8"/>
    </row>
    <row r="5239" spans="1:7" ht="15.75" customHeight="1" x14ac:dyDescent="0.2">
      <c r="A5239" s="8">
        <v>21026697</v>
      </c>
      <c r="B5239" s="8" t="s">
        <v>1177</v>
      </c>
      <c r="C5239" s="8" t="s">
        <v>1231</v>
      </c>
      <c r="D5239" s="8" t="s">
        <v>6212</v>
      </c>
      <c r="E5239" s="19">
        <v>43000</v>
      </c>
      <c r="F5239" s="15"/>
      <c r="G5239" s="8"/>
    </row>
    <row r="5240" spans="1:7" ht="15.75" customHeight="1" x14ac:dyDescent="0.2">
      <c r="A5240" s="8">
        <v>34723722</v>
      </c>
      <c r="B5240" s="8" t="s">
        <v>1415</v>
      </c>
      <c r="C5240" s="8" t="s">
        <v>1419</v>
      </c>
      <c r="D5240" s="8" t="s">
        <v>6212</v>
      </c>
      <c r="E5240" s="19">
        <v>43000</v>
      </c>
      <c r="F5240" s="15"/>
      <c r="G5240" s="8"/>
    </row>
    <row r="5241" spans="1:7" ht="15.75" customHeight="1" x14ac:dyDescent="0.2">
      <c r="A5241" s="8">
        <v>13279577</v>
      </c>
      <c r="B5241" s="8" t="s">
        <v>468</v>
      </c>
      <c r="C5241" s="8" t="s">
        <v>6216</v>
      </c>
      <c r="D5241" s="8" t="s">
        <v>6212</v>
      </c>
      <c r="E5241" s="19">
        <v>43000</v>
      </c>
      <c r="F5241" s="15"/>
      <c r="G5241" s="8"/>
    </row>
    <row r="5242" spans="1:7" ht="15.75" customHeight="1" x14ac:dyDescent="0.2">
      <c r="A5242" s="8">
        <v>13279577</v>
      </c>
      <c r="B5242" s="8" t="s">
        <v>468</v>
      </c>
      <c r="C5242" s="8" t="s">
        <v>1192</v>
      </c>
      <c r="D5242" s="8" t="s">
        <v>6212</v>
      </c>
      <c r="E5242" s="19">
        <v>43000</v>
      </c>
      <c r="F5242" s="15"/>
      <c r="G5242" s="8"/>
    </row>
    <row r="5243" spans="1:7" ht="15.75" customHeight="1" x14ac:dyDescent="0.2">
      <c r="A5243" s="8">
        <v>28877485</v>
      </c>
      <c r="B5243" s="8" t="s">
        <v>2799</v>
      </c>
      <c r="C5243" s="8" t="s">
        <v>3051</v>
      </c>
      <c r="D5243" s="8" t="s">
        <v>6212</v>
      </c>
      <c r="E5243" s="19">
        <v>43000</v>
      </c>
      <c r="F5243" s="15"/>
      <c r="G5243" s="8"/>
    </row>
    <row r="5244" spans="1:7" ht="15.75" customHeight="1" x14ac:dyDescent="0.2">
      <c r="A5244" s="8">
        <v>13627358</v>
      </c>
      <c r="B5244" s="8" t="s">
        <v>3260</v>
      </c>
      <c r="C5244" s="8" t="s">
        <v>6218</v>
      </c>
      <c r="D5244" s="8" t="s">
        <v>6212</v>
      </c>
      <c r="E5244" s="19">
        <v>43000</v>
      </c>
      <c r="F5244" s="15"/>
      <c r="G5244" s="8"/>
    </row>
    <row r="5245" spans="1:7" ht="15.75" customHeight="1" x14ac:dyDescent="0.2">
      <c r="A5245" s="8">
        <v>12449905</v>
      </c>
      <c r="B5245" s="8" t="s">
        <v>3372</v>
      </c>
      <c r="C5245" s="8" t="s">
        <v>6220</v>
      </c>
      <c r="D5245" s="8" t="s">
        <v>6212</v>
      </c>
      <c r="E5245" s="19">
        <v>43000</v>
      </c>
      <c r="F5245" s="15"/>
      <c r="G5245" s="8"/>
    </row>
    <row r="5246" spans="1:7" ht="15.75" customHeight="1" x14ac:dyDescent="0.2">
      <c r="A5246" s="8">
        <v>12449905</v>
      </c>
      <c r="B5246" s="8" t="s">
        <v>3372</v>
      </c>
      <c r="C5246" s="8" t="s">
        <v>3373</v>
      </c>
      <c r="D5246" s="8" t="s">
        <v>6212</v>
      </c>
      <c r="E5246" s="19">
        <v>43000</v>
      </c>
      <c r="F5246" s="15"/>
      <c r="G5246" s="8"/>
    </row>
    <row r="5247" spans="1:7" ht="15.75" customHeight="1" x14ac:dyDescent="0.2">
      <c r="A5247" s="8">
        <v>20591480</v>
      </c>
      <c r="B5247" s="8" t="s">
        <v>3758</v>
      </c>
      <c r="C5247" s="8" t="s">
        <v>3759</v>
      </c>
      <c r="D5247" s="8" t="s">
        <v>6212</v>
      </c>
      <c r="E5247" s="19">
        <v>43000</v>
      </c>
      <c r="F5247" s="15"/>
      <c r="G5247" s="8"/>
    </row>
    <row r="5248" spans="1:7" ht="15.75" customHeight="1" x14ac:dyDescent="0.2">
      <c r="A5248" s="8">
        <v>21112311</v>
      </c>
      <c r="B5248" s="8" t="s">
        <v>3933</v>
      </c>
      <c r="C5248" s="8" t="s">
        <v>558</v>
      </c>
      <c r="D5248" s="8" t="s">
        <v>6212</v>
      </c>
      <c r="E5248" s="19">
        <v>43000</v>
      </c>
      <c r="F5248" s="15"/>
      <c r="G5248" s="8"/>
    </row>
    <row r="5249" spans="1:7" ht="15.75" customHeight="1" x14ac:dyDescent="0.2">
      <c r="A5249" s="8">
        <v>26028852</v>
      </c>
      <c r="B5249" s="8" t="s">
        <v>193</v>
      </c>
      <c r="C5249" s="8" t="s">
        <v>6221</v>
      </c>
      <c r="D5249" s="8" t="s">
        <v>6212</v>
      </c>
      <c r="E5249" s="19">
        <v>43000</v>
      </c>
      <c r="F5249" s="15"/>
      <c r="G5249" s="8"/>
    </row>
    <row r="5250" spans="1:7" ht="15.75" customHeight="1" x14ac:dyDescent="0.2">
      <c r="A5250" s="8">
        <v>30598547</v>
      </c>
      <c r="B5250" s="8" t="s">
        <v>3263</v>
      </c>
      <c r="C5250" s="8" t="s">
        <v>4173</v>
      </c>
      <c r="D5250" s="8" t="s">
        <v>6212</v>
      </c>
      <c r="E5250" s="19">
        <v>43000</v>
      </c>
      <c r="F5250" s="15"/>
      <c r="G5250" s="8"/>
    </row>
    <row r="5251" spans="1:7" ht="15.75" customHeight="1" x14ac:dyDescent="0.2">
      <c r="A5251" s="8">
        <v>30598547</v>
      </c>
      <c r="B5251" s="8" t="s">
        <v>3263</v>
      </c>
      <c r="C5251" s="8" t="s">
        <v>2602</v>
      </c>
      <c r="D5251" s="8" t="s">
        <v>6212</v>
      </c>
      <c r="E5251" s="19">
        <v>43000</v>
      </c>
      <c r="F5251" s="15"/>
      <c r="G5251" s="8"/>
    </row>
    <row r="5252" spans="1:7" ht="15.75" customHeight="1" x14ac:dyDescent="0.2">
      <c r="A5252" s="8">
        <v>33432151</v>
      </c>
      <c r="B5252" s="8" t="s">
        <v>211</v>
      </c>
      <c r="C5252" s="8" t="s">
        <v>4361</v>
      </c>
      <c r="D5252" s="8" t="s">
        <v>6212</v>
      </c>
      <c r="E5252" s="19">
        <v>43000</v>
      </c>
      <c r="F5252" s="15"/>
      <c r="G5252" s="8"/>
    </row>
    <row r="5253" spans="1:7" ht="15.75" customHeight="1" x14ac:dyDescent="0.2">
      <c r="A5253" s="8">
        <v>25123093</v>
      </c>
      <c r="B5253" s="8" t="s">
        <v>6223</v>
      </c>
      <c r="C5253" s="8" t="s">
        <v>6224</v>
      </c>
      <c r="D5253" s="8" t="s">
        <v>6212</v>
      </c>
      <c r="E5253" s="19">
        <v>43000</v>
      </c>
      <c r="F5253" s="15"/>
      <c r="G5253" s="8"/>
    </row>
    <row r="5254" spans="1:7" ht="15.75" customHeight="1" x14ac:dyDescent="0.2">
      <c r="A5254" s="8">
        <v>22031835</v>
      </c>
      <c r="B5254" s="8" t="s">
        <v>582</v>
      </c>
      <c r="C5254" s="8" t="s">
        <v>55</v>
      </c>
      <c r="D5254" s="8" t="s">
        <v>6212</v>
      </c>
      <c r="E5254" s="19">
        <v>43000</v>
      </c>
      <c r="F5254" s="15"/>
      <c r="G5254" s="8"/>
    </row>
    <row r="5255" spans="1:7" ht="15.75" customHeight="1" x14ac:dyDescent="0.2">
      <c r="A5255" s="8">
        <v>33719482</v>
      </c>
      <c r="B5255" s="8" t="s">
        <v>498</v>
      </c>
      <c r="C5255" s="8" t="s">
        <v>6225</v>
      </c>
      <c r="D5255" s="8" t="s">
        <v>6212</v>
      </c>
      <c r="E5255" s="19">
        <v>43000</v>
      </c>
      <c r="F5255" s="15"/>
      <c r="G5255" s="8"/>
    </row>
    <row r="5256" spans="1:7" ht="15.75" customHeight="1" x14ac:dyDescent="0.2">
      <c r="A5256" s="8">
        <v>33352251</v>
      </c>
      <c r="B5256" s="8" t="s">
        <v>6226</v>
      </c>
      <c r="C5256" s="8" t="s">
        <v>6227</v>
      </c>
      <c r="D5256" s="8" t="s">
        <v>6212</v>
      </c>
      <c r="E5256" s="19">
        <v>43000</v>
      </c>
      <c r="F5256" s="15"/>
      <c r="G5256" s="8"/>
    </row>
    <row r="5257" spans="1:7" ht="15.75" customHeight="1" x14ac:dyDescent="0.2">
      <c r="A5257" s="8">
        <v>13775146</v>
      </c>
      <c r="B5257" s="8" t="s">
        <v>6229</v>
      </c>
      <c r="C5257" s="8" t="s">
        <v>6230</v>
      </c>
      <c r="D5257" s="8" t="s">
        <v>6212</v>
      </c>
      <c r="E5257" s="19">
        <v>43000</v>
      </c>
      <c r="F5257" s="15"/>
      <c r="G5257" s="8"/>
    </row>
    <row r="5258" spans="1:7" ht="15.75" customHeight="1" x14ac:dyDescent="0.2">
      <c r="A5258" s="8">
        <v>24340364</v>
      </c>
      <c r="B5258" s="8" t="s">
        <v>6231</v>
      </c>
      <c r="C5258" s="8" t="s">
        <v>1364</v>
      </c>
      <c r="D5258" s="8" t="s">
        <v>6212</v>
      </c>
      <c r="E5258" s="19">
        <v>43000</v>
      </c>
      <c r="F5258" s="15"/>
      <c r="G5258" s="8"/>
    </row>
    <row r="5259" spans="1:7" ht="15.75" customHeight="1" x14ac:dyDescent="0.2">
      <c r="A5259" s="8">
        <v>17859279</v>
      </c>
      <c r="B5259" s="8" t="s">
        <v>172</v>
      </c>
      <c r="C5259" s="8" t="s">
        <v>6232</v>
      </c>
      <c r="D5259" s="8" t="s">
        <v>6212</v>
      </c>
      <c r="E5259" s="19">
        <v>43000</v>
      </c>
      <c r="F5259" s="15"/>
      <c r="G5259" s="8"/>
    </row>
    <row r="5260" spans="1:7" ht="15.75" customHeight="1" x14ac:dyDescent="0.2">
      <c r="A5260" s="8">
        <v>17376929</v>
      </c>
      <c r="B5260" s="8" t="s">
        <v>609</v>
      </c>
      <c r="C5260" s="8" t="s">
        <v>1575</v>
      </c>
      <c r="D5260" s="8" t="s">
        <v>6212</v>
      </c>
      <c r="E5260" s="19">
        <v>43000</v>
      </c>
      <c r="F5260" s="15"/>
      <c r="G5260" s="8"/>
    </row>
    <row r="5261" spans="1:7" ht="15.75" customHeight="1" x14ac:dyDescent="0.2">
      <c r="A5261" s="8">
        <v>37500109</v>
      </c>
      <c r="B5261" s="8" t="s">
        <v>56</v>
      </c>
      <c r="C5261" s="8" t="s">
        <v>549</v>
      </c>
      <c r="D5261" s="8" t="s">
        <v>6212</v>
      </c>
      <c r="E5261" s="19">
        <v>43000</v>
      </c>
      <c r="F5261" s="15"/>
      <c r="G5261" s="8"/>
    </row>
    <row r="5262" spans="1:7" ht="15.75" customHeight="1" x14ac:dyDescent="0.2">
      <c r="A5262" s="8">
        <v>28564148</v>
      </c>
      <c r="B5262" s="8" t="s">
        <v>3840</v>
      </c>
      <c r="C5262" s="8" t="s">
        <v>6236</v>
      </c>
      <c r="D5262" s="8" t="s">
        <v>6212</v>
      </c>
      <c r="E5262" s="19">
        <v>43000</v>
      </c>
      <c r="F5262" s="15"/>
      <c r="G5262" s="8"/>
    </row>
    <row r="5263" spans="1:7" ht="15.75" customHeight="1" x14ac:dyDescent="0.2">
      <c r="A5263" s="8">
        <v>33541519</v>
      </c>
      <c r="B5263" s="8" t="s">
        <v>303</v>
      </c>
      <c r="C5263" s="8" t="s">
        <v>383</v>
      </c>
      <c r="D5263" s="8" t="s">
        <v>6212</v>
      </c>
      <c r="E5263" s="19">
        <v>43000</v>
      </c>
      <c r="F5263" s="15"/>
      <c r="G5263" s="8"/>
    </row>
    <row r="5264" spans="1:7" ht="15.75" customHeight="1" x14ac:dyDescent="0.2">
      <c r="A5264" s="8">
        <v>17560343</v>
      </c>
      <c r="B5264" s="8" t="s">
        <v>6237</v>
      </c>
      <c r="C5264" s="8" t="s">
        <v>402</v>
      </c>
      <c r="D5264" s="8" t="s">
        <v>6212</v>
      </c>
      <c r="E5264" s="19">
        <v>43000</v>
      </c>
      <c r="F5264" s="15"/>
      <c r="G5264" s="8"/>
    </row>
    <row r="5265" spans="1:7" ht="15.75" customHeight="1" x14ac:dyDescent="0.2">
      <c r="A5265" s="8">
        <v>32227159</v>
      </c>
      <c r="B5265" s="8" t="s">
        <v>305</v>
      </c>
      <c r="C5265" s="8" t="s">
        <v>5380</v>
      </c>
      <c r="D5265" s="8" t="s">
        <v>6212</v>
      </c>
      <c r="E5265" s="19">
        <v>43000</v>
      </c>
      <c r="F5265" s="15"/>
      <c r="G5265" s="8"/>
    </row>
    <row r="5266" spans="1:7" ht="15.75" customHeight="1" x14ac:dyDescent="0.2">
      <c r="A5266" s="8">
        <v>21328390</v>
      </c>
      <c r="B5266" s="8" t="s">
        <v>5382</v>
      </c>
      <c r="C5266" s="8" t="s">
        <v>48</v>
      </c>
      <c r="D5266" s="8" t="s">
        <v>6212</v>
      </c>
      <c r="E5266" s="19">
        <v>43000</v>
      </c>
      <c r="F5266" s="15"/>
      <c r="G5266" s="8"/>
    </row>
    <row r="5267" spans="1:7" ht="15.75" customHeight="1" x14ac:dyDescent="0.2">
      <c r="A5267" s="8">
        <v>36127056</v>
      </c>
      <c r="B5267" s="8" t="s">
        <v>1221</v>
      </c>
      <c r="C5267" s="8" t="s">
        <v>6239</v>
      </c>
      <c r="D5267" s="8" t="s">
        <v>6212</v>
      </c>
      <c r="E5267" s="19">
        <v>43000</v>
      </c>
      <c r="F5267" s="15"/>
      <c r="G5267" s="8"/>
    </row>
    <row r="5268" spans="1:7" ht="15.75" customHeight="1" x14ac:dyDescent="0.2">
      <c r="A5268" s="8">
        <v>11116525</v>
      </c>
      <c r="B5268" s="8" t="s">
        <v>6241</v>
      </c>
      <c r="C5268" s="8" t="s">
        <v>205</v>
      </c>
      <c r="D5268" s="8" t="s">
        <v>6212</v>
      </c>
      <c r="E5268" s="19">
        <v>43000</v>
      </c>
      <c r="F5268" s="15"/>
      <c r="G5268" s="8"/>
    </row>
    <row r="5269" spans="1:7" ht="15.75" customHeight="1" x14ac:dyDescent="0.2">
      <c r="A5269" s="8">
        <v>17269119</v>
      </c>
      <c r="B5269" s="8" t="s">
        <v>5391</v>
      </c>
      <c r="C5269" s="8" t="s">
        <v>391</v>
      </c>
      <c r="D5269" s="8" t="s">
        <v>6212</v>
      </c>
      <c r="E5269" s="19">
        <v>43000</v>
      </c>
      <c r="F5269" s="15"/>
      <c r="G5269" s="8"/>
    </row>
    <row r="5270" spans="1:7" ht="15.75" customHeight="1" x14ac:dyDescent="0.2">
      <c r="A5270" s="8">
        <v>17269119</v>
      </c>
      <c r="B5270" s="8" t="s">
        <v>1139</v>
      </c>
      <c r="C5270" s="8" t="s">
        <v>391</v>
      </c>
      <c r="D5270" s="8" t="s">
        <v>6212</v>
      </c>
      <c r="E5270" s="19">
        <v>43000</v>
      </c>
      <c r="F5270" s="15"/>
      <c r="G5270" s="8"/>
    </row>
    <row r="5271" spans="1:7" ht="15.75" customHeight="1" x14ac:dyDescent="0.2">
      <c r="A5271" s="8">
        <v>22455086</v>
      </c>
      <c r="B5271" s="8" t="s">
        <v>3515</v>
      </c>
      <c r="C5271" s="8" t="s">
        <v>3516</v>
      </c>
      <c r="D5271" s="8" t="s">
        <v>6212</v>
      </c>
      <c r="E5271" s="19">
        <v>43000</v>
      </c>
      <c r="F5271" s="15"/>
      <c r="G5271" s="8"/>
    </row>
    <row r="5272" spans="1:7" ht="15.75" customHeight="1" x14ac:dyDescent="0.2">
      <c r="A5272" s="8">
        <v>29997386</v>
      </c>
      <c r="B5272" s="8" t="s">
        <v>5396</v>
      </c>
      <c r="C5272" s="8" t="s">
        <v>445</v>
      </c>
      <c r="D5272" s="8" t="s">
        <v>6212</v>
      </c>
      <c r="E5272" s="19">
        <v>43000</v>
      </c>
      <c r="F5272" s="15"/>
      <c r="G5272" s="8"/>
    </row>
    <row r="5273" spans="1:7" ht="15.75" customHeight="1" x14ac:dyDescent="0.2">
      <c r="A5273" s="8">
        <v>29997715</v>
      </c>
      <c r="B5273" s="8" t="s">
        <v>5016</v>
      </c>
      <c r="C5273" s="8" t="s">
        <v>793</v>
      </c>
      <c r="D5273" s="8" t="s">
        <v>6212</v>
      </c>
      <c r="E5273" s="19">
        <v>43000</v>
      </c>
      <c r="F5273" s="15"/>
      <c r="G5273" s="8"/>
    </row>
    <row r="5274" spans="1:7" ht="15.75" customHeight="1" x14ac:dyDescent="0.2">
      <c r="A5274" s="8">
        <v>20803370</v>
      </c>
      <c r="B5274" s="8" t="s">
        <v>1386</v>
      </c>
      <c r="C5274" s="8" t="s">
        <v>1387</v>
      </c>
      <c r="D5274" s="8" t="s">
        <v>6212</v>
      </c>
      <c r="E5274" s="19">
        <v>43000</v>
      </c>
      <c r="F5274" s="15"/>
      <c r="G5274" s="8"/>
    </row>
    <row r="5275" spans="1:7" ht="15.75" customHeight="1" x14ac:dyDescent="0.2">
      <c r="A5275" s="8">
        <v>17494339</v>
      </c>
      <c r="B5275" s="8" t="s">
        <v>2985</v>
      </c>
      <c r="C5275" s="8" t="s">
        <v>6243</v>
      </c>
      <c r="D5275" s="8" t="s">
        <v>6212</v>
      </c>
      <c r="E5275" s="19">
        <v>43000</v>
      </c>
      <c r="F5275" s="15"/>
      <c r="G5275" s="8"/>
    </row>
    <row r="5276" spans="1:7" ht="15.75" customHeight="1" x14ac:dyDescent="0.2">
      <c r="A5276" s="8">
        <v>13475074</v>
      </c>
      <c r="B5276" s="8" t="s">
        <v>6244</v>
      </c>
      <c r="C5276" s="8" t="s">
        <v>6245</v>
      </c>
      <c r="D5276" s="8" t="s">
        <v>6212</v>
      </c>
      <c r="E5276" s="19">
        <v>43000</v>
      </c>
      <c r="F5276" s="15"/>
      <c r="G5276" s="8"/>
    </row>
    <row r="5277" spans="1:7" ht="15.75" customHeight="1" x14ac:dyDescent="0.2">
      <c r="A5277" s="8">
        <v>27594362</v>
      </c>
      <c r="B5277" s="8" t="s">
        <v>6247</v>
      </c>
      <c r="C5277" s="8" t="s">
        <v>6248</v>
      </c>
      <c r="D5277" s="8" t="s">
        <v>6212</v>
      </c>
      <c r="E5277" s="19">
        <v>43000</v>
      </c>
      <c r="F5277" s="15"/>
      <c r="G5277" s="8"/>
    </row>
    <row r="5278" spans="1:7" ht="15.75" customHeight="1" x14ac:dyDescent="0.2">
      <c r="A5278" s="8">
        <v>17239557</v>
      </c>
      <c r="B5278" s="8" t="s">
        <v>2704</v>
      </c>
      <c r="C5278" s="8" t="s">
        <v>5843</v>
      </c>
      <c r="D5278" s="8" t="s">
        <v>5568</v>
      </c>
      <c r="E5278" s="19">
        <v>43010</v>
      </c>
      <c r="F5278" s="15"/>
      <c r="G5278" s="8"/>
    </row>
    <row r="5279" spans="1:7" ht="15.75" customHeight="1" x14ac:dyDescent="0.2">
      <c r="A5279" s="8">
        <v>13710155</v>
      </c>
      <c r="B5279" s="8" t="s">
        <v>544</v>
      </c>
      <c r="C5279" s="8" t="s">
        <v>5845</v>
      </c>
      <c r="D5279" s="8" t="s">
        <v>5568</v>
      </c>
      <c r="E5279" s="19">
        <v>43010</v>
      </c>
      <c r="F5279" s="15"/>
      <c r="G5279" s="8"/>
    </row>
    <row r="5280" spans="1:7" ht="15.75" customHeight="1" x14ac:dyDescent="0.2">
      <c r="A5280" s="8">
        <v>33163552</v>
      </c>
      <c r="B5280" s="8" t="s">
        <v>997</v>
      </c>
      <c r="C5280" s="8" t="s">
        <v>1138</v>
      </c>
      <c r="D5280" s="8" t="s">
        <v>5568</v>
      </c>
      <c r="E5280" s="19">
        <v>43010</v>
      </c>
      <c r="F5280" s="15"/>
      <c r="G5280" s="8"/>
    </row>
    <row r="5281" spans="1:7" ht="15.75" customHeight="1" x14ac:dyDescent="0.2">
      <c r="A5281" s="8">
        <v>14410428</v>
      </c>
      <c r="B5281" s="8" t="s">
        <v>2501</v>
      </c>
      <c r="C5281" s="8" t="s">
        <v>116</v>
      </c>
      <c r="D5281" s="8" t="s">
        <v>5568</v>
      </c>
      <c r="E5281" s="19">
        <v>43010</v>
      </c>
      <c r="F5281" s="15"/>
      <c r="G5281" s="8"/>
    </row>
    <row r="5282" spans="1:7" ht="15.75" customHeight="1" x14ac:dyDescent="0.2">
      <c r="A5282" s="8">
        <v>14226682</v>
      </c>
      <c r="B5282" s="8" t="s">
        <v>1014</v>
      </c>
      <c r="C5282" s="8" t="s">
        <v>6072</v>
      </c>
      <c r="D5282" s="8" t="s">
        <v>5568</v>
      </c>
      <c r="E5282" s="19">
        <v>43010</v>
      </c>
      <c r="F5282" s="15"/>
      <c r="G5282" s="8"/>
    </row>
    <row r="5283" spans="1:7" ht="15.75" customHeight="1" x14ac:dyDescent="0.2">
      <c r="A5283" s="8">
        <v>23238427</v>
      </c>
      <c r="B5283" s="8" t="s">
        <v>1022</v>
      </c>
      <c r="C5283" s="8" t="s">
        <v>1023</v>
      </c>
      <c r="D5283" s="8" t="s">
        <v>5568</v>
      </c>
      <c r="E5283" s="19">
        <v>43010</v>
      </c>
      <c r="F5283" s="15"/>
      <c r="G5283" s="8"/>
    </row>
    <row r="5284" spans="1:7" ht="15.75" customHeight="1" x14ac:dyDescent="0.2">
      <c r="A5284" s="8">
        <v>24553106</v>
      </c>
      <c r="B5284" s="8" t="s">
        <v>2874</v>
      </c>
      <c r="C5284" s="8" t="s">
        <v>6254</v>
      </c>
      <c r="D5284" s="8" t="s">
        <v>5568</v>
      </c>
      <c r="E5284" s="19">
        <v>43010</v>
      </c>
      <c r="F5284" s="15"/>
      <c r="G5284" s="8"/>
    </row>
    <row r="5285" spans="1:7" ht="15.75" customHeight="1" x14ac:dyDescent="0.2">
      <c r="A5285" s="8">
        <v>16541630</v>
      </c>
      <c r="B5285" s="8" t="s">
        <v>406</v>
      </c>
      <c r="C5285" s="8" t="s">
        <v>2560</v>
      </c>
      <c r="D5285" s="8" t="s">
        <v>5568</v>
      </c>
      <c r="E5285" s="19">
        <v>43010</v>
      </c>
      <c r="F5285" s="15"/>
      <c r="G5285" s="8"/>
    </row>
    <row r="5286" spans="1:7" ht="15.75" customHeight="1" x14ac:dyDescent="0.2">
      <c r="A5286" s="8">
        <v>14359662</v>
      </c>
      <c r="B5286" s="8" t="s">
        <v>2563</v>
      </c>
      <c r="C5286" s="8" t="s">
        <v>2565</v>
      </c>
      <c r="D5286" s="8" t="s">
        <v>5568</v>
      </c>
      <c r="E5286" s="19">
        <v>43010</v>
      </c>
      <c r="F5286" s="15"/>
      <c r="G5286" s="8"/>
    </row>
    <row r="5287" spans="1:7" ht="15.75" customHeight="1" x14ac:dyDescent="0.2">
      <c r="A5287" s="8">
        <v>22263816</v>
      </c>
      <c r="B5287" s="8" t="s">
        <v>864</v>
      </c>
      <c r="C5287" s="8" t="s">
        <v>1040</v>
      </c>
      <c r="D5287" s="8" t="s">
        <v>5568</v>
      </c>
      <c r="E5287" s="19">
        <v>43010</v>
      </c>
      <c r="F5287" s="15"/>
      <c r="G5287" s="8"/>
    </row>
    <row r="5288" spans="1:7" ht="15.75" customHeight="1" x14ac:dyDescent="0.2">
      <c r="A5288" s="8">
        <v>23015488</v>
      </c>
      <c r="B5288" s="8" t="s">
        <v>6258</v>
      </c>
      <c r="C5288" s="8" t="s">
        <v>116</v>
      </c>
      <c r="D5288" s="8" t="s">
        <v>5568</v>
      </c>
      <c r="E5288" s="19">
        <v>43010</v>
      </c>
      <c r="F5288" s="15"/>
      <c r="G5288" s="8"/>
    </row>
    <row r="5289" spans="1:7" ht="15.75" customHeight="1" x14ac:dyDescent="0.2">
      <c r="A5289" s="8">
        <v>18185663</v>
      </c>
      <c r="B5289" s="8" t="s">
        <v>443</v>
      </c>
      <c r="C5289" s="8" t="s">
        <v>464</v>
      </c>
      <c r="D5289" s="8" t="s">
        <v>11</v>
      </c>
      <c r="E5289" s="19">
        <v>43017</v>
      </c>
      <c r="F5289" s="15"/>
      <c r="G5289" s="8"/>
    </row>
    <row r="5290" spans="1:7" ht="15.75" customHeight="1" x14ac:dyDescent="0.2">
      <c r="A5290" s="8">
        <v>20285028</v>
      </c>
      <c r="B5290" s="8" t="s">
        <v>1177</v>
      </c>
      <c r="C5290" s="8" t="s">
        <v>521</v>
      </c>
      <c r="D5290" s="8" t="s">
        <v>11</v>
      </c>
      <c r="E5290" s="19">
        <v>43017</v>
      </c>
      <c r="F5290" s="15"/>
      <c r="G5290" s="8"/>
    </row>
    <row r="5291" spans="1:7" ht="15.75" customHeight="1" x14ac:dyDescent="0.2">
      <c r="A5291" s="8">
        <v>14226968</v>
      </c>
      <c r="B5291" s="8" t="s">
        <v>535</v>
      </c>
      <c r="C5291" s="8" t="s">
        <v>1315</v>
      </c>
      <c r="D5291" s="8" t="s">
        <v>11</v>
      </c>
      <c r="E5291" s="19">
        <v>43017</v>
      </c>
      <c r="F5291" s="15"/>
      <c r="G5291" s="8"/>
    </row>
    <row r="5292" spans="1:7" ht="15.75" customHeight="1" x14ac:dyDescent="0.2">
      <c r="A5292" s="8">
        <v>26028695</v>
      </c>
      <c r="B5292" s="8" t="s">
        <v>1871</v>
      </c>
      <c r="C5292" s="8" t="s">
        <v>1872</v>
      </c>
      <c r="D5292" s="8" t="s">
        <v>11</v>
      </c>
      <c r="E5292" s="19">
        <v>43017</v>
      </c>
      <c r="F5292" s="15"/>
      <c r="G5292" s="8"/>
    </row>
    <row r="5293" spans="1:7" ht="15.75" customHeight="1" x14ac:dyDescent="0.2">
      <c r="A5293" s="8">
        <v>36049422</v>
      </c>
      <c r="B5293" s="8" t="s">
        <v>5578</v>
      </c>
      <c r="C5293" s="8" t="s">
        <v>2286</v>
      </c>
      <c r="D5293" s="8" t="s">
        <v>11</v>
      </c>
      <c r="E5293" s="19">
        <v>43017</v>
      </c>
      <c r="F5293" s="15"/>
      <c r="G5293" s="8"/>
    </row>
    <row r="5294" spans="1:7" ht="15.75" customHeight="1" x14ac:dyDescent="0.2">
      <c r="A5294" s="8">
        <v>18229240</v>
      </c>
      <c r="B5294" s="8" t="s">
        <v>1993</v>
      </c>
      <c r="C5294" s="8" t="s">
        <v>659</v>
      </c>
      <c r="D5294" s="8" t="s">
        <v>11</v>
      </c>
      <c r="E5294" s="19">
        <v>43017</v>
      </c>
      <c r="F5294" s="15"/>
      <c r="G5294" s="8"/>
    </row>
    <row r="5295" spans="1:7" ht="15.75" customHeight="1" x14ac:dyDescent="0.2">
      <c r="A5295" s="8">
        <v>20219787</v>
      </c>
      <c r="B5295" s="8" t="s">
        <v>942</v>
      </c>
      <c r="C5295" s="8" t="s">
        <v>6264</v>
      </c>
      <c r="D5295" s="8" t="s">
        <v>11</v>
      </c>
      <c r="E5295" s="19">
        <v>43017</v>
      </c>
      <c r="F5295" s="15"/>
      <c r="G5295" s="8"/>
    </row>
    <row r="5296" spans="1:7" ht="15.75" customHeight="1" x14ac:dyDescent="0.2">
      <c r="A5296" s="8">
        <v>20178922</v>
      </c>
      <c r="B5296" s="8" t="s">
        <v>6023</v>
      </c>
      <c r="C5296" s="8" t="s">
        <v>6024</v>
      </c>
      <c r="D5296" s="8" t="s">
        <v>11</v>
      </c>
      <c r="E5296" s="19">
        <v>43017</v>
      </c>
      <c r="F5296" s="15"/>
      <c r="G5296" s="8"/>
    </row>
    <row r="5297" spans="1:7" ht="15.75" customHeight="1" x14ac:dyDescent="0.2">
      <c r="A5297" s="8">
        <v>25542289</v>
      </c>
      <c r="B5297" s="8" t="s">
        <v>441</v>
      </c>
      <c r="C5297" s="8" t="s">
        <v>3807</v>
      </c>
      <c r="D5297" s="8" t="s">
        <v>11</v>
      </c>
      <c r="E5297" s="19">
        <v>43017</v>
      </c>
      <c r="F5297" s="15"/>
      <c r="G5297" s="8"/>
    </row>
    <row r="5298" spans="1:7" ht="15.75" customHeight="1" x14ac:dyDescent="0.2">
      <c r="A5298" s="8">
        <v>12318780</v>
      </c>
      <c r="B5298" s="8" t="s">
        <v>633</v>
      </c>
      <c r="C5298" s="8" t="s">
        <v>973</v>
      </c>
      <c r="D5298" s="8" t="s">
        <v>11</v>
      </c>
      <c r="E5298" s="19">
        <v>43017</v>
      </c>
      <c r="F5298" s="15"/>
      <c r="G5298" s="8"/>
    </row>
    <row r="5299" spans="1:7" ht="15.75" customHeight="1" x14ac:dyDescent="0.2">
      <c r="A5299" s="8">
        <v>17523461</v>
      </c>
      <c r="B5299" s="8" t="s">
        <v>312</v>
      </c>
      <c r="C5299" s="8" t="s">
        <v>107</v>
      </c>
      <c r="D5299" s="8" t="s">
        <v>11</v>
      </c>
      <c r="E5299" s="19">
        <v>43017</v>
      </c>
      <c r="F5299" s="15"/>
      <c r="G5299" s="8"/>
    </row>
    <row r="5300" spans="1:7" ht="15.75" customHeight="1" x14ac:dyDescent="0.2">
      <c r="A5300" s="8">
        <v>29430434</v>
      </c>
      <c r="B5300" s="8" t="s">
        <v>2985</v>
      </c>
      <c r="C5300" s="8" t="s">
        <v>4467</v>
      </c>
      <c r="D5300" s="8" t="s">
        <v>11</v>
      </c>
      <c r="E5300" s="19">
        <v>43017</v>
      </c>
      <c r="F5300" s="15"/>
      <c r="G5300" s="8"/>
    </row>
    <row r="5301" spans="1:7" ht="15.75" customHeight="1" x14ac:dyDescent="0.2">
      <c r="A5301" s="8">
        <v>24944524</v>
      </c>
      <c r="B5301" s="8" t="s">
        <v>5632</v>
      </c>
      <c r="C5301" s="8" t="s">
        <v>5633</v>
      </c>
      <c r="D5301" s="8" t="s">
        <v>11</v>
      </c>
      <c r="E5301" s="19">
        <v>43017</v>
      </c>
      <c r="F5301" s="15"/>
      <c r="G5301" s="8"/>
    </row>
    <row r="5302" spans="1:7" ht="15.75" customHeight="1" x14ac:dyDescent="0.2">
      <c r="A5302" s="8">
        <v>17040565</v>
      </c>
      <c r="B5302" s="8" t="s">
        <v>465</v>
      </c>
      <c r="C5302" s="8" t="s">
        <v>1433</v>
      </c>
      <c r="D5302" s="8" t="s">
        <v>6269</v>
      </c>
      <c r="E5302" s="19">
        <v>43018</v>
      </c>
      <c r="F5302" s="15"/>
      <c r="G5302" s="8"/>
    </row>
    <row r="5303" spans="1:7" ht="15.75" customHeight="1" x14ac:dyDescent="0.2">
      <c r="A5303" s="8">
        <v>29743258</v>
      </c>
      <c r="B5303" s="8" t="s">
        <v>906</v>
      </c>
      <c r="C5303" s="8" t="s">
        <v>2240</v>
      </c>
      <c r="D5303" s="8" t="s">
        <v>6269</v>
      </c>
      <c r="E5303" s="19">
        <v>43018</v>
      </c>
      <c r="F5303" s="15"/>
      <c r="G5303" s="8"/>
    </row>
    <row r="5304" spans="1:7" ht="15.75" customHeight="1" x14ac:dyDescent="0.2">
      <c r="A5304" s="8">
        <v>36224754</v>
      </c>
      <c r="B5304" s="8" t="s">
        <v>3823</v>
      </c>
      <c r="C5304" s="8" t="s">
        <v>3824</v>
      </c>
      <c r="D5304" s="8" t="s">
        <v>6269</v>
      </c>
      <c r="E5304" s="19">
        <v>43018</v>
      </c>
      <c r="F5304" s="15"/>
      <c r="G5304" s="8"/>
    </row>
    <row r="5305" spans="1:7" ht="15.75" customHeight="1" x14ac:dyDescent="0.2">
      <c r="A5305" s="8">
        <v>29060073</v>
      </c>
      <c r="B5305" s="8" t="s">
        <v>1548</v>
      </c>
      <c r="C5305" s="8" t="s">
        <v>116</v>
      </c>
      <c r="D5305" s="8" t="s">
        <v>6269</v>
      </c>
      <c r="E5305" s="19">
        <v>43018</v>
      </c>
      <c r="F5305" s="15"/>
      <c r="G5305" s="8"/>
    </row>
    <row r="5306" spans="1:7" ht="15.75" customHeight="1" x14ac:dyDescent="0.2">
      <c r="A5306" s="8">
        <v>13848349</v>
      </c>
      <c r="B5306" s="8" t="s">
        <v>569</v>
      </c>
      <c r="C5306" s="8" t="s">
        <v>570</v>
      </c>
      <c r="D5306" s="8" t="s">
        <v>6269</v>
      </c>
      <c r="E5306" s="19">
        <v>43018</v>
      </c>
      <c r="F5306" s="15"/>
      <c r="G5306" s="8"/>
    </row>
    <row r="5307" spans="1:7" ht="15.75" customHeight="1" x14ac:dyDescent="0.2">
      <c r="A5307" s="8">
        <v>30760295</v>
      </c>
      <c r="B5307" s="8" t="s">
        <v>5297</v>
      </c>
      <c r="C5307" s="8" t="s">
        <v>3163</v>
      </c>
      <c r="D5307" s="8" t="s">
        <v>6269</v>
      </c>
      <c r="E5307" s="19">
        <v>43018</v>
      </c>
      <c r="F5307" s="15"/>
      <c r="G5307" s="8"/>
    </row>
    <row r="5308" spans="1:7" ht="15.75" customHeight="1" x14ac:dyDescent="0.2">
      <c r="A5308" s="8">
        <v>93262857</v>
      </c>
      <c r="B5308" s="8" t="s">
        <v>2071</v>
      </c>
      <c r="C5308" s="8" t="s">
        <v>2073</v>
      </c>
      <c r="D5308" s="8" t="s">
        <v>6269</v>
      </c>
      <c r="E5308" s="19">
        <v>43018</v>
      </c>
      <c r="F5308" s="15"/>
      <c r="G5308" s="8"/>
    </row>
    <row r="5309" spans="1:7" ht="15.75" customHeight="1" x14ac:dyDescent="0.2">
      <c r="A5309" s="8">
        <v>14984007</v>
      </c>
      <c r="B5309" s="8" t="s">
        <v>2867</v>
      </c>
      <c r="C5309" s="8" t="s">
        <v>2868</v>
      </c>
      <c r="D5309" s="8" t="s">
        <v>6269</v>
      </c>
      <c r="E5309" s="19">
        <v>43018</v>
      </c>
      <c r="F5309" s="15"/>
      <c r="G5309" s="8"/>
    </row>
    <row r="5310" spans="1:7" ht="15.75" customHeight="1" x14ac:dyDescent="0.2">
      <c r="A5310" s="8">
        <v>34994170</v>
      </c>
      <c r="B5310" s="8" t="s">
        <v>505</v>
      </c>
      <c r="C5310" s="8" t="s">
        <v>3551</v>
      </c>
      <c r="D5310" s="8" t="s">
        <v>6269</v>
      </c>
      <c r="E5310" s="19">
        <v>43018</v>
      </c>
      <c r="F5310" s="15"/>
      <c r="G5310" s="8"/>
    </row>
    <row r="5311" spans="1:7" ht="15.75" customHeight="1" x14ac:dyDescent="0.2">
      <c r="A5311" s="8">
        <v>14984966</v>
      </c>
      <c r="B5311" s="8" t="s">
        <v>2276</v>
      </c>
      <c r="C5311" s="8" t="s">
        <v>116</v>
      </c>
      <c r="D5311" s="8" t="s">
        <v>6269</v>
      </c>
      <c r="E5311" s="19">
        <v>43018</v>
      </c>
      <c r="F5311" s="15"/>
      <c r="G5311" s="8"/>
    </row>
    <row r="5312" spans="1:7" ht="15.75" customHeight="1" x14ac:dyDescent="0.2">
      <c r="A5312" s="8">
        <v>25498735</v>
      </c>
      <c r="B5312" s="8" t="s">
        <v>240</v>
      </c>
      <c r="C5312" s="8" t="s">
        <v>241</v>
      </c>
      <c r="D5312" s="8" t="s">
        <v>6269</v>
      </c>
      <c r="E5312" s="19">
        <v>43018</v>
      </c>
      <c r="F5312" s="15"/>
      <c r="G5312" s="8"/>
    </row>
    <row r="5313" spans="1:7" ht="15.75" customHeight="1" x14ac:dyDescent="0.2">
      <c r="A5313" s="8">
        <v>23931160</v>
      </c>
      <c r="B5313" s="8" t="s">
        <v>677</v>
      </c>
      <c r="C5313" s="8" t="s">
        <v>678</v>
      </c>
      <c r="D5313" s="8" t="s">
        <v>6269</v>
      </c>
      <c r="E5313" s="19">
        <v>43018</v>
      </c>
      <c r="F5313" s="15"/>
      <c r="G5313" s="8"/>
    </row>
    <row r="5314" spans="1:7" ht="15.75" customHeight="1" x14ac:dyDescent="0.2">
      <c r="A5314" s="8">
        <v>25213575</v>
      </c>
      <c r="B5314" s="8" t="s">
        <v>1024</v>
      </c>
      <c r="C5314" s="8" t="s">
        <v>383</v>
      </c>
      <c r="D5314" s="8" t="s">
        <v>6273</v>
      </c>
      <c r="E5314" s="19">
        <v>43019</v>
      </c>
      <c r="F5314" s="15"/>
      <c r="G5314" s="8"/>
    </row>
    <row r="5315" spans="1:7" ht="15.75" customHeight="1" x14ac:dyDescent="0.2">
      <c r="A5315" s="8">
        <v>31644419</v>
      </c>
      <c r="B5315" s="8" t="s">
        <v>1516</v>
      </c>
      <c r="C5315" s="8" t="s">
        <v>271</v>
      </c>
      <c r="D5315" s="8" t="s">
        <v>6273</v>
      </c>
      <c r="E5315" s="19">
        <v>43019</v>
      </c>
      <c r="F5315" s="15"/>
      <c r="G5315" s="8"/>
    </row>
    <row r="5316" spans="1:7" ht="15.75" customHeight="1" x14ac:dyDescent="0.2">
      <c r="A5316" s="8">
        <v>27961528</v>
      </c>
      <c r="B5316" s="8" t="s">
        <v>561</v>
      </c>
      <c r="C5316" s="8" t="s">
        <v>562</v>
      </c>
      <c r="D5316" s="8" t="s">
        <v>6273</v>
      </c>
      <c r="E5316" s="19">
        <v>43019</v>
      </c>
      <c r="F5316" s="15"/>
      <c r="G5316" s="8"/>
    </row>
    <row r="5317" spans="1:7" ht="15.75" customHeight="1" x14ac:dyDescent="0.2">
      <c r="A5317" s="8">
        <v>35921443</v>
      </c>
      <c r="B5317" s="8" t="s">
        <v>94</v>
      </c>
      <c r="C5317" s="8" t="s">
        <v>5532</v>
      </c>
      <c r="D5317" s="8" t="s">
        <v>6273</v>
      </c>
      <c r="E5317" s="19">
        <v>43019</v>
      </c>
      <c r="F5317" s="15"/>
      <c r="G5317" s="8"/>
    </row>
    <row r="5318" spans="1:7" ht="15.75" customHeight="1" x14ac:dyDescent="0.2">
      <c r="A5318" s="8">
        <v>31127367</v>
      </c>
      <c r="B5318" s="8" t="s">
        <v>9</v>
      </c>
      <c r="C5318" s="8" t="s">
        <v>48</v>
      </c>
      <c r="D5318" s="8" t="s">
        <v>6273</v>
      </c>
      <c r="E5318" s="19">
        <v>43019</v>
      </c>
      <c r="F5318" s="15"/>
      <c r="G5318" s="8"/>
    </row>
    <row r="5319" spans="1:7" ht="15.75" customHeight="1" x14ac:dyDescent="0.2">
      <c r="A5319" s="8">
        <v>2498288</v>
      </c>
      <c r="B5319" s="8" t="s">
        <v>5659</v>
      </c>
      <c r="C5319" s="8" t="s">
        <v>1249</v>
      </c>
      <c r="D5319" s="8" t="s">
        <v>6273</v>
      </c>
      <c r="E5319" s="19">
        <v>43019</v>
      </c>
      <c r="F5319" s="15"/>
      <c r="G5319" s="8"/>
    </row>
    <row r="5320" spans="1:7" ht="15.75" customHeight="1" x14ac:dyDescent="0.2">
      <c r="A5320" s="8">
        <v>27016126</v>
      </c>
      <c r="B5320" s="8" t="s">
        <v>172</v>
      </c>
      <c r="C5320" s="8" t="s">
        <v>1186</v>
      </c>
      <c r="D5320" s="8" t="s">
        <v>6273</v>
      </c>
      <c r="E5320" s="19">
        <v>43019</v>
      </c>
      <c r="F5320" s="15"/>
      <c r="G5320" s="8"/>
    </row>
    <row r="5321" spans="1:7" ht="15.75" customHeight="1" x14ac:dyDescent="0.2">
      <c r="A5321" s="8">
        <v>31619320</v>
      </c>
      <c r="B5321" s="8" t="s">
        <v>291</v>
      </c>
      <c r="C5321" s="8" t="s">
        <v>6043</v>
      </c>
      <c r="D5321" s="8" t="s">
        <v>6273</v>
      </c>
      <c r="E5321" s="19">
        <v>43019</v>
      </c>
      <c r="F5321" s="15"/>
      <c r="G5321" s="8"/>
    </row>
    <row r="5322" spans="1:7" ht="15.75" customHeight="1" x14ac:dyDescent="0.2">
      <c r="A5322" s="8">
        <v>37725924</v>
      </c>
      <c r="B5322" s="8" t="s">
        <v>4139</v>
      </c>
      <c r="C5322" s="8" t="s">
        <v>6060</v>
      </c>
      <c r="D5322" s="8" t="s">
        <v>6273</v>
      </c>
      <c r="E5322" s="19">
        <v>43019</v>
      </c>
      <c r="F5322" s="15"/>
      <c r="G5322" s="8"/>
    </row>
    <row r="5323" spans="1:7" ht="15.75" customHeight="1" x14ac:dyDescent="0.2">
      <c r="A5323" s="8">
        <v>30069677</v>
      </c>
      <c r="B5323" s="8" t="s">
        <v>982</v>
      </c>
      <c r="C5323" s="8" t="s">
        <v>271</v>
      </c>
      <c r="D5323" s="8" t="s">
        <v>6273</v>
      </c>
      <c r="E5323" s="19">
        <v>43019</v>
      </c>
      <c r="F5323" s="15"/>
      <c r="G5323" s="8"/>
    </row>
    <row r="5324" spans="1:7" ht="15.75" customHeight="1" x14ac:dyDescent="0.2">
      <c r="A5324" s="8">
        <v>22264981</v>
      </c>
      <c r="B5324" s="8" t="s">
        <v>381</v>
      </c>
      <c r="C5324" s="8" t="s">
        <v>382</v>
      </c>
      <c r="D5324" s="8" t="s">
        <v>6277</v>
      </c>
      <c r="E5324" s="19">
        <v>43019</v>
      </c>
      <c r="F5324" s="15"/>
      <c r="G5324" s="8"/>
    </row>
    <row r="5325" spans="1:7" ht="15.75" customHeight="1" x14ac:dyDescent="0.2">
      <c r="A5325" s="8">
        <v>18185663</v>
      </c>
      <c r="B5325" s="8" t="s">
        <v>443</v>
      </c>
      <c r="C5325" s="8" t="s">
        <v>464</v>
      </c>
      <c r="D5325" s="8" t="s">
        <v>6277</v>
      </c>
      <c r="E5325" s="19">
        <v>43019</v>
      </c>
      <c r="F5325" s="15"/>
      <c r="G5325" s="8"/>
    </row>
    <row r="5326" spans="1:7" ht="15.75" customHeight="1" x14ac:dyDescent="0.2">
      <c r="A5326" s="8">
        <v>20178395</v>
      </c>
      <c r="B5326" s="8" t="s">
        <v>858</v>
      </c>
      <c r="C5326" s="8" t="s">
        <v>21</v>
      </c>
      <c r="D5326" s="8" t="s">
        <v>6277</v>
      </c>
      <c r="E5326" s="19">
        <v>43019</v>
      </c>
      <c r="F5326" s="15"/>
      <c r="G5326" s="8"/>
    </row>
    <row r="5327" spans="1:7" ht="15.75" customHeight="1" x14ac:dyDescent="0.2">
      <c r="A5327" s="8">
        <v>16540918</v>
      </c>
      <c r="B5327" s="8" t="s">
        <v>358</v>
      </c>
      <c r="C5327" s="8" t="s">
        <v>135</v>
      </c>
      <c r="D5327" s="8" t="s">
        <v>6277</v>
      </c>
      <c r="E5327" s="19">
        <v>43019</v>
      </c>
      <c r="F5327" s="15"/>
      <c r="G5327" s="8"/>
    </row>
    <row r="5328" spans="1:7" ht="15.75" customHeight="1" x14ac:dyDescent="0.2">
      <c r="A5328" s="8">
        <v>16540918</v>
      </c>
      <c r="B5328" s="8" t="s">
        <v>358</v>
      </c>
      <c r="C5328" s="8" t="s">
        <v>4899</v>
      </c>
      <c r="D5328" s="8" t="s">
        <v>6277</v>
      </c>
      <c r="E5328" s="19">
        <v>43019</v>
      </c>
      <c r="F5328" s="15"/>
      <c r="G5328" s="8"/>
    </row>
    <row r="5329" spans="1:7" ht="15.75" customHeight="1" x14ac:dyDescent="0.2">
      <c r="A5329" s="8">
        <v>17376756</v>
      </c>
      <c r="B5329" s="8" t="s">
        <v>783</v>
      </c>
      <c r="C5329" s="8" t="s">
        <v>784</v>
      </c>
      <c r="D5329" s="8" t="s">
        <v>6277</v>
      </c>
      <c r="E5329" s="19">
        <v>43019</v>
      </c>
      <c r="F5329" s="15"/>
      <c r="G5329" s="8"/>
    </row>
    <row r="5330" spans="1:7" ht="15.75" customHeight="1" x14ac:dyDescent="0.2">
      <c r="A5330" s="8">
        <v>26028695</v>
      </c>
      <c r="B5330" s="8" t="s">
        <v>1871</v>
      </c>
      <c r="C5330" s="8" t="s">
        <v>1872</v>
      </c>
      <c r="D5330" s="8" t="s">
        <v>6277</v>
      </c>
      <c r="E5330" s="19">
        <v>43019</v>
      </c>
      <c r="F5330" s="15"/>
      <c r="G5330" s="8"/>
    </row>
    <row r="5331" spans="1:7" ht="15.75" customHeight="1" x14ac:dyDescent="0.2">
      <c r="A5331" s="8">
        <v>24802352</v>
      </c>
      <c r="B5331" s="8" t="s">
        <v>899</v>
      </c>
      <c r="C5331" s="8" t="s">
        <v>203</v>
      </c>
      <c r="D5331" s="8" t="s">
        <v>6277</v>
      </c>
      <c r="E5331" s="19">
        <v>43019</v>
      </c>
      <c r="F5331" s="15"/>
      <c r="G5331" s="8"/>
    </row>
    <row r="5332" spans="1:7" ht="15.75" customHeight="1" x14ac:dyDescent="0.2">
      <c r="A5332" s="8">
        <v>22414324</v>
      </c>
      <c r="B5332" s="8" t="s">
        <v>2250</v>
      </c>
      <c r="C5332" s="8" t="s">
        <v>2255</v>
      </c>
      <c r="D5332" s="8" t="s">
        <v>6277</v>
      </c>
      <c r="E5332" s="19">
        <v>43019</v>
      </c>
      <c r="F5332" s="15"/>
      <c r="G5332" s="8"/>
    </row>
    <row r="5333" spans="1:7" ht="15.75" customHeight="1" x14ac:dyDescent="0.2">
      <c r="A5333" s="8">
        <v>24792872</v>
      </c>
      <c r="B5333" s="8" t="s">
        <v>2704</v>
      </c>
      <c r="C5333" s="8" t="s">
        <v>2706</v>
      </c>
      <c r="D5333" s="8" t="s">
        <v>6277</v>
      </c>
      <c r="E5333" s="19">
        <v>43019</v>
      </c>
      <c r="F5333" s="15"/>
      <c r="G5333" s="8"/>
    </row>
    <row r="5334" spans="1:7" ht="15.75" customHeight="1" x14ac:dyDescent="0.2">
      <c r="A5334" s="8">
        <v>22451756</v>
      </c>
      <c r="B5334" s="8" t="s">
        <v>796</v>
      </c>
      <c r="C5334" s="8" t="s">
        <v>2760</v>
      </c>
      <c r="D5334" s="8" t="s">
        <v>6277</v>
      </c>
      <c r="E5334" s="19">
        <v>43019</v>
      </c>
      <c r="F5334" s="15"/>
      <c r="G5334" s="8"/>
    </row>
    <row r="5335" spans="1:7" ht="15.75" customHeight="1" x14ac:dyDescent="0.2">
      <c r="A5335" s="8">
        <v>17947952</v>
      </c>
      <c r="B5335" s="8" t="s">
        <v>903</v>
      </c>
      <c r="C5335" s="8" t="s">
        <v>1652</v>
      </c>
      <c r="D5335" s="8" t="s">
        <v>6277</v>
      </c>
      <c r="E5335" s="19">
        <v>43019</v>
      </c>
      <c r="F5335" s="15"/>
      <c r="G5335" s="8"/>
    </row>
    <row r="5336" spans="1:7" ht="15.75" customHeight="1" x14ac:dyDescent="0.2">
      <c r="A5336" s="8">
        <v>20759580</v>
      </c>
      <c r="B5336" s="8" t="s">
        <v>800</v>
      </c>
      <c r="C5336" s="8" t="s">
        <v>801</v>
      </c>
      <c r="D5336" s="8" t="s">
        <v>6277</v>
      </c>
      <c r="E5336" s="19">
        <v>43019</v>
      </c>
      <c r="F5336" s="15"/>
      <c r="G5336" s="8"/>
    </row>
    <row r="5337" spans="1:7" ht="15.75" customHeight="1" x14ac:dyDescent="0.2">
      <c r="A5337" s="8">
        <v>18102826</v>
      </c>
      <c r="B5337" s="8" t="s">
        <v>1424</v>
      </c>
      <c r="C5337" s="8" t="s">
        <v>2418</v>
      </c>
      <c r="D5337" s="8" t="s">
        <v>6277</v>
      </c>
      <c r="E5337" s="19">
        <v>43019</v>
      </c>
      <c r="F5337" s="15"/>
      <c r="G5337" s="8"/>
    </row>
    <row r="5338" spans="1:7" ht="15.75" customHeight="1" x14ac:dyDescent="0.2">
      <c r="A5338" s="8">
        <v>26638836</v>
      </c>
      <c r="B5338" s="8" t="s">
        <v>1424</v>
      </c>
      <c r="C5338" s="8" t="s">
        <v>2957</v>
      </c>
      <c r="D5338" s="8" t="s">
        <v>6277</v>
      </c>
      <c r="E5338" s="19">
        <v>43019</v>
      </c>
      <c r="F5338" s="15"/>
      <c r="G5338" s="8"/>
    </row>
    <row r="5339" spans="1:7" ht="15.75" customHeight="1" x14ac:dyDescent="0.2">
      <c r="A5339" s="8">
        <v>23564530</v>
      </c>
      <c r="B5339" s="8" t="s">
        <v>1876</v>
      </c>
      <c r="C5339" s="8" t="s">
        <v>1171</v>
      </c>
      <c r="D5339" s="8" t="s">
        <v>6277</v>
      </c>
      <c r="E5339" s="19">
        <v>43019</v>
      </c>
      <c r="F5339" s="15"/>
      <c r="G5339" s="8"/>
    </row>
    <row r="5340" spans="1:7" ht="15.75" customHeight="1" x14ac:dyDescent="0.2">
      <c r="A5340" s="8">
        <v>22672564</v>
      </c>
      <c r="B5340" s="8" t="s">
        <v>3232</v>
      </c>
      <c r="C5340" s="8" t="s">
        <v>3233</v>
      </c>
      <c r="D5340" s="8" t="s">
        <v>6277</v>
      </c>
      <c r="E5340" s="19">
        <v>43019</v>
      </c>
      <c r="F5340" s="15"/>
      <c r="G5340" s="8"/>
    </row>
    <row r="5341" spans="1:7" ht="15.75" customHeight="1" x14ac:dyDescent="0.2">
      <c r="A5341" s="8">
        <v>17947917</v>
      </c>
      <c r="B5341" s="8" t="s">
        <v>148</v>
      </c>
      <c r="C5341" s="8" t="s">
        <v>3370</v>
      </c>
      <c r="D5341" s="8" t="s">
        <v>6277</v>
      </c>
      <c r="E5341" s="19">
        <v>43019</v>
      </c>
      <c r="F5341" s="15"/>
      <c r="G5341" s="8"/>
    </row>
    <row r="5342" spans="1:7" ht="15.75" customHeight="1" x14ac:dyDescent="0.2">
      <c r="A5342" s="8">
        <v>14358186</v>
      </c>
      <c r="B5342" s="8" t="s">
        <v>477</v>
      </c>
      <c r="C5342" s="8" t="s">
        <v>1539</v>
      </c>
      <c r="D5342" s="8" t="s">
        <v>6277</v>
      </c>
      <c r="E5342" s="19">
        <v>43019</v>
      </c>
      <c r="F5342" s="15"/>
      <c r="G5342" s="8"/>
    </row>
    <row r="5343" spans="1:7" ht="15.75" customHeight="1" x14ac:dyDescent="0.2">
      <c r="A5343" s="8">
        <v>28151268</v>
      </c>
      <c r="B5343" s="8" t="s">
        <v>1881</v>
      </c>
      <c r="C5343" s="8" t="s">
        <v>3906</v>
      </c>
      <c r="D5343" s="8" t="s">
        <v>6277</v>
      </c>
      <c r="E5343" s="19">
        <v>43019</v>
      </c>
      <c r="F5343" s="15"/>
      <c r="G5343" s="8"/>
    </row>
    <row r="5344" spans="1:7" ht="15.75" customHeight="1" x14ac:dyDescent="0.2">
      <c r="A5344" s="8">
        <v>17543711</v>
      </c>
      <c r="B5344" s="8" t="s">
        <v>811</v>
      </c>
      <c r="C5344" s="8" t="s">
        <v>4364</v>
      </c>
      <c r="D5344" s="8" t="s">
        <v>6277</v>
      </c>
      <c r="E5344" s="19">
        <v>43019</v>
      </c>
      <c r="F5344" s="15"/>
      <c r="G5344" s="8"/>
    </row>
    <row r="5345" spans="1:7" ht="15.75" customHeight="1" x14ac:dyDescent="0.2">
      <c r="A5345" s="8">
        <v>21328207</v>
      </c>
      <c r="B5345" s="8" t="s">
        <v>3580</v>
      </c>
      <c r="C5345" s="8" t="s">
        <v>6287</v>
      </c>
      <c r="D5345" s="8" t="s">
        <v>6277</v>
      </c>
      <c r="E5345" s="19">
        <v>43019</v>
      </c>
      <c r="F5345" s="15"/>
      <c r="G5345" s="8"/>
    </row>
    <row r="5346" spans="1:7" ht="15.75" customHeight="1" x14ac:dyDescent="0.2">
      <c r="A5346" s="8">
        <v>14966482</v>
      </c>
      <c r="B5346" s="8" t="s">
        <v>487</v>
      </c>
      <c r="C5346" s="8" t="s">
        <v>4920</v>
      </c>
      <c r="D5346" s="8" t="s">
        <v>6277</v>
      </c>
      <c r="E5346" s="19">
        <v>43019</v>
      </c>
      <c r="F5346" s="15"/>
      <c r="G5346" s="8"/>
    </row>
    <row r="5347" spans="1:7" ht="15.75" customHeight="1" x14ac:dyDescent="0.2">
      <c r="A5347" s="8">
        <v>27016351</v>
      </c>
      <c r="B5347" s="8" t="s">
        <v>819</v>
      </c>
      <c r="C5347" s="8" t="s">
        <v>820</v>
      </c>
      <c r="D5347" s="8" t="s">
        <v>6277</v>
      </c>
      <c r="E5347" s="19">
        <v>43019</v>
      </c>
      <c r="F5347" s="15"/>
      <c r="G5347" s="8"/>
    </row>
    <row r="5348" spans="1:7" ht="15.75" customHeight="1" x14ac:dyDescent="0.2">
      <c r="A5348" s="8">
        <v>11620975</v>
      </c>
      <c r="B5348" s="8" t="s">
        <v>524</v>
      </c>
      <c r="C5348" s="8" t="s">
        <v>5247</v>
      </c>
      <c r="D5348" s="8" t="s">
        <v>6277</v>
      </c>
      <c r="E5348" s="19">
        <v>43019</v>
      </c>
      <c r="F5348" s="15"/>
      <c r="G5348" s="8"/>
    </row>
    <row r="5349" spans="1:7" ht="15.75" customHeight="1" x14ac:dyDescent="0.2">
      <c r="A5349" s="8">
        <v>14896414</v>
      </c>
      <c r="B5349" s="8" t="s">
        <v>524</v>
      </c>
      <c r="C5349" s="8" t="s">
        <v>4987</v>
      </c>
      <c r="D5349" s="8" t="s">
        <v>6277</v>
      </c>
      <c r="E5349" s="19">
        <v>43019</v>
      </c>
      <c r="F5349" s="15"/>
      <c r="G5349" s="8"/>
    </row>
    <row r="5350" spans="1:7" ht="15.75" customHeight="1" x14ac:dyDescent="0.2">
      <c r="A5350" s="8">
        <v>20178405</v>
      </c>
      <c r="B5350" s="8" t="s">
        <v>6290</v>
      </c>
      <c r="C5350" s="8" t="s">
        <v>5524</v>
      </c>
      <c r="D5350" s="8" t="s">
        <v>6277</v>
      </c>
      <c r="E5350" s="19">
        <v>43019</v>
      </c>
      <c r="F5350" s="15"/>
      <c r="G5350" s="8"/>
    </row>
    <row r="5351" spans="1:7" ht="15.75" customHeight="1" x14ac:dyDescent="0.2">
      <c r="A5351" s="8">
        <v>32501890</v>
      </c>
      <c r="B5351" s="8" t="s">
        <v>2815</v>
      </c>
      <c r="C5351" s="8" t="s">
        <v>2816</v>
      </c>
      <c r="D5351" s="8" t="s">
        <v>6277</v>
      </c>
      <c r="E5351" s="19">
        <v>43019</v>
      </c>
      <c r="F5351" s="15"/>
      <c r="G5351" s="8"/>
    </row>
    <row r="5352" spans="1:7" ht="15.75" customHeight="1" x14ac:dyDescent="0.2">
      <c r="A5352" s="8">
        <v>11475132</v>
      </c>
      <c r="B5352" s="8" t="s">
        <v>489</v>
      </c>
      <c r="C5352" s="8" t="s">
        <v>1899</v>
      </c>
      <c r="D5352" s="8" t="s">
        <v>6277</v>
      </c>
      <c r="E5352" s="19">
        <v>43019</v>
      </c>
      <c r="F5352" s="15"/>
      <c r="G5352" s="8"/>
    </row>
    <row r="5353" spans="1:7" ht="15.75" customHeight="1" x14ac:dyDescent="0.2">
      <c r="A5353" s="8">
        <v>16216479</v>
      </c>
      <c r="B5353" s="8" t="s">
        <v>489</v>
      </c>
      <c r="C5353" s="8" t="s">
        <v>2952</v>
      </c>
      <c r="D5353" s="8" t="s">
        <v>6277</v>
      </c>
      <c r="E5353" s="19">
        <v>43019</v>
      </c>
      <c r="F5353" s="15"/>
      <c r="G5353" s="8"/>
    </row>
    <row r="5354" spans="1:7" ht="15.75" customHeight="1" x14ac:dyDescent="0.2">
      <c r="A5354" s="8">
        <v>21846191</v>
      </c>
      <c r="B5354" s="8" t="s">
        <v>6038</v>
      </c>
      <c r="C5354" s="8" t="s">
        <v>4404</v>
      </c>
      <c r="D5354" s="8" t="s">
        <v>6277</v>
      </c>
      <c r="E5354" s="19">
        <v>43019</v>
      </c>
      <c r="F5354" s="15"/>
      <c r="G5354" s="8"/>
    </row>
    <row r="5355" spans="1:7" ht="15.75" customHeight="1" x14ac:dyDescent="0.2">
      <c r="A5355" s="8">
        <v>30497720</v>
      </c>
      <c r="B5355" s="8" t="s">
        <v>1976</v>
      </c>
      <c r="C5355" s="8" t="s">
        <v>2035</v>
      </c>
      <c r="D5355" s="8" t="s">
        <v>6277</v>
      </c>
      <c r="E5355" s="19">
        <v>43019</v>
      </c>
      <c r="F5355" s="15"/>
      <c r="G5355" s="8"/>
    </row>
    <row r="5356" spans="1:7" ht="15.75" customHeight="1" x14ac:dyDescent="0.2">
      <c r="A5356" s="8">
        <v>30497720</v>
      </c>
      <c r="B5356" s="8" t="s">
        <v>1976</v>
      </c>
      <c r="C5356" s="8" t="s">
        <v>1624</v>
      </c>
      <c r="D5356" s="8" t="s">
        <v>6277</v>
      </c>
      <c r="E5356" s="19">
        <v>43019</v>
      </c>
      <c r="F5356" s="15"/>
      <c r="G5356" s="8"/>
    </row>
    <row r="5357" spans="1:7" ht="15.75" customHeight="1" x14ac:dyDescent="0.2">
      <c r="A5357" s="8">
        <v>16091162</v>
      </c>
      <c r="B5357" s="8" t="s">
        <v>6098</v>
      </c>
      <c r="C5357" s="8" t="s">
        <v>6099</v>
      </c>
      <c r="D5357" s="8" t="s">
        <v>6277</v>
      </c>
      <c r="E5357" s="19">
        <v>43019</v>
      </c>
      <c r="F5357" s="15"/>
      <c r="G5357" s="8"/>
    </row>
    <row r="5358" spans="1:7" ht="15.75" customHeight="1" x14ac:dyDescent="0.2">
      <c r="A5358" s="8">
        <v>16998863</v>
      </c>
      <c r="B5358" s="8" t="s">
        <v>585</v>
      </c>
      <c r="C5358" s="8" t="s">
        <v>3488</v>
      </c>
      <c r="D5358" s="8" t="s">
        <v>6277</v>
      </c>
      <c r="E5358" s="19">
        <v>43019</v>
      </c>
      <c r="F5358" s="15"/>
      <c r="G5358" s="8"/>
    </row>
    <row r="5359" spans="1:7" ht="15.75" customHeight="1" x14ac:dyDescent="0.2">
      <c r="A5359" s="8">
        <v>27944383</v>
      </c>
      <c r="B5359" s="8" t="s">
        <v>585</v>
      </c>
      <c r="C5359" s="8" t="s">
        <v>833</v>
      </c>
      <c r="D5359" s="8" t="s">
        <v>6277</v>
      </c>
      <c r="E5359" s="19">
        <v>43019</v>
      </c>
      <c r="F5359" s="15"/>
      <c r="G5359" s="8"/>
    </row>
    <row r="5360" spans="1:7" ht="15.75" customHeight="1" x14ac:dyDescent="0.2">
      <c r="A5360" s="8">
        <v>27211228</v>
      </c>
      <c r="B5360" s="8" t="s">
        <v>4843</v>
      </c>
      <c r="C5360" s="8" t="s">
        <v>6294</v>
      </c>
      <c r="D5360" s="8" t="s">
        <v>6277</v>
      </c>
      <c r="E5360" s="19">
        <v>43019</v>
      </c>
      <c r="F5360" s="15"/>
      <c r="G5360" s="8"/>
    </row>
    <row r="5361" spans="1:7" ht="15.75" customHeight="1" x14ac:dyDescent="0.2">
      <c r="A5361" s="8">
        <v>20262443</v>
      </c>
      <c r="B5361" s="8" t="s">
        <v>4382</v>
      </c>
      <c r="C5361" s="8" t="s">
        <v>4383</v>
      </c>
      <c r="D5361" s="8" t="s">
        <v>6277</v>
      </c>
      <c r="E5361" s="19">
        <v>43019</v>
      </c>
      <c r="F5361" s="15"/>
      <c r="G5361" s="8"/>
    </row>
    <row r="5362" spans="1:7" ht="15.75" customHeight="1" x14ac:dyDescent="0.2">
      <c r="A5362" s="8">
        <v>16811619</v>
      </c>
      <c r="B5362" s="8" t="s">
        <v>401</v>
      </c>
      <c r="C5362" s="8" t="s">
        <v>3018</v>
      </c>
      <c r="D5362" s="8" t="s">
        <v>6277</v>
      </c>
      <c r="E5362" s="19">
        <v>43019</v>
      </c>
      <c r="F5362" s="15"/>
      <c r="G5362" s="8"/>
    </row>
    <row r="5363" spans="1:7" ht="15.75" customHeight="1" x14ac:dyDescent="0.2">
      <c r="A5363" s="8">
        <v>23930162</v>
      </c>
      <c r="B5363" s="8" t="s">
        <v>6298</v>
      </c>
      <c r="C5363" s="8" t="s">
        <v>6299</v>
      </c>
      <c r="D5363" s="8" t="s">
        <v>6277</v>
      </c>
      <c r="E5363" s="19">
        <v>43019</v>
      </c>
      <c r="F5363" s="15"/>
      <c r="G5363" s="8"/>
    </row>
    <row r="5364" spans="1:7" ht="15.75" customHeight="1" x14ac:dyDescent="0.2">
      <c r="A5364" s="8">
        <v>22264316</v>
      </c>
      <c r="B5364" s="8" t="s">
        <v>5583</v>
      </c>
      <c r="C5364" s="8" t="s">
        <v>4060</v>
      </c>
      <c r="D5364" s="8" t="s">
        <v>6277</v>
      </c>
      <c r="E5364" s="19">
        <v>43019</v>
      </c>
      <c r="F5364" s="15"/>
      <c r="G5364" s="8"/>
    </row>
    <row r="5365" spans="1:7" ht="15.75" customHeight="1" x14ac:dyDescent="0.2">
      <c r="A5365" s="8">
        <v>23021324</v>
      </c>
      <c r="B5365" s="8" t="s">
        <v>1218</v>
      </c>
      <c r="C5365" s="8" t="s">
        <v>6301</v>
      </c>
      <c r="D5365" s="8" t="s">
        <v>6277</v>
      </c>
      <c r="E5365" s="19">
        <v>43019</v>
      </c>
      <c r="F5365" s="15"/>
      <c r="G5365" s="8"/>
    </row>
    <row r="5366" spans="1:7" ht="15.75" customHeight="1" x14ac:dyDescent="0.2">
      <c r="A5366" s="8">
        <v>14966433</v>
      </c>
      <c r="B5366" s="8" t="s">
        <v>2257</v>
      </c>
      <c r="C5366" s="8" t="s">
        <v>6302</v>
      </c>
      <c r="D5366" s="8" t="s">
        <v>6277</v>
      </c>
      <c r="E5366" s="19">
        <v>43019</v>
      </c>
      <c r="F5366" s="15"/>
      <c r="G5366" s="8"/>
    </row>
    <row r="5367" spans="1:7" ht="15.75" customHeight="1" x14ac:dyDescent="0.2">
      <c r="A5367" s="8">
        <v>14083636</v>
      </c>
      <c r="B5367" s="8" t="s">
        <v>6303</v>
      </c>
      <c r="C5367" s="8" t="s">
        <v>3443</v>
      </c>
      <c r="D5367" s="8" t="s">
        <v>6277</v>
      </c>
      <c r="E5367" s="19">
        <v>43019</v>
      </c>
      <c r="F5367" s="15"/>
      <c r="G5367" s="8"/>
    </row>
    <row r="5368" spans="1:7" ht="15.75" customHeight="1" x14ac:dyDescent="0.2">
      <c r="A5368" s="8">
        <v>23310064</v>
      </c>
      <c r="B5368" s="8" t="s">
        <v>609</v>
      </c>
      <c r="C5368" s="8" t="s">
        <v>739</v>
      </c>
      <c r="D5368" s="8" t="s">
        <v>6277</v>
      </c>
      <c r="E5368" s="19">
        <v>43019</v>
      </c>
      <c r="F5368" s="15"/>
      <c r="G5368" s="8"/>
    </row>
    <row r="5369" spans="1:7" ht="15.75" customHeight="1" x14ac:dyDescent="0.2">
      <c r="A5369" s="8">
        <v>13066434</v>
      </c>
      <c r="B5369" s="8" t="s">
        <v>56</v>
      </c>
      <c r="C5369" s="8" t="s">
        <v>57</v>
      </c>
      <c r="D5369" s="8" t="s">
        <v>6277</v>
      </c>
      <c r="E5369" s="19">
        <v>43019</v>
      </c>
      <c r="F5369" s="15"/>
      <c r="G5369" s="8"/>
    </row>
    <row r="5370" spans="1:7" ht="15.75" customHeight="1" x14ac:dyDescent="0.2">
      <c r="A5370" s="8">
        <v>14359850</v>
      </c>
      <c r="B5370" s="8" t="s">
        <v>2007</v>
      </c>
      <c r="C5370" s="8" t="s">
        <v>2009</v>
      </c>
      <c r="D5370" s="8" t="s">
        <v>6277</v>
      </c>
      <c r="E5370" s="19">
        <v>43019</v>
      </c>
      <c r="F5370" s="15"/>
      <c r="G5370" s="8"/>
    </row>
    <row r="5371" spans="1:7" ht="15.75" customHeight="1" x14ac:dyDescent="0.2">
      <c r="A5371" s="8">
        <v>32455863</v>
      </c>
      <c r="B5371" s="8" t="s">
        <v>2401</v>
      </c>
      <c r="C5371" s="8" t="s">
        <v>4371</v>
      </c>
      <c r="D5371" s="8" t="s">
        <v>6277</v>
      </c>
      <c r="E5371" s="19">
        <v>43019</v>
      </c>
      <c r="F5371" s="15"/>
      <c r="G5371" s="8"/>
    </row>
    <row r="5372" spans="1:7" ht="15.75" customHeight="1" x14ac:dyDescent="0.2">
      <c r="A5372" s="8">
        <v>24503602</v>
      </c>
      <c r="B5372" s="8" t="s">
        <v>29</v>
      </c>
      <c r="C5372" s="8" t="s">
        <v>742</v>
      </c>
      <c r="D5372" s="8" t="s">
        <v>6277</v>
      </c>
      <c r="E5372" s="19">
        <v>43019</v>
      </c>
      <c r="F5372" s="15"/>
      <c r="G5372" s="8"/>
    </row>
    <row r="5373" spans="1:7" ht="15.75" customHeight="1" x14ac:dyDescent="0.2">
      <c r="A5373" s="8">
        <v>33374199</v>
      </c>
      <c r="B5373" s="8" t="s">
        <v>342</v>
      </c>
      <c r="C5373" s="8" t="s">
        <v>5976</v>
      </c>
      <c r="D5373" s="8" t="s">
        <v>6277</v>
      </c>
      <c r="E5373" s="19">
        <v>43019</v>
      </c>
      <c r="F5373" s="15"/>
      <c r="G5373" s="8"/>
    </row>
    <row r="5374" spans="1:7" ht="15.75" customHeight="1" x14ac:dyDescent="0.2">
      <c r="A5374" s="8">
        <v>14481830</v>
      </c>
      <c r="B5374" s="8" t="s">
        <v>2288</v>
      </c>
      <c r="C5374" s="8" t="s">
        <v>2289</v>
      </c>
      <c r="D5374" s="8" t="s">
        <v>6277</v>
      </c>
      <c r="E5374" s="19">
        <v>43019</v>
      </c>
      <c r="F5374" s="15"/>
      <c r="G5374" s="8"/>
    </row>
    <row r="5375" spans="1:7" ht="15.75" customHeight="1" x14ac:dyDescent="0.2">
      <c r="A5375" s="8">
        <v>33669170</v>
      </c>
      <c r="B5375" s="8" t="s">
        <v>4435</v>
      </c>
      <c r="C5375" s="8" t="s">
        <v>6308</v>
      </c>
      <c r="D5375" s="8" t="s">
        <v>6277</v>
      </c>
      <c r="E5375" s="19">
        <v>43019</v>
      </c>
      <c r="F5375" s="15"/>
      <c r="G5375" s="8"/>
    </row>
    <row r="5376" spans="1:7" ht="15.75" customHeight="1" x14ac:dyDescent="0.2">
      <c r="A5376" s="8">
        <v>27430251</v>
      </c>
      <c r="B5376" s="8" t="s">
        <v>118</v>
      </c>
      <c r="C5376" s="8" t="s">
        <v>6309</v>
      </c>
      <c r="D5376" s="8" t="s">
        <v>6277</v>
      </c>
      <c r="E5376" s="19">
        <v>43019</v>
      </c>
      <c r="F5376" s="15"/>
      <c r="G5376" s="8"/>
    </row>
    <row r="5377" spans="1:7" ht="15.75" customHeight="1" x14ac:dyDescent="0.2">
      <c r="A5377" s="8">
        <v>12318006</v>
      </c>
      <c r="B5377" s="8" t="s">
        <v>312</v>
      </c>
      <c r="C5377" s="8" t="s">
        <v>4894</v>
      </c>
      <c r="D5377" s="8" t="s">
        <v>6277</v>
      </c>
      <c r="E5377" s="19">
        <v>43019</v>
      </c>
      <c r="F5377" s="15"/>
      <c r="G5377" s="8"/>
    </row>
    <row r="5378" spans="1:7" ht="15.75" customHeight="1" x14ac:dyDescent="0.2">
      <c r="A5378" s="8">
        <v>12318006</v>
      </c>
      <c r="B5378" s="8" t="s">
        <v>312</v>
      </c>
      <c r="C5378" s="8" t="s">
        <v>4869</v>
      </c>
      <c r="D5378" s="8" t="s">
        <v>6277</v>
      </c>
      <c r="E5378" s="19">
        <v>43019</v>
      </c>
      <c r="F5378" s="15"/>
      <c r="G5378" s="8"/>
    </row>
    <row r="5379" spans="1:7" ht="15.75" customHeight="1" x14ac:dyDescent="0.2">
      <c r="A5379" s="8">
        <v>23564843</v>
      </c>
      <c r="B5379" s="8" t="s">
        <v>3438</v>
      </c>
      <c r="C5379" s="8" t="s">
        <v>3439</v>
      </c>
      <c r="D5379" s="8" t="s">
        <v>6277</v>
      </c>
      <c r="E5379" s="19">
        <v>43019</v>
      </c>
      <c r="F5379" s="15"/>
      <c r="G5379" s="8"/>
    </row>
    <row r="5380" spans="1:7" ht="15.75" customHeight="1" x14ac:dyDescent="0.2">
      <c r="A5380" s="8">
        <v>16541537</v>
      </c>
      <c r="B5380" s="8" t="s">
        <v>452</v>
      </c>
      <c r="C5380" s="8" t="s">
        <v>453</v>
      </c>
      <c r="D5380" s="8" t="s">
        <v>6277</v>
      </c>
      <c r="E5380" s="19">
        <v>43019</v>
      </c>
      <c r="F5380" s="15"/>
      <c r="G5380" s="8"/>
    </row>
    <row r="5381" spans="1:7" ht="15.75" customHeight="1" x14ac:dyDescent="0.2">
      <c r="A5381" s="8">
        <v>24200813</v>
      </c>
      <c r="B5381" s="8" t="s">
        <v>4938</v>
      </c>
      <c r="C5381" s="8" t="s">
        <v>4939</v>
      </c>
      <c r="D5381" s="8" t="s">
        <v>6277</v>
      </c>
      <c r="E5381" s="19">
        <v>43019</v>
      </c>
      <c r="F5381" s="15"/>
      <c r="G5381" s="8"/>
    </row>
    <row r="5382" spans="1:7" ht="15.75" customHeight="1" x14ac:dyDescent="0.2">
      <c r="A5382" s="8">
        <v>16883300</v>
      </c>
      <c r="B5382" s="8" t="s">
        <v>3524</v>
      </c>
      <c r="C5382" s="8" t="s">
        <v>947</v>
      </c>
      <c r="D5382" s="8" t="s">
        <v>6277</v>
      </c>
      <c r="E5382" s="19">
        <v>43019</v>
      </c>
      <c r="F5382" s="15"/>
      <c r="G5382" s="8"/>
    </row>
    <row r="5383" spans="1:7" ht="15.75" customHeight="1" x14ac:dyDescent="0.2">
      <c r="A5383" s="8">
        <v>16883300</v>
      </c>
      <c r="B5383" s="8" t="s">
        <v>3525</v>
      </c>
      <c r="C5383" s="8" t="s">
        <v>3526</v>
      </c>
      <c r="D5383" s="8" t="s">
        <v>6277</v>
      </c>
      <c r="E5383" s="19">
        <v>43019</v>
      </c>
      <c r="F5383" s="15"/>
      <c r="G5383" s="8"/>
    </row>
    <row r="5384" spans="1:7" ht="15.75" customHeight="1" x14ac:dyDescent="0.2">
      <c r="A5384" s="8">
        <v>26030971</v>
      </c>
      <c r="B5384" s="8" t="s">
        <v>6315</v>
      </c>
      <c r="C5384" s="8" t="s">
        <v>2500</v>
      </c>
      <c r="D5384" s="8" t="s">
        <v>6277</v>
      </c>
      <c r="E5384" s="19">
        <v>43019</v>
      </c>
      <c r="F5384" s="15"/>
      <c r="G5384" s="8"/>
    </row>
    <row r="5385" spans="1:7" ht="15.75" customHeight="1" x14ac:dyDescent="0.2">
      <c r="A5385" s="8">
        <v>14359591</v>
      </c>
      <c r="B5385" s="8" t="s">
        <v>220</v>
      </c>
      <c r="C5385" s="8" t="s">
        <v>221</v>
      </c>
      <c r="D5385" s="8" t="s">
        <v>1184</v>
      </c>
      <c r="E5385" s="19">
        <v>43020</v>
      </c>
      <c r="F5385" s="15"/>
      <c r="G5385" s="8"/>
    </row>
    <row r="5386" spans="1:7" ht="15.75" customHeight="1" x14ac:dyDescent="0.2">
      <c r="A5386" s="8">
        <v>31644258</v>
      </c>
      <c r="B5386" s="8" t="s">
        <v>1177</v>
      </c>
      <c r="C5386" s="8" t="s">
        <v>1205</v>
      </c>
      <c r="D5386" s="8" t="s">
        <v>1184</v>
      </c>
      <c r="E5386" s="19">
        <v>43020</v>
      </c>
      <c r="F5386" s="15"/>
      <c r="G5386" s="8"/>
    </row>
    <row r="5387" spans="1:7" ht="15.75" customHeight="1" x14ac:dyDescent="0.2">
      <c r="A5387" s="8">
        <v>25444256</v>
      </c>
      <c r="B5387" s="8" t="s">
        <v>1281</v>
      </c>
      <c r="C5387" s="8" t="s">
        <v>1282</v>
      </c>
      <c r="D5387" s="8" t="s">
        <v>1184</v>
      </c>
      <c r="E5387" s="19">
        <v>43020</v>
      </c>
      <c r="F5387" s="15"/>
      <c r="G5387" s="8"/>
    </row>
    <row r="5388" spans="1:7" ht="15.75" customHeight="1" x14ac:dyDescent="0.2">
      <c r="A5388" s="8">
        <v>25542562</v>
      </c>
      <c r="B5388" s="8" t="s">
        <v>937</v>
      </c>
      <c r="C5388" s="8" t="s">
        <v>938</v>
      </c>
      <c r="D5388" s="8" t="s">
        <v>1184</v>
      </c>
      <c r="E5388" s="19">
        <v>43020</v>
      </c>
      <c r="F5388" s="15"/>
      <c r="G5388" s="8"/>
    </row>
    <row r="5389" spans="1:7" ht="15.75" customHeight="1" x14ac:dyDescent="0.2">
      <c r="A5389" s="8">
        <v>14984966</v>
      </c>
      <c r="B5389" s="8" t="s">
        <v>2276</v>
      </c>
      <c r="C5389" s="8" t="s">
        <v>116</v>
      </c>
      <c r="D5389" s="8" t="s">
        <v>1184</v>
      </c>
      <c r="E5389" s="19">
        <v>43020</v>
      </c>
      <c r="F5389" s="15"/>
      <c r="G5389" s="8"/>
    </row>
    <row r="5390" spans="1:7" ht="15.75" customHeight="1" x14ac:dyDescent="0.2">
      <c r="A5390" s="8">
        <v>17860016</v>
      </c>
      <c r="B5390" s="8" t="s">
        <v>24</v>
      </c>
      <c r="C5390" s="8" t="s">
        <v>6319</v>
      </c>
      <c r="D5390" s="8" t="s">
        <v>1184</v>
      </c>
      <c r="E5390" s="19">
        <v>43020</v>
      </c>
      <c r="F5390" s="15"/>
      <c r="G5390" s="8"/>
    </row>
    <row r="5391" spans="1:7" ht="15.75" customHeight="1" x14ac:dyDescent="0.2">
      <c r="A5391" s="8">
        <v>17860016</v>
      </c>
      <c r="B5391" s="8" t="s">
        <v>24</v>
      </c>
      <c r="C5391" s="8" t="s">
        <v>26</v>
      </c>
      <c r="D5391" s="8" t="s">
        <v>1184</v>
      </c>
      <c r="E5391" s="19">
        <v>43020</v>
      </c>
      <c r="F5391" s="15"/>
      <c r="G5391" s="8"/>
    </row>
    <row r="5392" spans="1:7" ht="15.75" customHeight="1" x14ac:dyDescent="0.2">
      <c r="A5392" s="8">
        <v>26638536</v>
      </c>
      <c r="B5392" s="8" t="s">
        <v>873</v>
      </c>
      <c r="C5392" s="8" t="s">
        <v>21</v>
      </c>
      <c r="D5392" s="8" t="s">
        <v>1184</v>
      </c>
      <c r="E5392" s="19">
        <v>43020</v>
      </c>
      <c r="F5392" s="15"/>
      <c r="G5392" s="8"/>
    </row>
    <row r="5393" spans="1:7" ht="15.75" customHeight="1" x14ac:dyDescent="0.2">
      <c r="A5393" s="8">
        <v>26981974</v>
      </c>
      <c r="B5393" s="8" t="s">
        <v>1788</v>
      </c>
      <c r="C5393" s="8" t="s">
        <v>34</v>
      </c>
      <c r="D5393" s="8" t="s">
        <v>142</v>
      </c>
      <c r="E5393" s="19">
        <v>43164</v>
      </c>
      <c r="F5393" s="15"/>
      <c r="G5393" s="8"/>
    </row>
    <row r="5394" spans="1:7" ht="15.75" customHeight="1" x14ac:dyDescent="0.2">
      <c r="A5394" s="8">
        <v>27206962</v>
      </c>
      <c r="B5394" s="8" t="s">
        <v>2721</v>
      </c>
      <c r="C5394" s="8" t="s">
        <v>2467</v>
      </c>
      <c r="D5394" s="8" t="s">
        <v>142</v>
      </c>
      <c r="E5394" s="19">
        <v>43164</v>
      </c>
      <c r="F5394" s="15"/>
      <c r="G5394" s="8"/>
    </row>
    <row r="5395" spans="1:7" ht="15.75" customHeight="1" x14ac:dyDescent="0.2">
      <c r="A5395" s="8">
        <v>33091069</v>
      </c>
      <c r="B5395" s="8" t="s">
        <v>2327</v>
      </c>
      <c r="C5395" s="8" t="s">
        <v>5717</v>
      </c>
      <c r="D5395" s="8" t="s">
        <v>142</v>
      </c>
      <c r="E5395" s="19">
        <v>43164</v>
      </c>
      <c r="F5395" s="15"/>
      <c r="G5395" s="8"/>
    </row>
    <row r="5396" spans="1:7" ht="15.75" customHeight="1" x14ac:dyDescent="0.2">
      <c r="A5396" s="8">
        <v>12540739</v>
      </c>
      <c r="B5396" s="8" t="s">
        <v>495</v>
      </c>
      <c r="C5396" s="8" t="s">
        <v>497</v>
      </c>
      <c r="D5396" s="8" t="s">
        <v>142</v>
      </c>
      <c r="E5396" s="19">
        <v>43164</v>
      </c>
      <c r="F5396" s="15"/>
      <c r="G5396" s="8"/>
    </row>
    <row r="5397" spans="1:7" ht="15.75" customHeight="1" x14ac:dyDescent="0.2">
      <c r="A5397" s="8">
        <v>16932642</v>
      </c>
      <c r="B5397" s="8" t="s">
        <v>404</v>
      </c>
      <c r="C5397" s="8" t="s">
        <v>405</v>
      </c>
      <c r="D5397" s="8" t="s">
        <v>142</v>
      </c>
      <c r="E5397" s="19">
        <v>43164</v>
      </c>
      <c r="F5397" s="15"/>
      <c r="G5397" s="8"/>
    </row>
    <row r="5398" spans="1:7" ht="15.75" customHeight="1" x14ac:dyDescent="0.2">
      <c r="A5398" s="8">
        <v>16008463</v>
      </c>
      <c r="B5398" s="8" t="s">
        <v>2446</v>
      </c>
      <c r="C5398" s="8" t="s">
        <v>6328</v>
      </c>
      <c r="D5398" s="8" t="s">
        <v>142</v>
      </c>
      <c r="E5398" s="19">
        <v>43164</v>
      </c>
      <c r="F5398" s="15"/>
      <c r="G5398" s="8"/>
    </row>
    <row r="5399" spans="1:7" ht="15.75" customHeight="1" x14ac:dyDescent="0.2">
      <c r="A5399" s="8">
        <v>18034548</v>
      </c>
      <c r="B5399" s="8" t="s">
        <v>5587</v>
      </c>
      <c r="C5399" s="8" t="s">
        <v>5588</v>
      </c>
      <c r="D5399" s="8" t="s">
        <v>142</v>
      </c>
      <c r="E5399" s="19">
        <v>43164</v>
      </c>
      <c r="F5399" s="15"/>
      <c r="G5399" s="8"/>
    </row>
    <row r="5400" spans="1:7" ht="15.75" customHeight="1" x14ac:dyDescent="0.2">
      <c r="A5400" s="8">
        <v>24200921</v>
      </c>
      <c r="B5400" s="8" t="s">
        <v>2967</v>
      </c>
      <c r="C5400" s="8" t="s">
        <v>48</v>
      </c>
      <c r="D5400" s="8" t="s">
        <v>142</v>
      </c>
      <c r="E5400" s="19">
        <v>43164</v>
      </c>
      <c r="F5400" s="15"/>
      <c r="G5400" s="8"/>
    </row>
    <row r="5401" spans="1:7" ht="15.75" customHeight="1" x14ac:dyDescent="0.2">
      <c r="A5401" s="8">
        <v>25735232</v>
      </c>
      <c r="B5401" s="8" t="s">
        <v>3640</v>
      </c>
      <c r="C5401" s="8" t="s">
        <v>586</v>
      </c>
      <c r="D5401" s="8" t="s">
        <v>142</v>
      </c>
      <c r="E5401" s="19">
        <v>43164</v>
      </c>
      <c r="F5401" s="15"/>
      <c r="G5401" s="8"/>
    </row>
    <row r="5402" spans="1:7" ht="15.75" customHeight="1" x14ac:dyDescent="0.2">
      <c r="A5402" s="8">
        <v>27651542</v>
      </c>
      <c r="B5402" s="8" t="s">
        <v>667</v>
      </c>
      <c r="C5402" s="8" t="s">
        <v>1744</v>
      </c>
      <c r="D5402" s="8" t="s">
        <v>142</v>
      </c>
      <c r="E5402" s="19">
        <v>43164</v>
      </c>
      <c r="F5402" s="15"/>
      <c r="G5402" s="8"/>
    </row>
    <row r="5403" spans="1:7" ht="15.75" customHeight="1" x14ac:dyDescent="0.2">
      <c r="A5403" s="8">
        <v>22264981</v>
      </c>
      <c r="B5403" s="8" t="s">
        <v>381</v>
      </c>
      <c r="C5403" s="8" t="s">
        <v>382</v>
      </c>
      <c r="D5403" s="8" t="s">
        <v>11</v>
      </c>
      <c r="E5403" s="19">
        <v>43165</v>
      </c>
      <c r="F5403" s="15"/>
      <c r="G5403" s="8"/>
    </row>
    <row r="5404" spans="1:7" ht="15.75" customHeight="1" x14ac:dyDescent="0.2">
      <c r="A5404" s="8">
        <v>20218225</v>
      </c>
      <c r="B5404" s="8" t="s">
        <v>798</v>
      </c>
      <c r="C5404" s="8" t="s">
        <v>799</v>
      </c>
      <c r="D5404" s="8" t="s">
        <v>11</v>
      </c>
      <c r="E5404" s="19">
        <v>43165</v>
      </c>
      <c r="F5404" s="15"/>
      <c r="G5404" s="8"/>
    </row>
    <row r="5405" spans="1:7" ht="15.75" customHeight="1" x14ac:dyDescent="0.2">
      <c r="A5405" s="8">
        <v>20218225</v>
      </c>
      <c r="B5405" s="8" t="s">
        <v>798</v>
      </c>
      <c r="C5405" s="8" t="s">
        <v>1188</v>
      </c>
      <c r="D5405" s="8" t="s">
        <v>11</v>
      </c>
      <c r="E5405" s="19">
        <v>43165</v>
      </c>
      <c r="F5405" s="15"/>
      <c r="G5405" s="8"/>
    </row>
    <row r="5406" spans="1:7" ht="15.75" customHeight="1" x14ac:dyDescent="0.2">
      <c r="A5406" s="8">
        <v>17947952</v>
      </c>
      <c r="B5406" s="8" t="s">
        <v>903</v>
      </c>
      <c r="C5406" s="8" t="s">
        <v>1652</v>
      </c>
      <c r="D5406" s="8" t="s">
        <v>11</v>
      </c>
      <c r="E5406" s="19">
        <v>43165</v>
      </c>
      <c r="F5406" s="15"/>
      <c r="G5406" s="8"/>
    </row>
    <row r="5407" spans="1:7" ht="15.75" customHeight="1" x14ac:dyDescent="0.2">
      <c r="A5407" s="8">
        <v>23517363</v>
      </c>
      <c r="B5407" s="8" t="s">
        <v>2805</v>
      </c>
      <c r="C5407" s="8" t="s">
        <v>2806</v>
      </c>
      <c r="D5407" s="8" t="s">
        <v>11</v>
      </c>
      <c r="E5407" s="19">
        <v>43165</v>
      </c>
      <c r="F5407" s="15"/>
      <c r="G5407" s="8"/>
    </row>
    <row r="5408" spans="1:7" ht="15.75" customHeight="1" x14ac:dyDescent="0.2">
      <c r="A5408" s="8">
        <v>16541466</v>
      </c>
      <c r="B5408" s="8" t="s">
        <v>3697</v>
      </c>
      <c r="C5408" s="8" t="s">
        <v>3698</v>
      </c>
      <c r="D5408" s="8" t="s">
        <v>11</v>
      </c>
      <c r="E5408" s="19">
        <v>43165</v>
      </c>
      <c r="F5408" s="15"/>
      <c r="G5408" s="8"/>
    </row>
    <row r="5409" spans="1:7" ht="15.75" customHeight="1" x14ac:dyDescent="0.2">
      <c r="A5409" s="8">
        <v>36838733</v>
      </c>
      <c r="B5409" s="8" t="s">
        <v>819</v>
      </c>
      <c r="C5409" s="8" t="s">
        <v>4945</v>
      </c>
      <c r="D5409" s="8" t="s">
        <v>11</v>
      </c>
      <c r="E5409" s="19">
        <v>43165</v>
      </c>
      <c r="F5409" s="15"/>
      <c r="G5409" s="8"/>
    </row>
    <row r="5410" spans="1:7" ht="15.75" customHeight="1" x14ac:dyDescent="0.2">
      <c r="A5410" s="8">
        <v>28721914</v>
      </c>
      <c r="B5410" s="8" t="s">
        <v>5988</v>
      </c>
      <c r="C5410" s="8" t="s">
        <v>5989</v>
      </c>
      <c r="D5410" s="8" t="s">
        <v>11</v>
      </c>
      <c r="E5410" s="19">
        <v>43165</v>
      </c>
      <c r="F5410" s="15"/>
      <c r="G5410" s="8"/>
    </row>
    <row r="5411" spans="1:7" ht="15.75" customHeight="1" x14ac:dyDescent="0.2">
      <c r="A5411" s="8">
        <v>30408472</v>
      </c>
      <c r="B5411" s="8" t="s">
        <v>6108</v>
      </c>
      <c r="C5411" s="8" t="s">
        <v>46</v>
      </c>
      <c r="D5411" s="8" t="s">
        <v>11</v>
      </c>
      <c r="E5411" s="19">
        <v>43165</v>
      </c>
      <c r="F5411" s="15"/>
      <c r="G5411" s="8"/>
    </row>
    <row r="5412" spans="1:7" ht="15.75" customHeight="1" x14ac:dyDescent="0.2">
      <c r="A5412" s="8">
        <v>33374199</v>
      </c>
      <c r="B5412" s="8" t="s">
        <v>342</v>
      </c>
      <c r="C5412" s="8" t="s">
        <v>5976</v>
      </c>
      <c r="D5412" s="8" t="s">
        <v>11</v>
      </c>
      <c r="E5412" s="19">
        <v>43165</v>
      </c>
      <c r="F5412" s="15"/>
      <c r="G5412" s="8"/>
    </row>
    <row r="5413" spans="1:7" ht="15.75" customHeight="1" x14ac:dyDescent="0.2">
      <c r="A5413" s="8">
        <v>25843239</v>
      </c>
      <c r="B5413" s="8" t="s">
        <v>1736</v>
      </c>
      <c r="C5413" s="8" t="s">
        <v>1644</v>
      </c>
      <c r="D5413" s="8" t="s">
        <v>11</v>
      </c>
      <c r="E5413" s="19">
        <v>43165</v>
      </c>
      <c r="F5413" s="15"/>
      <c r="G5413" s="8"/>
    </row>
    <row r="5414" spans="1:7" ht="15.75" customHeight="1" x14ac:dyDescent="0.2">
      <c r="A5414" s="8">
        <v>33977912</v>
      </c>
      <c r="B5414" s="8" t="s">
        <v>2982</v>
      </c>
      <c r="C5414" s="8" t="s">
        <v>5984</v>
      </c>
      <c r="D5414" s="8" t="s">
        <v>11</v>
      </c>
      <c r="E5414" s="19">
        <v>43165</v>
      </c>
      <c r="F5414" s="15"/>
      <c r="G5414" s="8"/>
    </row>
    <row r="5415" spans="1:7" ht="15.75" customHeight="1" x14ac:dyDescent="0.2">
      <c r="A5415" s="8">
        <v>17182244</v>
      </c>
      <c r="B5415" s="8" t="s">
        <v>6343</v>
      </c>
      <c r="C5415" s="8" t="s">
        <v>1500</v>
      </c>
      <c r="D5415" s="8" t="s">
        <v>11</v>
      </c>
      <c r="E5415" s="19">
        <v>43165</v>
      </c>
      <c r="F5415" s="15"/>
      <c r="G5415" s="8"/>
    </row>
    <row r="5416" spans="1:7" ht="15.75" customHeight="1" x14ac:dyDescent="0.2">
      <c r="A5416" s="8">
        <v>27365353</v>
      </c>
      <c r="B5416" s="8" t="s">
        <v>6186</v>
      </c>
      <c r="C5416" s="8" t="s">
        <v>5906</v>
      </c>
      <c r="D5416" s="8" t="s">
        <v>11</v>
      </c>
      <c r="E5416" s="19">
        <v>43165</v>
      </c>
      <c r="F5416" s="15"/>
      <c r="G5416" s="8"/>
    </row>
    <row r="5417" spans="1:7" ht="15.75" customHeight="1" x14ac:dyDescent="0.2">
      <c r="A5417" s="8">
        <v>26028695</v>
      </c>
      <c r="B5417" s="8" t="s">
        <v>1871</v>
      </c>
      <c r="C5417" s="8" t="s">
        <v>1872</v>
      </c>
      <c r="D5417" s="8" t="s">
        <v>1184</v>
      </c>
      <c r="E5417" s="19">
        <v>43167</v>
      </c>
      <c r="F5417" s="15"/>
      <c r="G5417" s="8"/>
    </row>
    <row r="5418" spans="1:7" ht="15.75" customHeight="1" x14ac:dyDescent="0.2">
      <c r="A5418" s="8">
        <v>27575169</v>
      </c>
      <c r="B5418" s="8" t="s">
        <v>2169</v>
      </c>
      <c r="C5418" s="8" t="s">
        <v>2178</v>
      </c>
      <c r="D5418" s="8" t="s">
        <v>1184</v>
      </c>
      <c r="E5418" s="19">
        <v>43167</v>
      </c>
      <c r="F5418" s="15"/>
      <c r="G5418" s="8"/>
    </row>
    <row r="5419" spans="1:7" ht="15.75" customHeight="1" x14ac:dyDescent="0.2">
      <c r="A5419" s="8">
        <v>29743258</v>
      </c>
      <c r="B5419" s="8" t="s">
        <v>906</v>
      </c>
      <c r="C5419" s="8" t="s">
        <v>2240</v>
      </c>
      <c r="D5419" s="8" t="s">
        <v>1184</v>
      </c>
      <c r="E5419" s="19">
        <v>43167</v>
      </c>
      <c r="F5419" s="15"/>
      <c r="G5419" s="8"/>
    </row>
    <row r="5420" spans="1:7" ht="15.75" customHeight="1" x14ac:dyDescent="0.2">
      <c r="A5420" s="8">
        <v>28476977</v>
      </c>
      <c r="B5420" s="8" t="s">
        <v>4600</v>
      </c>
      <c r="C5420" s="8" t="s">
        <v>3477</v>
      </c>
      <c r="D5420" s="8" t="s">
        <v>1184</v>
      </c>
      <c r="E5420" s="19">
        <v>43167</v>
      </c>
      <c r="F5420" s="15"/>
      <c r="G5420" s="8"/>
    </row>
    <row r="5421" spans="1:7" ht="15.75" customHeight="1" x14ac:dyDescent="0.2">
      <c r="A5421" s="8">
        <v>28223716</v>
      </c>
      <c r="B5421" s="8" t="s">
        <v>727</v>
      </c>
      <c r="C5421" s="8" t="s">
        <v>728</v>
      </c>
      <c r="D5421" s="8" t="s">
        <v>1184</v>
      </c>
      <c r="E5421" s="19">
        <v>43167</v>
      </c>
      <c r="F5421" s="15"/>
      <c r="G5421" s="8"/>
    </row>
    <row r="5422" spans="1:7" ht="15.75" customHeight="1" x14ac:dyDescent="0.2">
      <c r="A5422" s="8">
        <v>21086112</v>
      </c>
      <c r="B5422" s="8" t="s">
        <v>277</v>
      </c>
      <c r="C5422" s="8" t="s">
        <v>6105</v>
      </c>
      <c r="D5422" s="8" t="s">
        <v>1184</v>
      </c>
      <c r="E5422" s="19">
        <v>43167</v>
      </c>
      <c r="F5422" s="15"/>
      <c r="G5422" s="8"/>
    </row>
    <row r="5423" spans="1:7" ht="15.75" customHeight="1" x14ac:dyDescent="0.2">
      <c r="A5423" s="8">
        <v>24671172</v>
      </c>
      <c r="B5423" s="8" t="s">
        <v>20</v>
      </c>
      <c r="C5423" s="8" t="s">
        <v>6110</v>
      </c>
      <c r="D5423" s="8" t="s">
        <v>1184</v>
      </c>
      <c r="E5423" s="19">
        <v>43167</v>
      </c>
      <c r="F5423" s="15"/>
      <c r="G5423" s="8"/>
    </row>
    <row r="5424" spans="1:7" ht="15.75" customHeight="1" x14ac:dyDescent="0.2">
      <c r="A5424" s="8">
        <v>17523461</v>
      </c>
      <c r="B5424" s="8" t="s">
        <v>312</v>
      </c>
      <c r="C5424" s="8" t="s">
        <v>107</v>
      </c>
      <c r="D5424" s="8" t="s">
        <v>1184</v>
      </c>
      <c r="E5424" s="19">
        <v>43167</v>
      </c>
      <c r="F5424" s="15"/>
      <c r="G5424" s="8"/>
    </row>
    <row r="5425" spans="1:7" ht="15.75" customHeight="1" x14ac:dyDescent="0.2">
      <c r="A5425" s="8">
        <v>31589520</v>
      </c>
      <c r="B5425" s="8" t="s">
        <v>370</v>
      </c>
      <c r="C5425" s="8" t="s">
        <v>6353</v>
      </c>
      <c r="D5425" s="8" t="s">
        <v>6355</v>
      </c>
      <c r="E5425" s="19">
        <v>43179</v>
      </c>
      <c r="F5425" s="15"/>
      <c r="G5425" s="8"/>
    </row>
    <row r="5426" spans="1:7" ht="15.75" customHeight="1" x14ac:dyDescent="0.2">
      <c r="A5426" s="8">
        <v>14324672</v>
      </c>
      <c r="B5426" s="8" t="s">
        <v>723</v>
      </c>
      <c r="C5426" s="8" t="s">
        <v>724</v>
      </c>
      <c r="D5426" s="8" t="s">
        <v>6355</v>
      </c>
      <c r="E5426" s="19">
        <v>43179</v>
      </c>
      <c r="F5426" s="15"/>
      <c r="G5426" s="8"/>
    </row>
    <row r="5427" spans="1:7" ht="15.75" customHeight="1" x14ac:dyDescent="0.2">
      <c r="A5427" s="8">
        <v>21745741</v>
      </c>
      <c r="B5427" s="8" t="s">
        <v>2624</v>
      </c>
      <c r="C5427" s="8" t="s">
        <v>1214</v>
      </c>
      <c r="D5427" s="8" t="s">
        <v>6355</v>
      </c>
      <c r="E5427" s="19">
        <v>43179</v>
      </c>
      <c r="F5427" s="15"/>
      <c r="G5427" s="8"/>
    </row>
    <row r="5428" spans="1:7" ht="15.75" customHeight="1" x14ac:dyDescent="0.2">
      <c r="A5428" s="8">
        <v>24200086</v>
      </c>
      <c r="B5428" s="8" t="s">
        <v>6361</v>
      </c>
      <c r="C5428" s="8" t="s">
        <v>6363</v>
      </c>
      <c r="D5428" s="8" t="s">
        <v>6355</v>
      </c>
      <c r="E5428" s="19">
        <v>43179</v>
      </c>
      <c r="F5428" s="15"/>
      <c r="G5428" s="8"/>
    </row>
    <row r="5429" spans="1:7" ht="15.75" customHeight="1" x14ac:dyDescent="0.2">
      <c r="A5429" s="8">
        <v>29127108</v>
      </c>
      <c r="B5429" s="8" t="s">
        <v>3013</v>
      </c>
      <c r="C5429" s="8" t="s">
        <v>3416</v>
      </c>
      <c r="D5429" s="8" t="s">
        <v>6355</v>
      </c>
      <c r="E5429" s="19">
        <v>43179</v>
      </c>
      <c r="F5429" s="15"/>
      <c r="G5429" s="8"/>
    </row>
    <row r="5430" spans="1:7" ht="15.75" customHeight="1" x14ac:dyDescent="0.2">
      <c r="A5430" s="8">
        <v>17866738</v>
      </c>
      <c r="B5430" s="8" t="s">
        <v>4082</v>
      </c>
      <c r="C5430" s="8" t="s">
        <v>598</v>
      </c>
      <c r="D5430" s="8" t="s">
        <v>6355</v>
      </c>
      <c r="E5430" s="19">
        <v>43179</v>
      </c>
      <c r="F5430" s="15"/>
      <c r="G5430" s="8"/>
    </row>
    <row r="5431" spans="1:7" ht="15.75" customHeight="1" x14ac:dyDescent="0.2">
      <c r="A5431" s="8">
        <v>24830971</v>
      </c>
      <c r="B5431" s="8" t="s">
        <v>6156</v>
      </c>
      <c r="C5431" s="8" t="s">
        <v>6157</v>
      </c>
      <c r="D5431" s="8" t="s">
        <v>6355</v>
      </c>
      <c r="E5431" s="19">
        <v>43179</v>
      </c>
      <c r="F5431" s="15"/>
      <c r="G5431" s="8"/>
    </row>
    <row r="5432" spans="1:7" ht="15.75" customHeight="1" x14ac:dyDescent="0.2">
      <c r="A5432" s="8">
        <v>14480478</v>
      </c>
      <c r="B5432" s="8" t="s">
        <v>22</v>
      </c>
      <c r="C5432" s="8" t="s">
        <v>23</v>
      </c>
      <c r="D5432" s="8" t="s">
        <v>6355</v>
      </c>
      <c r="E5432" s="19">
        <v>43179</v>
      </c>
      <c r="F5432" s="15"/>
      <c r="G5432" s="8"/>
    </row>
    <row r="5433" spans="1:7" ht="15.75" customHeight="1" x14ac:dyDescent="0.2">
      <c r="A5433" s="8">
        <v>25843480</v>
      </c>
      <c r="B5433" s="8" t="s">
        <v>1528</v>
      </c>
      <c r="C5433" s="8" t="s">
        <v>4607</v>
      </c>
      <c r="D5433" s="8" t="s">
        <v>6355</v>
      </c>
      <c r="E5433" s="19">
        <v>43179</v>
      </c>
      <c r="F5433" s="15"/>
      <c r="G5433" s="8"/>
    </row>
    <row r="5434" spans="1:7" ht="15.75" customHeight="1" x14ac:dyDescent="0.2">
      <c r="A5434" s="8">
        <v>14359850</v>
      </c>
      <c r="B5434" s="8" t="s">
        <v>2007</v>
      </c>
      <c r="C5434" s="8" t="s">
        <v>2009</v>
      </c>
      <c r="D5434" s="8" t="s">
        <v>6355</v>
      </c>
      <c r="E5434" s="19">
        <v>43179</v>
      </c>
      <c r="F5434" s="15"/>
      <c r="G5434" s="8"/>
    </row>
    <row r="5435" spans="1:7" ht="15.75" customHeight="1" x14ac:dyDescent="0.2">
      <c r="A5435" s="8">
        <v>20803370</v>
      </c>
      <c r="B5435" s="8" t="s">
        <v>1386</v>
      </c>
      <c r="C5435" s="8" t="s">
        <v>1387</v>
      </c>
      <c r="D5435" s="8" t="s">
        <v>6355</v>
      </c>
      <c r="E5435" s="19">
        <v>43179</v>
      </c>
      <c r="F5435" s="15"/>
      <c r="G5435" s="8"/>
    </row>
    <row r="5436" spans="1:7" ht="15.75" customHeight="1" x14ac:dyDescent="0.2">
      <c r="A5436" s="8">
        <v>31589520</v>
      </c>
      <c r="B5436" s="8" t="s">
        <v>370</v>
      </c>
      <c r="C5436" s="8" t="s">
        <v>6353</v>
      </c>
      <c r="D5436" s="8" t="s">
        <v>6033</v>
      </c>
      <c r="E5436" s="19">
        <v>43234</v>
      </c>
      <c r="F5436" s="15"/>
      <c r="G5436" s="8"/>
    </row>
    <row r="5437" spans="1:7" ht="15.75" customHeight="1" x14ac:dyDescent="0.2">
      <c r="A5437" s="8">
        <v>26028695</v>
      </c>
      <c r="B5437" s="8" t="s">
        <v>1871</v>
      </c>
      <c r="C5437" s="8" t="s">
        <v>1872</v>
      </c>
      <c r="D5437" s="8" t="s">
        <v>6033</v>
      </c>
      <c r="E5437" s="19">
        <v>43234</v>
      </c>
      <c r="F5437" s="15"/>
      <c r="G5437" s="8"/>
    </row>
    <row r="5438" spans="1:7" ht="15.75" customHeight="1" x14ac:dyDescent="0.2">
      <c r="A5438" s="8">
        <v>26981974</v>
      </c>
      <c r="B5438" s="8" t="s">
        <v>1788</v>
      </c>
      <c r="C5438" s="8" t="s">
        <v>34</v>
      </c>
      <c r="D5438" s="8" t="s">
        <v>6033</v>
      </c>
      <c r="E5438" s="19">
        <v>43234</v>
      </c>
      <c r="F5438" s="15"/>
      <c r="G5438" s="8"/>
    </row>
    <row r="5439" spans="1:7" ht="15.75" customHeight="1" x14ac:dyDescent="0.2">
      <c r="A5439" s="8">
        <v>27206962</v>
      </c>
      <c r="B5439" s="8" t="s">
        <v>2721</v>
      </c>
      <c r="C5439" s="8" t="s">
        <v>2467</v>
      </c>
      <c r="D5439" s="8" t="s">
        <v>6033</v>
      </c>
      <c r="E5439" s="19">
        <v>43234</v>
      </c>
      <c r="F5439" s="15"/>
      <c r="G5439" s="8"/>
    </row>
    <row r="5440" spans="1:7" ht="15.75" customHeight="1" x14ac:dyDescent="0.2">
      <c r="A5440" s="8">
        <v>28222480</v>
      </c>
      <c r="B5440" s="8" t="s">
        <v>360</v>
      </c>
      <c r="C5440" s="8" t="s">
        <v>1654</v>
      </c>
      <c r="D5440" s="8" t="s">
        <v>6033</v>
      </c>
      <c r="E5440" s="19">
        <v>43234</v>
      </c>
      <c r="F5440" s="15"/>
      <c r="G5440" s="8"/>
    </row>
    <row r="5441" spans="1:7" ht="15.75" customHeight="1" x14ac:dyDescent="0.2">
      <c r="A5441" s="8">
        <v>33091069</v>
      </c>
      <c r="B5441" s="8" t="s">
        <v>2327</v>
      </c>
      <c r="C5441" s="8" t="s">
        <v>5717</v>
      </c>
      <c r="D5441" s="8" t="s">
        <v>6033</v>
      </c>
      <c r="E5441" s="19">
        <v>43234</v>
      </c>
      <c r="F5441" s="15"/>
      <c r="G5441" s="8"/>
    </row>
    <row r="5442" spans="1:7" ht="15.75" customHeight="1" x14ac:dyDescent="0.2">
      <c r="A5442" s="8">
        <v>12540739</v>
      </c>
      <c r="B5442" s="8" t="s">
        <v>495</v>
      </c>
      <c r="C5442" s="8" t="s">
        <v>497</v>
      </c>
      <c r="D5442" s="8" t="s">
        <v>6033</v>
      </c>
      <c r="E5442" s="19">
        <v>43234</v>
      </c>
      <c r="F5442" s="15"/>
      <c r="G5442" s="8"/>
    </row>
    <row r="5443" spans="1:7" ht="15.75" customHeight="1" x14ac:dyDescent="0.2">
      <c r="A5443" s="8">
        <v>32115718</v>
      </c>
      <c r="B5443" s="8" t="s">
        <v>6377</v>
      </c>
      <c r="C5443" s="8" t="s">
        <v>5183</v>
      </c>
      <c r="D5443" s="8" t="s">
        <v>6033</v>
      </c>
      <c r="E5443" s="19">
        <v>43234</v>
      </c>
      <c r="F5443" s="15"/>
      <c r="G5443" s="8"/>
    </row>
    <row r="5444" spans="1:7" ht="15.75" customHeight="1" x14ac:dyDescent="0.2">
      <c r="A5444" s="8">
        <v>16008463</v>
      </c>
      <c r="B5444" s="8" t="s">
        <v>2446</v>
      </c>
      <c r="C5444" s="8" t="s">
        <v>6328</v>
      </c>
      <c r="D5444" s="8" t="s">
        <v>6033</v>
      </c>
      <c r="E5444" s="19">
        <v>43234</v>
      </c>
      <c r="F5444" s="15"/>
      <c r="G5444" s="8"/>
    </row>
    <row r="5445" spans="1:7" ht="15.75" customHeight="1" x14ac:dyDescent="0.2">
      <c r="A5445" s="8">
        <v>18034548</v>
      </c>
      <c r="B5445" s="8" t="s">
        <v>5587</v>
      </c>
      <c r="C5445" s="8" t="s">
        <v>5588</v>
      </c>
      <c r="D5445" s="8" t="s">
        <v>6033</v>
      </c>
      <c r="E5445" s="19">
        <v>43234</v>
      </c>
      <c r="F5445" s="15"/>
      <c r="G5445" s="8"/>
    </row>
    <row r="5446" spans="1:7" ht="15.75" customHeight="1" x14ac:dyDescent="0.2">
      <c r="A5446" s="8">
        <v>24200921</v>
      </c>
      <c r="B5446" s="8" t="s">
        <v>2967</v>
      </c>
      <c r="C5446" s="8" t="s">
        <v>48</v>
      </c>
      <c r="D5446" s="8" t="s">
        <v>6033</v>
      </c>
      <c r="E5446" s="19">
        <v>43234</v>
      </c>
      <c r="F5446" s="15"/>
      <c r="G5446" s="8"/>
    </row>
    <row r="5447" spans="1:7" ht="15.75" customHeight="1" x14ac:dyDescent="0.2">
      <c r="A5447" s="8">
        <v>25735232</v>
      </c>
      <c r="B5447" s="8" t="s">
        <v>3640</v>
      </c>
      <c r="C5447" s="8" t="s">
        <v>586</v>
      </c>
      <c r="D5447" s="8" t="s">
        <v>6033</v>
      </c>
      <c r="E5447" s="19">
        <v>43234</v>
      </c>
      <c r="F5447" s="15"/>
      <c r="G5447" s="8"/>
    </row>
    <row r="5448" spans="1:7" ht="15.75" customHeight="1" x14ac:dyDescent="0.2">
      <c r="A5448" s="8">
        <v>20218225</v>
      </c>
      <c r="B5448" s="8" t="s">
        <v>798</v>
      </c>
      <c r="C5448" s="8" t="s">
        <v>799</v>
      </c>
      <c r="D5448" s="8" t="s">
        <v>1184</v>
      </c>
      <c r="E5448" s="19">
        <v>43235</v>
      </c>
      <c r="F5448" s="15"/>
      <c r="G5448" s="8"/>
    </row>
    <row r="5449" spans="1:7" ht="15.75" customHeight="1" x14ac:dyDescent="0.2">
      <c r="A5449" s="8">
        <v>20218225</v>
      </c>
      <c r="B5449" s="8" t="s">
        <v>798</v>
      </c>
      <c r="C5449" s="8" t="s">
        <v>1188</v>
      </c>
      <c r="D5449" s="8" t="s">
        <v>1184</v>
      </c>
      <c r="E5449" s="19">
        <v>43235</v>
      </c>
      <c r="F5449" s="15"/>
      <c r="G5449" s="8"/>
    </row>
    <row r="5450" spans="1:7" ht="15.75" customHeight="1" x14ac:dyDescent="0.2">
      <c r="A5450" s="8">
        <v>27652555</v>
      </c>
      <c r="B5450" s="8" t="s">
        <v>885</v>
      </c>
      <c r="C5450" s="8" t="s">
        <v>920</v>
      </c>
      <c r="D5450" s="8" t="s">
        <v>1184</v>
      </c>
      <c r="E5450" s="19">
        <v>43235</v>
      </c>
      <c r="F5450" s="15"/>
      <c r="G5450" s="8"/>
    </row>
    <row r="5451" spans="1:7" ht="15.75" customHeight="1" x14ac:dyDescent="0.2">
      <c r="A5451" s="8">
        <v>14480554</v>
      </c>
      <c r="B5451" s="8" t="s">
        <v>1436</v>
      </c>
      <c r="C5451" s="8" t="s">
        <v>1438</v>
      </c>
      <c r="D5451" s="8" t="s">
        <v>1184</v>
      </c>
      <c r="E5451" s="19">
        <v>43235</v>
      </c>
      <c r="F5451" s="15"/>
      <c r="G5451" s="8"/>
    </row>
    <row r="5452" spans="1:7" ht="15.75" customHeight="1" x14ac:dyDescent="0.2">
      <c r="A5452" s="8">
        <v>22613410</v>
      </c>
      <c r="B5452" s="8" t="s">
        <v>811</v>
      </c>
      <c r="C5452" s="8" t="s">
        <v>4384</v>
      </c>
      <c r="D5452" s="8" t="s">
        <v>1184</v>
      </c>
      <c r="E5452" s="19">
        <v>43235</v>
      </c>
      <c r="F5452" s="15"/>
      <c r="G5452" s="8"/>
    </row>
    <row r="5453" spans="1:7" ht="15.75" customHeight="1" x14ac:dyDescent="0.2">
      <c r="A5453" s="8">
        <v>16541466</v>
      </c>
      <c r="B5453" s="8" t="s">
        <v>3697</v>
      </c>
      <c r="C5453" s="8" t="s">
        <v>3698</v>
      </c>
      <c r="D5453" s="8" t="s">
        <v>1184</v>
      </c>
      <c r="E5453" s="19">
        <v>43235</v>
      </c>
      <c r="F5453" s="15"/>
      <c r="G5453" s="8"/>
    </row>
    <row r="5454" spans="1:7" ht="15.75" customHeight="1" x14ac:dyDescent="0.2">
      <c r="A5454" s="8">
        <v>20222681</v>
      </c>
      <c r="B5454" s="8" t="s">
        <v>3210</v>
      </c>
      <c r="C5454" s="8" t="s">
        <v>3310</v>
      </c>
      <c r="D5454" s="8" t="s">
        <v>1184</v>
      </c>
      <c r="E5454" s="19">
        <v>43235</v>
      </c>
      <c r="F5454" s="15"/>
      <c r="G5454" s="8"/>
    </row>
    <row r="5455" spans="1:7" ht="15.75" customHeight="1" x14ac:dyDescent="0.2">
      <c r="A5455" s="8">
        <v>24803875</v>
      </c>
      <c r="B5455" s="8" t="s">
        <v>1304</v>
      </c>
      <c r="C5455" s="8" t="s">
        <v>1305</v>
      </c>
      <c r="D5455" s="8" t="s">
        <v>1184</v>
      </c>
      <c r="E5455" s="19">
        <v>43235</v>
      </c>
      <c r="F5455" s="15"/>
      <c r="G5455" s="8"/>
    </row>
    <row r="5456" spans="1:7" ht="15.75" customHeight="1" x14ac:dyDescent="0.2">
      <c r="A5456" s="8">
        <v>17860016</v>
      </c>
      <c r="B5456" s="8" t="s">
        <v>24</v>
      </c>
      <c r="C5456" s="8" t="s">
        <v>6319</v>
      </c>
      <c r="D5456" s="8" t="s">
        <v>1184</v>
      </c>
      <c r="E5456" s="19">
        <v>43235</v>
      </c>
      <c r="F5456" s="15"/>
      <c r="G5456" s="8"/>
    </row>
    <row r="5457" spans="1:7" ht="15.75" customHeight="1" x14ac:dyDescent="0.2">
      <c r="A5457" s="8">
        <v>17860016</v>
      </c>
      <c r="B5457" s="8" t="s">
        <v>24</v>
      </c>
      <c r="C5457" s="8" t="s">
        <v>26</v>
      </c>
      <c r="D5457" s="8" t="s">
        <v>1184</v>
      </c>
      <c r="E5457" s="19">
        <v>43235</v>
      </c>
      <c r="F5457" s="15"/>
      <c r="G5457" s="8"/>
    </row>
    <row r="5458" spans="1:7" ht="15.75" customHeight="1" x14ac:dyDescent="0.2">
      <c r="A5458" s="8">
        <v>23519447</v>
      </c>
      <c r="B5458" s="8" t="s">
        <v>848</v>
      </c>
      <c r="C5458" s="8" t="s">
        <v>849</v>
      </c>
      <c r="D5458" s="8" t="s">
        <v>1184</v>
      </c>
      <c r="E5458" s="19">
        <v>43235</v>
      </c>
      <c r="F5458" s="15"/>
      <c r="G5458" s="8"/>
    </row>
    <row r="5459" spans="1:7" ht="15.75" customHeight="1" x14ac:dyDescent="0.2">
      <c r="A5459" s="8">
        <v>27365353</v>
      </c>
      <c r="B5459" s="8" t="s">
        <v>6186</v>
      </c>
      <c r="C5459" s="8" t="s">
        <v>5906</v>
      </c>
      <c r="D5459" s="8" t="s">
        <v>1184</v>
      </c>
      <c r="E5459" s="19">
        <v>43235</v>
      </c>
      <c r="F5459" s="15"/>
      <c r="G5459" s="8"/>
    </row>
    <row r="5460" spans="1:7" ht="15.75" customHeight="1" x14ac:dyDescent="0.2">
      <c r="A5460" s="8">
        <v>24200086</v>
      </c>
      <c r="B5460" s="8" t="s">
        <v>6361</v>
      </c>
      <c r="C5460" s="8" t="s">
        <v>6363</v>
      </c>
      <c r="D5460" s="8" t="s">
        <v>6269</v>
      </c>
      <c r="E5460" s="19">
        <v>43236</v>
      </c>
      <c r="F5460" s="15"/>
      <c r="G5460" s="8"/>
    </row>
    <row r="5461" spans="1:7" ht="15.75" customHeight="1" x14ac:dyDescent="0.2">
      <c r="A5461" s="8">
        <v>36224754</v>
      </c>
      <c r="B5461" s="8" t="s">
        <v>3823</v>
      </c>
      <c r="C5461" s="8" t="s">
        <v>3824</v>
      </c>
      <c r="D5461" s="8" t="s">
        <v>6269</v>
      </c>
      <c r="E5461" s="19">
        <v>43236</v>
      </c>
      <c r="F5461" s="15"/>
      <c r="G5461" s="8"/>
    </row>
    <row r="5462" spans="1:7" ht="15.75" customHeight="1" x14ac:dyDescent="0.2">
      <c r="A5462" s="8">
        <v>27961528</v>
      </c>
      <c r="B5462" s="8" t="s">
        <v>561</v>
      </c>
      <c r="C5462" s="8" t="s">
        <v>562</v>
      </c>
      <c r="D5462" s="8" t="s">
        <v>6269</v>
      </c>
      <c r="E5462" s="19">
        <v>43236</v>
      </c>
      <c r="F5462" s="15"/>
      <c r="G5462" s="8"/>
    </row>
    <row r="5463" spans="1:7" ht="15.75" customHeight="1" x14ac:dyDescent="0.2">
      <c r="A5463" s="8">
        <v>14352478</v>
      </c>
      <c r="B5463" s="8" t="s">
        <v>4696</v>
      </c>
      <c r="C5463" s="8" t="s">
        <v>4697</v>
      </c>
      <c r="D5463" s="8" t="s">
        <v>6269</v>
      </c>
      <c r="E5463" s="19">
        <v>43236</v>
      </c>
      <c r="F5463" s="15"/>
      <c r="G5463" s="8"/>
    </row>
    <row r="5464" spans="1:7" ht="15.75" customHeight="1" x14ac:dyDescent="0.2">
      <c r="A5464" s="8">
        <v>35921443</v>
      </c>
      <c r="B5464" s="8" t="s">
        <v>94</v>
      </c>
      <c r="C5464" s="8" t="s">
        <v>5532</v>
      </c>
      <c r="D5464" s="8" t="s">
        <v>6269</v>
      </c>
      <c r="E5464" s="19">
        <v>43236</v>
      </c>
      <c r="F5464" s="15"/>
      <c r="G5464" s="8"/>
    </row>
    <row r="5465" spans="1:7" ht="15.75" customHeight="1" x14ac:dyDescent="0.2">
      <c r="A5465" s="8">
        <v>21829290</v>
      </c>
      <c r="B5465" s="8" t="s">
        <v>831</v>
      </c>
      <c r="C5465" s="8" t="s">
        <v>832</v>
      </c>
      <c r="D5465" s="8" t="s">
        <v>6269</v>
      </c>
      <c r="E5465" s="19">
        <v>43236</v>
      </c>
      <c r="F5465" s="15"/>
      <c r="G5465" s="8"/>
    </row>
    <row r="5466" spans="1:7" ht="15.75" customHeight="1" x14ac:dyDescent="0.2">
      <c r="A5466" s="8">
        <v>11054779</v>
      </c>
      <c r="B5466" s="8" t="s">
        <v>4219</v>
      </c>
      <c r="C5466" s="8" t="s">
        <v>1661</v>
      </c>
      <c r="D5466" s="8" t="s">
        <v>6269</v>
      </c>
      <c r="E5466" s="19">
        <v>43236</v>
      </c>
      <c r="F5466" s="15"/>
      <c r="G5466" s="8"/>
    </row>
    <row r="5467" spans="1:7" ht="15.75" customHeight="1" x14ac:dyDescent="0.2">
      <c r="A5467" s="8">
        <v>17040749</v>
      </c>
      <c r="B5467" s="8" t="s">
        <v>3881</v>
      </c>
      <c r="C5467" s="8" t="s">
        <v>3882</v>
      </c>
      <c r="D5467" s="8" t="s">
        <v>6269</v>
      </c>
      <c r="E5467" s="19">
        <v>43236</v>
      </c>
      <c r="F5467" s="15"/>
      <c r="G5467" s="8"/>
    </row>
    <row r="5468" spans="1:7" ht="15.75" customHeight="1" x14ac:dyDescent="0.2">
      <c r="A5468" s="8">
        <v>22303060</v>
      </c>
      <c r="B5468" s="8" t="s">
        <v>3322</v>
      </c>
      <c r="C5468" s="8" t="s">
        <v>531</v>
      </c>
      <c r="D5468" s="8" t="s">
        <v>6269</v>
      </c>
      <c r="E5468" s="19">
        <v>43236</v>
      </c>
      <c r="F5468" s="15"/>
      <c r="G5468" s="8"/>
    </row>
    <row r="5469" spans="1:7" ht="15.75" customHeight="1" x14ac:dyDescent="0.2">
      <c r="A5469" s="8">
        <v>25800534</v>
      </c>
      <c r="B5469" s="8" t="s">
        <v>3149</v>
      </c>
      <c r="C5469" s="8" t="s">
        <v>3150</v>
      </c>
      <c r="D5469" s="8" t="s">
        <v>6269</v>
      </c>
      <c r="E5469" s="19">
        <v>43236</v>
      </c>
      <c r="F5469" s="15"/>
      <c r="G5469" s="8"/>
    </row>
    <row r="5470" spans="1:7" ht="15.75" customHeight="1" x14ac:dyDescent="0.2">
      <c r="A5470" s="8">
        <v>17042486</v>
      </c>
      <c r="B5470" s="8" t="s">
        <v>5691</v>
      </c>
      <c r="C5470" s="8" t="s">
        <v>5692</v>
      </c>
      <c r="D5470" s="8" t="s">
        <v>6269</v>
      </c>
      <c r="E5470" s="19">
        <v>43236</v>
      </c>
      <c r="F5470" s="15"/>
      <c r="G5470" s="8"/>
    </row>
    <row r="5471" spans="1:7" ht="15.75" customHeight="1" x14ac:dyDescent="0.2">
      <c r="A5471" s="8">
        <v>20219090</v>
      </c>
      <c r="B5471" s="8" t="s">
        <v>2661</v>
      </c>
      <c r="C5471" s="8" t="s">
        <v>2662</v>
      </c>
      <c r="D5471" s="8" t="s">
        <v>6269</v>
      </c>
      <c r="E5471" s="19">
        <v>43236</v>
      </c>
      <c r="F5471" s="15"/>
      <c r="G5471" s="8"/>
    </row>
    <row r="5472" spans="1:7" ht="15.75" customHeight="1" x14ac:dyDescent="0.2">
      <c r="A5472" s="8">
        <v>25444256</v>
      </c>
      <c r="B5472" s="8" t="s">
        <v>1281</v>
      </c>
      <c r="C5472" s="8" t="s">
        <v>1282</v>
      </c>
      <c r="D5472" s="8" t="s">
        <v>6273</v>
      </c>
      <c r="E5472" s="19">
        <v>43237</v>
      </c>
      <c r="F5472" s="15"/>
      <c r="G5472" s="8"/>
    </row>
    <row r="5473" spans="1:7" ht="15.75" customHeight="1" x14ac:dyDescent="0.2">
      <c r="A5473" s="8">
        <v>27575169</v>
      </c>
      <c r="B5473" s="8" t="s">
        <v>2169</v>
      </c>
      <c r="C5473" s="8" t="s">
        <v>2178</v>
      </c>
      <c r="D5473" s="8" t="s">
        <v>6273</v>
      </c>
      <c r="E5473" s="19">
        <v>43237</v>
      </c>
      <c r="F5473" s="15"/>
      <c r="G5473" s="8"/>
    </row>
    <row r="5474" spans="1:7" ht="15.75" customHeight="1" x14ac:dyDescent="0.2">
      <c r="A5474" s="8">
        <v>29743258</v>
      </c>
      <c r="B5474" s="8" t="s">
        <v>906</v>
      </c>
      <c r="C5474" s="8" t="s">
        <v>2240</v>
      </c>
      <c r="D5474" s="8" t="s">
        <v>6273</v>
      </c>
      <c r="E5474" s="19">
        <v>43237</v>
      </c>
      <c r="F5474" s="15"/>
      <c r="G5474" s="8"/>
    </row>
    <row r="5475" spans="1:7" ht="15.75" customHeight="1" x14ac:dyDescent="0.2">
      <c r="A5475" s="8">
        <v>28476977</v>
      </c>
      <c r="B5475" s="8" t="s">
        <v>4600</v>
      </c>
      <c r="C5475" s="8" t="s">
        <v>3477</v>
      </c>
      <c r="D5475" s="8" t="s">
        <v>6273</v>
      </c>
      <c r="E5475" s="19">
        <v>43237</v>
      </c>
      <c r="F5475" s="15"/>
      <c r="G5475" s="8"/>
    </row>
    <row r="5476" spans="1:7" ht="15.75" customHeight="1" x14ac:dyDescent="0.2">
      <c r="A5476" s="8">
        <v>31322920</v>
      </c>
      <c r="B5476" s="8" t="s">
        <v>819</v>
      </c>
      <c r="C5476" s="8" t="s">
        <v>2600</v>
      </c>
      <c r="D5476" s="8" t="s">
        <v>6273</v>
      </c>
      <c r="E5476" s="19">
        <v>43237</v>
      </c>
      <c r="F5476" s="15"/>
      <c r="G5476" s="8"/>
    </row>
    <row r="5477" spans="1:7" ht="15.75" customHeight="1" x14ac:dyDescent="0.2">
      <c r="A5477" s="8">
        <v>14984007</v>
      </c>
      <c r="B5477" s="8" t="s">
        <v>2867</v>
      </c>
      <c r="C5477" s="8" t="s">
        <v>2868</v>
      </c>
      <c r="D5477" s="8" t="s">
        <v>6273</v>
      </c>
      <c r="E5477" s="19">
        <v>43237</v>
      </c>
      <c r="F5477" s="15"/>
      <c r="G5477" s="8"/>
    </row>
    <row r="5478" spans="1:7" ht="15.75" customHeight="1" x14ac:dyDescent="0.2">
      <c r="A5478" s="8">
        <v>14984966</v>
      </c>
      <c r="B5478" s="8" t="s">
        <v>2276</v>
      </c>
      <c r="C5478" s="8" t="s">
        <v>116</v>
      </c>
      <c r="D5478" s="8" t="s">
        <v>6273</v>
      </c>
      <c r="E5478" s="19">
        <v>43237</v>
      </c>
      <c r="F5478" s="15"/>
      <c r="G5478" s="8"/>
    </row>
    <row r="5479" spans="1:7" ht="15.75" customHeight="1" x14ac:dyDescent="0.2">
      <c r="A5479" s="8">
        <v>23519447</v>
      </c>
      <c r="B5479" s="8" t="s">
        <v>848</v>
      </c>
      <c r="C5479" s="8" t="s">
        <v>849</v>
      </c>
      <c r="D5479" s="8" t="s">
        <v>6273</v>
      </c>
      <c r="E5479" s="19">
        <v>43237</v>
      </c>
      <c r="F5479" s="15"/>
      <c r="G5479" s="8"/>
    </row>
    <row r="5480" spans="1:7" ht="15.75" customHeight="1" x14ac:dyDescent="0.2">
      <c r="A5480" s="8">
        <v>26638536</v>
      </c>
      <c r="B5480" s="8" t="s">
        <v>873</v>
      </c>
      <c r="C5480" s="8" t="s">
        <v>21</v>
      </c>
      <c r="D5480" s="8" t="s">
        <v>6273</v>
      </c>
      <c r="E5480" s="19">
        <v>43237</v>
      </c>
      <c r="F5480" s="15"/>
      <c r="G5480" s="8"/>
    </row>
    <row r="5481" spans="1:7" ht="15.75" customHeight="1" x14ac:dyDescent="0.2">
      <c r="A5481" s="8">
        <v>21823138</v>
      </c>
      <c r="B5481" s="8" t="s">
        <v>2403</v>
      </c>
      <c r="C5481" s="8" t="s">
        <v>5627</v>
      </c>
      <c r="D5481" s="8" t="s">
        <v>6273</v>
      </c>
      <c r="E5481" s="19">
        <v>43237</v>
      </c>
      <c r="F5481" s="15"/>
      <c r="G5481" s="8"/>
    </row>
    <row r="5482" spans="1:7" ht="15.75" customHeight="1" x14ac:dyDescent="0.2">
      <c r="A5482" s="8">
        <v>25380707</v>
      </c>
      <c r="B5482" s="8" t="s">
        <v>6414</v>
      </c>
      <c r="C5482" s="8" t="s">
        <v>6415</v>
      </c>
      <c r="D5482" s="8" t="s">
        <v>6273</v>
      </c>
      <c r="E5482" s="19">
        <v>43237</v>
      </c>
      <c r="F5482" s="15"/>
      <c r="G5482" s="8"/>
    </row>
    <row r="5483" spans="1:7" ht="15.75" customHeight="1" x14ac:dyDescent="0.2">
      <c r="A5483" s="8">
        <v>30268714</v>
      </c>
      <c r="B5483" s="8" t="s">
        <v>322</v>
      </c>
      <c r="C5483" s="8" t="s">
        <v>6416</v>
      </c>
      <c r="D5483" s="8" t="s">
        <v>6273</v>
      </c>
      <c r="E5483" s="19">
        <v>43237</v>
      </c>
      <c r="F5483" s="15"/>
      <c r="G5483" s="8"/>
    </row>
    <row r="5484" spans="1:7" ht="15.75" customHeight="1" x14ac:dyDescent="0.2">
      <c r="A5484" s="8">
        <v>17269004</v>
      </c>
      <c r="B5484" s="8" t="s">
        <v>346</v>
      </c>
      <c r="C5484" s="8" t="s">
        <v>432</v>
      </c>
      <c r="D5484" s="8" t="s">
        <v>6419</v>
      </c>
      <c r="E5484" s="19">
        <v>43241</v>
      </c>
      <c r="F5484" s="15"/>
      <c r="G5484" s="8"/>
    </row>
    <row r="5485" spans="1:7" ht="15.75" customHeight="1" x14ac:dyDescent="0.2">
      <c r="A5485" s="8">
        <v>13378080</v>
      </c>
      <c r="B5485" s="8" t="s">
        <v>621</v>
      </c>
      <c r="C5485" s="8" t="s">
        <v>653</v>
      </c>
      <c r="D5485" s="8" t="s">
        <v>6419</v>
      </c>
      <c r="E5485" s="19">
        <v>43241</v>
      </c>
      <c r="F5485" s="15"/>
      <c r="G5485" s="8"/>
    </row>
    <row r="5486" spans="1:7" ht="15.75" customHeight="1" x14ac:dyDescent="0.2">
      <c r="A5486" s="8">
        <v>17990691</v>
      </c>
      <c r="B5486" s="8" t="s">
        <v>621</v>
      </c>
      <c r="C5486" s="8" t="s">
        <v>671</v>
      </c>
      <c r="D5486" s="8" t="s">
        <v>6419</v>
      </c>
      <c r="E5486" s="19">
        <v>43241</v>
      </c>
      <c r="F5486" s="15"/>
      <c r="G5486" s="8"/>
    </row>
    <row r="5487" spans="1:7" ht="15.75" customHeight="1" x14ac:dyDescent="0.2">
      <c r="A5487" s="8">
        <v>22073712</v>
      </c>
      <c r="B5487" s="8" t="s">
        <v>1177</v>
      </c>
      <c r="C5487" s="8" t="s">
        <v>1236</v>
      </c>
      <c r="D5487" s="8" t="s">
        <v>6419</v>
      </c>
      <c r="E5487" s="19">
        <v>43241</v>
      </c>
      <c r="F5487" s="15"/>
      <c r="G5487" s="8"/>
    </row>
    <row r="5488" spans="1:7" ht="15.75" customHeight="1" x14ac:dyDescent="0.2">
      <c r="A5488" s="8">
        <v>28444504</v>
      </c>
      <c r="B5488" s="8" t="s">
        <v>6423</v>
      </c>
      <c r="C5488" s="8" t="s">
        <v>428</v>
      </c>
      <c r="D5488" s="8" t="s">
        <v>6419</v>
      </c>
      <c r="E5488" s="19">
        <v>43241</v>
      </c>
      <c r="F5488" s="15"/>
      <c r="G5488" s="8"/>
    </row>
    <row r="5489" spans="1:7" ht="15.75" customHeight="1" x14ac:dyDescent="0.2">
      <c r="A5489" s="8">
        <v>17182507</v>
      </c>
      <c r="B5489" s="8" t="s">
        <v>2635</v>
      </c>
      <c r="C5489" s="8" t="s">
        <v>981</v>
      </c>
      <c r="D5489" s="8" t="s">
        <v>6419</v>
      </c>
      <c r="E5489" s="19">
        <v>43241</v>
      </c>
      <c r="F5489" s="15"/>
      <c r="G5489" s="8"/>
    </row>
    <row r="5490" spans="1:7" ht="15.75" customHeight="1" x14ac:dyDescent="0.2">
      <c r="A5490" s="8">
        <v>32202336</v>
      </c>
      <c r="B5490" s="8" t="s">
        <v>2936</v>
      </c>
      <c r="C5490" s="8" t="s">
        <v>3572</v>
      </c>
      <c r="D5490" s="8" t="s">
        <v>6419</v>
      </c>
      <c r="E5490" s="19">
        <v>43241</v>
      </c>
      <c r="F5490" s="15"/>
      <c r="G5490" s="8"/>
    </row>
    <row r="5491" spans="1:7" ht="15.75" customHeight="1" x14ac:dyDescent="0.2">
      <c r="A5491" s="8">
        <v>11475683</v>
      </c>
      <c r="B5491" s="8" t="s">
        <v>6427</v>
      </c>
      <c r="C5491" s="8" t="s">
        <v>391</v>
      </c>
      <c r="D5491" s="8" t="s">
        <v>6419</v>
      </c>
      <c r="E5491" s="19">
        <v>43241</v>
      </c>
      <c r="F5491" s="15"/>
      <c r="G5491" s="8"/>
    </row>
    <row r="5492" spans="1:7" ht="15.75" customHeight="1" x14ac:dyDescent="0.2">
      <c r="A5492" s="8">
        <v>12449905</v>
      </c>
      <c r="B5492" s="8" t="s">
        <v>3372</v>
      </c>
      <c r="C5492" s="8" t="s">
        <v>3373</v>
      </c>
      <c r="D5492" s="8" t="s">
        <v>6419</v>
      </c>
      <c r="E5492" s="19">
        <v>43241</v>
      </c>
      <c r="F5492" s="15"/>
      <c r="G5492" s="8"/>
    </row>
    <row r="5493" spans="1:7" ht="15.75" customHeight="1" x14ac:dyDescent="0.2">
      <c r="A5493" s="8">
        <v>17859007</v>
      </c>
      <c r="B5493" s="8" t="s">
        <v>3734</v>
      </c>
      <c r="C5493" s="8" t="s">
        <v>3735</v>
      </c>
      <c r="D5493" s="8" t="s">
        <v>6419</v>
      </c>
      <c r="E5493" s="19">
        <v>43241</v>
      </c>
      <c r="F5493" s="15"/>
      <c r="G5493" s="8"/>
    </row>
    <row r="5494" spans="1:7" ht="15.75" customHeight="1" x14ac:dyDescent="0.2">
      <c r="A5494" s="8">
        <v>25255325</v>
      </c>
      <c r="B5494" s="8" t="s">
        <v>3770</v>
      </c>
      <c r="C5494" s="8" t="s">
        <v>3771</v>
      </c>
      <c r="D5494" s="8" t="s">
        <v>6419</v>
      </c>
      <c r="E5494" s="19">
        <v>43241</v>
      </c>
      <c r="F5494" s="15"/>
      <c r="G5494" s="8"/>
    </row>
    <row r="5495" spans="1:7" ht="15.75" customHeight="1" x14ac:dyDescent="0.2">
      <c r="A5495" s="8">
        <v>23117670</v>
      </c>
      <c r="B5495" s="8" t="s">
        <v>4082</v>
      </c>
      <c r="C5495" s="8" t="s">
        <v>5465</v>
      </c>
      <c r="D5495" s="8" t="s">
        <v>6419</v>
      </c>
      <c r="E5495" s="19">
        <v>43241</v>
      </c>
      <c r="F5495" s="15"/>
      <c r="G5495" s="8"/>
    </row>
    <row r="5496" spans="1:7" ht="15.75" customHeight="1" x14ac:dyDescent="0.2">
      <c r="A5496" s="8">
        <v>32235561</v>
      </c>
      <c r="B5496" s="8" t="s">
        <v>6430</v>
      </c>
      <c r="C5496" s="8" t="s">
        <v>4537</v>
      </c>
      <c r="D5496" s="8" t="s">
        <v>6419</v>
      </c>
      <c r="E5496" s="19">
        <v>43241</v>
      </c>
      <c r="F5496" s="15"/>
      <c r="G5496" s="8"/>
    </row>
    <row r="5497" spans="1:7" ht="15.75" customHeight="1" x14ac:dyDescent="0.2">
      <c r="A5497" s="8">
        <v>18545210</v>
      </c>
      <c r="B5497" s="8" t="s">
        <v>4758</v>
      </c>
      <c r="C5497" s="8" t="s">
        <v>4759</v>
      </c>
      <c r="D5497" s="8" t="s">
        <v>6419</v>
      </c>
      <c r="E5497" s="19">
        <v>43241</v>
      </c>
      <c r="F5497" s="15"/>
      <c r="G5497" s="8"/>
    </row>
    <row r="5498" spans="1:7" ht="15.75" customHeight="1" x14ac:dyDescent="0.2">
      <c r="A5498" s="8">
        <v>25444258</v>
      </c>
      <c r="B5498" s="8" t="s">
        <v>2246</v>
      </c>
      <c r="C5498" s="8" t="s">
        <v>2247</v>
      </c>
      <c r="D5498" s="8" t="s">
        <v>6419</v>
      </c>
      <c r="E5498" s="19">
        <v>43241</v>
      </c>
      <c r="F5498" s="15"/>
      <c r="G5498" s="8"/>
    </row>
    <row r="5499" spans="1:7" ht="15.75" customHeight="1" x14ac:dyDescent="0.2">
      <c r="A5499" s="8">
        <v>14296958</v>
      </c>
      <c r="B5499" s="8" t="s">
        <v>84</v>
      </c>
      <c r="C5499" s="8" t="s">
        <v>86</v>
      </c>
      <c r="D5499" s="8" t="s">
        <v>6419</v>
      </c>
      <c r="E5499" s="19">
        <v>43241</v>
      </c>
      <c r="F5499" s="15"/>
      <c r="G5499" s="8"/>
    </row>
    <row r="5500" spans="1:7" ht="15.75" customHeight="1" x14ac:dyDescent="0.2">
      <c r="A5500" s="8">
        <v>37096427</v>
      </c>
      <c r="B5500" s="8" t="s">
        <v>4595</v>
      </c>
      <c r="C5500" s="8" t="s">
        <v>4596</v>
      </c>
      <c r="D5500" s="8" t="s">
        <v>6419</v>
      </c>
      <c r="E5500" s="19">
        <v>43241</v>
      </c>
      <c r="F5500" s="15"/>
      <c r="G5500" s="8"/>
    </row>
    <row r="5501" spans="1:7" ht="15.75" customHeight="1" x14ac:dyDescent="0.2">
      <c r="A5501" s="8">
        <v>29430129</v>
      </c>
      <c r="B5501" s="8" t="s">
        <v>47</v>
      </c>
      <c r="C5501" s="8" t="s">
        <v>562</v>
      </c>
      <c r="D5501" s="8" t="s">
        <v>6419</v>
      </c>
      <c r="E5501" s="19">
        <v>43241</v>
      </c>
      <c r="F5501" s="15"/>
      <c r="G5501" s="8"/>
    </row>
    <row r="5502" spans="1:7" ht="15.75" customHeight="1" x14ac:dyDescent="0.2">
      <c r="A5502" s="8">
        <v>22331870</v>
      </c>
      <c r="B5502" s="8" t="s">
        <v>5526</v>
      </c>
      <c r="C5502" s="8" t="s">
        <v>5527</v>
      </c>
      <c r="D5502" s="8" t="s">
        <v>6419</v>
      </c>
      <c r="E5502" s="19">
        <v>43241</v>
      </c>
      <c r="F5502" s="15"/>
      <c r="G5502" s="8"/>
    </row>
    <row r="5503" spans="1:7" ht="15.75" customHeight="1" x14ac:dyDescent="0.2">
      <c r="A5503" s="8">
        <v>31127445</v>
      </c>
      <c r="B5503" s="8" t="s">
        <v>1304</v>
      </c>
      <c r="C5503" s="8" t="s">
        <v>4711</v>
      </c>
      <c r="D5503" s="8" t="s">
        <v>6419</v>
      </c>
      <c r="E5503" s="19">
        <v>43241</v>
      </c>
      <c r="F5503" s="15"/>
      <c r="G5503" s="8"/>
    </row>
    <row r="5504" spans="1:7" ht="15.75" customHeight="1" x14ac:dyDescent="0.2">
      <c r="A5504" s="8">
        <v>14410428</v>
      </c>
      <c r="B5504" s="8" t="s">
        <v>2501</v>
      </c>
      <c r="C5504" s="8" t="s">
        <v>116</v>
      </c>
      <c r="D5504" s="8" t="s">
        <v>6419</v>
      </c>
      <c r="E5504" s="19">
        <v>43241</v>
      </c>
      <c r="F5504" s="15"/>
      <c r="G5504" s="8"/>
    </row>
    <row r="5505" spans="1:7" ht="15.75" customHeight="1" x14ac:dyDescent="0.2">
      <c r="A5505" s="8">
        <v>14226682</v>
      </c>
      <c r="B5505" s="8" t="s">
        <v>1014</v>
      </c>
      <c r="C5505" s="8" t="s">
        <v>6072</v>
      </c>
      <c r="D5505" s="8" t="s">
        <v>6419</v>
      </c>
      <c r="E5505" s="19">
        <v>43241</v>
      </c>
      <c r="F5505" s="15"/>
      <c r="G5505" s="8"/>
    </row>
    <row r="5506" spans="1:7" ht="15.75" customHeight="1" x14ac:dyDescent="0.2">
      <c r="A5506" s="8">
        <v>16091162</v>
      </c>
      <c r="B5506" s="8" t="s">
        <v>6098</v>
      </c>
      <c r="C5506" s="8" t="s">
        <v>6099</v>
      </c>
      <c r="D5506" s="8" t="s">
        <v>6419</v>
      </c>
      <c r="E5506" s="19">
        <v>43241</v>
      </c>
      <c r="F5506" s="15"/>
      <c r="G5506" s="8"/>
    </row>
    <row r="5507" spans="1:7" ht="15.75" customHeight="1" x14ac:dyDescent="0.2">
      <c r="A5507" s="8">
        <v>23238427</v>
      </c>
      <c r="B5507" s="8" t="s">
        <v>1022</v>
      </c>
      <c r="C5507" s="8" t="s">
        <v>1023</v>
      </c>
      <c r="D5507" s="8" t="s">
        <v>6419</v>
      </c>
      <c r="E5507" s="19">
        <v>43241</v>
      </c>
      <c r="F5507" s="15"/>
      <c r="G5507" s="8"/>
    </row>
    <row r="5508" spans="1:7" ht="15.75" customHeight="1" x14ac:dyDescent="0.2">
      <c r="A5508" s="8">
        <v>29175641</v>
      </c>
      <c r="B5508" s="8" t="s">
        <v>1563</v>
      </c>
      <c r="C5508" s="8" t="s">
        <v>10</v>
      </c>
      <c r="D5508" s="8" t="s">
        <v>6419</v>
      </c>
      <c r="E5508" s="19">
        <v>43241</v>
      </c>
      <c r="F5508" s="15"/>
      <c r="G5508" s="8"/>
    </row>
    <row r="5509" spans="1:7" ht="15.75" customHeight="1" x14ac:dyDescent="0.2">
      <c r="A5509" s="8">
        <v>22805623</v>
      </c>
      <c r="B5509" s="8" t="s">
        <v>396</v>
      </c>
      <c r="C5509" s="8" t="s">
        <v>1702</v>
      </c>
      <c r="D5509" s="8" t="s">
        <v>6419</v>
      </c>
      <c r="E5509" s="19">
        <v>43241</v>
      </c>
      <c r="F5509" s="15"/>
      <c r="G5509" s="8"/>
    </row>
    <row r="5510" spans="1:7" ht="15.75" customHeight="1" x14ac:dyDescent="0.2">
      <c r="A5510" s="8">
        <v>12654235</v>
      </c>
      <c r="B5510" s="8" t="s">
        <v>585</v>
      </c>
      <c r="C5510" s="8" t="s">
        <v>1029</v>
      </c>
      <c r="D5510" s="8" t="s">
        <v>6419</v>
      </c>
      <c r="E5510" s="19">
        <v>43241</v>
      </c>
      <c r="F5510" s="15"/>
      <c r="G5510" s="8"/>
    </row>
    <row r="5511" spans="1:7" ht="15.75" customHeight="1" x14ac:dyDescent="0.2">
      <c r="A5511" s="8">
        <v>12654235</v>
      </c>
      <c r="B5511" s="8" t="s">
        <v>585</v>
      </c>
      <c r="C5511" s="8" t="s">
        <v>586</v>
      </c>
      <c r="D5511" s="8" t="s">
        <v>6419</v>
      </c>
      <c r="E5511" s="19">
        <v>43241</v>
      </c>
      <c r="F5511" s="15"/>
      <c r="G5511" s="8"/>
    </row>
    <row r="5512" spans="1:7" ht="15.75" customHeight="1" x14ac:dyDescent="0.2">
      <c r="A5512" s="8">
        <v>17458926</v>
      </c>
      <c r="B5512" s="8" t="s">
        <v>2430</v>
      </c>
      <c r="C5512" s="8" t="s">
        <v>2432</v>
      </c>
      <c r="D5512" s="8" t="s">
        <v>6419</v>
      </c>
      <c r="E5512" s="19">
        <v>43241</v>
      </c>
      <c r="F5512" s="15"/>
      <c r="G5512" s="8"/>
    </row>
    <row r="5513" spans="1:7" ht="15.75" customHeight="1" x14ac:dyDescent="0.2">
      <c r="A5513" s="8">
        <v>24553106</v>
      </c>
      <c r="B5513" s="8" t="s">
        <v>2874</v>
      </c>
      <c r="C5513" s="8" t="s">
        <v>6254</v>
      </c>
      <c r="D5513" s="8" t="s">
        <v>6419</v>
      </c>
      <c r="E5513" s="19">
        <v>43241</v>
      </c>
      <c r="F5513" s="15"/>
      <c r="G5513" s="8"/>
    </row>
    <row r="5514" spans="1:7" ht="15.75" customHeight="1" x14ac:dyDescent="0.2">
      <c r="A5514" s="8">
        <v>16811619</v>
      </c>
      <c r="B5514" s="8" t="s">
        <v>401</v>
      </c>
      <c r="C5514" s="8" t="s">
        <v>3018</v>
      </c>
      <c r="D5514" s="8" t="s">
        <v>6419</v>
      </c>
      <c r="E5514" s="19">
        <v>43241</v>
      </c>
      <c r="F5514" s="15"/>
      <c r="G5514" s="8"/>
    </row>
    <row r="5515" spans="1:7" ht="15.75" customHeight="1" x14ac:dyDescent="0.2">
      <c r="A5515" s="8">
        <v>25542562</v>
      </c>
      <c r="B5515" s="8" t="s">
        <v>937</v>
      </c>
      <c r="C5515" s="8" t="s">
        <v>938</v>
      </c>
      <c r="D5515" s="8" t="s">
        <v>6419</v>
      </c>
      <c r="E5515" s="19">
        <v>43241</v>
      </c>
      <c r="F5515" s="15"/>
      <c r="G5515" s="8"/>
    </row>
    <row r="5516" spans="1:7" ht="15.75" customHeight="1" x14ac:dyDescent="0.2">
      <c r="A5516" s="8">
        <v>24982872</v>
      </c>
      <c r="B5516" s="8" t="s">
        <v>505</v>
      </c>
      <c r="C5516" s="8" t="s">
        <v>1734</v>
      </c>
      <c r="D5516" s="8" t="s">
        <v>6419</v>
      </c>
      <c r="E5516" s="19">
        <v>43241</v>
      </c>
      <c r="F5516" s="15"/>
      <c r="G5516" s="8"/>
    </row>
    <row r="5517" spans="1:7" ht="15.75" customHeight="1" x14ac:dyDescent="0.2">
      <c r="A5517" s="8">
        <v>22280512</v>
      </c>
      <c r="B5517" s="8" t="s">
        <v>5484</v>
      </c>
      <c r="C5517" s="8" t="s">
        <v>21</v>
      </c>
      <c r="D5517" s="8" t="s">
        <v>6419</v>
      </c>
      <c r="E5517" s="19">
        <v>43241</v>
      </c>
      <c r="F5517" s="15"/>
      <c r="G5517" s="8"/>
    </row>
    <row r="5518" spans="1:7" ht="15.75" customHeight="1" x14ac:dyDescent="0.2">
      <c r="A5518" s="8">
        <v>34132588</v>
      </c>
      <c r="B5518" s="8" t="s">
        <v>1806</v>
      </c>
      <c r="C5518" s="8" t="s">
        <v>3920</v>
      </c>
      <c r="D5518" s="8" t="s">
        <v>6419</v>
      </c>
      <c r="E5518" s="19">
        <v>43241</v>
      </c>
      <c r="F5518" s="15"/>
      <c r="G5518" s="8"/>
    </row>
    <row r="5519" spans="1:7" ht="15.75" customHeight="1" x14ac:dyDescent="0.2">
      <c r="A5519" s="8">
        <v>13775146</v>
      </c>
      <c r="B5519" s="8" t="s">
        <v>6229</v>
      </c>
      <c r="C5519" s="8" t="s">
        <v>116</v>
      </c>
      <c r="D5519" s="8" t="s">
        <v>6419</v>
      </c>
      <c r="E5519" s="19">
        <v>43241</v>
      </c>
      <c r="F5519" s="15"/>
      <c r="G5519" s="8"/>
    </row>
    <row r="5520" spans="1:7" ht="15.75" customHeight="1" x14ac:dyDescent="0.2">
      <c r="A5520" s="8">
        <v>13775146</v>
      </c>
      <c r="B5520" s="8" t="s">
        <v>6229</v>
      </c>
      <c r="C5520" s="8" t="s">
        <v>6230</v>
      </c>
      <c r="D5520" s="8" t="s">
        <v>6419</v>
      </c>
      <c r="E5520" s="19">
        <v>43241</v>
      </c>
      <c r="F5520" s="15"/>
      <c r="G5520" s="8"/>
    </row>
    <row r="5521" spans="1:7" ht="15.75" customHeight="1" x14ac:dyDescent="0.2">
      <c r="A5521" s="8">
        <v>30408472</v>
      </c>
      <c r="B5521" s="8" t="s">
        <v>6108</v>
      </c>
      <c r="C5521" s="8" t="s">
        <v>46</v>
      </c>
      <c r="D5521" s="8" t="s">
        <v>6419</v>
      </c>
      <c r="E5521" s="19">
        <v>43241</v>
      </c>
      <c r="F5521" s="15"/>
      <c r="G5521" s="8"/>
    </row>
    <row r="5522" spans="1:7" ht="15.75" customHeight="1" x14ac:dyDescent="0.2">
      <c r="A5522" s="8">
        <v>22429208</v>
      </c>
      <c r="B5522" s="8" t="s">
        <v>2763</v>
      </c>
      <c r="C5522" s="8" t="s">
        <v>2764</v>
      </c>
      <c r="D5522" s="8" t="s">
        <v>6419</v>
      </c>
      <c r="E5522" s="19">
        <v>43241</v>
      </c>
      <c r="F5522" s="15"/>
      <c r="G5522" s="8"/>
    </row>
    <row r="5523" spans="1:7" ht="15.75" customHeight="1" x14ac:dyDescent="0.2">
      <c r="A5523" s="8">
        <v>17269935</v>
      </c>
      <c r="B5523" s="8" t="s">
        <v>20</v>
      </c>
      <c r="C5523" s="8" t="s">
        <v>6452</v>
      </c>
      <c r="D5523" s="8" t="s">
        <v>6419</v>
      </c>
      <c r="E5523" s="19">
        <v>43241</v>
      </c>
      <c r="F5523" s="15"/>
      <c r="G5523" s="8"/>
    </row>
    <row r="5524" spans="1:7" ht="15.75" customHeight="1" x14ac:dyDescent="0.2">
      <c r="A5524" s="8">
        <v>21026656</v>
      </c>
      <c r="B5524" s="8" t="s">
        <v>20</v>
      </c>
      <c r="C5524" s="8" t="s">
        <v>5686</v>
      </c>
      <c r="D5524" s="8" t="s">
        <v>6419</v>
      </c>
      <c r="E5524" s="19">
        <v>43241</v>
      </c>
      <c r="F5524" s="15"/>
      <c r="G5524" s="8"/>
    </row>
    <row r="5525" spans="1:7" ht="15.75" customHeight="1" x14ac:dyDescent="0.2">
      <c r="A5525" s="8">
        <v>23116307</v>
      </c>
      <c r="B5525" s="8" t="s">
        <v>20</v>
      </c>
      <c r="C5525" s="8" t="s">
        <v>549</v>
      </c>
      <c r="D5525" s="8" t="s">
        <v>6419</v>
      </c>
      <c r="E5525" s="19">
        <v>43241</v>
      </c>
      <c r="F5525" s="15"/>
      <c r="G5525" s="8"/>
    </row>
    <row r="5526" spans="1:7" ht="15.75" customHeight="1" x14ac:dyDescent="0.2">
      <c r="A5526" s="8">
        <v>13311202</v>
      </c>
      <c r="B5526" s="8" t="s">
        <v>6453</v>
      </c>
      <c r="C5526" s="8" t="s">
        <v>205</v>
      </c>
      <c r="D5526" s="8" t="s">
        <v>6419</v>
      </c>
      <c r="E5526" s="19">
        <v>43241</v>
      </c>
      <c r="F5526" s="15"/>
      <c r="G5526" s="8"/>
    </row>
    <row r="5527" spans="1:7" ht="15.75" customHeight="1" x14ac:dyDescent="0.2">
      <c r="A5527" s="8">
        <v>17458672</v>
      </c>
      <c r="B5527" s="8" t="s">
        <v>6454</v>
      </c>
      <c r="C5527" s="8" t="s">
        <v>6455</v>
      </c>
      <c r="D5527" s="8" t="s">
        <v>6419</v>
      </c>
      <c r="E5527" s="19">
        <v>43241</v>
      </c>
      <c r="F5527" s="15"/>
      <c r="G5527" s="8"/>
    </row>
    <row r="5528" spans="1:7" ht="15.75" customHeight="1" x14ac:dyDescent="0.2">
      <c r="A5528" s="8">
        <v>25709455</v>
      </c>
      <c r="B5528" s="8" t="s">
        <v>1122</v>
      </c>
      <c r="C5528" s="8" t="s">
        <v>519</v>
      </c>
      <c r="D5528" s="8" t="s">
        <v>6419</v>
      </c>
      <c r="E5528" s="19">
        <v>43241</v>
      </c>
      <c r="F5528" s="15"/>
      <c r="G5528" s="8"/>
    </row>
    <row r="5529" spans="1:7" ht="15.75" customHeight="1" x14ac:dyDescent="0.2">
      <c r="A5529" s="8">
        <v>24340309</v>
      </c>
      <c r="B5529" s="8" t="s">
        <v>6456</v>
      </c>
      <c r="C5529" s="8" t="s">
        <v>6457</v>
      </c>
      <c r="D5529" s="8" t="s">
        <v>6419</v>
      </c>
      <c r="E5529" s="19">
        <v>43241</v>
      </c>
      <c r="F5529" s="15"/>
      <c r="G5529" s="8"/>
    </row>
    <row r="5530" spans="1:7" ht="15.75" customHeight="1" x14ac:dyDescent="0.2">
      <c r="A5530" s="8">
        <v>18230668</v>
      </c>
      <c r="B5530" s="8" t="s">
        <v>605</v>
      </c>
      <c r="C5530" s="8" t="s">
        <v>32</v>
      </c>
      <c r="D5530" s="8" t="s">
        <v>6419</v>
      </c>
      <c r="E5530" s="19">
        <v>43241</v>
      </c>
      <c r="F5530" s="15"/>
      <c r="G5530" s="8"/>
    </row>
    <row r="5531" spans="1:7" ht="15.75" customHeight="1" x14ac:dyDescent="0.2">
      <c r="A5531" s="8">
        <v>11707394</v>
      </c>
      <c r="B5531" s="8" t="s">
        <v>6458</v>
      </c>
      <c r="C5531" s="8" t="s">
        <v>6459</v>
      </c>
      <c r="D5531" s="8" t="s">
        <v>6419</v>
      </c>
      <c r="E5531" s="19">
        <v>43241</v>
      </c>
      <c r="F5531" s="15"/>
      <c r="G5531" s="8"/>
    </row>
    <row r="5532" spans="1:7" ht="15.75" customHeight="1" x14ac:dyDescent="0.2">
      <c r="A5532" s="8">
        <v>14225046</v>
      </c>
      <c r="B5532" s="8" t="s">
        <v>291</v>
      </c>
      <c r="C5532" s="8" t="s">
        <v>6460</v>
      </c>
      <c r="D5532" s="8" t="s">
        <v>6419</v>
      </c>
      <c r="E5532" s="19">
        <v>43241</v>
      </c>
      <c r="F5532" s="15"/>
      <c r="G5532" s="8"/>
    </row>
    <row r="5533" spans="1:7" ht="15.75" customHeight="1" x14ac:dyDescent="0.2">
      <c r="A5533" s="8">
        <v>14660159</v>
      </c>
      <c r="B5533" s="8" t="s">
        <v>4923</v>
      </c>
      <c r="C5533" s="8" t="s">
        <v>413</v>
      </c>
      <c r="D5533" s="8" t="s">
        <v>6419</v>
      </c>
      <c r="E5533" s="19">
        <v>43241</v>
      </c>
      <c r="F5533" s="15"/>
      <c r="G5533" s="8"/>
    </row>
    <row r="5534" spans="1:7" ht="15.75" customHeight="1" x14ac:dyDescent="0.2">
      <c r="A5534" s="8">
        <v>16314577</v>
      </c>
      <c r="B5534" s="8" t="s">
        <v>295</v>
      </c>
      <c r="C5534" s="8" t="s">
        <v>296</v>
      </c>
      <c r="D5534" s="8" t="s">
        <v>6419</v>
      </c>
      <c r="E5534" s="19">
        <v>43241</v>
      </c>
      <c r="F5534" s="15"/>
      <c r="G5534" s="8"/>
    </row>
    <row r="5535" spans="1:7" ht="15.75" customHeight="1" x14ac:dyDescent="0.2">
      <c r="A5535" s="8">
        <v>23931397</v>
      </c>
      <c r="B5535" s="8" t="s">
        <v>236</v>
      </c>
      <c r="C5535" s="8" t="s">
        <v>237</v>
      </c>
      <c r="D5535" s="8" t="s">
        <v>6419</v>
      </c>
      <c r="E5535" s="19">
        <v>43241</v>
      </c>
      <c r="F5535" s="15"/>
      <c r="G5535" s="8"/>
    </row>
    <row r="5536" spans="1:7" ht="15.75" customHeight="1" x14ac:dyDescent="0.2">
      <c r="A5536" s="8">
        <v>20891979</v>
      </c>
      <c r="B5536" s="8" t="s">
        <v>6465</v>
      </c>
      <c r="C5536" s="8" t="s">
        <v>6466</v>
      </c>
      <c r="D5536" s="8" t="s">
        <v>6419</v>
      </c>
      <c r="E5536" s="19">
        <v>43241</v>
      </c>
      <c r="F5536" s="15"/>
      <c r="G5536" s="8"/>
    </row>
    <row r="5537" spans="1:7" ht="15.75" customHeight="1" x14ac:dyDescent="0.2">
      <c r="A5537" s="8">
        <v>13628734</v>
      </c>
      <c r="B5537" s="8" t="s">
        <v>852</v>
      </c>
      <c r="C5537" s="8" t="s">
        <v>2454</v>
      </c>
      <c r="D5537" s="8" t="s">
        <v>6419</v>
      </c>
      <c r="E5537" s="19">
        <v>43241</v>
      </c>
      <c r="F5537" s="15"/>
      <c r="G5537" s="8"/>
    </row>
    <row r="5538" spans="1:7" ht="15.75" customHeight="1" x14ac:dyDescent="0.2">
      <c r="A5538" s="8">
        <v>17859768</v>
      </c>
      <c r="B5538" s="8" t="s">
        <v>3189</v>
      </c>
      <c r="C5538" s="8" t="s">
        <v>2677</v>
      </c>
      <c r="D5538" s="8" t="s">
        <v>6419</v>
      </c>
      <c r="E5538" s="19">
        <v>43241</v>
      </c>
      <c r="F5538" s="15"/>
      <c r="G5538" s="8"/>
    </row>
    <row r="5539" spans="1:7" ht="15.75" customHeight="1" x14ac:dyDescent="0.2">
      <c r="A5539" s="8">
        <v>20284448</v>
      </c>
      <c r="B5539" s="8" t="s">
        <v>5619</v>
      </c>
      <c r="C5539" s="8" t="s">
        <v>5620</v>
      </c>
      <c r="D5539" s="8" t="s">
        <v>6419</v>
      </c>
      <c r="E5539" s="19">
        <v>43241</v>
      </c>
      <c r="F5539" s="15"/>
      <c r="G5539" s="8"/>
    </row>
    <row r="5540" spans="1:7" ht="15.75" customHeight="1" x14ac:dyDescent="0.2">
      <c r="A5540" s="8">
        <v>24355788</v>
      </c>
      <c r="B5540" s="8" t="s">
        <v>1034</v>
      </c>
      <c r="C5540" s="8" t="s">
        <v>1035</v>
      </c>
      <c r="D5540" s="8" t="s">
        <v>6419</v>
      </c>
      <c r="E5540" s="19">
        <v>43241</v>
      </c>
      <c r="F5540" s="15"/>
      <c r="G5540" s="8"/>
    </row>
    <row r="5541" spans="1:7" ht="15.75" customHeight="1" x14ac:dyDescent="0.2">
      <c r="A5541" s="8">
        <v>33050647</v>
      </c>
      <c r="B5541" s="8" t="s">
        <v>626</v>
      </c>
      <c r="C5541" s="8" t="s">
        <v>630</v>
      </c>
      <c r="D5541" s="8" t="s">
        <v>6419</v>
      </c>
      <c r="E5541" s="19">
        <v>43241</v>
      </c>
      <c r="F5541" s="15"/>
      <c r="G5541" s="8"/>
    </row>
    <row r="5542" spans="1:7" ht="15.75" customHeight="1" x14ac:dyDescent="0.2">
      <c r="A5542" s="8">
        <v>25559253</v>
      </c>
      <c r="B5542" s="8" t="s">
        <v>5387</v>
      </c>
      <c r="C5542" s="8" t="s">
        <v>1130</v>
      </c>
      <c r="D5542" s="8" t="s">
        <v>6419</v>
      </c>
      <c r="E5542" s="19">
        <v>43241</v>
      </c>
      <c r="F5542" s="15"/>
      <c r="G5542" s="8"/>
    </row>
    <row r="5543" spans="1:7" ht="15.75" customHeight="1" x14ac:dyDescent="0.2">
      <c r="A5543" s="8">
        <v>26892754</v>
      </c>
      <c r="B5543" s="8" t="s">
        <v>312</v>
      </c>
      <c r="C5543" s="8" t="s">
        <v>6474</v>
      </c>
      <c r="D5543" s="8" t="s">
        <v>6419</v>
      </c>
      <c r="E5543" s="19">
        <v>43241</v>
      </c>
      <c r="F5543" s="15"/>
      <c r="G5543" s="8"/>
    </row>
    <row r="5544" spans="1:7" ht="15.75" customHeight="1" x14ac:dyDescent="0.2">
      <c r="A5544" s="8">
        <v>12607460</v>
      </c>
      <c r="B5544" s="8" t="s">
        <v>6159</v>
      </c>
      <c r="C5544" s="8" t="s">
        <v>2910</v>
      </c>
      <c r="D5544" s="8" t="s">
        <v>6419</v>
      </c>
      <c r="E5544" s="19">
        <v>43241</v>
      </c>
      <c r="F5544" s="15"/>
      <c r="G5544" s="8"/>
    </row>
    <row r="5545" spans="1:7" ht="15.75" customHeight="1" x14ac:dyDescent="0.2">
      <c r="A5545" s="8">
        <v>16617513</v>
      </c>
      <c r="B5545" s="8" t="s">
        <v>456</v>
      </c>
      <c r="C5545" s="8" t="s">
        <v>457</v>
      </c>
      <c r="D5545" s="8" t="s">
        <v>6419</v>
      </c>
      <c r="E5545" s="19">
        <v>43241</v>
      </c>
      <c r="F5545" s="15"/>
      <c r="G5545" s="8"/>
    </row>
    <row r="5546" spans="1:7" ht="15.75" customHeight="1" x14ac:dyDescent="0.2">
      <c r="A5546" s="8">
        <v>28496373</v>
      </c>
      <c r="B5546" s="8" t="s">
        <v>6477</v>
      </c>
      <c r="C5546" s="8" t="s">
        <v>421</v>
      </c>
      <c r="D5546" s="8" t="s">
        <v>6419</v>
      </c>
      <c r="E5546" s="19">
        <v>43241</v>
      </c>
      <c r="F5546" s="15"/>
      <c r="G5546" s="8"/>
    </row>
    <row r="5547" spans="1:7" ht="15.75" customHeight="1" x14ac:dyDescent="0.2">
      <c r="A5547" s="8">
        <v>36224368</v>
      </c>
      <c r="B5547" s="8" t="s">
        <v>2843</v>
      </c>
      <c r="C5547" s="8" t="s">
        <v>4299</v>
      </c>
      <c r="D5547" s="8" t="s">
        <v>6419</v>
      </c>
      <c r="E5547" s="19">
        <v>43241</v>
      </c>
      <c r="F5547" s="15"/>
      <c r="G5547" s="8"/>
    </row>
    <row r="5548" spans="1:7" ht="15.75" customHeight="1" x14ac:dyDescent="0.2">
      <c r="A5548" s="8">
        <v>25255781</v>
      </c>
      <c r="B5548" s="8" t="s">
        <v>6480</v>
      </c>
      <c r="C5548" s="8" t="s">
        <v>2975</v>
      </c>
      <c r="D5548" s="8" t="s">
        <v>6419</v>
      </c>
      <c r="E5548" s="19">
        <v>43241</v>
      </c>
      <c r="F5548" s="15"/>
      <c r="G5548" s="8"/>
    </row>
    <row r="5549" spans="1:7" ht="15.75" customHeight="1" x14ac:dyDescent="0.2">
      <c r="A5549" s="8">
        <v>33977015</v>
      </c>
      <c r="B5549" s="8" t="s">
        <v>649</v>
      </c>
      <c r="C5549" s="8" t="s">
        <v>285</v>
      </c>
      <c r="D5549" s="8" t="s">
        <v>6419</v>
      </c>
      <c r="E5549" s="19">
        <v>43241</v>
      </c>
      <c r="F5549" s="15"/>
      <c r="G5549" s="8"/>
    </row>
    <row r="5550" spans="1:7" ht="15.75" customHeight="1" x14ac:dyDescent="0.2">
      <c r="A5550" s="8">
        <v>23015488</v>
      </c>
      <c r="B5550" s="8" t="s">
        <v>6258</v>
      </c>
      <c r="C5550" s="8" t="s">
        <v>116</v>
      </c>
      <c r="D5550" s="8" t="s">
        <v>6419</v>
      </c>
      <c r="E5550" s="19">
        <v>43241</v>
      </c>
      <c r="F5550" s="15"/>
      <c r="G5550" s="8"/>
    </row>
    <row r="5551" spans="1:7" ht="15.75" customHeight="1" x14ac:dyDescent="0.2">
      <c r="A5551" s="8">
        <v>12733903</v>
      </c>
      <c r="B5551" s="8" t="s">
        <v>6482</v>
      </c>
      <c r="C5551" s="8" t="s">
        <v>78</v>
      </c>
      <c r="D5551" s="8" t="s">
        <v>6419</v>
      </c>
      <c r="E5551" s="19">
        <v>43241</v>
      </c>
      <c r="F5551" s="15"/>
      <c r="G5551" s="8"/>
    </row>
    <row r="5552" spans="1:7" ht="15.75" customHeight="1" x14ac:dyDescent="0.2">
      <c r="A5552" s="8">
        <v>12402455</v>
      </c>
      <c r="B5552" s="8" t="s">
        <v>67</v>
      </c>
      <c r="C5552" s="8" t="s">
        <v>55</v>
      </c>
      <c r="D5552" s="8" t="s">
        <v>6419</v>
      </c>
      <c r="E5552" s="19">
        <v>43241</v>
      </c>
      <c r="F5552" s="15"/>
      <c r="G5552" s="8"/>
    </row>
    <row r="5553" spans="1:7" ht="15.75" customHeight="1" x14ac:dyDescent="0.2">
      <c r="A5553" s="8">
        <v>25380707</v>
      </c>
      <c r="B5553" s="8" t="s">
        <v>6414</v>
      </c>
      <c r="C5553" s="8" t="s">
        <v>6415</v>
      </c>
      <c r="D5553" s="8" t="s">
        <v>6419</v>
      </c>
      <c r="E5553" s="19">
        <v>43241</v>
      </c>
      <c r="F5553" s="15"/>
      <c r="G5553" s="8"/>
    </row>
    <row r="5554" spans="1:7" ht="15.75" customHeight="1" x14ac:dyDescent="0.2">
      <c r="A5554" s="8">
        <v>29060912</v>
      </c>
      <c r="B5554" s="8" t="s">
        <v>126</v>
      </c>
      <c r="C5554" s="8" t="s">
        <v>3119</v>
      </c>
      <c r="D5554" s="8" t="s">
        <v>6419</v>
      </c>
      <c r="E5554" s="19">
        <v>43241</v>
      </c>
      <c r="F5554" s="15"/>
      <c r="G5554" s="8"/>
    </row>
    <row r="5555" spans="1:7" ht="15.75" customHeight="1" x14ac:dyDescent="0.2">
      <c r="A5555" s="8">
        <v>31842029</v>
      </c>
      <c r="B5555" s="8" t="s">
        <v>665</v>
      </c>
      <c r="C5555" s="8" t="s">
        <v>666</v>
      </c>
      <c r="D5555" s="8" t="s">
        <v>6419</v>
      </c>
      <c r="E5555" s="19">
        <v>43241</v>
      </c>
      <c r="F5555" s="15"/>
      <c r="G5555" s="8"/>
    </row>
    <row r="5556" spans="1:7" ht="15.75" customHeight="1" x14ac:dyDescent="0.2">
      <c r="A5556" s="8">
        <v>21320089</v>
      </c>
      <c r="B5556" s="8" t="s">
        <v>5459</v>
      </c>
      <c r="C5556" s="8" t="s">
        <v>6486</v>
      </c>
      <c r="D5556" s="8" t="s">
        <v>6419</v>
      </c>
      <c r="E5556" s="19">
        <v>43241</v>
      </c>
      <c r="F5556" s="15"/>
      <c r="G5556" s="8"/>
    </row>
    <row r="5557" spans="1:7" ht="15.75" customHeight="1" x14ac:dyDescent="0.2">
      <c r="A5557" s="8">
        <v>17614415</v>
      </c>
      <c r="B5557" s="8" t="s">
        <v>6488</v>
      </c>
      <c r="C5557" s="8" t="s">
        <v>6489</v>
      </c>
      <c r="D5557" s="8" t="s">
        <v>6419</v>
      </c>
      <c r="E5557" s="19">
        <v>43241</v>
      </c>
      <c r="F5557" s="15"/>
      <c r="G5557" s="8"/>
    </row>
    <row r="5558" spans="1:7" ht="15.75" customHeight="1" x14ac:dyDescent="0.2">
      <c r="A5558" s="8">
        <v>31589520</v>
      </c>
      <c r="B5558" s="8" t="s">
        <v>370</v>
      </c>
      <c r="C5558" s="8" t="s">
        <v>6353</v>
      </c>
      <c r="D5558" s="8" t="s">
        <v>142</v>
      </c>
      <c r="E5558" s="19">
        <v>43318</v>
      </c>
      <c r="F5558" s="15"/>
      <c r="G5558" s="8"/>
    </row>
    <row r="5559" spans="1:7" ht="15.75" customHeight="1" x14ac:dyDescent="0.2">
      <c r="A5559" s="8">
        <v>22451163</v>
      </c>
      <c r="B5559" s="8" t="s">
        <v>526</v>
      </c>
      <c r="C5559" s="8" t="s">
        <v>528</v>
      </c>
      <c r="D5559" s="8" t="s">
        <v>142</v>
      </c>
      <c r="E5559" s="19">
        <v>43318</v>
      </c>
      <c r="F5559" s="15"/>
      <c r="G5559" s="8"/>
    </row>
    <row r="5560" spans="1:7" ht="15.75" customHeight="1" x14ac:dyDescent="0.2">
      <c r="A5560" s="8">
        <v>16811869</v>
      </c>
      <c r="B5560" s="8" t="s">
        <v>139</v>
      </c>
      <c r="C5560" s="8" t="s">
        <v>140</v>
      </c>
      <c r="D5560" s="8" t="s">
        <v>142</v>
      </c>
      <c r="E5560" s="19">
        <v>43318</v>
      </c>
      <c r="F5560" s="15"/>
      <c r="G5560" s="8"/>
    </row>
    <row r="5561" spans="1:7" ht="15.75" customHeight="1" x14ac:dyDescent="0.2">
      <c r="A5561" s="8">
        <v>22332403</v>
      </c>
      <c r="B5561" s="8" t="s">
        <v>2803</v>
      </c>
      <c r="C5561" s="8" t="s">
        <v>3343</v>
      </c>
      <c r="D5561" s="8" t="s">
        <v>142</v>
      </c>
      <c r="E5561" s="19">
        <v>43318</v>
      </c>
      <c r="F5561" s="15"/>
      <c r="G5561" s="8"/>
    </row>
    <row r="5562" spans="1:7" ht="15.75" customHeight="1" x14ac:dyDescent="0.2">
      <c r="A5562" s="8">
        <v>29061095</v>
      </c>
      <c r="B5562" s="8" t="s">
        <v>6158</v>
      </c>
      <c r="C5562" s="8" t="s">
        <v>32</v>
      </c>
      <c r="D5562" s="8" t="s">
        <v>142</v>
      </c>
      <c r="E5562" s="19">
        <v>43318</v>
      </c>
      <c r="F5562" s="15"/>
      <c r="G5562" s="8"/>
    </row>
    <row r="5563" spans="1:7" ht="15.75" customHeight="1" x14ac:dyDescent="0.2">
      <c r="A5563" s="8">
        <v>20692487</v>
      </c>
      <c r="B5563" s="8" t="s">
        <v>295</v>
      </c>
      <c r="C5563" s="8" t="s">
        <v>306</v>
      </c>
      <c r="D5563" s="8" t="s">
        <v>142</v>
      </c>
      <c r="E5563" s="19">
        <v>43318</v>
      </c>
      <c r="F5563" s="15"/>
      <c r="G5563" s="8"/>
    </row>
    <row r="5564" spans="1:7" ht="15.75" customHeight="1" x14ac:dyDescent="0.2">
      <c r="A5564" s="8">
        <v>26137675</v>
      </c>
      <c r="B5564" s="8" t="s">
        <v>31</v>
      </c>
      <c r="C5564" s="8" t="s">
        <v>6491</v>
      </c>
      <c r="D5564" s="8" t="s">
        <v>142</v>
      </c>
      <c r="E5564" s="19">
        <v>43318</v>
      </c>
      <c r="F5564" s="15"/>
      <c r="G5564" s="8"/>
    </row>
    <row r="5565" spans="1:7" ht="15.75" customHeight="1" x14ac:dyDescent="0.2">
      <c r="A5565" s="8">
        <v>21328591</v>
      </c>
      <c r="B5565" s="8" t="s">
        <v>871</v>
      </c>
      <c r="C5565" s="8" t="s">
        <v>107</v>
      </c>
      <c r="D5565" s="8" t="s">
        <v>142</v>
      </c>
      <c r="E5565" s="19">
        <v>43318</v>
      </c>
      <c r="F5565" s="15"/>
      <c r="G5565" s="8"/>
    </row>
    <row r="5566" spans="1:7" ht="15.75" customHeight="1" x14ac:dyDescent="0.2">
      <c r="A5566" s="8">
        <v>22877621</v>
      </c>
      <c r="B5566" s="8" t="s">
        <v>1719</v>
      </c>
      <c r="C5566" s="8" t="s">
        <v>1720</v>
      </c>
      <c r="D5566" s="8" t="s">
        <v>11</v>
      </c>
      <c r="E5566" s="19">
        <v>43319</v>
      </c>
      <c r="F5566" s="15"/>
      <c r="G5566" s="8"/>
    </row>
    <row r="5567" spans="1:7" ht="15.75" customHeight="1" x14ac:dyDescent="0.2">
      <c r="A5567" s="8">
        <v>27206962</v>
      </c>
      <c r="B5567" s="8" t="s">
        <v>2721</v>
      </c>
      <c r="C5567" s="8" t="s">
        <v>2467</v>
      </c>
      <c r="D5567" s="8" t="s">
        <v>11</v>
      </c>
      <c r="E5567" s="19">
        <v>43319</v>
      </c>
      <c r="F5567" s="15"/>
      <c r="G5567" s="8"/>
    </row>
    <row r="5568" spans="1:7" ht="15.75" customHeight="1" x14ac:dyDescent="0.2">
      <c r="A5568" s="8">
        <v>24200086</v>
      </c>
      <c r="B5568" s="8" t="s">
        <v>6361</v>
      </c>
      <c r="C5568" s="8" t="s">
        <v>6363</v>
      </c>
      <c r="D5568" s="8" t="s">
        <v>11</v>
      </c>
      <c r="E5568" s="19">
        <v>43319</v>
      </c>
      <c r="F5568" s="15"/>
      <c r="G5568" s="8"/>
    </row>
    <row r="5569" spans="1:7" ht="15.75" customHeight="1" x14ac:dyDescent="0.2">
      <c r="A5569" s="8">
        <v>33091069</v>
      </c>
      <c r="B5569" s="8" t="s">
        <v>2327</v>
      </c>
      <c r="C5569" s="8" t="s">
        <v>5717</v>
      </c>
      <c r="D5569" s="8" t="s">
        <v>11</v>
      </c>
      <c r="E5569" s="19">
        <v>43319</v>
      </c>
      <c r="F5569" s="15"/>
      <c r="G5569" s="8"/>
    </row>
    <row r="5570" spans="1:7" ht="15.75" customHeight="1" x14ac:dyDescent="0.2">
      <c r="A5570" s="8">
        <v>12540739</v>
      </c>
      <c r="B5570" s="8" t="s">
        <v>495</v>
      </c>
      <c r="C5570" s="8" t="s">
        <v>497</v>
      </c>
      <c r="D5570" s="8" t="s">
        <v>11</v>
      </c>
      <c r="E5570" s="19">
        <v>43319</v>
      </c>
      <c r="F5570" s="15"/>
      <c r="G5570" s="8"/>
    </row>
    <row r="5571" spans="1:7" ht="15.75" customHeight="1" x14ac:dyDescent="0.2">
      <c r="A5571" s="8">
        <v>16008463</v>
      </c>
      <c r="B5571" s="8" t="s">
        <v>2446</v>
      </c>
      <c r="C5571" s="8" t="s">
        <v>6328</v>
      </c>
      <c r="D5571" s="8" t="s">
        <v>11</v>
      </c>
      <c r="E5571" s="19">
        <v>43319</v>
      </c>
      <c r="F5571" s="15"/>
      <c r="G5571" s="8"/>
    </row>
    <row r="5572" spans="1:7" ht="15.75" customHeight="1" x14ac:dyDescent="0.2">
      <c r="A5572" s="8">
        <v>14480478</v>
      </c>
      <c r="B5572" s="8" t="s">
        <v>22</v>
      </c>
      <c r="C5572" s="8" t="s">
        <v>23</v>
      </c>
      <c r="D5572" s="8" t="s">
        <v>11</v>
      </c>
      <c r="E5572" s="19">
        <v>43319</v>
      </c>
      <c r="F5572" s="15"/>
      <c r="G5572" s="8"/>
    </row>
    <row r="5573" spans="1:7" ht="15.75" customHeight="1" x14ac:dyDescent="0.2">
      <c r="A5573" s="8">
        <v>28053203</v>
      </c>
      <c r="B5573" s="8" t="s">
        <v>172</v>
      </c>
      <c r="C5573" s="8" t="s">
        <v>6501</v>
      </c>
      <c r="D5573" s="8" t="s">
        <v>11</v>
      </c>
      <c r="E5573" s="19">
        <v>43319</v>
      </c>
      <c r="F5573" s="15"/>
      <c r="G5573" s="8"/>
    </row>
    <row r="5574" spans="1:7" ht="15.75" customHeight="1" x14ac:dyDescent="0.2">
      <c r="A5574" s="8">
        <v>25735665</v>
      </c>
      <c r="B5574" s="8" t="s">
        <v>303</v>
      </c>
      <c r="C5574" s="8" t="s">
        <v>304</v>
      </c>
      <c r="D5574" s="8" t="s">
        <v>11</v>
      </c>
      <c r="E5574" s="19">
        <v>43319</v>
      </c>
      <c r="F5574" s="15"/>
      <c r="G5574" s="8"/>
    </row>
    <row r="5575" spans="1:7" ht="15.75" customHeight="1" x14ac:dyDescent="0.2">
      <c r="A5575" s="8">
        <v>24200921</v>
      </c>
      <c r="B5575" s="8" t="s">
        <v>2967</v>
      </c>
      <c r="C5575" s="8" t="s">
        <v>48</v>
      </c>
      <c r="D5575" s="8" t="s">
        <v>11</v>
      </c>
      <c r="E5575" s="19">
        <v>43319</v>
      </c>
      <c r="F5575" s="15"/>
      <c r="G5575" s="8"/>
    </row>
    <row r="5576" spans="1:7" ht="15.75" customHeight="1" x14ac:dyDescent="0.2">
      <c r="A5576" s="8">
        <v>31425836</v>
      </c>
      <c r="B5576" s="8" t="s">
        <v>240</v>
      </c>
      <c r="C5576" s="8" t="s">
        <v>6502</v>
      </c>
      <c r="D5576" s="8" t="s">
        <v>11</v>
      </c>
      <c r="E5576" s="19">
        <v>43319</v>
      </c>
      <c r="F5576" s="15"/>
      <c r="G5576" s="8"/>
    </row>
    <row r="5577" spans="1:7" ht="15.75" customHeight="1" x14ac:dyDescent="0.2">
      <c r="A5577" s="8">
        <v>25735232</v>
      </c>
      <c r="B5577" s="8" t="s">
        <v>3640</v>
      </c>
      <c r="C5577" s="8" t="s">
        <v>586</v>
      </c>
      <c r="D5577" s="8" t="s">
        <v>11</v>
      </c>
      <c r="E5577" s="19">
        <v>43319</v>
      </c>
      <c r="F5577" s="15"/>
      <c r="G5577" s="8"/>
    </row>
    <row r="5578" spans="1:7" ht="15.75" customHeight="1" x14ac:dyDescent="0.2">
      <c r="A5578" s="8">
        <v>25444256</v>
      </c>
      <c r="B5578" s="8" t="s">
        <v>1281</v>
      </c>
      <c r="C5578" s="8" t="s">
        <v>1282</v>
      </c>
      <c r="D5578" s="8" t="s">
        <v>6269</v>
      </c>
      <c r="E5578" s="19">
        <v>43321</v>
      </c>
      <c r="F5578" s="15"/>
      <c r="G5578" s="8"/>
    </row>
    <row r="5579" spans="1:7" ht="15.75" customHeight="1" x14ac:dyDescent="0.2">
      <c r="A5579" s="8">
        <v>26028695</v>
      </c>
      <c r="B5579" s="8" t="s">
        <v>1871</v>
      </c>
      <c r="C5579" s="8" t="s">
        <v>1872</v>
      </c>
      <c r="D5579" s="8" t="s">
        <v>6269</v>
      </c>
      <c r="E5579" s="19">
        <v>43321</v>
      </c>
      <c r="F5579" s="15"/>
      <c r="G5579" s="8"/>
    </row>
    <row r="5580" spans="1:7" ht="15.75" customHeight="1" x14ac:dyDescent="0.2">
      <c r="A5580" s="8">
        <v>30497540</v>
      </c>
      <c r="B5580" s="8" t="s">
        <v>435</v>
      </c>
      <c r="C5580" s="8" t="s">
        <v>1351</v>
      </c>
      <c r="D5580" s="8" t="s">
        <v>6269</v>
      </c>
      <c r="E5580" s="19">
        <v>43321</v>
      </c>
      <c r="F5580" s="15"/>
      <c r="G5580" s="8"/>
    </row>
    <row r="5581" spans="1:7" ht="15.75" customHeight="1" x14ac:dyDescent="0.2">
      <c r="A5581" s="8">
        <v>12597724</v>
      </c>
      <c r="B5581" s="8" t="s">
        <v>126</v>
      </c>
      <c r="C5581" s="8" t="s">
        <v>661</v>
      </c>
      <c r="D5581" s="8" t="s">
        <v>6269</v>
      </c>
      <c r="E5581" s="19">
        <v>43321</v>
      </c>
      <c r="F5581" s="15"/>
      <c r="G5581" s="8"/>
    </row>
    <row r="5582" spans="1:7" ht="15.75" customHeight="1" x14ac:dyDescent="0.2">
      <c r="A5582" s="8">
        <v>14660614</v>
      </c>
      <c r="B5582" s="8" t="s">
        <v>60</v>
      </c>
      <c r="C5582" s="8" t="s">
        <v>62</v>
      </c>
      <c r="D5582" s="8" t="s">
        <v>6506</v>
      </c>
      <c r="E5582" s="19">
        <v>43327</v>
      </c>
      <c r="F5582" s="15"/>
      <c r="G5582" s="8"/>
    </row>
    <row r="5583" spans="1:7" ht="15.75" customHeight="1" x14ac:dyDescent="0.2">
      <c r="A5583" s="8">
        <v>20178395</v>
      </c>
      <c r="B5583" s="8" t="s">
        <v>858</v>
      </c>
      <c r="C5583" s="8" t="s">
        <v>21</v>
      </c>
      <c r="D5583" s="8" t="s">
        <v>6506</v>
      </c>
      <c r="E5583" s="19">
        <v>43327</v>
      </c>
      <c r="F5583" s="15"/>
      <c r="G5583" s="8"/>
    </row>
    <row r="5584" spans="1:7" ht="15.75" customHeight="1" x14ac:dyDescent="0.2">
      <c r="A5584" s="8">
        <v>17293872</v>
      </c>
      <c r="B5584" s="8" t="s">
        <v>885</v>
      </c>
      <c r="C5584" s="8" t="s">
        <v>886</v>
      </c>
      <c r="D5584" s="8" t="s">
        <v>6506</v>
      </c>
      <c r="E5584" s="19">
        <v>43327</v>
      </c>
      <c r="F5584" s="15"/>
      <c r="G5584" s="8"/>
    </row>
    <row r="5585" spans="1:7" ht="15.75" customHeight="1" x14ac:dyDescent="0.2">
      <c r="A5585" s="8">
        <v>33756495</v>
      </c>
      <c r="B5585" s="8" t="s">
        <v>2704</v>
      </c>
      <c r="C5585" s="8" t="s">
        <v>2705</v>
      </c>
      <c r="D5585" s="8" t="s">
        <v>6506</v>
      </c>
      <c r="E5585" s="19">
        <v>43327</v>
      </c>
      <c r="F5585" s="15"/>
      <c r="G5585" s="8"/>
    </row>
    <row r="5586" spans="1:7" ht="15.75" customHeight="1" x14ac:dyDescent="0.2">
      <c r="A5586" s="8">
        <v>29533058</v>
      </c>
      <c r="B5586" s="8" t="s">
        <v>362</v>
      </c>
      <c r="C5586" s="8" t="s">
        <v>112</v>
      </c>
      <c r="D5586" s="8" t="s">
        <v>6506</v>
      </c>
      <c r="E5586" s="19">
        <v>43327</v>
      </c>
      <c r="F5586" s="15"/>
      <c r="G5586" s="8"/>
    </row>
    <row r="5587" spans="1:7" ht="15.75" customHeight="1" x14ac:dyDescent="0.2">
      <c r="A5587" s="8">
        <v>25211601</v>
      </c>
      <c r="B5587" s="8" t="s">
        <v>1655</v>
      </c>
      <c r="C5587" s="8" t="s">
        <v>1656</v>
      </c>
      <c r="D5587" s="8" t="s">
        <v>6506</v>
      </c>
      <c r="E5587" s="19">
        <v>43327</v>
      </c>
      <c r="F5587" s="15"/>
      <c r="G5587" s="8"/>
    </row>
    <row r="5588" spans="1:7" ht="15.75" customHeight="1" x14ac:dyDescent="0.2">
      <c r="A5588" s="8">
        <v>27365139</v>
      </c>
      <c r="B5588" s="8" t="s">
        <v>811</v>
      </c>
      <c r="C5588" s="8" t="s">
        <v>4380</v>
      </c>
      <c r="D5588" s="8" t="s">
        <v>6506</v>
      </c>
      <c r="E5588" s="19">
        <v>43327</v>
      </c>
      <c r="F5588" s="15"/>
      <c r="G5588" s="8"/>
    </row>
    <row r="5589" spans="1:7" ht="15.75" customHeight="1" x14ac:dyDescent="0.2">
      <c r="A5589" s="8">
        <v>22211664</v>
      </c>
      <c r="B5589" s="8" t="s">
        <v>1446</v>
      </c>
      <c r="C5589" s="8" t="s">
        <v>1353</v>
      </c>
      <c r="D5589" s="8" t="s">
        <v>6506</v>
      </c>
      <c r="E5589" s="19">
        <v>43327</v>
      </c>
      <c r="F5589" s="15"/>
      <c r="G5589" s="8"/>
    </row>
    <row r="5590" spans="1:7" ht="15.75" customHeight="1" x14ac:dyDescent="0.2">
      <c r="A5590" s="8">
        <v>14296958</v>
      </c>
      <c r="B5590" s="8" t="s">
        <v>84</v>
      </c>
      <c r="C5590" s="8" t="s">
        <v>86</v>
      </c>
      <c r="D5590" s="8" t="s">
        <v>6506</v>
      </c>
      <c r="E5590" s="19">
        <v>43327</v>
      </c>
      <c r="F5590" s="15"/>
      <c r="G5590" s="8"/>
    </row>
    <row r="5591" spans="1:7" ht="15.75" customHeight="1" x14ac:dyDescent="0.2">
      <c r="A5591" s="8">
        <v>12413084</v>
      </c>
      <c r="B5591" s="8" t="s">
        <v>5443</v>
      </c>
      <c r="C5591" s="8" t="s">
        <v>5445</v>
      </c>
      <c r="D5591" s="8" t="s">
        <v>6506</v>
      </c>
      <c r="E5591" s="19">
        <v>43327</v>
      </c>
      <c r="F5591" s="15"/>
      <c r="G5591" s="8"/>
    </row>
    <row r="5592" spans="1:7" ht="15.75" customHeight="1" x14ac:dyDescent="0.2">
      <c r="A5592" s="8">
        <v>31425939</v>
      </c>
      <c r="B5592" s="8" t="s">
        <v>47</v>
      </c>
      <c r="C5592" s="8" t="s">
        <v>5495</v>
      </c>
      <c r="D5592" s="8" t="s">
        <v>6506</v>
      </c>
      <c r="E5592" s="19">
        <v>43327</v>
      </c>
      <c r="F5592" s="15"/>
      <c r="G5592" s="8"/>
    </row>
    <row r="5593" spans="1:7" ht="15.75" customHeight="1" x14ac:dyDescent="0.2">
      <c r="A5593" s="8">
        <v>21846191</v>
      </c>
      <c r="B5593" s="8" t="s">
        <v>6038</v>
      </c>
      <c r="C5593" s="8" t="s">
        <v>4404</v>
      </c>
      <c r="D5593" s="8" t="s">
        <v>6506</v>
      </c>
      <c r="E5593" s="19">
        <v>43327</v>
      </c>
      <c r="F5593" s="15"/>
      <c r="G5593" s="8"/>
    </row>
    <row r="5594" spans="1:7" ht="15.75" customHeight="1" x14ac:dyDescent="0.2">
      <c r="A5594" s="8">
        <v>24830971</v>
      </c>
      <c r="B5594" s="8" t="s">
        <v>6156</v>
      </c>
      <c r="C5594" s="8" t="s">
        <v>6157</v>
      </c>
      <c r="D5594" s="8" t="s">
        <v>6506</v>
      </c>
      <c r="E5594" s="19">
        <v>43327</v>
      </c>
      <c r="F5594" s="15"/>
      <c r="G5594" s="8"/>
    </row>
    <row r="5595" spans="1:7" ht="15.75" customHeight="1" x14ac:dyDescent="0.2">
      <c r="A5595" s="8">
        <v>14480444</v>
      </c>
      <c r="B5595" s="8" t="s">
        <v>2711</v>
      </c>
      <c r="C5595" s="8" t="s">
        <v>2712</v>
      </c>
      <c r="D5595" s="8" t="s">
        <v>6506</v>
      </c>
      <c r="E5595" s="19">
        <v>43327</v>
      </c>
      <c r="F5595" s="15"/>
      <c r="G5595" s="8"/>
    </row>
    <row r="5596" spans="1:7" ht="15.75" customHeight="1" x14ac:dyDescent="0.2">
      <c r="A5596" s="8">
        <v>16811619</v>
      </c>
      <c r="B5596" s="8" t="s">
        <v>401</v>
      </c>
      <c r="C5596" s="8" t="s">
        <v>3018</v>
      </c>
      <c r="D5596" s="8" t="s">
        <v>6506</v>
      </c>
      <c r="E5596" s="19">
        <v>43327</v>
      </c>
      <c r="F5596" s="15"/>
      <c r="G5596" s="8"/>
    </row>
    <row r="5597" spans="1:7" ht="15.75" customHeight="1" x14ac:dyDescent="0.2">
      <c r="A5597" s="8">
        <v>22264316</v>
      </c>
      <c r="B5597" s="8" t="s">
        <v>5583</v>
      </c>
      <c r="C5597" s="8" t="s">
        <v>4060</v>
      </c>
      <c r="D5597" s="8" t="s">
        <v>6506</v>
      </c>
      <c r="E5597" s="19">
        <v>43327</v>
      </c>
      <c r="F5597" s="15"/>
      <c r="G5597" s="8"/>
    </row>
    <row r="5598" spans="1:7" ht="15.75" customHeight="1" x14ac:dyDescent="0.2">
      <c r="A5598" s="8">
        <v>12918409</v>
      </c>
      <c r="B5598" s="8" t="s">
        <v>1984</v>
      </c>
      <c r="C5598" s="8" t="s">
        <v>1987</v>
      </c>
      <c r="D5598" s="8" t="s">
        <v>6506</v>
      </c>
      <c r="E5598" s="19">
        <v>43327</v>
      </c>
      <c r="F5598" s="15"/>
      <c r="G5598" s="8"/>
    </row>
    <row r="5599" spans="1:7" ht="15.75" customHeight="1" x14ac:dyDescent="0.2">
      <c r="A5599" s="8">
        <v>14359850</v>
      </c>
      <c r="B5599" s="8" t="s">
        <v>2007</v>
      </c>
      <c r="C5599" s="8" t="s">
        <v>2009</v>
      </c>
      <c r="D5599" s="8" t="s">
        <v>6506</v>
      </c>
      <c r="E5599" s="19">
        <v>43327</v>
      </c>
      <c r="F5599" s="15"/>
      <c r="G5599" s="8"/>
    </row>
    <row r="5600" spans="1:7" ht="15.75" customHeight="1" x14ac:dyDescent="0.2">
      <c r="A5600" s="8">
        <v>25843239</v>
      </c>
      <c r="B5600" s="8" t="s">
        <v>1736</v>
      </c>
      <c r="C5600" s="8" t="s">
        <v>1644</v>
      </c>
      <c r="D5600" s="8" t="s">
        <v>6506</v>
      </c>
      <c r="E5600" s="19">
        <v>43327</v>
      </c>
      <c r="F5600" s="15"/>
      <c r="G5600" s="8"/>
    </row>
    <row r="5601" spans="1:7" ht="15.75" customHeight="1" x14ac:dyDescent="0.2">
      <c r="A5601" s="8">
        <v>21329323</v>
      </c>
      <c r="B5601" s="8" t="s">
        <v>637</v>
      </c>
      <c r="C5601" s="8" t="s">
        <v>639</v>
      </c>
      <c r="D5601" s="8" t="s">
        <v>6506</v>
      </c>
      <c r="E5601" s="19">
        <v>43327</v>
      </c>
      <c r="F5601" s="15"/>
      <c r="G5601" s="8"/>
    </row>
    <row r="5602" spans="1:7" ht="15.75" customHeight="1" x14ac:dyDescent="0.2">
      <c r="A5602" s="8">
        <v>21328591</v>
      </c>
      <c r="B5602" s="8" t="s">
        <v>871</v>
      </c>
      <c r="C5602" s="8" t="s">
        <v>107</v>
      </c>
      <c r="D5602" s="8" t="s">
        <v>6506</v>
      </c>
      <c r="E5602" s="19">
        <v>43327</v>
      </c>
      <c r="F5602" s="15"/>
      <c r="G5602" s="8"/>
    </row>
    <row r="5603" spans="1:7" ht="15.75" customHeight="1" x14ac:dyDescent="0.2">
      <c r="A5603" s="8">
        <v>17613465</v>
      </c>
      <c r="B5603" s="8" t="s">
        <v>2403</v>
      </c>
      <c r="C5603" s="8" t="s">
        <v>2404</v>
      </c>
      <c r="D5603" s="8" t="s">
        <v>6506</v>
      </c>
      <c r="E5603" s="19">
        <v>43327</v>
      </c>
      <c r="F5603" s="15"/>
      <c r="G5603" s="8"/>
    </row>
    <row r="5604" spans="1:7" ht="15.75" customHeight="1" x14ac:dyDescent="0.2">
      <c r="A5604" s="8">
        <v>36838188</v>
      </c>
      <c r="B5604" s="8" t="s">
        <v>3640</v>
      </c>
      <c r="C5604" s="8" t="s">
        <v>5431</v>
      </c>
      <c r="D5604" s="8" t="s">
        <v>6506</v>
      </c>
      <c r="E5604" s="19">
        <v>43327</v>
      </c>
      <c r="F5604" s="15"/>
      <c r="G5604" s="8"/>
    </row>
    <row r="5605" spans="1:7" ht="15.75" customHeight="1" x14ac:dyDescent="0.2">
      <c r="A5605" s="8">
        <v>23238026</v>
      </c>
      <c r="B5605" s="8" t="s">
        <v>887</v>
      </c>
      <c r="C5605" s="8" t="s">
        <v>888</v>
      </c>
      <c r="D5605" s="8" t="s">
        <v>6506</v>
      </c>
      <c r="E5605" s="19">
        <v>43327</v>
      </c>
      <c r="F5605" s="15"/>
      <c r="G5605" s="8"/>
    </row>
    <row r="5606" spans="1:7" ht="15.75" customHeight="1" x14ac:dyDescent="0.2">
      <c r="A5606" s="8">
        <v>16617561</v>
      </c>
      <c r="B5606" s="8" t="s">
        <v>5057</v>
      </c>
      <c r="C5606" s="8" t="s">
        <v>5058</v>
      </c>
      <c r="D5606" s="8" t="s">
        <v>6506</v>
      </c>
      <c r="E5606" s="19">
        <v>43327</v>
      </c>
      <c r="F5606" s="15"/>
      <c r="G5606" s="8"/>
    </row>
    <row r="5607" spans="1:7" ht="15.75" customHeight="1" x14ac:dyDescent="0.2">
      <c r="A5607" s="8">
        <v>23931160</v>
      </c>
      <c r="B5607" s="8" t="s">
        <v>677</v>
      </c>
      <c r="C5607" s="8" t="s">
        <v>678</v>
      </c>
      <c r="D5607" s="8" t="s">
        <v>6506</v>
      </c>
      <c r="E5607" s="19">
        <v>43327</v>
      </c>
      <c r="F5607" s="15"/>
      <c r="G5607" s="8"/>
    </row>
    <row r="5608" spans="1:7" ht="15.75" customHeight="1" x14ac:dyDescent="0.2">
      <c r="A5608" s="8">
        <v>11239557</v>
      </c>
      <c r="B5608" s="8" t="s">
        <v>2704</v>
      </c>
      <c r="C5608" s="8" t="s">
        <v>5843</v>
      </c>
      <c r="D5608" s="8" t="s">
        <v>5704</v>
      </c>
      <c r="E5608" s="19">
        <v>43381</v>
      </c>
      <c r="F5608" s="15"/>
      <c r="G5608" s="8"/>
    </row>
    <row r="5609" spans="1:7" ht="15.75" customHeight="1" x14ac:dyDescent="0.2">
      <c r="A5609" s="8">
        <v>13710155</v>
      </c>
      <c r="B5609" s="8" t="s">
        <v>544</v>
      </c>
      <c r="C5609" s="8" t="s">
        <v>5845</v>
      </c>
      <c r="D5609" s="8" t="s">
        <v>5704</v>
      </c>
      <c r="E5609" s="19">
        <v>43381</v>
      </c>
      <c r="F5609" s="15"/>
      <c r="G5609" s="8"/>
    </row>
    <row r="5610" spans="1:7" ht="15.75" customHeight="1" x14ac:dyDescent="0.2">
      <c r="A5610" s="8">
        <v>33163552</v>
      </c>
      <c r="B5610" s="8" t="s">
        <v>997</v>
      </c>
      <c r="C5610" s="8" t="s">
        <v>1138</v>
      </c>
      <c r="D5610" s="8" t="s">
        <v>5704</v>
      </c>
      <c r="E5610" s="19">
        <v>43381</v>
      </c>
      <c r="F5610" s="15"/>
      <c r="G5610" s="8"/>
    </row>
    <row r="5611" spans="1:7" ht="15.75" customHeight="1" x14ac:dyDescent="0.2">
      <c r="A5611" s="8">
        <v>23238427</v>
      </c>
      <c r="B5611" s="8" t="s">
        <v>1022</v>
      </c>
      <c r="C5611" s="8" t="s">
        <v>1023</v>
      </c>
      <c r="D5611" s="8" t="s">
        <v>5704</v>
      </c>
      <c r="E5611" s="19">
        <v>43381</v>
      </c>
      <c r="F5611" s="15"/>
      <c r="G5611" s="8"/>
    </row>
    <row r="5612" spans="1:7" ht="15.75" customHeight="1" x14ac:dyDescent="0.2">
      <c r="A5612" s="8">
        <v>24553106</v>
      </c>
      <c r="B5612" s="8" t="s">
        <v>2874</v>
      </c>
      <c r="C5612" s="8" t="s">
        <v>6254</v>
      </c>
      <c r="D5612" s="8" t="s">
        <v>5704</v>
      </c>
      <c r="E5612" s="19">
        <v>43381</v>
      </c>
      <c r="F5612" s="15"/>
      <c r="G5612" s="8"/>
    </row>
    <row r="5613" spans="1:7" ht="15.75" customHeight="1" x14ac:dyDescent="0.2">
      <c r="A5613" s="8">
        <v>23827367</v>
      </c>
      <c r="B5613" s="8" t="s">
        <v>2556</v>
      </c>
      <c r="C5613" s="8" t="s">
        <v>2557</v>
      </c>
      <c r="D5613" s="8" t="s">
        <v>5704</v>
      </c>
      <c r="E5613" s="19">
        <v>43381</v>
      </c>
      <c r="F5613" s="15"/>
      <c r="G5613" s="8"/>
    </row>
    <row r="5614" spans="1:7" ht="15.75" customHeight="1" x14ac:dyDescent="0.2">
      <c r="A5614" s="8">
        <v>14359662</v>
      </c>
      <c r="B5614" s="8" t="s">
        <v>2563</v>
      </c>
      <c r="C5614" s="8" t="s">
        <v>2565</v>
      </c>
      <c r="D5614" s="8" t="s">
        <v>5704</v>
      </c>
      <c r="E5614" s="19">
        <v>43381</v>
      </c>
      <c r="F5614" s="15"/>
      <c r="G5614" s="8"/>
    </row>
    <row r="5615" spans="1:7" ht="15.75" customHeight="1" x14ac:dyDescent="0.2">
      <c r="A5615" s="8">
        <v>22263816</v>
      </c>
      <c r="B5615" s="8" t="s">
        <v>864</v>
      </c>
      <c r="C5615" s="8" t="s">
        <v>1040</v>
      </c>
      <c r="D5615" s="8" t="s">
        <v>5704</v>
      </c>
      <c r="E5615" s="19">
        <v>43381</v>
      </c>
      <c r="F5615" s="15"/>
      <c r="G5615" s="8"/>
    </row>
    <row r="5616" spans="1:7" ht="15.75" customHeight="1" x14ac:dyDescent="0.2">
      <c r="A5616" s="8">
        <v>23015488</v>
      </c>
      <c r="B5616" s="8" t="s">
        <v>6258</v>
      </c>
      <c r="C5616" s="8" t="s">
        <v>116</v>
      </c>
      <c r="D5616" s="8" t="s">
        <v>5704</v>
      </c>
      <c r="E5616" s="19">
        <v>43381</v>
      </c>
      <c r="F5616" s="15"/>
      <c r="G5616" s="8"/>
    </row>
    <row r="5617" spans="1:7" ht="15.75" customHeight="1" x14ac:dyDescent="0.2">
      <c r="A5617" s="8">
        <v>20285028</v>
      </c>
      <c r="B5617" s="8" t="s">
        <v>1177</v>
      </c>
      <c r="C5617" s="8" t="s">
        <v>521</v>
      </c>
      <c r="D5617" s="8" t="s">
        <v>6033</v>
      </c>
      <c r="E5617" s="19">
        <v>43381</v>
      </c>
      <c r="F5617" s="15"/>
      <c r="G5617" s="8"/>
    </row>
    <row r="5618" spans="1:7" ht="15.75" customHeight="1" x14ac:dyDescent="0.2">
      <c r="A5618" s="8">
        <v>32158209</v>
      </c>
      <c r="B5618" s="8" t="s">
        <v>1453</v>
      </c>
      <c r="C5618" s="8" t="s">
        <v>1454</v>
      </c>
      <c r="D5618" s="8" t="s">
        <v>6033</v>
      </c>
      <c r="E5618" s="19">
        <v>43381</v>
      </c>
      <c r="F5618" s="15"/>
      <c r="G5618" s="8"/>
    </row>
    <row r="5619" spans="1:7" ht="15.75" customHeight="1" x14ac:dyDescent="0.2">
      <c r="A5619" s="8">
        <v>27732258</v>
      </c>
      <c r="B5619" s="8" t="s">
        <v>2704</v>
      </c>
      <c r="C5619" s="8" t="s">
        <v>790</v>
      </c>
      <c r="D5619" s="8" t="s">
        <v>6033</v>
      </c>
      <c r="E5619" s="19">
        <v>43381</v>
      </c>
      <c r="F5619" s="15"/>
      <c r="G5619" s="8"/>
    </row>
    <row r="5620" spans="1:7" ht="15.75" customHeight="1" x14ac:dyDescent="0.2">
      <c r="A5620" s="8">
        <v>12869656</v>
      </c>
      <c r="B5620" s="8" t="s">
        <v>3864</v>
      </c>
      <c r="C5620" s="8" t="s">
        <v>1002</v>
      </c>
      <c r="D5620" s="8" t="s">
        <v>6033</v>
      </c>
      <c r="E5620" s="19">
        <v>43381</v>
      </c>
      <c r="F5620" s="15"/>
      <c r="G5620" s="8"/>
    </row>
    <row r="5621" spans="1:7" ht="15.75" customHeight="1" x14ac:dyDescent="0.2">
      <c r="A5621" s="8">
        <v>16685130</v>
      </c>
      <c r="B5621" s="8" t="s">
        <v>3830</v>
      </c>
      <c r="C5621" s="8" t="s">
        <v>3831</v>
      </c>
      <c r="D5621" s="8" t="s">
        <v>6033</v>
      </c>
      <c r="E5621" s="19">
        <v>43381</v>
      </c>
      <c r="F5621" s="15"/>
      <c r="G5621" s="8"/>
    </row>
    <row r="5622" spans="1:7" ht="15.75" customHeight="1" x14ac:dyDescent="0.2">
      <c r="A5622" s="8">
        <v>29061095</v>
      </c>
      <c r="B5622" s="8" t="s">
        <v>6158</v>
      </c>
      <c r="C5622" s="8" t="s">
        <v>32</v>
      </c>
      <c r="D5622" s="8" t="s">
        <v>6033</v>
      </c>
      <c r="E5622" s="19">
        <v>43381</v>
      </c>
      <c r="F5622" s="15"/>
      <c r="G5622" s="8"/>
    </row>
    <row r="5623" spans="1:7" ht="15.75" customHeight="1" x14ac:dyDescent="0.2">
      <c r="A5623" s="8">
        <v>11475984</v>
      </c>
      <c r="B5623" s="8" t="s">
        <v>460</v>
      </c>
      <c r="C5623" s="8" t="s">
        <v>461</v>
      </c>
      <c r="D5623" s="8" t="s">
        <v>6033</v>
      </c>
      <c r="E5623" s="19">
        <v>43381</v>
      </c>
      <c r="F5623" s="15"/>
      <c r="G5623" s="8"/>
    </row>
    <row r="5624" spans="1:7" ht="15.75" customHeight="1" x14ac:dyDescent="0.2">
      <c r="A5624" s="8">
        <v>14226566</v>
      </c>
      <c r="B5624" s="8" t="s">
        <v>2985</v>
      </c>
      <c r="C5624" s="8" t="s">
        <v>6177</v>
      </c>
      <c r="D5624" s="8" t="s">
        <v>6033</v>
      </c>
      <c r="E5624" s="19">
        <v>43381</v>
      </c>
      <c r="F5624" s="15"/>
      <c r="G5624" s="8"/>
    </row>
    <row r="5625" spans="1:7" ht="15.75" customHeight="1" x14ac:dyDescent="0.2">
      <c r="A5625" s="8">
        <v>27365353</v>
      </c>
      <c r="B5625" s="8" t="s">
        <v>6186</v>
      </c>
      <c r="C5625" s="8" t="s">
        <v>5906</v>
      </c>
      <c r="D5625" s="8" t="s">
        <v>6033</v>
      </c>
      <c r="E5625" s="19">
        <v>43381</v>
      </c>
      <c r="F5625" s="15"/>
      <c r="G5625" s="8"/>
    </row>
    <row r="5626" spans="1:7" ht="15.75" customHeight="1" x14ac:dyDescent="0.2">
      <c r="A5626" s="8">
        <v>14480554</v>
      </c>
      <c r="B5626" s="8" t="s">
        <v>1436</v>
      </c>
      <c r="C5626" s="8" t="s">
        <v>1438</v>
      </c>
      <c r="D5626" s="8" t="s">
        <v>1184</v>
      </c>
      <c r="E5626" s="19">
        <v>43382</v>
      </c>
      <c r="F5626" s="15"/>
      <c r="G5626" s="8"/>
    </row>
    <row r="5627" spans="1:7" ht="15.75" customHeight="1" x14ac:dyDescent="0.2">
      <c r="A5627" s="8">
        <v>22877621</v>
      </c>
      <c r="B5627" s="8" t="s">
        <v>1719</v>
      </c>
      <c r="C5627" s="8" t="s">
        <v>1720</v>
      </c>
      <c r="D5627" s="8" t="s">
        <v>1184</v>
      </c>
      <c r="E5627" s="19">
        <v>43382</v>
      </c>
      <c r="F5627" s="15"/>
      <c r="G5627" s="8"/>
    </row>
    <row r="5628" spans="1:7" ht="15.75" customHeight="1" x14ac:dyDescent="0.2">
      <c r="A5628" s="8">
        <v>38744819</v>
      </c>
      <c r="B5628" s="8" t="s">
        <v>6524</v>
      </c>
      <c r="C5628" s="8" t="s">
        <v>1410</v>
      </c>
      <c r="D5628" s="8" t="s">
        <v>1184</v>
      </c>
      <c r="E5628" s="19">
        <v>43382</v>
      </c>
      <c r="F5628" s="15"/>
      <c r="G5628" s="8"/>
    </row>
    <row r="5629" spans="1:7" ht="15.75" customHeight="1" x14ac:dyDescent="0.2">
      <c r="A5629" s="8">
        <v>33091069</v>
      </c>
      <c r="B5629" s="8" t="s">
        <v>2327</v>
      </c>
      <c r="C5629" s="8" t="s">
        <v>5717</v>
      </c>
      <c r="D5629" s="8" t="s">
        <v>1184</v>
      </c>
      <c r="E5629" s="19">
        <v>43382</v>
      </c>
      <c r="F5629" s="15"/>
      <c r="G5629" s="8"/>
    </row>
    <row r="5630" spans="1:7" ht="15.75" customHeight="1" x14ac:dyDescent="0.2">
      <c r="A5630" s="8">
        <v>34287491</v>
      </c>
      <c r="B5630" s="8" t="s">
        <v>15</v>
      </c>
      <c r="C5630" s="8" t="s">
        <v>5206</v>
      </c>
      <c r="D5630" s="8" t="s">
        <v>1184</v>
      </c>
      <c r="E5630" s="19">
        <v>43382</v>
      </c>
      <c r="F5630" s="15"/>
      <c r="G5630" s="8"/>
    </row>
    <row r="5631" spans="1:7" ht="15.75" customHeight="1" x14ac:dyDescent="0.2">
      <c r="A5631" s="8">
        <v>14480478</v>
      </c>
      <c r="B5631" s="8" t="s">
        <v>22</v>
      </c>
      <c r="C5631" s="8" t="s">
        <v>23</v>
      </c>
      <c r="D5631" s="8" t="s">
        <v>1184</v>
      </c>
      <c r="E5631" s="19">
        <v>43382</v>
      </c>
      <c r="F5631" s="15"/>
      <c r="G5631" s="8"/>
    </row>
    <row r="5632" spans="1:7" ht="15.75" customHeight="1" x14ac:dyDescent="0.2">
      <c r="A5632" s="8">
        <v>28053203</v>
      </c>
      <c r="B5632" s="8" t="s">
        <v>172</v>
      </c>
      <c r="C5632" s="8" t="s">
        <v>6501</v>
      </c>
      <c r="D5632" s="8" t="s">
        <v>1184</v>
      </c>
      <c r="E5632" s="19">
        <v>43382</v>
      </c>
      <c r="F5632" s="15"/>
      <c r="G5632" s="8"/>
    </row>
    <row r="5633" spans="1:7" ht="15.75" customHeight="1" x14ac:dyDescent="0.2">
      <c r="A5633" s="8">
        <v>23519447</v>
      </c>
      <c r="B5633" s="8" t="s">
        <v>848</v>
      </c>
      <c r="C5633" s="8" t="s">
        <v>849</v>
      </c>
      <c r="D5633" s="8" t="s">
        <v>1184</v>
      </c>
      <c r="E5633" s="19">
        <v>43382</v>
      </c>
      <c r="F5633" s="15"/>
      <c r="G5633" s="8"/>
    </row>
    <row r="5634" spans="1:7" ht="15.75" customHeight="1" x14ac:dyDescent="0.2">
      <c r="A5634" s="8">
        <v>24200921</v>
      </c>
      <c r="B5634" s="8" t="s">
        <v>2967</v>
      </c>
      <c r="C5634" s="8" t="s">
        <v>48</v>
      </c>
      <c r="D5634" s="8" t="s">
        <v>1184</v>
      </c>
      <c r="E5634" s="19">
        <v>43382</v>
      </c>
      <c r="F5634" s="15"/>
      <c r="G5634" s="8"/>
    </row>
    <row r="5635" spans="1:7" ht="15.75" customHeight="1" x14ac:dyDescent="0.2">
      <c r="A5635" s="8">
        <v>36838680</v>
      </c>
      <c r="B5635" s="8" t="s">
        <v>312</v>
      </c>
      <c r="C5635" s="8" t="s">
        <v>823</v>
      </c>
      <c r="D5635" s="8" t="s">
        <v>1184</v>
      </c>
      <c r="E5635" s="19">
        <v>43382</v>
      </c>
      <c r="F5635" s="15"/>
      <c r="G5635" s="8"/>
    </row>
    <row r="5636" spans="1:7" ht="15.75" customHeight="1" x14ac:dyDescent="0.2">
      <c r="A5636" s="8">
        <v>36224368</v>
      </c>
      <c r="B5636" s="8" t="s">
        <v>2843</v>
      </c>
      <c r="C5636" s="8" t="s">
        <v>4299</v>
      </c>
      <c r="D5636" s="8" t="s">
        <v>1184</v>
      </c>
      <c r="E5636" s="19">
        <v>43382</v>
      </c>
      <c r="F5636" s="15"/>
      <c r="G5636" s="8"/>
    </row>
    <row r="5637" spans="1:7" ht="15.75" customHeight="1" x14ac:dyDescent="0.2">
      <c r="A5637" s="8">
        <v>20219090</v>
      </c>
      <c r="B5637" s="8" t="s">
        <v>2661</v>
      </c>
      <c r="C5637" s="8" t="s">
        <v>2662</v>
      </c>
      <c r="D5637" s="8" t="s">
        <v>1184</v>
      </c>
      <c r="E5637" s="19">
        <v>43382</v>
      </c>
      <c r="F5637" s="15"/>
      <c r="G5637" s="8"/>
    </row>
    <row r="5638" spans="1:7" ht="15.75" customHeight="1" x14ac:dyDescent="0.2">
      <c r="A5638" s="8">
        <v>14660614</v>
      </c>
      <c r="B5638" s="8" t="s">
        <v>60</v>
      </c>
      <c r="C5638" s="8" t="s">
        <v>62</v>
      </c>
      <c r="D5638" s="8" t="s">
        <v>6530</v>
      </c>
      <c r="E5638" s="19">
        <v>43383</v>
      </c>
      <c r="F5638" s="15"/>
      <c r="G5638" s="8"/>
    </row>
    <row r="5639" spans="1:7" ht="15.75" customHeight="1" x14ac:dyDescent="0.2">
      <c r="A5639" s="8">
        <v>20178395</v>
      </c>
      <c r="B5639" s="8" t="s">
        <v>858</v>
      </c>
      <c r="C5639" s="8" t="s">
        <v>21</v>
      </c>
      <c r="D5639" s="8" t="s">
        <v>6530</v>
      </c>
      <c r="E5639" s="19">
        <v>43383</v>
      </c>
      <c r="F5639" s="15"/>
      <c r="G5639" s="8"/>
    </row>
    <row r="5640" spans="1:7" ht="15.75" customHeight="1" x14ac:dyDescent="0.2">
      <c r="A5640" s="8">
        <v>37309662</v>
      </c>
      <c r="B5640" s="8" t="s">
        <v>485</v>
      </c>
      <c r="C5640" s="8" t="s">
        <v>6531</v>
      </c>
      <c r="D5640" s="8" t="s">
        <v>6530</v>
      </c>
      <c r="E5640" s="19">
        <v>43383</v>
      </c>
      <c r="F5640" s="10" t="s">
        <v>4809</v>
      </c>
      <c r="G5640" s="8"/>
    </row>
    <row r="5641" spans="1:7" ht="15.75" customHeight="1" x14ac:dyDescent="0.2">
      <c r="A5641" s="8">
        <v>14660614</v>
      </c>
      <c r="B5641" s="8" t="s">
        <v>60</v>
      </c>
      <c r="C5641" s="8" t="s">
        <v>62</v>
      </c>
      <c r="D5641" s="8" t="s">
        <v>6533</v>
      </c>
      <c r="E5641" s="19">
        <v>43383</v>
      </c>
      <c r="F5641" s="7" t="s">
        <v>4823</v>
      </c>
      <c r="G5641" s="8"/>
    </row>
    <row r="5642" spans="1:7" ht="15.75" customHeight="1" x14ac:dyDescent="0.2">
      <c r="A5642" s="8">
        <v>20178395</v>
      </c>
      <c r="B5642" s="8" t="s">
        <v>858</v>
      </c>
      <c r="C5642" s="8" t="s">
        <v>21</v>
      </c>
      <c r="D5642" s="8" t="s">
        <v>6533</v>
      </c>
      <c r="E5642" s="19">
        <v>43383</v>
      </c>
      <c r="F5642" s="7" t="s">
        <v>4823</v>
      </c>
      <c r="G5642" s="8"/>
    </row>
    <row r="5643" spans="1:7" ht="15.75" customHeight="1" x14ac:dyDescent="0.2">
      <c r="A5643" s="8">
        <v>17293872</v>
      </c>
      <c r="B5643" s="8" t="s">
        <v>885</v>
      </c>
      <c r="C5643" s="8" t="s">
        <v>886</v>
      </c>
      <c r="D5643" s="8" t="s">
        <v>6533</v>
      </c>
      <c r="E5643" s="19">
        <v>43383</v>
      </c>
      <c r="F5643" s="7" t="s">
        <v>4823</v>
      </c>
      <c r="G5643" s="8"/>
    </row>
    <row r="5644" spans="1:7" ht="15.75" customHeight="1" x14ac:dyDescent="0.2">
      <c r="A5644" s="8">
        <v>25444256</v>
      </c>
      <c r="B5644" s="8" t="s">
        <v>1281</v>
      </c>
      <c r="C5644" s="8" t="s">
        <v>1282</v>
      </c>
      <c r="D5644" s="8" t="s">
        <v>6533</v>
      </c>
      <c r="E5644" s="19">
        <v>43383</v>
      </c>
      <c r="F5644" s="7" t="s">
        <v>4823</v>
      </c>
      <c r="G5644" s="8"/>
    </row>
    <row r="5645" spans="1:7" ht="15.75" customHeight="1" x14ac:dyDescent="0.2">
      <c r="A5645" s="8">
        <v>13338617</v>
      </c>
      <c r="B5645" s="8" t="s">
        <v>1289</v>
      </c>
      <c r="C5645" s="8" t="s">
        <v>461</v>
      </c>
      <c r="D5645" s="8" t="s">
        <v>6533</v>
      </c>
      <c r="E5645" s="19">
        <v>43383</v>
      </c>
      <c r="F5645" s="10" t="s">
        <v>4809</v>
      </c>
      <c r="G5645" s="8"/>
    </row>
    <row r="5646" spans="1:7" ht="15.75" customHeight="1" x14ac:dyDescent="0.2">
      <c r="A5646" s="8">
        <v>29175472</v>
      </c>
      <c r="B5646" s="8" t="s">
        <v>3262</v>
      </c>
      <c r="C5646" s="8" t="s">
        <v>549</v>
      </c>
      <c r="D5646" s="8" t="s">
        <v>6533</v>
      </c>
      <c r="E5646" s="19">
        <v>43383</v>
      </c>
      <c r="F5646" s="7" t="s">
        <v>4823</v>
      </c>
      <c r="G5646" s="8"/>
    </row>
    <row r="5647" spans="1:7" ht="15.75" customHeight="1" x14ac:dyDescent="0.2">
      <c r="A5647" s="8">
        <v>37309662</v>
      </c>
      <c r="B5647" s="8" t="s">
        <v>485</v>
      </c>
      <c r="C5647" s="8" t="s">
        <v>6531</v>
      </c>
      <c r="D5647" s="8" t="s">
        <v>6533</v>
      </c>
      <c r="E5647" s="19">
        <v>43383</v>
      </c>
      <c r="F5647" s="7" t="s">
        <v>4823</v>
      </c>
      <c r="G5647" s="8"/>
    </row>
    <row r="5648" spans="1:7" ht="15.75" customHeight="1" x14ac:dyDescent="0.2">
      <c r="A5648" s="8">
        <v>32493499</v>
      </c>
      <c r="B5648" s="8" t="s">
        <v>4098</v>
      </c>
      <c r="C5648" s="8" t="s">
        <v>4099</v>
      </c>
      <c r="D5648" s="8" t="s">
        <v>6533</v>
      </c>
      <c r="E5648" s="19">
        <v>43383</v>
      </c>
      <c r="F5648" s="7" t="s">
        <v>4823</v>
      </c>
      <c r="G5648" s="8"/>
    </row>
    <row r="5649" spans="1:7" ht="15.75" customHeight="1" x14ac:dyDescent="0.2">
      <c r="A5649" s="8">
        <v>21746943</v>
      </c>
      <c r="B5649" s="8" t="s">
        <v>202</v>
      </c>
      <c r="C5649" s="8" t="s">
        <v>4258</v>
      </c>
      <c r="D5649" s="8" t="s">
        <v>6533</v>
      </c>
      <c r="E5649" s="19">
        <v>43383</v>
      </c>
      <c r="F5649" s="10" t="s">
        <v>4809</v>
      </c>
      <c r="G5649" s="8"/>
    </row>
    <row r="5650" spans="1:7" ht="15.75" customHeight="1" x14ac:dyDescent="0.2">
      <c r="A5650" s="8">
        <v>22211664</v>
      </c>
      <c r="B5650" s="8" t="s">
        <v>1446</v>
      </c>
      <c r="C5650" s="8" t="s">
        <v>1353</v>
      </c>
      <c r="D5650" s="8" t="s">
        <v>6533</v>
      </c>
      <c r="E5650" s="19">
        <v>43383</v>
      </c>
      <c r="F5650" s="7" t="s">
        <v>4823</v>
      </c>
      <c r="G5650" s="8"/>
    </row>
    <row r="5651" spans="1:7" ht="15.75" customHeight="1" x14ac:dyDescent="0.2">
      <c r="A5651" s="8">
        <v>33432151</v>
      </c>
      <c r="B5651" s="8" t="s">
        <v>211</v>
      </c>
      <c r="C5651" s="8" t="s">
        <v>4361</v>
      </c>
      <c r="D5651" s="8" t="s">
        <v>6533</v>
      </c>
      <c r="E5651" s="19">
        <v>43383</v>
      </c>
      <c r="F5651" s="7" t="s">
        <v>4823</v>
      </c>
      <c r="G5651" s="8"/>
    </row>
    <row r="5652" spans="1:7" ht="15.75" customHeight="1" x14ac:dyDescent="0.2">
      <c r="A5652" s="8">
        <v>14410428</v>
      </c>
      <c r="B5652" s="8" t="s">
        <v>2501</v>
      </c>
      <c r="C5652" s="8" t="s">
        <v>116</v>
      </c>
      <c r="D5652" s="8" t="s">
        <v>6533</v>
      </c>
      <c r="E5652" s="19">
        <v>43383</v>
      </c>
      <c r="F5652" s="15"/>
      <c r="G5652" s="8"/>
    </row>
    <row r="5653" spans="1:7" ht="15.75" customHeight="1" x14ac:dyDescent="0.2">
      <c r="A5653" s="8">
        <v>18464655</v>
      </c>
      <c r="B5653" s="8" t="s">
        <v>165</v>
      </c>
      <c r="C5653" s="8" t="s">
        <v>167</v>
      </c>
      <c r="D5653" s="8" t="s">
        <v>6533</v>
      </c>
      <c r="E5653" s="19">
        <v>43383</v>
      </c>
      <c r="F5653" s="15"/>
      <c r="G5653" s="8"/>
    </row>
    <row r="5654" spans="1:7" ht="15.75" customHeight="1" x14ac:dyDescent="0.2">
      <c r="A5654" s="8">
        <v>17860924</v>
      </c>
      <c r="B5654" s="8" t="s">
        <v>390</v>
      </c>
      <c r="C5654" s="8" t="s">
        <v>1973</v>
      </c>
      <c r="D5654" s="8" t="s">
        <v>6533</v>
      </c>
      <c r="E5654" s="19">
        <v>43383</v>
      </c>
      <c r="F5654" s="15"/>
      <c r="G5654" s="8"/>
    </row>
    <row r="5655" spans="1:7" ht="15.75" customHeight="1" x14ac:dyDescent="0.2">
      <c r="A5655" s="8">
        <v>30606953</v>
      </c>
      <c r="B5655" s="8" t="s">
        <v>6119</v>
      </c>
      <c r="C5655" s="8" t="s">
        <v>6120</v>
      </c>
      <c r="D5655" s="8" t="s">
        <v>6533</v>
      </c>
      <c r="E5655" s="19">
        <v>43383</v>
      </c>
      <c r="F5655" s="15"/>
      <c r="G5655" s="8"/>
    </row>
    <row r="5656" spans="1:7" ht="15.75" customHeight="1" x14ac:dyDescent="0.2">
      <c r="A5656" s="8">
        <v>24830971</v>
      </c>
      <c r="B5656" s="8" t="s">
        <v>6156</v>
      </c>
      <c r="C5656" s="8" t="s">
        <v>6157</v>
      </c>
      <c r="D5656" s="8" t="s">
        <v>6533</v>
      </c>
      <c r="E5656" s="19">
        <v>43383</v>
      </c>
      <c r="F5656" s="15"/>
      <c r="G5656" s="8"/>
    </row>
    <row r="5657" spans="1:7" ht="15.75" customHeight="1" x14ac:dyDescent="0.2">
      <c r="A5657" s="8">
        <v>23238427</v>
      </c>
      <c r="B5657" s="8" t="s">
        <v>1022</v>
      </c>
      <c r="C5657" s="8" t="s">
        <v>1023</v>
      </c>
      <c r="D5657" s="8" t="s">
        <v>6533</v>
      </c>
      <c r="E5657" s="19">
        <v>43383</v>
      </c>
      <c r="F5657" s="15"/>
      <c r="G5657" s="8"/>
    </row>
    <row r="5658" spans="1:7" ht="15.75" customHeight="1" x14ac:dyDescent="0.2">
      <c r="A5658" s="8">
        <v>22264316</v>
      </c>
      <c r="B5658" s="8" t="s">
        <v>5583</v>
      </c>
      <c r="C5658" s="8" t="s">
        <v>4060</v>
      </c>
      <c r="D5658" s="8" t="s">
        <v>6533</v>
      </c>
      <c r="E5658" s="19">
        <v>43383</v>
      </c>
      <c r="F5658" s="15"/>
      <c r="G5658" s="8"/>
    </row>
    <row r="5659" spans="1:7" ht="15.75" customHeight="1" x14ac:dyDescent="0.2">
      <c r="A5659" s="8">
        <v>16541630</v>
      </c>
      <c r="B5659" s="8" t="s">
        <v>406</v>
      </c>
      <c r="C5659" s="8" t="s">
        <v>2560</v>
      </c>
      <c r="D5659" s="8" t="s">
        <v>6533</v>
      </c>
      <c r="E5659" s="19">
        <v>43383</v>
      </c>
      <c r="F5659" s="15"/>
      <c r="G5659" s="8"/>
    </row>
    <row r="5660" spans="1:7" ht="15.75" customHeight="1" x14ac:dyDescent="0.2">
      <c r="A5660" s="8">
        <v>17269935</v>
      </c>
      <c r="B5660" s="8" t="s">
        <v>20</v>
      </c>
      <c r="C5660" s="8" t="s">
        <v>6452</v>
      </c>
      <c r="D5660" s="8" t="s">
        <v>6533</v>
      </c>
      <c r="E5660" s="19">
        <v>43383</v>
      </c>
      <c r="F5660" s="15"/>
      <c r="G5660" s="8"/>
    </row>
    <row r="5661" spans="1:7" ht="15.75" customHeight="1" x14ac:dyDescent="0.2">
      <c r="A5661" s="8">
        <v>32201633</v>
      </c>
      <c r="B5661" s="8" t="s">
        <v>172</v>
      </c>
      <c r="C5661" s="8" t="s">
        <v>5615</v>
      </c>
      <c r="D5661" s="8" t="s">
        <v>6533</v>
      </c>
      <c r="E5661" s="19">
        <v>43383</v>
      </c>
      <c r="F5661" s="15"/>
      <c r="G5661" s="8"/>
    </row>
    <row r="5662" spans="1:7" ht="15.75" customHeight="1" x14ac:dyDescent="0.2">
      <c r="A5662" s="8">
        <v>25843480</v>
      </c>
      <c r="B5662" s="8" t="s">
        <v>1528</v>
      </c>
      <c r="C5662" s="8" t="s">
        <v>4607</v>
      </c>
      <c r="D5662" s="8" t="s">
        <v>6533</v>
      </c>
      <c r="E5662" s="19">
        <v>43383</v>
      </c>
      <c r="F5662" s="15"/>
      <c r="G5662" s="8"/>
    </row>
    <row r="5663" spans="1:7" ht="15.75" customHeight="1" x14ac:dyDescent="0.2">
      <c r="A5663" s="8">
        <v>25800534</v>
      </c>
      <c r="B5663" s="8" t="s">
        <v>3149</v>
      </c>
      <c r="C5663" s="8" t="s">
        <v>3150</v>
      </c>
      <c r="D5663" s="8" t="s">
        <v>6533</v>
      </c>
      <c r="E5663" s="19">
        <v>43383</v>
      </c>
      <c r="F5663" s="15"/>
      <c r="G5663" s="8"/>
    </row>
    <row r="5664" spans="1:7" ht="15.75" customHeight="1" x14ac:dyDescent="0.2">
      <c r="A5664" s="8">
        <v>21334713</v>
      </c>
      <c r="B5664" s="8" t="s">
        <v>305</v>
      </c>
      <c r="C5664" s="8" t="s">
        <v>2454</v>
      </c>
      <c r="D5664" s="8" t="s">
        <v>6533</v>
      </c>
      <c r="E5664" s="19">
        <v>43383</v>
      </c>
      <c r="F5664" s="15"/>
      <c r="G5664" s="8"/>
    </row>
    <row r="5665" spans="1:7" ht="15.75" customHeight="1" x14ac:dyDescent="0.2">
      <c r="A5665" s="8">
        <v>28681864</v>
      </c>
      <c r="B5665" s="8" t="s">
        <v>444</v>
      </c>
      <c r="C5665" s="8" t="s">
        <v>445</v>
      </c>
      <c r="D5665" s="8" t="s">
        <v>6533</v>
      </c>
      <c r="E5665" s="19">
        <v>43383</v>
      </c>
      <c r="F5665" s="15"/>
      <c r="G5665" s="8"/>
    </row>
    <row r="5666" spans="1:7" ht="15.75" customHeight="1" x14ac:dyDescent="0.2">
      <c r="A5666" s="8">
        <v>17040680</v>
      </c>
      <c r="B5666" s="8" t="s">
        <v>5012</v>
      </c>
      <c r="C5666" s="8" t="s">
        <v>5491</v>
      </c>
      <c r="D5666" s="8" t="s">
        <v>6533</v>
      </c>
      <c r="E5666" s="19">
        <v>43383</v>
      </c>
      <c r="F5666" s="15"/>
      <c r="G5666" s="8"/>
    </row>
    <row r="5667" spans="1:7" ht="15.75" customHeight="1" x14ac:dyDescent="0.2">
      <c r="A5667" s="8">
        <v>17040680</v>
      </c>
      <c r="B5667" s="8" t="s">
        <v>5012</v>
      </c>
      <c r="C5667" s="8" t="s">
        <v>5013</v>
      </c>
      <c r="D5667" s="8" t="s">
        <v>6533</v>
      </c>
      <c r="E5667" s="19">
        <v>43383</v>
      </c>
      <c r="F5667" s="15"/>
      <c r="G5667" s="8"/>
    </row>
    <row r="5668" spans="1:7" ht="15.75" customHeight="1" x14ac:dyDescent="0.2">
      <c r="A5668" s="8">
        <v>21328591</v>
      </c>
      <c r="B5668" s="8" t="s">
        <v>871</v>
      </c>
      <c r="C5668" s="8" t="s">
        <v>107</v>
      </c>
      <c r="D5668" s="8" t="s">
        <v>6533</v>
      </c>
      <c r="E5668" s="19">
        <v>43383</v>
      </c>
      <c r="F5668" s="15"/>
      <c r="G5668" s="8"/>
    </row>
    <row r="5669" spans="1:7" ht="15.75" customHeight="1" x14ac:dyDescent="0.2">
      <c r="A5669" s="8">
        <v>20219090</v>
      </c>
      <c r="B5669" s="8" t="s">
        <v>2661</v>
      </c>
      <c r="C5669" s="8" t="s">
        <v>2662</v>
      </c>
      <c r="D5669" s="8" t="s">
        <v>6533</v>
      </c>
      <c r="E5669" s="19">
        <v>43383</v>
      </c>
      <c r="F5669" s="15"/>
      <c r="G5669" s="8"/>
    </row>
    <row r="5670" spans="1:7" ht="15.75" customHeight="1" x14ac:dyDescent="0.2">
      <c r="A5670" s="8">
        <v>16617561</v>
      </c>
      <c r="B5670" s="8" t="s">
        <v>5057</v>
      </c>
      <c r="C5670" s="8" t="s">
        <v>5058</v>
      </c>
      <c r="D5670" s="8" t="s">
        <v>6533</v>
      </c>
      <c r="E5670" s="19">
        <v>43383</v>
      </c>
      <c r="F5670" s="15"/>
      <c r="G5670" s="8"/>
    </row>
    <row r="5671" spans="1:7" ht="15.75" customHeight="1" x14ac:dyDescent="0.2">
      <c r="A5671" s="8">
        <v>26982736</v>
      </c>
      <c r="B5671" s="8" t="s">
        <v>1024</v>
      </c>
      <c r="C5671" s="8" t="s">
        <v>1036</v>
      </c>
      <c r="D5671" s="8" t="s">
        <v>6551</v>
      </c>
      <c r="E5671" s="19">
        <v>43384</v>
      </c>
      <c r="F5671" s="15"/>
      <c r="G5671" s="8"/>
    </row>
    <row r="5672" spans="1:7" ht="15.75" customHeight="1" x14ac:dyDescent="0.2">
      <c r="A5672" s="8">
        <v>17376659</v>
      </c>
      <c r="B5672" s="8" t="s">
        <v>1605</v>
      </c>
      <c r="C5672" s="8" t="s">
        <v>1607</v>
      </c>
      <c r="D5672" s="8" t="s">
        <v>6551</v>
      </c>
      <c r="E5672" s="19">
        <v>43384</v>
      </c>
      <c r="F5672" s="15"/>
      <c r="G5672" s="8"/>
    </row>
    <row r="5673" spans="1:7" ht="15.75" customHeight="1" x14ac:dyDescent="0.2">
      <c r="A5673" s="8">
        <v>26028695</v>
      </c>
      <c r="B5673" s="8" t="s">
        <v>1871</v>
      </c>
      <c r="C5673" s="8" t="s">
        <v>1872</v>
      </c>
      <c r="D5673" s="8" t="s">
        <v>6551</v>
      </c>
      <c r="E5673" s="19">
        <v>43384</v>
      </c>
      <c r="F5673" s="15"/>
      <c r="G5673" s="8"/>
    </row>
    <row r="5674" spans="1:7" ht="15.75" customHeight="1" x14ac:dyDescent="0.2">
      <c r="A5674" s="8">
        <v>18566394</v>
      </c>
      <c r="B5674" s="8" t="s">
        <v>906</v>
      </c>
      <c r="C5674" s="8" t="s">
        <v>1174</v>
      </c>
      <c r="D5674" s="8" t="s">
        <v>6551</v>
      </c>
      <c r="E5674" s="19">
        <v>43384</v>
      </c>
      <c r="F5674" s="15"/>
      <c r="G5674" s="8"/>
    </row>
    <row r="5675" spans="1:7" ht="15.75" customHeight="1" x14ac:dyDescent="0.2">
      <c r="A5675" s="8">
        <v>34356805</v>
      </c>
      <c r="B5675" s="8" t="s">
        <v>225</v>
      </c>
      <c r="C5675" s="8" t="s">
        <v>4496</v>
      </c>
      <c r="D5675" s="8" t="s">
        <v>6551</v>
      </c>
      <c r="E5675" s="19">
        <v>43384</v>
      </c>
      <c r="F5675" s="15"/>
      <c r="G5675" s="8"/>
    </row>
    <row r="5676" spans="1:7" ht="15.75" customHeight="1" x14ac:dyDescent="0.2">
      <c r="A5676" s="8">
        <v>14225922</v>
      </c>
      <c r="B5676" s="8" t="s">
        <v>524</v>
      </c>
      <c r="C5676" s="8" t="s">
        <v>347</v>
      </c>
      <c r="D5676" s="8" t="s">
        <v>6551</v>
      </c>
      <c r="E5676" s="19">
        <v>43384</v>
      </c>
      <c r="F5676" s="15"/>
      <c r="G5676" s="8"/>
    </row>
    <row r="5677" spans="1:7" ht="15.75" customHeight="1" x14ac:dyDescent="0.2">
      <c r="A5677" s="8">
        <v>24830971</v>
      </c>
      <c r="B5677" s="8" t="s">
        <v>6156</v>
      </c>
      <c r="C5677" s="8" t="s">
        <v>6157</v>
      </c>
      <c r="D5677" s="8" t="s">
        <v>6551</v>
      </c>
      <c r="E5677" s="19">
        <v>43384</v>
      </c>
      <c r="F5677" s="15"/>
      <c r="G5677" s="8"/>
    </row>
    <row r="5678" spans="1:7" ht="15.75" customHeight="1" x14ac:dyDescent="0.2">
      <c r="A5678" s="8">
        <v>14984007</v>
      </c>
      <c r="B5678" s="8" t="s">
        <v>2867</v>
      </c>
      <c r="C5678" s="8" t="s">
        <v>2868</v>
      </c>
      <c r="D5678" s="8" t="s">
        <v>6551</v>
      </c>
      <c r="E5678" s="19">
        <v>43384</v>
      </c>
      <c r="F5678" s="15"/>
      <c r="G5678" s="8"/>
    </row>
    <row r="5679" spans="1:7" ht="15.75" customHeight="1" x14ac:dyDescent="0.2">
      <c r="A5679" s="8">
        <v>16008463</v>
      </c>
      <c r="B5679" s="8" t="s">
        <v>2446</v>
      </c>
      <c r="C5679" s="8" t="s">
        <v>6328</v>
      </c>
      <c r="D5679" s="8" t="s">
        <v>6551</v>
      </c>
      <c r="E5679" s="19">
        <v>43384</v>
      </c>
      <c r="F5679" s="15"/>
      <c r="G5679" s="8"/>
    </row>
    <row r="5680" spans="1:7" ht="15.75" customHeight="1" x14ac:dyDescent="0.2">
      <c r="A5680" s="8">
        <v>14359850</v>
      </c>
      <c r="B5680" s="8" t="s">
        <v>2007</v>
      </c>
      <c r="C5680" s="8" t="s">
        <v>2009</v>
      </c>
      <c r="D5680" s="8" t="s">
        <v>6551</v>
      </c>
      <c r="E5680" s="19">
        <v>43384</v>
      </c>
      <c r="F5680" s="15"/>
      <c r="G5680" s="8"/>
    </row>
    <row r="5681" spans="1:7" ht="15.75" customHeight="1" x14ac:dyDescent="0.2">
      <c r="A5681" s="8">
        <v>24803365</v>
      </c>
      <c r="B5681" s="8" t="s">
        <v>303</v>
      </c>
      <c r="C5681" s="8" t="s">
        <v>5210</v>
      </c>
      <c r="D5681" s="8" t="s">
        <v>6551</v>
      </c>
      <c r="E5681" s="19">
        <v>43384</v>
      </c>
      <c r="F5681" s="15"/>
      <c r="G5681" s="8"/>
    </row>
    <row r="5682" spans="1:7" ht="15.75" customHeight="1" x14ac:dyDescent="0.2">
      <c r="A5682" s="8">
        <v>14073492</v>
      </c>
      <c r="B5682" s="8" t="s">
        <v>1691</v>
      </c>
      <c r="C5682" s="8" t="s">
        <v>78</v>
      </c>
      <c r="D5682" s="8" t="s">
        <v>6551</v>
      </c>
      <c r="E5682" s="19">
        <v>43384</v>
      </c>
      <c r="F5682" s="15"/>
      <c r="G5682" s="8"/>
    </row>
    <row r="5683" spans="1:7" ht="15.75" customHeight="1" x14ac:dyDescent="0.2">
      <c r="A5683" s="8">
        <v>33541638</v>
      </c>
      <c r="B5683" s="8" t="s">
        <v>429</v>
      </c>
      <c r="C5683" s="8" t="s">
        <v>432</v>
      </c>
      <c r="D5683" s="8" t="s">
        <v>6551</v>
      </c>
      <c r="E5683" s="19">
        <v>43384</v>
      </c>
      <c r="F5683" s="15"/>
      <c r="G5683" s="8"/>
    </row>
    <row r="5684" spans="1:7" ht="15.75" customHeight="1" x14ac:dyDescent="0.2">
      <c r="A5684" s="8">
        <v>36766001</v>
      </c>
      <c r="B5684" s="8" t="s">
        <v>6555</v>
      </c>
      <c r="C5684" s="8" t="s">
        <v>6556</v>
      </c>
      <c r="D5684" s="8" t="s">
        <v>6557</v>
      </c>
      <c r="E5684" s="19">
        <v>43413</v>
      </c>
      <c r="F5684" s="15"/>
      <c r="G5684" s="8"/>
    </row>
    <row r="5685" spans="1:7" ht="15.75" customHeight="1" x14ac:dyDescent="0.2">
      <c r="A5685" s="8">
        <v>11380013</v>
      </c>
      <c r="B5685" s="8" t="s">
        <v>6560</v>
      </c>
      <c r="C5685" s="8" t="s">
        <v>405</v>
      </c>
      <c r="D5685" s="8" t="s">
        <v>6557</v>
      </c>
      <c r="E5685" s="19">
        <v>43413</v>
      </c>
      <c r="F5685" s="15"/>
      <c r="G5685" s="8"/>
    </row>
    <row r="5686" spans="1:7" ht="15.75" customHeight="1" x14ac:dyDescent="0.2">
      <c r="A5686" s="8">
        <v>17494092</v>
      </c>
      <c r="B5686" s="8" t="s">
        <v>214</v>
      </c>
      <c r="C5686" s="8" t="s">
        <v>48</v>
      </c>
      <c r="D5686" s="8" t="s">
        <v>6557</v>
      </c>
      <c r="E5686" s="19">
        <v>43413</v>
      </c>
      <c r="F5686" s="15"/>
      <c r="G5686" s="8"/>
    </row>
    <row r="5687" spans="1:7" ht="15.75" customHeight="1" x14ac:dyDescent="0.2">
      <c r="A5687" s="8">
        <v>16176136</v>
      </c>
      <c r="B5687" s="8" t="s">
        <v>1867</v>
      </c>
      <c r="C5687" s="8" t="s">
        <v>516</v>
      </c>
      <c r="D5687" s="8" t="s">
        <v>6557</v>
      </c>
      <c r="E5687" s="19">
        <v>43413</v>
      </c>
      <c r="F5687" s="15"/>
      <c r="G5687" s="8"/>
    </row>
    <row r="5688" spans="1:7" ht="15.75" customHeight="1" x14ac:dyDescent="0.2">
      <c r="A5688" s="8">
        <v>27400571</v>
      </c>
      <c r="B5688" s="8" t="s">
        <v>5139</v>
      </c>
      <c r="C5688" s="8" t="s">
        <v>6565</v>
      </c>
      <c r="D5688" s="8" t="s">
        <v>6557</v>
      </c>
      <c r="E5688" s="19">
        <v>43413</v>
      </c>
      <c r="F5688" s="15"/>
      <c r="G5688" s="8"/>
    </row>
    <row r="5689" spans="1:7" ht="15.75" customHeight="1" x14ac:dyDescent="0.2">
      <c r="A5689" s="8">
        <v>14358914</v>
      </c>
      <c r="B5689" s="8" t="s">
        <v>2494</v>
      </c>
      <c r="C5689" s="8" t="s">
        <v>57</v>
      </c>
      <c r="D5689" s="8" t="s">
        <v>6557</v>
      </c>
      <c r="E5689" s="19">
        <v>43413</v>
      </c>
      <c r="F5689" s="15"/>
      <c r="G5689" s="8"/>
    </row>
    <row r="5690" spans="1:7" ht="15.75" customHeight="1" x14ac:dyDescent="0.2">
      <c r="A5690" s="8">
        <v>23239188</v>
      </c>
      <c r="B5690" s="8" t="s">
        <v>796</v>
      </c>
      <c r="C5690" s="8" t="s">
        <v>2776</v>
      </c>
      <c r="D5690" s="8" t="s">
        <v>6557</v>
      </c>
      <c r="E5690" s="19">
        <v>43413</v>
      </c>
      <c r="F5690" s="15"/>
      <c r="G5690" s="8"/>
    </row>
    <row r="5691" spans="1:7" ht="15.75" customHeight="1" x14ac:dyDescent="0.2">
      <c r="A5691" s="8">
        <v>13475331</v>
      </c>
      <c r="B5691" s="8" t="s">
        <v>146</v>
      </c>
      <c r="C5691" s="8" t="s">
        <v>222</v>
      </c>
      <c r="D5691" s="8" t="s">
        <v>6557</v>
      </c>
      <c r="E5691" s="19">
        <v>43413</v>
      </c>
      <c r="F5691" s="15"/>
      <c r="G5691" s="8"/>
    </row>
    <row r="5692" spans="1:7" ht="15.75" customHeight="1" x14ac:dyDescent="0.2">
      <c r="A5692" s="8">
        <v>36865842</v>
      </c>
      <c r="B5692" s="8" t="s">
        <v>1794</v>
      </c>
      <c r="C5692" s="8" t="s">
        <v>905</v>
      </c>
      <c r="D5692" s="8" t="s">
        <v>6557</v>
      </c>
      <c r="E5692" s="19">
        <v>43413</v>
      </c>
      <c r="F5692" s="15"/>
      <c r="G5692" s="8"/>
    </row>
    <row r="5693" spans="1:7" ht="15.75" customHeight="1" x14ac:dyDescent="0.2">
      <c r="A5693" s="8">
        <v>18617591</v>
      </c>
      <c r="B5693" s="8" t="s">
        <v>3459</v>
      </c>
      <c r="C5693" s="8" t="s">
        <v>127</v>
      </c>
      <c r="D5693" s="8" t="s">
        <v>6557</v>
      </c>
      <c r="E5693" s="19">
        <v>43413</v>
      </c>
      <c r="F5693" s="15"/>
      <c r="G5693" s="8"/>
    </row>
    <row r="5694" spans="1:7" ht="15.75" customHeight="1" x14ac:dyDescent="0.2">
      <c r="A5694" s="8">
        <v>14300770</v>
      </c>
      <c r="B5694" s="8" t="s">
        <v>3547</v>
      </c>
      <c r="C5694" s="8" t="s">
        <v>5380</v>
      </c>
      <c r="D5694" s="8" t="s">
        <v>6557</v>
      </c>
      <c r="E5694" s="19">
        <v>43413</v>
      </c>
      <c r="F5694" s="15"/>
      <c r="G5694" s="8"/>
    </row>
    <row r="5695" spans="1:7" ht="15.75" customHeight="1" x14ac:dyDescent="0.2">
      <c r="A5695" s="8">
        <v>18617591</v>
      </c>
      <c r="B5695" s="8" t="s">
        <v>554</v>
      </c>
      <c r="C5695" s="8" t="s">
        <v>5639</v>
      </c>
      <c r="D5695" s="8" t="s">
        <v>6557</v>
      </c>
      <c r="E5695" s="19">
        <v>43413</v>
      </c>
      <c r="F5695" s="15"/>
      <c r="G5695" s="8"/>
    </row>
    <row r="5696" spans="1:7" ht="15.75" customHeight="1" x14ac:dyDescent="0.2">
      <c r="A5696" s="8">
        <v>12449905</v>
      </c>
      <c r="B5696" s="8" t="s">
        <v>3372</v>
      </c>
      <c r="C5696" s="8" t="s">
        <v>3373</v>
      </c>
      <c r="D5696" s="8" t="s">
        <v>6557</v>
      </c>
      <c r="E5696" s="19">
        <v>43413</v>
      </c>
      <c r="F5696" s="15"/>
      <c r="G5696" s="8"/>
    </row>
    <row r="5697" spans="1:7" ht="15.75" customHeight="1" x14ac:dyDescent="0.2">
      <c r="A5697" s="8">
        <v>30598547</v>
      </c>
      <c r="B5697" s="8" t="s">
        <v>3263</v>
      </c>
      <c r="C5697" s="8" t="s">
        <v>4173</v>
      </c>
      <c r="D5697" s="8" t="s">
        <v>6557</v>
      </c>
      <c r="E5697" s="19">
        <v>43413</v>
      </c>
      <c r="F5697" s="15"/>
      <c r="G5697" s="8"/>
    </row>
    <row r="5698" spans="1:7" ht="15.75" customHeight="1" x14ac:dyDescent="0.2">
      <c r="A5698" s="8">
        <v>30598547</v>
      </c>
      <c r="B5698" s="8" t="s">
        <v>3263</v>
      </c>
      <c r="C5698" s="8" t="s">
        <v>2602</v>
      </c>
      <c r="D5698" s="8" t="s">
        <v>6557</v>
      </c>
      <c r="E5698" s="19">
        <v>43413</v>
      </c>
      <c r="F5698" s="15"/>
      <c r="G5698" s="8"/>
    </row>
    <row r="5699" spans="1:7" ht="15.75" customHeight="1" x14ac:dyDescent="0.2">
      <c r="A5699" s="8">
        <v>33163397</v>
      </c>
      <c r="B5699" s="8" t="s">
        <v>4657</v>
      </c>
      <c r="C5699" s="8" t="s">
        <v>994</v>
      </c>
      <c r="D5699" s="8" t="s">
        <v>6557</v>
      </c>
      <c r="E5699" s="19">
        <v>43413</v>
      </c>
      <c r="F5699" s="15"/>
      <c r="G5699" s="8"/>
    </row>
    <row r="5700" spans="1:7" ht="15.75" customHeight="1" x14ac:dyDescent="0.2">
      <c r="A5700" s="8">
        <v>18545210</v>
      </c>
      <c r="B5700" s="8" t="s">
        <v>4758</v>
      </c>
      <c r="C5700" s="8" t="s">
        <v>4759</v>
      </c>
      <c r="D5700" s="8" t="s">
        <v>6557</v>
      </c>
      <c r="E5700" s="19">
        <v>43413</v>
      </c>
      <c r="F5700" s="15"/>
      <c r="G5700" s="8"/>
    </row>
    <row r="5701" spans="1:7" ht="15.75" customHeight="1" x14ac:dyDescent="0.2">
      <c r="A5701" s="8">
        <v>14351534</v>
      </c>
      <c r="B5701" s="8" t="s">
        <v>4922</v>
      </c>
      <c r="C5701" s="8" t="s">
        <v>1810</v>
      </c>
      <c r="D5701" s="8" t="s">
        <v>6557</v>
      </c>
      <c r="E5701" s="19">
        <v>43413</v>
      </c>
      <c r="F5701" s="15"/>
      <c r="G5701" s="8"/>
    </row>
    <row r="5702" spans="1:7" ht="15.75" customHeight="1" x14ac:dyDescent="0.2">
      <c r="A5702" s="8">
        <v>27211366</v>
      </c>
      <c r="B5702" s="8" t="s">
        <v>5020</v>
      </c>
      <c r="C5702" s="8" t="s">
        <v>730</v>
      </c>
      <c r="D5702" s="8" t="s">
        <v>6557</v>
      </c>
      <c r="E5702" s="19">
        <v>43413</v>
      </c>
      <c r="F5702" s="15"/>
      <c r="G5702" s="8"/>
    </row>
    <row r="5703" spans="1:7" ht="15.75" customHeight="1" x14ac:dyDescent="0.2">
      <c r="A5703" s="8">
        <v>12413563</v>
      </c>
      <c r="B5703" s="8" t="s">
        <v>6578</v>
      </c>
      <c r="C5703" s="8" t="s">
        <v>6579</v>
      </c>
      <c r="D5703" s="8" t="s">
        <v>6557</v>
      </c>
      <c r="E5703" s="19">
        <v>43413</v>
      </c>
      <c r="F5703" s="15"/>
      <c r="G5703" s="8"/>
    </row>
    <row r="5704" spans="1:7" ht="15.75" customHeight="1" x14ac:dyDescent="0.2">
      <c r="A5704" s="8">
        <v>14351641</v>
      </c>
      <c r="B5704" s="8" t="s">
        <v>1493</v>
      </c>
      <c r="C5704" s="8" t="s">
        <v>5222</v>
      </c>
      <c r="D5704" s="8" t="s">
        <v>6557</v>
      </c>
      <c r="E5704" s="19">
        <v>43413</v>
      </c>
      <c r="F5704" s="15"/>
      <c r="G5704" s="8"/>
    </row>
    <row r="5705" spans="1:7" ht="15.75" customHeight="1" x14ac:dyDescent="0.2">
      <c r="A5705" s="8">
        <v>17615005</v>
      </c>
      <c r="B5705" s="8" t="s">
        <v>1017</v>
      </c>
      <c r="C5705" s="8" t="s">
        <v>6126</v>
      </c>
      <c r="D5705" s="8" t="s">
        <v>6557</v>
      </c>
      <c r="E5705" s="19">
        <v>43413</v>
      </c>
      <c r="F5705" s="15"/>
      <c r="G5705" s="8"/>
    </row>
    <row r="5706" spans="1:7" ht="15.75" customHeight="1" x14ac:dyDescent="0.2">
      <c r="A5706" s="8">
        <v>22031835</v>
      </c>
      <c r="B5706" s="8" t="s">
        <v>582</v>
      </c>
      <c r="C5706" s="8" t="s">
        <v>55</v>
      </c>
      <c r="D5706" s="8" t="s">
        <v>6557</v>
      </c>
      <c r="E5706" s="19">
        <v>43413</v>
      </c>
      <c r="F5706" s="15"/>
      <c r="G5706" s="8"/>
    </row>
    <row r="5707" spans="1:7" ht="15.75" customHeight="1" x14ac:dyDescent="0.2">
      <c r="A5707" s="8">
        <v>31842375</v>
      </c>
      <c r="B5707" s="8" t="s">
        <v>6437</v>
      </c>
      <c r="C5707" s="8" t="s">
        <v>6438</v>
      </c>
      <c r="D5707" s="8" t="s">
        <v>6557</v>
      </c>
      <c r="E5707" s="19">
        <v>43413</v>
      </c>
      <c r="F5707" s="15"/>
      <c r="G5707" s="8"/>
    </row>
    <row r="5708" spans="1:7" ht="15.75" customHeight="1" x14ac:dyDescent="0.2">
      <c r="A5708" s="8">
        <v>13710018</v>
      </c>
      <c r="B5708" s="8" t="s">
        <v>5358</v>
      </c>
      <c r="C5708" s="8" t="s">
        <v>5359</v>
      </c>
      <c r="D5708" s="8" t="s">
        <v>6557</v>
      </c>
      <c r="E5708" s="19">
        <v>43413</v>
      </c>
      <c r="F5708" s="15"/>
      <c r="G5708" s="8"/>
    </row>
    <row r="5709" spans="1:7" ht="15.75" customHeight="1" x14ac:dyDescent="0.2">
      <c r="A5709" s="8">
        <v>16314323</v>
      </c>
      <c r="B5709" s="8" t="s">
        <v>505</v>
      </c>
      <c r="C5709" s="8" t="s">
        <v>6583</v>
      </c>
      <c r="D5709" s="8" t="s">
        <v>6557</v>
      </c>
      <c r="E5709" s="19">
        <v>43413</v>
      </c>
      <c r="F5709" s="15"/>
      <c r="G5709" s="8"/>
    </row>
    <row r="5710" spans="1:7" ht="15.75" customHeight="1" x14ac:dyDescent="0.2">
      <c r="A5710" s="8">
        <v>17614893</v>
      </c>
      <c r="B5710" s="8" t="s">
        <v>6585</v>
      </c>
      <c r="C5710" s="8" t="s">
        <v>6586</v>
      </c>
      <c r="D5710" s="8" t="s">
        <v>6557</v>
      </c>
      <c r="E5710" s="19">
        <v>43413</v>
      </c>
      <c r="F5710" s="15"/>
      <c r="G5710" s="8"/>
    </row>
    <row r="5711" spans="1:7" ht="15.75" customHeight="1" x14ac:dyDescent="0.2">
      <c r="A5711" s="8">
        <v>18450400</v>
      </c>
      <c r="B5711" s="8" t="s">
        <v>942</v>
      </c>
      <c r="C5711" s="8" t="s">
        <v>3025</v>
      </c>
      <c r="D5711" s="8" t="s">
        <v>6557</v>
      </c>
      <c r="E5711" s="19">
        <v>43413</v>
      </c>
      <c r="F5711" s="15"/>
      <c r="G5711" s="8"/>
    </row>
    <row r="5712" spans="1:7" ht="15.75" customHeight="1" x14ac:dyDescent="0.2">
      <c r="A5712" s="8">
        <v>39360162</v>
      </c>
      <c r="B5712" s="8" t="s">
        <v>942</v>
      </c>
      <c r="C5712" s="8" t="s">
        <v>2213</v>
      </c>
      <c r="D5712" s="8" t="s">
        <v>6557</v>
      </c>
      <c r="E5712" s="19">
        <v>43413</v>
      </c>
      <c r="F5712" s="15"/>
      <c r="G5712" s="8"/>
    </row>
    <row r="5713" spans="1:7" ht="15.75" customHeight="1" x14ac:dyDescent="0.2">
      <c r="A5713" s="8">
        <v>39140888</v>
      </c>
      <c r="B5713" s="8" t="s">
        <v>6587</v>
      </c>
      <c r="C5713" s="8" t="s">
        <v>2286</v>
      </c>
      <c r="D5713" s="8" t="s">
        <v>6557</v>
      </c>
      <c r="E5713" s="19">
        <v>43413</v>
      </c>
      <c r="F5713" s="15"/>
      <c r="G5713" s="8"/>
    </row>
    <row r="5714" spans="1:7" ht="15.75" customHeight="1" x14ac:dyDescent="0.2">
      <c r="A5714" s="8">
        <v>39138293</v>
      </c>
      <c r="B5714" s="8" t="s">
        <v>6588</v>
      </c>
      <c r="C5714" s="8" t="s">
        <v>6591</v>
      </c>
      <c r="D5714" s="8" t="s">
        <v>6557</v>
      </c>
      <c r="E5714" s="19">
        <v>43413</v>
      </c>
      <c r="F5714" s="15"/>
      <c r="G5714" s="8"/>
    </row>
    <row r="5715" spans="1:7" ht="15.75" customHeight="1" x14ac:dyDescent="0.2">
      <c r="A5715" s="8">
        <v>39574782</v>
      </c>
      <c r="B5715" s="8" t="s">
        <v>6592</v>
      </c>
      <c r="C5715" s="8" t="s">
        <v>6594</v>
      </c>
      <c r="D5715" s="8" t="s">
        <v>6557</v>
      </c>
      <c r="E5715" s="19">
        <v>43413</v>
      </c>
      <c r="F5715" s="15"/>
      <c r="G5715" s="8"/>
    </row>
    <row r="5716" spans="1:7" ht="15.75" customHeight="1" x14ac:dyDescent="0.2">
      <c r="A5716" s="8">
        <v>17860977</v>
      </c>
      <c r="B5716" s="8" t="s">
        <v>172</v>
      </c>
      <c r="C5716" s="8" t="s">
        <v>461</v>
      </c>
      <c r="D5716" s="8" t="s">
        <v>6557</v>
      </c>
      <c r="E5716" s="19">
        <v>43413</v>
      </c>
      <c r="F5716" s="15"/>
      <c r="G5716" s="8"/>
    </row>
    <row r="5717" spans="1:7" ht="15.75" customHeight="1" x14ac:dyDescent="0.2">
      <c r="A5717" s="8">
        <v>11909595</v>
      </c>
      <c r="B5717" s="8" t="s">
        <v>6598</v>
      </c>
      <c r="C5717" s="8" t="s">
        <v>6599</v>
      </c>
      <c r="D5717" s="8" t="s">
        <v>6557</v>
      </c>
      <c r="E5717" s="19">
        <v>43413</v>
      </c>
      <c r="F5717" s="15"/>
      <c r="G5717" s="8"/>
    </row>
    <row r="5718" spans="1:7" ht="15.75" customHeight="1" x14ac:dyDescent="0.2">
      <c r="A5718" s="8">
        <v>39140909</v>
      </c>
      <c r="B5718" s="8" t="s">
        <v>6601</v>
      </c>
      <c r="C5718" s="8" t="s">
        <v>6602</v>
      </c>
      <c r="D5718" s="8" t="s">
        <v>6557</v>
      </c>
      <c r="E5718" s="19">
        <v>43413</v>
      </c>
      <c r="F5718" s="15"/>
      <c r="G5718" s="8"/>
    </row>
    <row r="5719" spans="1:7" ht="15.75" customHeight="1" x14ac:dyDescent="0.2">
      <c r="A5719" s="8">
        <v>28564148</v>
      </c>
      <c r="B5719" s="8" t="s">
        <v>3840</v>
      </c>
      <c r="C5719" s="8" t="s">
        <v>6236</v>
      </c>
      <c r="D5719" s="8" t="s">
        <v>6557</v>
      </c>
      <c r="E5719" s="19">
        <v>43413</v>
      </c>
      <c r="F5719" s="15"/>
      <c r="G5719" s="8"/>
    </row>
    <row r="5720" spans="1:7" ht="15.75" customHeight="1" x14ac:dyDescent="0.2">
      <c r="A5720" s="8">
        <v>13475605</v>
      </c>
      <c r="B5720" s="8" t="s">
        <v>6603</v>
      </c>
      <c r="C5720" s="8" t="s">
        <v>3277</v>
      </c>
      <c r="D5720" s="8" t="s">
        <v>6557</v>
      </c>
      <c r="E5720" s="19">
        <v>43413</v>
      </c>
      <c r="F5720" s="15"/>
      <c r="G5720" s="8"/>
    </row>
    <row r="5721" spans="1:7" ht="15.75" customHeight="1" x14ac:dyDescent="0.2">
      <c r="A5721" s="8">
        <v>21328390</v>
      </c>
      <c r="B5721" s="8" t="s">
        <v>5382</v>
      </c>
      <c r="C5721" s="8" t="s">
        <v>48</v>
      </c>
      <c r="D5721" s="8" t="s">
        <v>6557</v>
      </c>
      <c r="E5721" s="19">
        <v>43413</v>
      </c>
      <c r="F5721" s="15"/>
      <c r="G5721" s="8"/>
    </row>
    <row r="5722" spans="1:7" ht="15.75" customHeight="1" x14ac:dyDescent="0.2">
      <c r="A5722" s="8">
        <v>33540716</v>
      </c>
      <c r="B5722" s="8" t="s">
        <v>4563</v>
      </c>
      <c r="C5722" s="8" t="s">
        <v>4564</v>
      </c>
      <c r="D5722" s="8" t="s">
        <v>6557</v>
      </c>
      <c r="E5722" s="19">
        <v>43413</v>
      </c>
      <c r="F5722" s="15"/>
      <c r="G5722" s="8"/>
    </row>
    <row r="5723" spans="1:7" ht="15.75" customHeight="1" x14ac:dyDescent="0.2">
      <c r="A5723" s="8">
        <v>14947988</v>
      </c>
      <c r="B5723" s="8" t="s">
        <v>312</v>
      </c>
      <c r="C5723" s="8" t="s">
        <v>6607</v>
      </c>
      <c r="D5723" s="8" t="s">
        <v>6557</v>
      </c>
      <c r="E5723" s="19">
        <v>43413</v>
      </c>
      <c r="F5723" s="15"/>
      <c r="G5723" s="8"/>
    </row>
    <row r="5724" spans="1:7" ht="15.75" customHeight="1" x14ac:dyDescent="0.2">
      <c r="A5724" s="8">
        <v>17859967</v>
      </c>
      <c r="B5724" s="8" t="s">
        <v>3636</v>
      </c>
      <c r="C5724" s="8" t="s">
        <v>421</v>
      </c>
      <c r="D5724" s="8" t="s">
        <v>6557</v>
      </c>
      <c r="E5724" s="19">
        <v>43413</v>
      </c>
      <c r="F5724" s="15"/>
      <c r="G5724" s="8"/>
    </row>
    <row r="5725" spans="1:7" ht="15.75" customHeight="1" x14ac:dyDescent="0.2">
      <c r="A5725" s="8">
        <v>29997386</v>
      </c>
      <c r="B5725" s="8" t="s">
        <v>5396</v>
      </c>
      <c r="C5725" s="8" t="s">
        <v>445</v>
      </c>
      <c r="D5725" s="8" t="s">
        <v>6557</v>
      </c>
      <c r="E5725" s="19">
        <v>43413</v>
      </c>
      <c r="F5725" s="15"/>
      <c r="G5725" s="8"/>
    </row>
    <row r="5726" spans="1:7" ht="15.75" customHeight="1" x14ac:dyDescent="0.2">
      <c r="A5726" s="8">
        <v>11960881</v>
      </c>
      <c r="B5726" s="8" t="s">
        <v>5398</v>
      </c>
      <c r="C5726" s="8" t="s">
        <v>23</v>
      </c>
      <c r="D5726" s="8" t="s">
        <v>6557</v>
      </c>
      <c r="E5726" s="19">
        <v>43413</v>
      </c>
      <c r="F5726" s="15"/>
      <c r="G5726" s="8"/>
    </row>
    <row r="5727" spans="1:7" ht="15.75" customHeight="1" x14ac:dyDescent="0.2">
      <c r="A5727" s="8">
        <v>14226015</v>
      </c>
      <c r="B5727" s="8" t="s">
        <v>5401</v>
      </c>
      <c r="C5727" s="8" t="s">
        <v>4160</v>
      </c>
      <c r="D5727" s="8" t="s">
        <v>6557</v>
      </c>
      <c r="E5727" s="19">
        <v>43413</v>
      </c>
      <c r="F5727" s="15"/>
      <c r="G5727" s="8"/>
    </row>
    <row r="5728" spans="1:7" ht="15.75" customHeight="1" x14ac:dyDescent="0.2">
      <c r="A5728" s="8">
        <v>17458306</v>
      </c>
      <c r="B5728" s="8" t="s">
        <v>2985</v>
      </c>
      <c r="C5728" s="8" t="s">
        <v>716</v>
      </c>
      <c r="D5728" s="8" t="s">
        <v>6557</v>
      </c>
      <c r="E5728" s="19">
        <v>43413</v>
      </c>
      <c r="F5728" s="15"/>
      <c r="G5728" s="8"/>
    </row>
    <row r="5729" spans="1:7" ht="15.75" customHeight="1" x14ac:dyDescent="0.2">
      <c r="A5729" s="8">
        <v>17494339</v>
      </c>
      <c r="B5729" s="8" t="s">
        <v>2985</v>
      </c>
      <c r="C5729" s="8" t="s">
        <v>6243</v>
      </c>
      <c r="D5729" s="8" t="s">
        <v>6557</v>
      </c>
      <c r="E5729" s="19">
        <v>43413</v>
      </c>
      <c r="F5729" s="15"/>
      <c r="G5729" s="8"/>
    </row>
    <row r="5730" spans="1:7" ht="15.75" customHeight="1" x14ac:dyDescent="0.2">
      <c r="A5730" s="8">
        <v>28920031</v>
      </c>
      <c r="B5730" s="8" t="s">
        <v>2471</v>
      </c>
      <c r="C5730" s="8" t="s">
        <v>1020</v>
      </c>
      <c r="D5730" s="8" t="s">
        <v>6557</v>
      </c>
      <c r="E5730" s="19">
        <v>43413</v>
      </c>
      <c r="F5730" s="15"/>
      <c r="G5730" s="8"/>
    </row>
    <row r="5731" spans="1:7" ht="15.75" customHeight="1" x14ac:dyDescent="0.2">
      <c r="A5731" s="8">
        <v>24200086</v>
      </c>
      <c r="B5731" s="8" t="s">
        <v>6361</v>
      </c>
      <c r="C5731" s="8" t="s">
        <v>6363</v>
      </c>
      <c r="D5731" s="8" t="s">
        <v>6530</v>
      </c>
      <c r="E5731" s="19">
        <v>43544</v>
      </c>
      <c r="F5731" s="15"/>
      <c r="G5731" s="8"/>
    </row>
    <row r="5732" spans="1:7" ht="15.75" customHeight="1" x14ac:dyDescent="0.2">
      <c r="A5732" s="8">
        <v>26743740</v>
      </c>
      <c r="B5732" s="8" t="s">
        <v>594</v>
      </c>
      <c r="C5732" s="8" t="s">
        <v>595</v>
      </c>
      <c r="D5732" s="8" t="s">
        <v>6530</v>
      </c>
      <c r="E5732" s="19">
        <v>43544</v>
      </c>
      <c r="F5732" s="15"/>
      <c r="G5732" s="8"/>
    </row>
    <row r="5733" spans="1:7" ht="15.75" customHeight="1" x14ac:dyDescent="0.2">
      <c r="A5733" s="8">
        <v>14073031</v>
      </c>
      <c r="B5733" s="8" t="s">
        <v>31</v>
      </c>
      <c r="C5733" s="8" t="s">
        <v>614</v>
      </c>
      <c r="D5733" s="8" t="s">
        <v>6530</v>
      </c>
      <c r="E5733" s="19">
        <v>43544</v>
      </c>
      <c r="F5733" s="15"/>
      <c r="G5733" s="8"/>
    </row>
    <row r="5734" spans="1:7" ht="15.75" customHeight="1" x14ac:dyDescent="0.2">
      <c r="A5734" s="8">
        <v>22336444</v>
      </c>
      <c r="B5734" s="8" t="s">
        <v>734</v>
      </c>
      <c r="C5734" s="8" t="s">
        <v>519</v>
      </c>
      <c r="D5734" s="8" t="s">
        <v>6533</v>
      </c>
      <c r="E5734" s="19">
        <v>43544</v>
      </c>
      <c r="F5734" s="15"/>
      <c r="G5734" s="8"/>
    </row>
    <row r="5735" spans="1:7" ht="15.75" customHeight="1" x14ac:dyDescent="0.2">
      <c r="A5735" s="8">
        <v>22264658</v>
      </c>
      <c r="B5735" s="8" t="s">
        <v>1162</v>
      </c>
      <c r="C5735" s="8" t="s">
        <v>1164</v>
      </c>
      <c r="D5735" s="8" t="s">
        <v>6533</v>
      </c>
      <c r="E5735" s="19">
        <v>43544</v>
      </c>
      <c r="F5735" s="15"/>
      <c r="G5735" s="8"/>
    </row>
    <row r="5736" spans="1:7" ht="15.75" customHeight="1" x14ac:dyDescent="0.2">
      <c r="A5736" s="8">
        <v>25444256</v>
      </c>
      <c r="B5736" s="8" t="s">
        <v>1281</v>
      </c>
      <c r="C5736" s="8" t="s">
        <v>1282</v>
      </c>
      <c r="D5736" s="8" t="s">
        <v>6533</v>
      </c>
      <c r="E5736" s="19">
        <v>43544</v>
      </c>
      <c r="F5736" s="15"/>
      <c r="G5736" s="8"/>
    </row>
    <row r="5737" spans="1:7" ht="15.75" customHeight="1" x14ac:dyDescent="0.2">
      <c r="A5737" s="8">
        <v>24553770</v>
      </c>
      <c r="B5737" s="8" t="s">
        <v>1361</v>
      </c>
      <c r="C5737" s="8" t="s">
        <v>519</v>
      </c>
      <c r="D5737" s="8" t="s">
        <v>6533</v>
      </c>
      <c r="E5737" s="19">
        <v>43544</v>
      </c>
      <c r="F5737" s="15"/>
      <c r="G5737" s="8"/>
    </row>
    <row r="5738" spans="1:7" ht="15.75" customHeight="1" x14ac:dyDescent="0.2">
      <c r="A5738" s="8">
        <v>13378152</v>
      </c>
      <c r="B5738" s="8" t="s">
        <v>3257</v>
      </c>
      <c r="C5738" s="8" t="s">
        <v>804</v>
      </c>
      <c r="D5738" s="8" t="s">
        <v>6533</v>
      </c>
      <c r="E5738" s="19">
        <v>43544</v>
      </c>
      <c r="F5738" s="15"/>
      <c r="G5738" s="8"/>
    </row>
    <row r="5739" spans="1:7" ht="15.75" customHeight="1" x14ac:dyDescent="0.2">
      <c r="A5739" s="8">
        <v>22451756</v>
      </c>
      <c r="B5739" s="8" t="s">
        <v>796</v>
      </c>
      <c r="C5739" s="8" t="s">
        <v>2760</v>
      </c>
      <c r="D5739" s="8" t="s">
        <v>6533</v>
      </c>
      <c r="E5739" s="19">
        <v>43544</v>
      </c>
      <c r="F5739" s="15"/>
      <c r="G5739" s="8"/>
    </row>
    <row r="5740" spans="1:7" ht="15.75" customHeight="1" x14ac:dyDescent="0.2">
      <c r="A5740" s="8">
        <v>21799894</v>
      </c>
      <c r="B5740" s="8" t="s">
        <v>3011</v>
      </c>
      <c r="C5740" s="8" t="s">
        <v>3012</v>
      </c>
      <c r="D5740" s="8" t="s">
        <v>6533</v>
      </c>
      <c r="E5740" s="19">
        <v>43544</v>
      </c>
      <c r="F5740" s="15"/>
      <c r="G5740" s="8"/>
    </row>
    <row r="5741" spans="1:7" ht="15.75" customHeight="1" x14ac:dyDescent="0.2">
      <c r="A5741" s="8">
        <v>24200086</v>
      </c>
      <c r="B5741" s="8" t="s">
        <v>6361</v>
      </c>
      <c r="C5741" s="8" t="s">
        <v>6363</v>
      </c>
      <c r="D5741" s="8" t="s">
        <v>6533</v>
      </c>
      <c r="E5741" s="19">
        <v>43544</v>
      </c>
      <c r="F5741" s="15"/>
      <c r="G5741" s="8"/>
    </row>
    <row r="5742" spans="1:7" ht="15.75" customHeight="1" x14ac:dyDescent="0.2">
      <c r="A5742" s="8">
        <v>31588509</v>
      </c>
      <c r="B5742" s="8" t="s">
        <v>6615</v>
      </c>
      <c r="C5742" s="8" t="s">
        <v>6616</v>
      </c>
      <c r="D5742" s="8" t="s">
        <v>6533</v>
      </c>
      <c r="E5742" s="19">
        <v>43544</v>
      </c>
      <c r="F5742" s="15"/>
      <c r="G5742" s="8"/>
    </row>
    <row r="5743" spans="1:7" ht="15.75" customHeight="1" x14ac:dyDescent="0.2">
      <c r="A5743" s="8">
        <v>32493499</v>
      </c>
      <c r="B5743" s="8" t="s">
        <v>4098</v>
      </c>
      <c r="C5743" s="8" t="s">
        <v>4099</v>
      </c>
      <c r="D5743" s="8" t="s">
        <v>6533</v>
      </c>
      <c r="E5743" s="19">
        <v>43544</v>
      </c>
      <c r="F5743" s="15"/>
      <c r="G5743" s="8"/>
    </row>
    <row r="5744" spans="1:7" ht="15.75" customHeight="1" x14ac:dyDescent="0.2">
      <c r="A5744" s="8">
        <v>25082588</v>
      </c>
      <c r="B5744" s="8" t="s">
        <v>567</v>
      </c>
      <c r="C5744" s="8" t="s">
        <v>568</v>
      </c>
      <c r="D5744" s="8" t="s">
        <v>6533</v>
      </c>
      <c r="E5744" s="19">
        <v>43544</v>
      </c>
      <c r="F5744" s="15"/>
      <c r="G5744" s="8"/>
    </row>
    <row r="5745" spans="1:7" ht="15.75" customHeight="1" x14ac:dyDescent="0.2">
      <c r="A5745" s="8">
        <v>22336712</v>
      </c>
      <c r="B5745" s="8" t="s">
        <v>4342</v>
      </c>
      <c r="C5745" s="8" t="s">
        <v>4343</v>
      </c>
      <c r="D5745" s="8" t="s">
        <v>6533</v>
      </c>
      <c r="E5745" s="19">
        <v>43544</v>
      </c>
      <c r="F5745" s="15"/>
      <c r="G5745" s="8"/>
    </row>
    <row r="5746" spans="1:7" ht="15.75" customHeight="1" x14ac:dyDescent="0.2">
      <c r="A5746" s="8">
        <v>22613410</v>
      </c>
      <c r="B5746" s="8" t="s">
        <v>811</v>
      </c>
      <c r="C5746" s="8" t="s">
        <v>4384</v>
      </c>
      <c r="D5746" s="8" t="s">
        <v>6533</v>
      </c>
      <c r="E5746" s="19">
        <v>43544</v>
      </c>
      <c r="F5746" s="15"/>
      <c r="G5746" s="8"/>
    </row>
    <row r="5747" spans="1:7" ht="15.75" customHeight="1" x14ac:dyDescent="0.2">
      <c r="A5747" s="8">
        <v>22263182</v>
      </c>
      <c r="B5747" s="8" t="s">
        <v>4495</v>
      </c>
      <c r="C5747" s="8" t="s">
        <v>383</v>
      </c>
      <c r="D5747" s="8" t="s">
        <v>6533</v>
      </c>
      <c r="E5747" s="19">
        <v>43544</v>
      </c>
      <c r="F5747" s="15"/>
      <c r="G5747" s="8"/>
    </row>
    <row r="5748" spans="1:7" ht="15.75" customHeight="1" x14ac:dyDescent="0.2">
      <c r="A5748" s="8">
        <v>14300445</v>
      </c>
      <c r="B5748" s="8" t="s">
        <v>4394</v>
      </c>
      <c r="C5748" s="8" t="s">
        <v>413</v>
      </c>
      <c r="D5748" s="8" t="s">
        <v>6533</v>
      </c>
      <c r="E5748" s="19">
        <v>43544</v>
      </c>
      <c r="F5748" s="15"/>
      <c r="G5748" s="8"/>
    </row>
    <row r="5749" spans="1:7" ht="15.75" customHeight="1" x14ac:dyDescent="0.2">
      <c r="A5749" s="8">
        <v>32012359</v>
      </c>
      <c r="B5749" s="8" t="s">
        <v>3671</v>
      </c>
      <c r="C5749" s="8" t="s">
        <v>2407</v>
      </c>
      <c r="D5749" s="8" t="s">
        <v>6533</v>
      </c>
      <c r="E5749" s="19">
        <v>43544</v>
      </c>
      <c r="F5749" s="15"/>
      <c r="G5749" s="8"/>
    </row>
    <row r="5750" spans="1:7" ht="15.75" customHeight="1" x14ac:dyDescent="0.2">
      <c r="A5750" s="8">
        <v>17377987</v>
      </c>
      <c r="B5750" s="8" t="s">
        <v>3589</v>
      </c>
      <c r="C5750" s="8" t="s">
        <v>2736</v>
      </c>
      <c r="D5750" s="8" t="s">
        <v>6533</v>
      </c>
      <c r="E5750" s="19">
        <v>43544</v>
      </c>
      <c r="F5750" s="15"/>
      <c r="G5750" s="8"/>
    </row>
    <row r="5751" spans="1:7" ht="15.75" customHeight="1" x14ac:dyDescent="0.2">
      <c r="A5751" s="8">
        <v>22331870</v>
      </c>
      <c r="B5751" s="8" t="s">
        <v>5526</v>
      </c>
      <c r="C5751" s="8" t="s">
        <v>5527</v>
      </c>
      <c r="D5751" s="8" t="s">
        <v>6533</v>
      </c>
      <c r="E5751" s="19">
        <v>43544</v>
      </c>
      <c r="F5751" s="15"/>
      <c r="G5751" s="8"/>
    </row>
    <row r="5752" spans="1:7" ht="15.75" customHeight="1" x14ac:dyDescent="0.2">
      <c r="A5752" s="8">
        <v>14312881</v>
      </c>
      <c r="B5752" s="8" t="s">
        <v>588</v>
      </c>
      <c r="C5752" s="8" t="s">
        <v>589</v>
      </c>
      <c r="D5752" s="8" t="s">
        <v>6533</v>
      </c>
      <c r="E5752" s="19">
        <v>43544</v>
      </c>
      <c r="F5752" s="15"/>
      <c r="G5752" s="8"/>
    </row>
    <row r="5753" spans="1:7" ht="15.75" customHeight="1" x14ac:dyDescent="0.2">
      <c r="A5753" s="8">
        <v>13784371</v>
      </c>
      <c r="B5753" s="8" t="s">
        <v>13</v>
      </c>
      <c r="C5753" s="8" t="s">
        <v>14</v>
      </c>
      <c r="D5753" s="8" t="s">
        <v>6533</v>
      </c>
      <c r="E5753" s="19">
        <v>43544</v>
      </c>
      <c r="F5753" s="15"/>
      <c r="G5753" s="8"/>
    </row>
    <row r="5754" spans="1:7" ht="15.75" customHeight="1" x14ac:dyDescent="0.2">
      <c r="A5754" s="8">
        <v>28290152</v>
      </c>
      <c r="B5754" s="8" t="s">
        <v>20</v>
      </c>
      <c r="C5754" s="8" t="s">
        <v>1237</v>
      </c>
      <c r="D5754" s="8" t="s">
        <v>6533</v>
      </c>
      <c r="E5754" s="19">
        <v>43544</v>
      </c>
      <c r="F5754" s="15"/>
      <c r="G5754" s="8"/>
    </row>
    <row r="5755" spans="1:7" ht="15.75" customHeight="1" x14ac:dyDescent="0.2">
      <c r="A5755" s="8">
        <v>26743740</v>
      </c>
      <c r="B5755" s="8" t="s">
        <v>594</v>
      </c>
      <c r="C5755" s="8" t="s">
        <v>595</v>
      </c>
      <c r="D5755" s="8" t="s">
        <v>6533</v>
      </c>
      <c r="E5755" s="19">
        <v>43544</v>
      </c>
      <c r="F5755" s="15"/>
      <c r="G5755" s="8"/>
    </row>
    <row r="5756" spans="1:7" ht="15.75" customHeight="1" x14ac:dyDescent="0.2">
      <c r="A5756" s="8">
        <v>16458525</v>
      </c>
      <c r="B5756" s="8" t="s">
        <v>172</v>
      </c>
      <c r="C5756" s="8" t="s">
        <v>733</v>
      </c>
      <c r="D5756" s="8" t="s">
        <v>6533</v>
      </c>
      <c r="E5756" s="19">
        <v>43544</v>
      </c>
      <c r="F5756" s="15"/>
      <c r="G5756" s="8"/>
    </row>
    <row r="5757" spans="1:7" ht="15.75" customHeight="1" x14ac:dyDescent="0.2">
      <c r="A5757" s="8">
        <v>28053203</v>
      </c>
      <c r="B5757" s="8" t="s">
        <v>172</v>
      </c>
      <c r="C5757" s="8" t="s">
        <v>6501</v>
      </c>
      <c r="D5757" s="8" t="s">
        <v>6533</v>
      </c>
      <c r="E5757" s="19">
        <v>43544</v>
      </c>
      <c r="F5757" s="15"/>
      <c r="G5757" s="8"/>
    </row>
    <row r="5758" spans="1:7" ht="15.75" customHeight="1" x14ac:dyDescent="0.2">
      <c r="A5758" s="8">
        <v>13338781</v>
      </c>
      <c r="B5758" s="8" t="s">
        <v>172</v>
      </c>
      <c r="C5758" s="8" t="s">
        <v>442</v>
      </c>
      <c r="D5758" s="8" t="s">
        <v>6533</v>
      </c>
      <c r="E5758" s="19">
        <v>43544</v>
      </c>
      <c r="F5758" s="15"/>
      <c r="G5758" s="8"/>
    </row>
    <row r="5759" spans="1:7" ht="15.75" customHeight="1" x14ac:dyDescent="0.2">
      <c r="A5759" s="8">
        <v>13338781</v>
      </c>
      <c r="B5759" s="8" t="s">
        <v>737</v>
      </c>
      <c r="C5759" s="8" t="s">
        <v>442</v>
      </c>
      <c r="D5759" s="8" t="s">
        <v>6533</v>
      </c>
      <c r="E5759" s="19">
        <v>43544</v>
      </c>
      <c r="F5759" s="15"/>
      <c r="G5759" s="8"/>
    </row>
    <row r="5760" spans="1:7" ht="15.75" customHeight="1" x14ac:dyDescent="0.2">
      <c r="A5760" s="8">
        <v>24340614</v>
      </c>
      <c r="B5760" s="8" t="s">
        <v>1459</v>
      </c>
      <c r="C5760" s="8" t="s">
        <v>539</v>
      </c>
      <c r="D5760" s="8" t="s">
        <v>6533</v>
      </c>
      <c r="E5760" s="19">
        <v>43544</v>
      </c>
      <c r="F5760" s="15"/>
      <c r="G5760" s="8"/>
    </row>
    <row r="5761" spans="1:7" ht="15.75" customHeight="1" x14ac:dyDescent="0.2">
      <c r="A5761" s="8">
        <v>27751985</v>
      </c>
      <c r="B5761" s="8" t="s">
        <v>295</v>
      </c>
      <c r="C5761" s="8" t="s">
        <v>1426</v>
      </c>
      <c r="D5761" s="8" t="s">
        <v>6533</v>
      </c>
      <c r="E5761" s="19">
        <v>43544</v>
      </c>
      <c r="F5761" s="15"/>
      <c r="G5761" s="8"/>
    </row>
    <row r="5762" spans="1:7" ht="15.75" customHeight="1" x14ac:dyDescent="0.2">
      <c r="A5762" s="8">
        <v>17869268</v>
      </c>
      <c r="B5762" s="8" t="s">
        <v>5007</v>
      </c>
      <c r="C5762" s="8" t="s">
        <v>516</v>
      </c>
      <c r="D5762" s="8" t="s">
        <v>6533</v>
      </c>
      <c r="E5762" s="19">
        <v>43544</v>
      </c>
      <c r="F5762" s="15"/>
      <c r="G5762" s="8"/>
    </row>
    <row r="5763" spans="1:7" ht="15.75" customHeight="1" x14ac:dyDescent="0.2">
      <c r="A5763" s="8">
        <v>16686145</v>
      </c>
      <c r="B5763" s="8" t="s">
        <v>333</v>
      </c>
      <c r="C5763" s="8" t="s">
        <v>844</v>
      </c>
      <c r="D5763" s="8" t="s">
        <v>6533</v>
      </c>
      <c r="E5763" s="19">
        <v>43544</v>
      </c>
      <c r="F5763" s="15"/>
      <c r="G5763" s="8"/>
    </row>
    <row r="5764" spans="1:7" ht="15.75" customHeight="1" x14ac:dyDescent="0.2">
      <c r="A5764" s="8">
        <v>25736369</v>
      </c>
      <c r="B5764" s="8" t="s">
        <v>5766</v>
      </c>
      <c r="C5764" s="8" t="s">
        <v>5768</v>
      </c>
      <c r="D5764" s="8" t="s">
        <v>6533</v>
      </c>
      <c r="E5764" s="19">
        <v>43544</v>
      </c>
      <c r="F5764" s="15"/>
      <c r="G5764" s="8"/>
    </row>
    <row r="5765" spans="1:7" ht="15.75" customHeight="1" x14ac:dyDescent="0.2">
      <c r="A5765" s="8">
        <v>14073031</v>
      </c>
      <c r="B5765" s="8" t="s">
        <v>31</v>
      </c>
      <c r="C5765" s="8" t="s">
        <v>614</v>
      </c>
      <c r="D5765" s="8" t="s">
        <v>6533</v>
      </c>
      <c r="E5765" s="19">
        <v>43544</v>
      </c>
      <c r="F5765" s="15"/>
      <c r="G5765" s="8"/>
    </row>
    <row r="5766" spans="1:7" ht="15.75" customHeight="1" x14ac:dyDescent="0.2">
      <c r="A5766" s="8">
        <v>12796743</v>
      </c>
      <c r="B5766" s="8" t="s">
        <v>303</v>
      </c>
      <c r="C5766" s="8" t="s">
        <v>6634</v>
      </c>
      <c r="D5766" s="8" t="s">
        <v>6533</v>
      </c>
      <c r="E5766" s="19">
        <v>43544</v>
      </c>
      <c r="F5766" s="15"/>
      <c r="G5766" s="8"/>
    </row>
    <row r="5767" spans="1:7" ht="15.75" customHeight="1" x14ac:dyDescent="0.2">
      <c r="A5767" s="8">
        <v>21745747</v>
      </c>
      <c r="B5767" s="8" t="s">
        <v>6635</v>
      </c>
      <c r="C5767" s="8" t="s">
        <v>6636</v>
      </c>
      <c r="D5767" s="8" t="s">
        <v>6533</v>
      </c>
      <c r="E5767" s="19">
        <v>43544</v>
      </c>
      <c r="F5767" s="15"/>
      <c r="G5767" s="8"/>
    </row>
    <row r="5768" spans="1:7" ht="15.75" customHeight="1" x14ac:dyDescent="0.2">
      <c r="A5768" s="8">
        <v>25004663</v>
      </c>
      <c r="B5768" s="8" t="s">
        <v>4293</v>
      </c>
      <c r="C5768" s="8" t="s">
        <v>983</v>
      </c>
      <c r="D5768" s="8" t="s">
        <v>6533</v>
      </c>
      <c r="E5768" s="19">
        <v>43544</v>
      </c>
      <c r="F5768" s="15"/>
      <c r="G5768" s="8"/>
    </row>
    <row r="5769" spans="1:7" ht="15.75" customHeight="1" x14ac:dyDescent="0.2">
      <c r="A5769" s="8">
        <v>25843239</v>
      </c>
      <c r="B5769" s="8" t="s">
        <v>1736</v>
      </c>
      <c r="C5769" s="8" t="s">
        <v>1644</v>
      </c>
      <c r="D5769" s="8" t="s">
        <v>6533</v>
      </c>
      <c r="E5769" s="19">
        <v>43544</v>
      </c>
      <c r="F5769" s="15"/>
      <c r="G5769" s="8"/>
    </row>
    <row r="5770" spans="1:7" ht="15.75" customHeight="1" x14ac:dyDescent="0.2">
      <c r="A5770" s="8">
        <v>31644470</v>
      </c>
      <c r="B5770" s="8" t="s">
        <v>312</v>
      </c>
      <c r="C5770" s="8" t="s">
        <v>6637</v>
      </c>
      <c r="D5770" s="8" t="s">
        <v>6533</v>
      </c>
      <c r="E5770" s="19">
        <v>43544</v>
      </c>
      <c r="F5770" s="15"/>
      <c r="G5770" s="8"/>
    </row>
    <row r="5771" spans="1:7" ht="15.75" customHeight="1" x14ac:dyDescent="0.2">
      <c r="A5771" s="8">
        <v>25843618</v>
      </c>
      <c r="B5771" s="8" t="s">
        <v>316</v>
      </c>
      <c r="C5771" s="8" t="s">
        <v>640</v>
      </c>
      <c r="D5771" s="8" t="s">
        <v>6533</v>
      </c>
      <c r="E5771" s="19">
        <v>43544</v>
      </c>
      <c r="F5771" s="15"/>
      <c r="G5771" s="8"/>
    </row>
    <row r="5772" spans="1:7" ht="15.75" customHeight="1" x14ac:dyDescent="0.2">
      <c r="A5772" s="8">
        <v>23517103</v>
      </c>
      <c r="B5772" s="8" t="s">
        <v>6640</v>
      </c>
      <c r="C5772" s="8" t="s">
        <v>6641</v>
      </c>
      <c r="D5772" s="8" t="s">
        <v>6533</v>
      </c>
      <c r="E5772" s="19">
        <v>43544</v>
      </c>
      <c r="F5772" s="15"/>
      <c r="G5772" s="8"/>
    </row>
    <row r="5773" spans="1:7" ht="15.75" customHeight="1" x14ac:dyDescent="0.2">
      <c r="A5773" s="8">
        <v>36420915</v>
      </c>
      <c r="B5773" s="8" t="s">
        <v>1594</v>
      </c>
      <c r="C5773" s="8" t="s">
        <v>203</v>
      </c>
      <c r="D5773" s="8" t="s">
        <v>6533</v>
      </c>
      <c r="E5773" s="19">
        <v>43544</v>
      </c>
      <c r="F5773" s="15"/>
      <c r="G5773" s="8"/>
    </row>
    <row r="5774" spans="1:7" ht="15.75" customHeight="1" x14ac:dyDescent="0.2">
      <c r="A5774" s="8">
        <v>14023565</v>
      </c>
      <c r="B5774" s="8" t="s">
        <v>3521</v>
      </c>
      <c r="C5774" s="8" t="s">
        <v>880</v>
      </c>
      <c r="D5774" s="8" t="s">
        <v>6533</v>
      </c>
      <c r="E5774" s="19">
        <v>43544</v>
      </c>
      <c r="F5774" s="15"/>
      <c r="G5774" s="8"/>
    </row>
    <row r="5775" spans="1:7" ht="15.75" customHeight="1" x14ac:dyDescent="0.2">
      <c r="A5775" s="8">
        <v>12870523</v>
      </c>
      <c r="B5775" s="8" t="s">
        <v>121</v>
      </c>
      <c r="C5775" s="8" t="s">
        <v>5400</v>
      </c>
      <c r="D5775" s="8" t="s">
        <v>6533</v>
      </c>
      <c r="E5775" s="19">
        <v>43544</v>
      </c>
      <c r="F5775" s="15"/>
      <c r="G5775" s="8"/>
    </row>
    <row r="5776" spans="1:7" ht="15.75" customHeight="1" x14ac:dyDescent="0.2">
      <c r="A5776" s="8">
        <v>16450046</v>
      </c>
      <c r="B5776" s="8" t="s">
        <v>121</v>
      </c>
      <c r="C5776" s="8" t="s">
        <v>2023</v>
      </c>
      <c r="D5776" s="8" t="s">
        <v>6533</v>
      </c>
      <c r="E5776" s="19">
        <v>43544</v>
      </c>
      <c r="F5776" s="15"/>
      <c r="G5776" s="8"/>
    </row>
    <row r="5777" spans="1:7" ht="15.75" customHeight="1" x14ac:dyDescent="0.2">
      <c r="A5777" s="8">
        <v>32513798</v>
      </c>
      <c r="B5777" s="8" t="s">
        <v>6642</v>
      </c>
      <c r="C5777" s="8" t="s">
        <v>107</v>
      </c>
      <c r="D5777" s="8" t="s">
        <v>6533</v>
      </c>
      <c r="E5777" s="19">
        <v>43544</v>
      </c>
      <c r="F5777" s="15"/>
      <c r="G5777" s="8"/>
    </row>
    <row r="5778" spans="1:7" ht="15.75" customHeight="1" x14ac:dyDescent="0.2">
      <c r="A5778" s="8">
        <v>29997715</v>
      </c>
      <c r="B5778" s="8" t="s">
        <v>5016</v>
      </c>
      <c r="C5778" s="8" t="s">
        <v>793</v>
      </c>
      <c r="D5778" s="8" t="s">
        <v>6533</v>
      </c>
      <c r="E5778" s="19">
        <v>43544</v>
      </c>
      <c r="F5778" s="15"/>
      <c r="G5778" s="8"/>
    </row>
    <row r="5779" spans="1:7" ht="15.75" customHeight="1" x14ac:dyDescent="0.2">
      <c r="A5779" s="8">
        <v>23238026</v>
      </c>
      <c r="B5779" s="8" t="s">
        <v>887</v>
      </c>
      <c r="C5779" s="8" t="s">
        <v>888</v>
      </c>
      <c r="D5779" s="8" t="s">
        <v>6533</v>
      </c>
      <c r="E5779" s="19">
        <v>43544</v>
      </c>
      <c r="F5779" s="15"/>
      <c r="G5779" s="8"/>
    </row>
    <row r="5780" spans="1:7" ht="15.75" customHeight="1" x14ac:dyDescent="0.2">
      <c r="A5780" s="8">
        <v>16425202</v>
      </c>
      <c r="B5780" s="8" t="s">
        <v>126</v>
      </c>
      <c r="C5780" s="8" t="s">
        <v>3337</v>
      </c>
      <c r="D5780" s="8" t="s">
        <v>6533</v>
      </c>
      <c r="E5780" s="19">
        <v>43544</v>
      </c>
      <c r="F5780" s="15"/>
      <c r="G5780" s="8"/>
    </row>
    <row r="5781" spans="1:7" ht="15.75" customHeight="1" x14ac:dyDescent="0.2">
      <c r="A5781" s="8">
        <v>20219090</v>
      </c>
      <c r="B5781" s="8" t="s">
        <v>2661</v>
      </c>
      <c r="C5781" s="8" t="s">
        <v>2662</v>
      </c>
      <c r="D5781" s="8" t="s">
        <v>6533</v>
      </c>
      <c r="E5781" s="19">
        <v>43544</v>
      </c>
      <c r="F5781" s="15"/>
      <c r="G5781" s="8"/>
    </row>
    <row r="5782" spans="1:7" ht="15.75" customHeight="1" x14ac:dyDescent="0.2">
      <c r="A5782" s="8">
        <v>21320089</v>
      </c>
      <c r="B5782" s="8" t="s">
        <v>5459</v>
      </c>
      <c r="C5782" s="8" t="s">
        <v>6486</v>
      </c>
      <c r="D5782" s="8" t="s">
        <v>6533</v>
      </c>
      <c r="E5782" s="19">
        <v>43544</v>
      </c>
      <c r="F5782" s="15"/>
      <c r="G5782" s="8"/>
    </row>
    <row r="5783" spans="1:7" ht="15.75" customHeight="1" x14ac:dyDescent="0.2">
      <c r="A5783" s="8">
        <v>22146852</v>
      </c>
      <c r="B5783" s="8" t="s">
        <v>3811</v>
      </c>
      <c r="C5783" s="8" t="s">
        <v>6648</v>
      </c>
      <c r="D5783" s="8" t="s">
        <v>6533</v>
      </c>
      <c r="E5783" s="19">
        <v>43544</v>
      </c>
      <c r="F5783" s="15"/>
      <c r="G5783" s="8"/>
    </row>
    <row r="5784" spans="1:7" ht="15.75" customHeight="1" x14ac:dyDescent="0.2">
      <c r="A5784" s="8">
        <v>22804573</v>
      </c>
      <c r="B5784" s="8" t="s">
        <v>6649</v>
      </c>
      <c r="C5784" s="8" t="s">
        <v>836</v>
      </c>
      <c r="D5784" s="8" t="s">
        <v>6533</v>
      </c>
      <c r="E5784" s="19">
        <v>43544</v>
      </c>
      <c r="F5784" s="15"/>
      <c r="G5784" s="8"/>
    </row>
    <row r="5785" spans="1:7" ht="15.75" customHeight="1" x14ac:dyDescent="0.2">
      <c r="A5785" s="8">
        <v>35485322</v>
      </c>
      <c r="B5785" s="8" t="s">
        <v>6652</v>
      </c>
      <c r="C5785" s="8" t="s">
        <v>166</v>
      </c>
      <c r="D5785" s="8" t="s">
        <v>6533</v>
      </c>
      <c r="E5785" s="19">
        <v>43544</v>
      </c>
      <c r="F5785" s="15"/>
      <c r="G5785" s="8"/>
    </row>
    <row r="5786" spans="1:7" ht="15.75" customHeight="1" x14ac:dyDescent="0.2">
      <c r="A5786" s="8">
        <v>27732258</v>
      </c>
      <c r="B5786" s="8" t="s">
        <v>2704</v>
      </c>
      <c r="C5786" s="8" t="s">
        <v>790</v>
      </c>
      <c r="D5786" s="8" t="s">
        <v>6355</v>
      </c>
      <c r="E5786" s="19">
        <v>43563</v>
      </c>
      <c r="F5786" s="15"/>
      <c r="G5786" s="8"/>
    </row>
    <row r="5787" spans="1:7" ht="15.75" customHeight="1" x14ac:dyDescent="0.2">
      <c r="A5787" s="8">
        <v>32493293</v>
      </c>
      <c r="B5787" s="8" t="s">
        <v>1090</v>
      </c>
      <c r="C5787" s="8" t="s">
        <v>790</v>
      </c>
      <c r="D5787" s="8" t="s">
        <v>6355</v>
      </c>
      <c r="E5787" s="19">
        <v>43564</v>
      </c>
      <c r="F5787" s="15"/>
      <c r="G5787" s="8"/>
    </row>
    <row r="5788" spans="1:7" ht="15.75" customHeight="1" x14ac:dyDescent="0.2">
      <c r="A5788" s="8">
        <v>13338617</v>
      </c>
      <c r="B5788" s="8" t="s">
        <v>1289</v>
      </c>
      <c r="C5788" s="8" t="s">
        <v>6654</v>
      </c>
      <c r="D5788" s="8" t="s">
        <v>6355</v>
      </c>
      <c r="E5788" s="19">
        <v>43564</v>
      </c>
      <c r="F5788" s="15"/>
      <c r="G5788" s="8"/>
    </row>
    <row r="5789" spans="1:7" ht="15.75" customHeight="1" x14ac:dyDescent="0.2">
      <c r="A5789" s="8">
        <v>13338617</v>
      </c>
      <c r="B5789" s="8" t="s">
        <v>1289</v>
      </c>
      <c r="C5789" s="8" t="s">
        <v>461</v>
      </c>
      <c r="D5789" s="8" t="s">
        <v>6355</v>
      </c>
      <c r="E5789" s="19">
        <v>43564</v>
      </c>
      <c r="F5789" s="15"/>
      <c r="G5789" s="8"/>
    </row>
    <row r="5790" spans="1:7" ht="15.75" customHeight="1" x14ac:dyDescent="0.2">
      <c r="A5790" s="8">
        <v>24553198</v>
      </c>
      <c r="B5790" s="8" t="s">
        <v>1530</v>
      </c>
      <c r="C5790" s="8" t="s">
        <v>1534</v>
      </c>
      <c r="D5790" s="8" t="s">
        <v>6355</v>
      </c>
      <c r="E5790" s="19">
        <v>43564</v>
      </c>
      <c r="F5790" s="15"/>
      <c r="G5790" s="8"/>
    </row>
    <row r="5791" spans="1:7" ht="15.75" customHeight="1" x14ac:dyDescent="0.2">
      <c r="A5791" s="8">
        <v>17376659</v>
      </c>
      <c r="B5791" s="8" t="s">
        <v>1605</v>
      </c>
      <c r="C5791" s="8" t="s">
        <v>1607</v>
      </c>
      <c r="D5791" s="8" t="s">
        <v>6355</v>
      </c>
      <c r="E5791" s="19">
        <v>43564</v>
      </c>
      <c r="F5791" s="15"/>
      <c r="G5791" s="8"/>
    </row>
    <row r="5792" spans="1:7" ht="15.75" customHeight="1" x14ac:dyDescent="0.2">
      <c r="A5792" s="8">
        <v>29060415</v>
      </c>
      <c r="B5792" s="8" t="s">
        <v>1087</v>
      </c>
      <c r="C5792" s="8" t="s">
        <v>203</v>
      </c>
      <c r="D5792" s="8" t="s">
        <v>6355</v>
      </c>
      <c r="E5792" s="19">
        <v>43564</v>
      </c>
      <c r="F5792" s="15"/>
      <c r="G5792" s="8"/>
    </row>
    <row r="5793" spans="1:7" ht="15.75" customHeight="1" x14ac:dyDescent="0.2">
      <c r="A5793" s="8">
        <v>28458542</v>
      </c>
      <c r="B5793" s="8" t="s">
        <v>2093</v>
      </c>
      <c r="C5793" s="8" t="s">
        <v>2602</v>
      </c>
      <c r="D5793" s="8" t="s">
        <v>6355</v>
      </c>
      <c r="E5793" s="19">
        <v>43564</v>
      </c>
      <c r="F5793" s="15"/>
      <c r="G5793" s="8"/>
    </row>
    <row r="5794" spans="1:7" ht="15.75" customHeight="1" x14ac:dyDescent="0.2">
      <c r="A5794" s="8">
        <v>16685844</v>
      </c>
      <c r="B5794" s="8" t="s">
        <v>2250</v>
      </c>
      <c r="C5794" s="8" t="s">
        <v>343</v>
      </c>
      <c r="D5794" s="8" t="s">
        <v>6355</v>
      </c>
      <c r="E5794" s="19">
        <v>43564</v>
      </c>
      <c r="F5794" s="15"/>
      <c r="G5794" s="8"/>
    </row>
    <row r="5795" spans="1:7" ht="15.75" customHeight="1" x14ac:dyDescent="0.2">
      <c r="A5795" s="8">
        <v>21744631</v>
      </c>
      <c r="B5795" s="8" t="s">
        <v>250</v>
      </c>
      <c r="C5795" s="8" t="s">
        <v>2328</v>
      </c>
      <c r="D5795" s="8" t="s">
        <v>6355</v>
      </c>
      <c r="E5795" s="19">
        <v>43564</v>
      </c>
      <c r="F5795" s="15"/>
      <c r="G5795" s="8"/>
    </row>
    <row r="5796" spans="1:7" ht="15.75" customHeight="1" x14ac:dyDescent="0.2">
      <c r="A5796" s="8">
        <v>25735833</v>
      </c>
      <c r="B5796" s="8" t="s">
        <v>250</v>
      </c>
      <c r="C5796" s="8" t="s">
        <v>251</v>
      </c>
      <c r="D5796" s="8" t="s">
        <v>6355</v>
      </c>
      <c r="E5796" s="19">
        <v>43564</v>
      </c>
      <c r="F5796" s="15"/>
      <c r="G5796" s="8"/>
    </row>
    <row r="5797" spans="1:7" ht="15.75" customHeight="1" x14ac:dyDescent="0.2">
      <c r="A5797" s="8">
        <v>25735261</v>
      </c>
      <c r="B5797" s="8" t="s">
        <v>2534</v>
      </c>
      <c r="C5797" s="8" t="s">
        <v>163</v>
      </c>
      <c r="D5797" s="8" t="s">
        <v>6355</v>
      </c>
      <c r="E5797" s="19">
        <v>43564</v>
      </c>
      <c r="F5797" s="15"/>
      <c r="G5797" s="8"/>
    </row>
    <row r="5798" spans="1:7" ht="15.75" customHeight="1" x14ac:dyDescent="0.2">
      <c r="A5798" s="8">
        <v>23239528</v>
      </c>
      <c r="B5798" s="8" t="s">
        <v>2696</v>
      </c>
      <c r="C5798" s="8" t="s">
        <v>2697</v>
      </c>
      <c r="D5798" s="8" t="s">
        <v>6355</v>
      </c>
      <c r="E5798" s="19">
        <v>43564</v>
      </c>
      <c r="F5798" s="15"/>
      <c r="G5798" s="8"/>
    </row>
    <row r="5799" spans="1:7" ht="15.75" customHeight="1" x14ac:dyDescent="0.2">
      <c r="A5799" s="8">
        <v>27732258</v>
      </c>
      <c r="B5799" s="8" t="s">
        <v>2704</v>
      </c>
      <c r="C5799" s="8" t="s">
        <v>790</v>
      </c>
      <c r="D5799" s="8" t="s">
        <v>6355</v>
      </c>
      <c r="E5799" s="19">
        <v>43564</v>
      </c>
      <c r="F5799" s="15"/>
      <c r="G5799" s="8"/>
    </row>
    <row r="5800" spans="1:7" ht="15.75" customHeight="1" x14ac:dyDescent="0.2">
      <c r="A5800" s="8">
        <v>22451756</v>
      </c>
      <c r="B5800" s="8" t="s">
        <v>796</v>
      </c>
      <c r="C5800" s="8" t="s">
        <v>2760</v>
      </c>
      <c r="D5800" s="8" t="s">
        <v>6355</v>
      </c>
      <c r="E5800" s="19">
        <v>43564</v>
      </c>
      <c r="F5800" s="15"/>
      <c r="G5800" s="8"/>
    </row>
    <row r="5801" spans="1:7" ht="15.75" customHeight="1" x14ac:dyDescent="0.2">
      <c r="A5801" s="8">
        <v>12449905</v>
      </c>
      <c r="B5801" s="8" t="s">
        <v>3372</v>
      </c>
      <c r="C5801" s="8" t="s">
        <v>3373</v>
      </c>
      <c r="D5801" s="8" t="s">
        <v>6355</v>
      </c>
      <c r="E5801" s="19">
        <v>43564</v>
      </c>
      <c r="F5801" s="15"/>
      <c r="G5801" s="8"/>
    </row>
    <row r="5802" spans="1:7" ht="15.75" customHeight="1" x14ac:dyDescent="0.2">
      <c r="A5802" s="8">
        <v>34356805</v>
      </c>
      <c r="B5802" s="8" t="s">
        <v>225</v>
      </c>
      <c r="C5802" s="8" t="s">
        <v>4496</v>
      </c>
      <c r="D5802" s="8" t="s">
        <v>6355</v>
      </c>
      <c r="E5802" s="19">
        <v>43564</v>
      </c>
      <c r="F5802" s="15"/>
      <c r="G5802" s="8"/>
    </row>
    <row r="5803" spans="1:7" ht="15.75" customHeight="1" x14ac:dyDescent="0.2">
      <c r="A5803" s="8">
        <v>32012359</v>
      </c>
      <c r="B5803" s="8" t="s">
        <v>3671</v>
      </c>
      <c r="C5803" s="8" t="s">
        <v>2407</v>
      </c>
      <c r="D5803" s="8" t="s">
        <v>6355</v>
      </c>
      <c r="E5803" s="19">
        <v>43564</v>
      </c>
      <c r="F5803" s="15"/>
      <c r="G5803" s="8"/>
    </row>
    <row r="5804" spans="1:7" ht="15.75" customHeight="1" x14ac:dyDescent="0.2">
      <c r="A5804" s="8">
        <v>24200383</v>
      </c>
      <c r="B5804" s="8" t="s">
        <v>524</v>
      </c>
      <c r="C5804" s="8" t="s">
        <v>5796</v>
      </c>
      <c r="D5804" s="8" t="s">
        <v>6355</v>
      </c>
      <c r="E5804" s="19">
        <v>43564</v>
      </c>
      <c r="F5804" s="15"/>
      <c r="G5804" s="8"/>
    </row>
    <row r="5805" spans="1:7" ht="15.75" customHeight="1" x14ac:dyDescent="0.2">
      <c r="A5805" s="8">
        <v>22264675</v>
      </c>
      <c r="B5805" s="8" t="s">
        <v>47</v>
      </c>
      <c r="C5805" s="8" t="s">
        <v>2114</v>
      </c>
      <c r="D5805" s="8" t="s">
        <v>6355</v>
      </c>
      <c r="E5805" s="19">
        <v>43564</v>
      </c>
      <c r="F5805" s="15"/>
      <c r="G5805" s="8"/>
    </row>
    <row r="5806" spans="1:7" ht="15.75" customHeight="1" x14ac:dyDescent="0.2">
      <c r="A5806" s="8">
        <v>32110544</v>
      </c>
      <c r="B5806" s="8" t="s">
        <v>6475</v>
      </c>
      <c r="C5806" s="8" t="s">
        <v>6476</v>
      </c>
      <c r="D5806" s="8" t="s">
        <v>6355</v>
      </c>
      <c r="E5806" s="19">
        <v>43564</v>
      </c>
      <c r="F5806" s="15"/>
      <c r="G5806" s="8"/>
    </row>
    <row r="5807" spans="1:7" ht="15.75" customHeight="1" x14ac:dyDescent="0.2">
      <c r="A5807" s="8">
        <v>14352978</v>
      </c>
      <c r="B5807" s="8" t="s">
        <v>6671</v>
      </c>
      <c r="C5807" s="8" t="s">
        <v>442</v>
      </c>
      <c r="D5807" s="8" t="s">
        <v>6355</v>
      </c>
      <c r="E5807" s="19">
        <v>43564</v>
      </c>
      <c r="F5807" s="15"/>
      <c r="G5807" s="8"/>
    </row>
    <row r="5808" spans="1:7" ht="15.75" customHeight="1" x14ac:dyDescent="0.2">
      <c r="A5808" s="8">
        <v>22336584</v>
      </c>
      <c r="B5808" s="8" t="s">
        <v>6673</v>
      </c>
      <c r="C5808" s="8" t="s">
        <v>562</v>
      </c>
      <c r="D5808" s="8" t="s">
        <v>6355</v>
      </c>
      <c r="E5808" s="19">
        <v>43564</v>
      </c>
      <c r="F5808" s="15"/>
      <c r="G5808" s="8"/>
    </row>
    <row r="5809" spans="1:7" ht="15.75" customHeight="1" x14ac:dyDescent="0.2">
      <c r="A5809" s="8">
        <v>14984183</v>
      </c>
      <c r="B5809" s="8" t="s">
        <v>6676</v>
      </c>
      <c r="C5809" s="8" t="s">
        <v>6677</v>
      </c>
      <c r="D5809" s="8" t="s">
        <v>6355</v>
      </c>
      <c r="E5809" s="19">
        <v>43564</v>
      </c>
      <c r="F5809" s="15"/>
      <c r="G5809" s="8"/>
    </row>
    <row r="5810" spans="1:7" ht="15.75" customHeight="1" x14ac:dyDescent="0.2">
      <c r="A5810" s="8">
        <v>16314577</v>
      </c>
      <c r="B5810" s="8" t="s">
        <v>295</v>
      </c>
      <c r="C5810" s="8" t="s">
        <v>296</v>
      </c>
      <c r="D5810" s="8" t="s">
        <v>6355</v>
      </c>
      <c r="E5810" s="19">
        <v>43564</v>
      </c>
      <c r="F5810" s="15"/>
      <c r="G5810" s="8"/>
    </row>
    <row r="5811" spans="1:7" ht="15.75" customHeight="1" x14ac:dyDescent="0.2">
      <c r="A5811" s="8">
        <v>22264675</v>
      </c>
      <c r="B5811" s="8" t="s">
        <v>5664</v>
      </c>
      <c r="C5811" s="8" t="s">
        <v>1738</v>
      </c>
      <c r="D5811" s="8" t="s">
        <v>6355</v>
      </c>
      <c r="E5811" s="19">
        <v>43564</v>
      </c>
      <c r="F5811" s="15"/>
      <c r="G5811" s="8"/>
    </row>
    <row r="5812" spans="1:7" ht="15.75" customHeight="1" x14ac:dyDescent="0.2">
      <c r="A5812" s="8">
        <v>32109721</v>
      </c>
      <c r="B5812" s="8" t="s">
        <v>118</v>
      </c>
      <c r="C5812" s="8" t="s">
        <v>6680</v>
      </c>
      <c r="D5812" s="8" t="s">
        <v>6355</v>
      </c>
      <c r="E5812" s="19">
        <v>43564</v>
      </c>
      <c r="F5812" s="15"/>
      <c r="G5812" s="8"/>
    </row>
    <row r="5813" spans="1:7" ht="15.75" customHeight="1" x14ac:dyDescent="0.2">
      <c r="A5813" s="8">
        <v>25843239</v>
      </c>
      <c r="B5813" s="8" t="s">
        <v>1736</v>
      </c>
      <c r="C5813" s="8" t="s">
        <v>1644</v>
      </c>
      <c r="D5813" s="8" t="s">
        <v>6355</v>
      </c>
      <c r="E5813" s="19">
        <v>43564</v>
      </c>
      <c r="F5813" s="15"/>
      <c r="G5813" s="8"/>
    </row>
    <row r="5814" spans="1:7" ht="15.75" customHeight="1" x14ac:dyDescent="0.2">
      <c r="A5814" s="8">
        <v>11064260</v>
      </c>
      <c r="B5814" s="8" t="s">
        <v>312</v>
      </c>
      <c r="C5814" s="8" t="s">
        <v>6681</v>
      </c>
      <c r="D5814" s="8" t="s">
        <v>6355</v>
      </c>
      <c r="E5814" s="19">
        <v>43564</v>
      </c>
      <c r="F5814" s="15"/>
      <c r="G5814" s="8"/>
    </row>
    <row r="5815" spans="1:7" ht="15.75" customHeight="1" x14ac:dyDescent="0.2">
      <c r="A5815" s="8">
        <v>24802284</v>
      </c>
      <c r="B5815" s="8" t="s">
        <v>864</v>
      </c>
      <c r="C5815" s="8" t="s">
        <v>203</v>
      </c>
      <c r="D5815" s="8" t="s">
        <v>6355</v>
      </c>
      <c r="E5815" s="19">
        <v>43564</v>
      </c>
      <c r="F5815" s="15"/>
      <c r="G5815" s="8"/>
    </row>
    <row r="5816" spans="1:7" ht="15.75" customHeight="1" x14ac:dyDescent="0.2">
      <c r="A5816" s="8">
        <v>17268021</v>
      </c>
      <c r="B5816" s="8" t="s">
        <v>5393</v>
      </c>
      <c r="C5816" s="8" t="s">
        <v>78</v>
      </c>
      <c r="D5816" s="8" t="s">
        <v>6355</v>
      </c>
      <c r="E5816" s="19">
        <v>43564</v>
      </c>
      <c r="F5816" s="15"/>
      <c r="G5816" s="8"/>
    </row>
    <row r="5817" spans="1:7" ht="15.75" customHeight="1" x14ac:dyDescent="0.2">
      <c r="A5817" s="8">
        <v>32460682</v>
      </c>
      <c r="B5817" s="8" t="s">
        <v>1377</v>
      </c>
      <c r="C5817" s="8" t="s">
        <v>1315</v>
      </c>
      <c r="D5817" s="8" t="s">
        <v>6355</v>
      </c>
      <c r="E5817" s="19">
        <v>43564</v>
      </c>
      <c r="F5817" s="15"/>
      <c r="G5817" s="8"/>
    </row>
    <row r="5818" spans="1:7" ht="15.75" customHeight="1" x14ac:dyDescent="0.2">
      <c r="A5818" s="8">
        <v>22664437</v>
      </c>
      <c r="B5818" s="8" t="s">
        <v>2976</v>
      </c>
      <c r="C5818" s="8" t="s">
        <v>2977</v>
      </c>
      <c r="D5818" s="8" t="s">
        <v>6355</v>
      </c>
      <c r="E5818" s="19">
        <v>43564</v>
      </c>
      <c r="F5818" s="15"/>
      <c r="G5818" s="8"/>
    </row>
    <row r="5819" spans="1:7" ht="15.75" customHeight="1" x14ac:dyDescent="0.2">
      <c r="A5819" s="8">
        <v>40630488</v>
      </c>
      <c r="B5819" s="8" t="s">
        <v>6683</v>
      </c>
      <c r="C5819" s="8" t="s">
        <v>6684</v>
      </c>
      <c r="D5819" s="8" t="s">
        <v>6355</v>
      </c>
      <c r="E5819" s="19">
        <v>43564</v>
      </c>
      <c r="F5819" s="15"/>
      <c r="G5819" s="8"/>
    </row>
    <row r="5820" spans="1:7" ht="15.75" customHeight="1" x14ac:dyDescent="0.2">
      <c r="A5820" s="8">
        <v>22263363</v>
      </c>
      <c r="B5820" s="8" t="s">
        <v>649</v>
      </c>
      <c r="C5820" s="8" t="s">
        <v>1185</v>
      </c>
      <c r="D5820" s="8" t="s">
        <v>6355</v>
      </c>
      <c r="E5820" s="19">
        <v>43564</v>
      </c>
      <c r="F5820" s="15"/>
      <c r="G5820" s="8"/>
    </row>
    <row r="5821" spans="1:7" ht="15.75" customHeight="1" x14ac:dyDescent="0.2">
      <c r="A5821" s="8">
        <v>26454127</v>
      </c>
      <c r="B5821" s="8" t="s">
        <v>656</v>
      </c>
      <c r="C5821" s="8" t="s">
        <v>6686</v>
      </c>
      <c r="D5821" s="8" t="s">
        <v>6355</v>
      </c>
      <c r="E5821" s="19">
        <v>43564</v>
      </c>
      <c r="F5821" s="15"/>
      <c r="G5821" s="8"/>
    </row>
    <row r="5822" spans="1:7" ht="15.75" customHeight="1" x14ac:dyDescent="0.2">
      <c r="A5822" s="8">
        <v>33756264</v>
      </c>
      <c r="B5822" s="8" t="s">
        <v>5059</v>
      </c>
      <c r="C5822" s="8" t="s">
        <v>5303</v>
      </c>
      <c r="D5822" s="8" t="s">
        <v>6355</v>
      </c>
      <c r="E5822" s="19">
        <v>43564</v>
      </c>
      <c r="F5822" s="15"/>
      <c r="G5822" s="8"/>
    </row>
    <row r="5823" spans="1:7" ht="15.75" customHeight="1" x14ac:dyDescent="0.2">
      <c r="A5823" s="8">
        <v>21026697</v>
      </c>
      <c r="B5823" s="8" t="s">
        <v>1177</v>
      </c>
      <c r="C5823" s="8" t="s">
        <v>1231</v>
      </c>
      <c r="D5823" s="8" t="s">
        <v>6689</v>
      </c>
      <c r="E5823" s="19">
        <v>43577</v>
      </c>
      <c r="F5823" s="15"/>
      <c r="G5823" s="8"/>
    </row>
    <row r="5824" spans="1:7" ht="15.75" customHeight="1" x14ac:dyDescent="0.2">
      <c r="A5824" s="8">
        <v>37503443</v>
      </c>
      <c r="B5824" s="8" t="s">
        <v>1177</v>
      </c>
      <c r="C5824" s="8" t="s">
        <v>3571</v>
      </c>
      <c r="D5824" s="8" t="s">
        <v>6689</v>
      </c>
      <c r="E5824" s="19">
        <v>43577</v>
      </c>
      <c r="F5824" s="15"/>
      <c r="G5824" s="8"/>
    </row>
    <row r="5825" spans="1:7" ht="15.75" customHeight="1" x14ac:dyDescent="0.2">
      <c r="A5825" s="8">
        <v>24584184</v>
      </c>
      <c r="B5825" s="8" t="s">
        <v>2799</v>
      </c>
      <c r="C5825" s="8" t="s">
        <v>2800</v>
      </c>
      <c r="D5825" s="8" t="s">
        <v>6689</v>
      </c>
      <c r="E5825" s="19">
        <v>43577</v>
      </c>
      <c r="F5825" s="15"/>
      <c r="G5825" s="8"/>
    </row>
    <row r="5826" spans="1:7" ht="15.75" customHeight="1" x14ac:dyDescent="0.2">
      <c r="A5826" s="8">
        <v>12919979</v>
      </c>
      <c r="B5826" s="8" t="s">
        <v>544</v>
      </c>
      <c r="C5826" s="8" t="s">
        <v>2235</v>
      </c>
      <c r="D5826" s="8" t="s">
        <v>6689</v>
      </c>
      <c r="E5826" s="19">
        <v>43577</v>
      </c>
      <c r="F5826" s="15"/>
      <c r="G5826" s="8"/>
    </row>
    <row r="5827" spans="1:7" ht="15.75" customHeight="1" x14ac:dyDescent="0.2">
      <c r="A5827" s="8">
        <v>12309312</v>
      </c>
      <c r="B5827" s="8" t="s">
        <v>554</v>
      </c>
      <c r="C5827" s="8" t="s">
        <v>555</v>
      </c>
      <c r="D5827" s="8" t="s">
        <v>6689</v>
      </c>
      <c r="E5827" s="19">
        <v>43577</v>
      </c>
      <c r="F5827" s="15"/>
      <c r="G5827" s="8"/>
    </row>
    <row r="5828" spans="1:7" ht="15.75" customHeight="1" x14ac:dyDescent="0.2">
      <c r="A5828" s="8">
        <v>18189383</v>
      </c>
      <c r="B5828" s="8" t="s">
        <v>80</v>
      </c>
      <c r="C5828" s="8" t="s">
        <v>82</v>
      </c>
      <c r="D5828" s="8" t="s">
        <v>6689</v>
      </c>
      <c r="E5828" s="19">
        <v>43577</v>
      </c>
      <c r="F5828" s="15"/>
      <c r="G5828" s="8"/>
    </row>
    <row r="5829" spans="1:7" ht="15.75" customHeight="1" x14ac:dyDescent="0.2">
      <c r="A5829" s="8">
        <v>18523250</v>
      </c>
      <c r="B5829" s="8" t="s">
        <v>94</v>
      </c>
      <c r="C5829" s="8" t="s">
        <v>924</v>
      </c>
      <c r="D5829" s="8" t="s">
        <v>6689</v>
      </c>
      <c r="E5829" s="19">
        <v>43577</v>
      </c>
      <c r="F5829" s="15"/>
      <c r="G5829" s="8"/>
    </row>
    <row r="5830" spans="1:7" ht="15.75" customHeight="1" x14ac:dyDescent="0.2">
      <c r="A5830" s="8">
        <v>14225505</v>
      </c>
      <c r="B5830" s="8" t="s">
        <v>50</v>
      </c>
      <c r="C5830" s="8" t="s">
        <v>52</v>
      </c>
      <c r="D5830" s="8" t="s">
        <v>6689</v>
      </c>
      <c r="E5830" s="19">
        <v>43577</v>
      </c>
      <c r="F5830" s="15"/>
      <c r="G5830" s="8"/>
    </row>
    <row r="5831" spans="1:7" ht="15.75" customHeight="1" x14ac:dyDescent="0.2">
      <c r="A5831" s="8">
        <v>20433316</v>
      </c>
      <c r="B5831" s="8" t="s">
        <v>9</v>
      </c>
      <c r="C5831" s="8" t="s">
        <v>4044</v>
      </c>
      <c r="D5831" s="8" t="s">
        <v>6689</v>
      </c>
      <c r="E5831" s="19">
        <v>43577</v>
      </c>
      <c r="F5831" s="15"/>
      <c r="G5831" s="8"/>
    </row>
    <row r="5832" spans="1:7" ht="15.75" customHeight="1" x14ac:dyDescent="0.2">
      <c r="A5832" s="8">
        <v>23116848</v>
      </c>
      <c r="B5832" s="8" t="s">
        <v>6694</v>
      </c>
      <c r="C5832" s="8" t="s">
        <v>413</v>
      </c>
      <c r="D5832" s="8" t="s">
        <v>6689</v>
      </c>
      <c r="E5832" s="19">
        <v>43577</v>
      </c>
      <c r="F5832" s="15"/>
      <c r="G5832" s="8"/>
    </row>
    <row r="5833" spans="1:7" ht="15.75" customHeight="1" x14ac:dyDescent="0.2">
      <c r="A5833" s="8">
        <v>25843480</v>
      </c>
      <c r="B5833" s="8" t="s">
        <v>1528</v>
      </c>
      <c r="C5833" s="8" t="s">
        <v>4607</v>
      </c>
      <c r="D5833" s="8" t="s">
        <v>6689</v>
      </c>
      <c r="E5833" s="19">
        <v>43577</v>
      </c>
      <c r="F5833" s="15"/>
      <c r="G5833" s="8"/>
    </row>
    <row r="5834" spans="1:7" ht="15.75" customHeight="1" x14ac:dyDescent="0.2">
      <c r="A5834" s="8">
        <v>21331893</v>
      </c>
      <c r="B5834" s="8" t="s">
        <v>5082</v>
      </c>
      <c r="C5834" s="8" t="s">
        <v>4039</v>
      </c>
      <c r="D5834" s="8" t="s">
        <v>6689</v>
      </c>
      <c r="E5834" s="19">
        <v>43577</v>
      </c>
      <c r="F5834" s="15"/>
      <c r="G5834" s="8"/>
    </row>
    <row r="5835" spans="1:7" ht="15.75" customHeight="1" x14ac:dyDescent="0.2">
      <c r="A5835" s="8">
        <v>17376396</v>
      </c>
      <c r="B5835" s="8" t="s">
        <v>2843</v>
      </c>
      <c r="C5835" s="8" t="s">
        <v>3637</v>
      </c>
      <c r="D5835" s="8" t="s">
        <v>6689</v>
      </c>
      <c r="E5835" s="19">
        <v>43577</v>
      </c>
      <c r="F5835" s="15"/>
      <c r="G5835" s="8"/>
    </row>
    <row r="5836" spans="1:7" ht="15.75" customHeight="1" x14ac:dyDescent="0.2">
      <c r="A5836" s="8">
        <v>17376396</v>
      </c>
      <c r="B5836" s="8" t="s">
        <v>2843</v>
      </c>
      <c r="C5836" s="8" t="s">
        <v>2236</v>
      </c>
      <c r="D5836" s="8" t="s">
        <v>6689</v>
      </c>
      <c r="E5836" s="19">
        <v>43577</v>
      </c>
      <c r="F5836" s="15"/>
      <c r="G5836" s="8"/>
    </row>
    <row r="5837" spans="1:7" ht="15.75" customHeight="1" x14ac:dyDescent="0.2">
      <c r="A5837" s="8">
        <v>17041554</v>
      </c>
      <c r="B5837" s="8" t="s">
        <v>275</v>
      </c>
      <c r="C5837" s="8" t="s">
        <v>286</v>
      </c>
      <c r="D5837" s="8" t="s">
        <v>5553</v>
      </c>
      <c r="E5837" s="19">
        <v>43593</v>
      </c>
      <c r="F5837" s="15"/>
      <c r="G5837" s="8"/>
    </row>
    <row r="5838" spans="1:7" ht="15.75" customHeight="1" x14ac:dyDescent="0.2">
      <c r="A5838" s="8">
        <v>22264981</v>
      </c>
      <c r="B5838" s="8" t="s">
        <v>381</v>
      </c>
      <c r="C5838" s="8" t="s">
        <v>382</v>
      </c>
      <c r="D5838" s="8" t="s">
        <v>5553</v>
      </c>
      <c r="E5838" s="19">
        <v>43593</v>
      </c>
      <c r="F5838" s="15"/>
      <c r="G5838" s="8"/>
    </row>
    <row r="5839" spans="1:7" ht="15.75" customHeight="1" x14ac:dyDescent="0.2">
      <c r="A5839" s="8">
        <v>23985536</v>
      </c>
      <c r="B5839" s="8" t="s">
        <v>1144</v>
      </c>
      <c r="C5839" s="8" t="s">
        <v>1145</v>
      </c>
      <c r="D5839" s="8" t="s">
        <v>5553</v>
      </c>
      <c r="E5839" s="19">
        <v>43593</v>
      </c>
      <c r="F5839" s="15"/>
      <c r="G5839" s="8"/>
    </row>
    <row r="5840" spans="1:7" ht="15.75" customHeight="1" x14ac:dyDescent="0.2">
      <c r="A5840" s="8">
        <v>36584270</v>
      </c>
      <c r="B5840" s="8" t="s">
        <v>1512</v>
      </c>
      <c r="C5840" s="8" t="s">
        <v>1210</v>
      </c>
      <c r="D5840" s="8" t="s">
        <v>5553</v>
      </c>
      <c r="E5840" s="19">
        <v>43593</v>
      </c>
      <c r="F5840" s="15"/>
      <c r="G5840" s="8"/>
    </row>
    <row r="5841" spans="1:7" ht="15.75" customHeight="1" x14ac:dyDescent="0.2">
      <c r="A5841" s="8">
        <v>24553198</v>
      </c>
      <c r="B5841" s="8" t="s">
        <v>1530</v>
      </c>
      <c r="C5841" s="8" t="s">
        <v>1534</v>
      </c>
      <c r="D5841" s="8" t="s">
        <v>5553</v>
      </c>
      <c r="E5841" s="19">
        <v>43593</v>
      </c>
      <c r="F5841" s="15"/>
      <c r="G5841" s="8"/>
    </row>
    <row r="5842" spans="1:7" ht="15.75" customHeight="1" x14ac:dyDescent="0.2">
      <c r="A5842" s="8">
        <v>16458164</v>
      </c>
      <c r="B5842" s="8" t="s">
        <v>1861</v>
      </c>
      <c r="C5842" s="8" t="s">
        <v>1863</v>
      </c>
      <c r="D5842" s="8" t="s">
        <v>5553</v>
      </c>
      <c r="E5842" s="19">
        <v>43593</v>
      </c>
      <c r="F5842" s="15"/>
      <c r="G5842" s="8"/>
    </row>
    <row r="5843" spans="1:7" ht="15.75" customHeight="1" x14ac:dyDescent="0.2">
      <c r="A5843" s="8">
        <v>12919979</v>
      </c>
      <c r="B5843" s="8" t="s">
        <v>544</v>
      </c>
      <c r="C5843" s="8" t="s">
        <v>2235</v>
      </c>
      <c r="D5843" s="8" t="s">
        <v>5553</v>
      </c>
      <c r="E5843" s="19">
        <v>43593</v>
      </c>
      <c r="F5843" s="15"/>
      <c r="G5843" s="8"/>
    </row>
    <row r="5844" spans="1:7" ht="15.75" customHeight="1" x14ac:dyDescent="0.2">
      <c r="A5844" s="8">
        <v>23994367</v>
      </c>
      <c r="B5844" s="8" t="s">
        <v>3185</v>
      </c>
      <c r="C5844" s="8" t="s">
        <v>3186</v>
      </c>
      <c r="D5844" s="8" t="s">
        <v>5553</v>
      </c>
      <c r="E5844" s="19">
        <v>43593</v>
      </c>
      <c r="F5844" s="15"/>
      <c r="G5844" s="8"/>
    </row>
    <row r="5845" spans="1:7" ht="15.75" customHeight="1" x14ac:dyDescent="0.2">
      <c r="A5845" s="8">
        <v>12607547</v>
      </c>
      <c r="B5845" s="8" t="s">
        <v>3452</v>
      </c>
      <c r="C5845" s="8" t="s">
        <v>4646</v>
      </c>
      <c r="D5845" s="8" t="s">
        <v>5553</v>
      </c>
      <c r="E5845" s="19">
        <v>43593</v>
      </c>
      <c r="F5845" s="15"/>
      <c r="G5845" s="8"/>
    </row>
    <row r="5846" spans="1:7" ht="15.75" customHeight="1" x14ac:dyDescent="0.2">
      <c r="A5846" s="8">
        <v>14359872</v>
      </c>
      <c r="B5846" s="8" t="s">
        <v>2239</v>
      </c>
      <c r="C5846" s="8" t="s">
        <v>5068</v>
      </c>
      <c r="D5846" s="8" t="s">
        <v>5553</v>
      </c>
      <c r="E5846" s="19">
        <v>43593</v>
      </c>
      <c r="F5846" s="15"/>
      <c r="G5846" s="8"/>
    </row>
    <row r="5847" spans="1:7" ht="15.75" customHeight="1" x14ac:dyDescent="0.2">
      <c r="A5847" s="8">
        <v>24098848</v>
      </c>
      <c r="B5847" s="8" t="s">
        <v>1540</v>
      </c>
      <c r="C5847" s="8" t="s">
        <v>1541</v>
      </c>
      <c r="D5847" s="8" t="s">
        <v>5553</v>
      </c>
      <c r="E5847" s="19">
        <v>43593</v>
      </c>
      <c r="F5847" s="15"/>
      <c r="G5847" s="8"/>
    </row>
    <row r="5848" spans="1:7" ht="15.75" customHeight="1" x14ac:dyDescent="0.2">
      <c r="A5848" s="8">
        <v>20838335</v>
      </c>
      <c r="B5848" s="8" t="s">
        <v>4147</v>
      </c>
      <c r="C5848" s="8" t="s">
        <v>3083</v>
      </c>
      <c r="D5848" s="8" t="s">
        <v>5553</v>
      </c>
      <c r="E5848" s="19">
        <v>43593</v>
      </c>
      <c r="F5848" s="15"/>
      <c r="G5848" s="8"/>
    </row>
    <row r="5849" spans="1:7" ht="15.75" customHeight="1" x14ac:dyDescent="0.2">
      <c r="A5849" s="8">
        <v>29102855</v>
      </c>
      <c r="B5849" s="8" t="s">
        <v>225</v>
      </c>
      <c r="C5849" s="8" t="s">
        <v>226</v>
      </c>
      <c r="D5849" s="8" t="s">
        <v>5553</v>
      </c>
      <c r="E5849" s="19">
        <v>43593</v>
      </c>
      <c r="F5849" s="15"/>
      <c r="G5849" s="8"/>
    </row>
    <row r="5850" spans="1:7" ht="15.75" customHeight="1" x14ac:dyDescent="0.2">
      <c r="A5850" s="8">
        <v>25498927</v>
      </c>
      <c r="B5850" s="8" t="s">
        <v>5334</v>
      </c>
      <c r="C5850" s="8" t="s">
        <v>5335</v>
      </c>
      <c r="D5850" s="8" t="s">
        <v>5553</v>
      </c>
      <c r="E5850" s="19">
        <v>43593</v>
      </c>
      <c r="F5850" s="15"/>
      <c r="G5850" s="8"/>
    </row>
    <row r="5851" spans="1:7" ht="15.75" customHeight="1" x14ac:dyDescent="0.2">
      <c r="A5851" s="8">
        <v>17859090</v>
      </c>
      <c r="B5851" s="8" t="s">
        <v>47</v>
      </c>
      <c r="C5851" s="8" t="s">
        <v>107</v>
      </c>
      <c r="D5851" s="8" t="s">
        <v>5553</v>
      </c>
      <c r="E5851" s="19">
        <v>43593</v>
      </c>
      <c r="F5851" s="15"/>
      <c r="G5851" s="8"/>
    </row>
    <row r="5852" spans="1:7" ht="15.75" customHeight="1" x14ac:dyDescent="0.2">
      <c r="A5852" s="8">
        <v>12387324</v>
      </c>
      <c r="B5852" s="8" t="s">
        <v>2191</v>
      </c>
      <c r="C5852" s="8" t="s">
        <v>2752</v>
      </c>
      <c r="D5852" s="8" t="s">
        <v>5553</v>
      </c>
      <c r="E5852" s="19">
        <v>43593</v>
      </c>
      <c r="F5852" s="15"/>
      <c r="G5852" s="8"/>
    </row>
    <row r="5853" spans="1:7" ht="15.75" customHeight="1" x14ac:dyDescent="0.2">
      <c r="A5853" s="8">
        <v>24059996</v>
      </c>
      <c r="B5853" s="8" t="s">
        <v>2256</v>
      </c>
      <c r="C5853" s="8" t="s">
        <v>2257</v>
      </c>
      <c r="D5853" s="8" t="s">
        <v>5553</v>
      </c>
      <c r="E5853" s="19">
        <v>43593</v>
      </c>
      <c r="F5853" s="15"/>
      <c r="G5853" s="8"/>
    </row>
    <row r="5854" spans="1:7" ht="15.75" customHeight="1" x14ac:dyDescent="0.2">
      <c r="A5854" s="8">
        <v>16176302</v>
      </c>
      <c r="B5854" s="8" t="s">
        <v>5959</v>
      </c>
      <c r="C5854" s="8" t="s">
        <v>78</v>
      </c>
      <c r="D5854" s="8" t="s">
        <v>5553</v>
      </c>
      <c r="E5854" s="19">
        <v>43593</v>
      </c>
      <c r="F5854" s="15"/>
      <c r="G5854" s="8"/>
    </row>
    <row r="5855" spans="1:7" ht="15.75" customHeight="1" x14ac:dyDescent="0.2">
      <c r="A5855" s="8">
        <v>27751639</v>
      </c>
      <c r="B5855" s="8" t="s">
        <v>1569</v>
      </c>
      <c r="C5855" s="8" t="s">
        <v>1570</v>
      </c>
      <c r="D5855" s="8" t="s">
        <v>5553</v>
      </c>
      <c r="E5855" s="19">
        <v>43593</v>
      </c>
      <c r="F5855" s="15"/>
      <c r="G5855" s="8"/>
    </row>
    <row r="5856" spans="1:7" ht="15.75" customHeight="1" x14ac:dyDescent="0.2">
      <c r="A5856" s="8">
        <v>26028024</v>
      </c>
      <c r="B5856" s="8" t="s">
        <v>2504</v>
      </c>
      <c r="C5856" s="8" t="s">
        <v>2505</v>
      </c>
      <c r="D5856" s="8" t="s">
        <v>5553</v>
      </c>
      <c r="E5856" s="19">
        <v>43593</v>
      </c>
      <c r="F5856" s="15"/>
      <c r="G5856" s="8"/>
    </row>
    <row r="5857" spans="1:7" ht="15.75" customHeight="1" x14ac:dyDescent="0.2">
      <c r="A5857" s="8">
        <v>16998863</v>
      </c>
      <c r="B5857" s="8" t="s">
        <v>585</v>
      </c>
      <c r="C5857" s="8" t="s">
        <v>3488</v>
      </c>
      <c r="D5857" s="8" t="s">
        <v>5553</v>
      </c>
      <c r="E5857" s="19">
        <v>43593</v>
      </c>
      <c r="F5857" s="15"/>
      <c r="G5857" s="8"/>
    </row>
    <row r="5858" spans="1:7" ht="15.75" customHeight="1" x14ac:dyDescent="0.2">
      <c r="A5858" s="8">
        <v>28124512</v>
      </c>
      <c r="B5858" s="8" t="s">
        <v>6656</v>
      </c>
      <c r="C5858" s="8" t="s">
        <v>352</v>
      </c>
      <c r="D5858" s="8" t="s">
        <v>5553</v>
      </c>
      <c r="E5858" s="19">
        <v>43593</v>
      </c>
      <c r="F5858" s="15"/>
      <c r="G5858" s="8"/>
    </row>
    <row r="5859" spans="1:7" ht="15.75" customHeight="1" x14ac:dyDescent="0.2">
      <c r="A5859" s="8">
        <v>20284994</v>
      </c>
      <c r="B5859" s="8" t="s">
        <v>15</v>
      </c>
      <c r="C5859" s="8" t="s">
        <v>6705</v>
      </c>
      <c r="D5859" s="8" t="s">
        <v>5553</v>
      </c>
      <c r="E5859" s="19">
        <v>43593</v>
      </c>
      <c r="F5859" s="15"/>
      <c r="G5859" s="8"/>
    </row>
    <row r="5860" spans="1:7" ht="15.75" customHeight="1" x14ac:dyDescent="0.2">
      <c r="A5860" s="8">
        <v>31857331</v>
      </c>
      <c r="B5860" s="8" t="s">
        <v>6706</v>
      </c>
      <c r="C5860" s="8" t="s">
        <v>627</v>
      </c>
      <c r="D5860" s="8" t="s">
        <v>5553</v>
      </c>
      <c r="E5860" s="19">
        <v>43593</v>
      </c>
      <c r="F5860" s="15"/>
      <c r="G5860" s="8"/>
    </row>
    <row r="5861" spans="1:7" ht="15.75" customHeight="1" x14ac:dyDescent="0.2">
      <c r="A5861" s="8">
        <v>27575318</v>
      </c>
      <c r="B5861" s="8" t="s">
        <v>6707</v>
      </c>
      <c r="C5861" s="8" t="s">
        <v>427</v>
      </c>
      <c r="D5861" s="8" t="s">
        <v>5553</v>
      </c>
      <c r="E5861" s="19">
        <v>43593</v>
      </c>
      <c r="F5861" s="15"/>
      <c r="G5861" s="8"/>
    </row>
    <row r="5862" spans="1:7" ht="15.75" customHeight="1" x14ac:dyDescent="0.2">
      <c r="A5862" s="8">
        <v>14226455</v>
      </c>
      <c r="B5862" s="8" t="s">
        <v>4020</v>
      </c>
      <c r="C5862" s="8" t="s">
        <v>4021</v>
      </c>
      <c r="D5862" s="8" t="s">
        <v>5553</v>
      </c>
      <c r="E5862" s="19">
        <v>43593</v>
      </c>
      <c r="F5862" s="15"/>
      <c r="G5862" s="8"/>
    </row>
    <row r="5863" spans="1:7" ht="15.75" customHeight="1" x14ac:dyDescent="0.2">
      <c r="A5863" s="8">
        <v>13338781</v>
      </c>
      <c r="B5863" s="8" t="s">
        <v>172</v>
      </c>
      <c r="C5863" s="8" t="s">
        <v>442</v>
      </c>
      <c r="D5863" s="8" t="s">
        <v>5553</v>
      </c>
      <c r="E5863" s="19">
        <v>43593</v>
      </c>
      <c r="F5863" s="15"/>
      <c r="G5863" s="8"/>
    </row>
    <row r="5864" spans="1:7" ht="15.75" customHeight="1" x14ac:dyDescent="0.2">
      <c r="A5864" s="8">
        <v>13338781</v>
      </c>
      <c r="B5864" s="8" t="s">
        <v>737</v>
      </c>
      <c r="C5864" s="8" t="s">
        <v>442</v>
      </c>
      <c r="D5864" s="8" t="s">
        <v>5553</v>
      </c>
      <c r="E5864" s="19">
        <v>43593</v>
      </c>
      <c r="F5864" s="15"/>
      <c r="G5864" s="8"/>
    </row>
    <row r="5865" spans="1:7" ht="15.75" customHeight="1" x14ac:dyDescent="0.2">
      <c r="A5865" s="8">
        <v>17947492</v>
      </c>
      <c r="B5865" s="8" t="s">
        <v>4422</v>
      </c>
      <c r="C5865" s="8" t="s">
        <v>539</v>
      </c>
      <c r="D5865" s="8" t="s">
        <v>5553</v>
      </c>
      <c r="E5865" s="19">
        <v>43593</v>
      </c>
      <c r="F5865" s="15"/>
      <c r="G5865" s="8"/>
    </row>
    <row r="5866" spans="1:7" ht="15.75" customHeight="1" x14ac:dyDescent="0.2">
      <c r="A5866" s="8">
        <v>14298098</v>
      </c>
      <c r="B5866" s="8" t="s">
        <v>2128</v>
      </c>
      <c r="C5866" s="8" t="s">
        <v>2129</v>
      </c>
      <c r="D5866" s="8" t="s">
        <v>5553</v>
      </c>
      <c r="E5866" s="19">
        <v>43593</v>
      </c>
      <c r="F5866" s="15"/>
      <c r="G5866" s="8"/>
    </row>
    <row r="5867" spans="1:7" ht="15.75" customHeight="1" x14ac:dyDescent="0.2">
      <c r="A5867" s="8">
        <v>16686145</v>
      </c>
      <c r="B5867" s="8" t="s">
        <v>333</v>
      </c>
      <c r="C5867" s="8" t="s">
        <v>844</v>
      </c>
      <c r="D5867" s="8" t="s">
        <v>5553</v>
      </c>
      <c r="E5867" s="19">
        <v>43593</v>
      </c>
      <c r="F5867" s="15"/>
      <c r="G5867" s="8"/>
    </row>
    <row r="5868" spans="1:7" ht="15.75" customHeight="1" x14ac:dyDescent="0.2">
      <c r="A5868" s="8">
        <v>37456249</v>
      </c>
      <c r="B5868" s="8" t="s">
        <v>5618</v>
      </c>
      <c r="C5868" s="8" t="s">
        <v>6139</v>
      </c>
      <c r="D5868" s="8" t="s">
        <v>5553</v>
      </c>
      <c r="E5868" s="19">
        <v>43593</v>
      </c>
      <c r="F5868" s="15"/>
      <c r="G5868" s="8"/>
    </row>
    <row r="5869" spans="1:7" ht="15.75" customHeight="1" x14ac:dyDescent="0.2">
      <c r="A5869" s="8">
        <v>31253897</v>
      </c>
      <c r="B5869" s="8" t="s">
        <v>3927</v>
      </c>
      <c r="C5869" s="8" t="s">
        <v>432</v>
      </c>
      <c r="D5869" s="8" t="s">
        <v>5553</v>
      </c>
      <c r="E5869" s="19">
        <v>43593</v>
      </c>
      <c r="F5869" s="15"/>
      <c r="G5869" s="8"/>
    </row>
    <row r="5870" spans="1:7" ht="15.75" customHeight="1" x14ac:dyDescent="0.2">
      <c r="A5870" s="8">
        <v>17040680</v>
      </c>
      <c r="B5870" s="8" t="s">
        <v>5012</v>
      </c>
      <c r="C5870" s="8" t="s">
        <v>5491</v>
      </c>
      <c r="D5870" s="8" t="s">
        <v>5553</v>
      </c>
      <c r="E5870" s="19">
        <v>43593</v>
      </c>
      <c r="F5870" s="15"/>
      <c r="G5870" s="8"/>
    </row>
    <row r="5871" spans="1:7" ht="15.75" customHeight="1" x14ac:dyDescent="0.2">
      <c r="A5871" s="8">
        <v>17040680</v>
      </c>
      <c r="B5871" s="8" t="s">
        <v>5012</v>
      </c>
      <c r="C5871" s="8" t="s">
        <v>5013</v>
      </c>
      <c r="D5871" s="8" t="s">
        <v>5553</v>
      </c>
      <c r="E5871" s="19">
        <v>43593</v>
      </c>
      <c r="F5871" s="15"/>
      <c r="G5871" s="8"/>
    </row>
    <row r="5872" spans="1:7" ht="15.75" customHeight="1" x14ac:dyDescent="0.2">
      <c r="A5872" s="8">
        <v>26638536</v>
      </c>
      <c r="B5872" s="8" t="s">
        <v>873</v>
      </c>
      <c r="C5872" s="8" t="s">
        <v>21</v>
      </c>
      <c r="D5872" s="8" t="s">
        <v>5553</v>
      </c>
      <c r="E5872" s="19">
        <v>43593</v>
      </c>
      <c r="F5872" s="15"/>
      <c r="G5872" s="8"/>
    </row>
    <row r="5873" spans="1:7" ht="15.75" customHeight="1" x14ac:dyDescent="0.2">
      <c r="A5873" s="8">
        <v>24982907</v>
      </c>
      <c r="B5873" s="8" t="s">
        <v>1596</v>
      </c>
      <c r="C5873" s="8" t="s">
        <v>21</v>
      </c>
      <c r="D5873" s="8" t="s">
        <v>5553</v>
      </c>
      <c r="E5873" s="19">
        <v>43593</v>
      </c>
      <c r="F5873" s="15"/>
      <c r="G5873" s="8"/>
    </row>
    <row r="5874" spans="1:7" ht="15.75" customHeight="1" x14ac:dyDescent="0.2">
      <c r="A5874" s="8">
        <v>14225164</v>
      </c>
      <c r="B5874" s="8" t="s">
        <v>319</v>
      </c>
      <c r="C5874" s="8" t="s">
        <v>2136</v>
      </c>
      <c r="D5874" s="8" t="s">
        <v>5553</v>
      </c>
      <c r="E5874" s="19">
        <v>43593</v>
      </c>
      <c r="F5874" s="15"/>
      <c r="G5874" s="8"/>
    </row>
    <row r="5875" spans="1:7" ht="15.75" customHeight="1" x14ac:dyDescent="0.2">
      <c r="A5875" s="8">
        <v>14966562</v>
      </c>
      <c r="B5875" s="8" t="s">
        <v>4486</v>
      </c>
      <c r="C5875" s="8" t="s">
        <v>4488</v>
      </c>
      <c r="D5875" s="8" t="s">
        <v>5553</v>
      </c>
      <c r="E5875" s="19">
        <v>43593</v>
      </c>
      <c r="F5875" s="15"/>
      <c r="G5875" s="8"/>
    </row>
    <row r="5876" spans="1:7" ht="15.75" customHeight="1" x14ac:dyDescent="0.2">
      <c r="A5876" s="8">
        <v>25734593</v>
      </c>
      <c r="B5876" s="8" t="s">
        <v>667</v>
      </c>
      <c r="C5876" s="8" t="s">
        <v>668</v>
      </c>
      <c r="D5876" s="8" t="s">
        <v>5553</v>
      </c>
      <c r="E5876" s="19">
        <v>43593</v>
      </c>
      <c r="F5876" s="15"/>
      <c r="G5876" s="8"/>
    </row>
    <row r="5877" spans="1:7" ht="15.75" customHeight="1" x14ac:dyDescent="0.2">
      <c r="A5877" s="8">
        <v>21829062</v>
      </c>
      <c r="B5877" s="8" t="s">
        <v>1745</v>
      </c>
      <c r="C5877" s="8" t="s">
        <v>82</v>
      </c>
      <c r="D5877" s="8" t="s">
        <v>5553</v>
      </c>
      <c r="E5877" s="19">
        <v>43593</v>
      </c>
      <c r="F5877" s="15"/>
      <c r="G5877" s="8"/>
    </row>
    <row r="5878" spans="1:7" ht="15.75" customHeight="1" x14ac:dyDescent="0.2">
      <c r="A5878" s="8">
        <v>22414527</v>
      </c>
      <c r="B5878" s="8" t="s">
        <v>4633</v>
      </c>
      <c r="C5878" s="8" t="s">
        <v>6712</v>
      </c>
      <c r="D5878" s="8" t="s">
        <v>5553</v>
      </c>
      <c r="E5878" s="19">
        <v>43593</v>
      </c>
      <c r="F5878" s="15"/>
      <c r="G5878" s="8"/>
    </row>
    <row r="5879" spans="1:7" ht="15.75" customHeight="1" x14ac:dyDescent="0.2">
      <c r="A5879" s="8">
        <v>23411308</v>
      </c>
      <c r="B5879" s="8" t="s">
        <v>33</v>
      </c>
      <c r="C5879" s="8" t="s">
        <v>34</v>
      </c>
      <c r="D5879" s="8" t="s">
        <v>6713</v>
      </c>
      <c r="E5879" s="19">
        <v>43612</v>
      </c>
      <c r="F5879" s="15"/>
      <c r="G5879" s="8"/>
    </row>
    <row r="5880" spans="1:7" ht="15.75" customHeight="1" x14ac:dyDescent="0.2">
      <c r="A5880" s="8">
        <v>24622574</v>
      </c>
      <c r="B5880" s="8" t="s">
        <v>885</v>
      </c>
      <c r="C5880" s="8" t="s">
        <v>921</v>
      </c>
      <c r="D5880" s="8" t="s">
        <v>6713</v>
      </c>
      <c r="E5880" s="19">
        <v>43612</v>
      </c>
      <c r="F5880" s="15"/>
      <c r="G5880" s="8"/>
    </row>
    <row r="5881" spans="1:7" ht="15.75" customHeight="1" x14ac:dyDescent="0.2">
      <c r="A5881" s="8">
        <v>25444256</v>
      </c>
      <c r="B5881" s="8" t="s">
        <v>1281</v>
      </c>
      <c r="C5881" s="8" t="s">
        <v>1282</v>
      </c>
      <c r="D5881" s="8" t="s">
        <v>6713</v>
      </c>
      <c r="E5881" s="19">
        <v>43612</v>
      </c>
      <c r="F5881" s="15"/>
      <c r="G5881" s="8"/>
    </row>
    <row r="5882" spans="1:7" ht="15.75" customHeight="1" x14ac:dyDescent="0.2">
      <c r="A5882" s="8">
        <v>13338617</v>
      </c>
      <c r="B5882" s="8" t="s">
        <v>1289</v>
      </c>
      <c r="C5882" s="8" t="s">
        <v>6654</v>
      </c>
      <c r="D5882" s="8" t="s">
        <v>6713</v>
      </c>
      <c r="E5882" s="19">
        <v>43612</v>
      </c>
      <c r="F5882" s="15"/>
      <c r="G5882" s="8"/>
    </row>
    <row r="5883" spans="1:7" ht="15.75" customHeight="1" x14ac:dyDescent="0.2">
      <c r="A5883" s="8">
        <v>13338617</v>
      </c>
      <c r="B5883" s="8" t="s">
        <v>1289</v>
      </c>
      <c r="C5883" s="8" t="s">
        <v>461</v>
      </c>
      <c r="D5883" s="8" t="s">
        <v>6713</v>
      </c>
      <c r="E5883" s="19">
        <v>43612</v>
      </c>
      <c r="F5883" s="15"/>
      <c r="G5883" s="8"/>
    </row>
    <row r="5884" spans="1:7" ht="15.75" customHeight="1" x14ac:dyDescent="0.2">
      <c r="A5884" s="8">
        <v>16540918</v>
      </c>
      <c r="B5884" s="8" t="s">
        <v>358</v>
      </c>
      <c r="C5884" s="8" t="s">
        <v>135</v>
      </c>
      <c r="D5884" s="8" t="s">
        <v>6713</v>
      </c>
      <c r="E5884" s="19">
        <v>43612</v>
      </c>
      <c r="F5884" s="15"/>
      <c r="G5884" s="8"/>
    </row>
    <row r="5885" spans="1:7" ht="15.75" customHeight="1" x14ac:dyDescent="0.2">
      <c r="A5885" s="8">
        <v>16540918</v>
      </c>
      <c r="B5885" s="8" t="s">
        <v>358</v>
      </c>
      <c r="C5885" s="8" t="s">
        <v>4899</v>
      </c>
      <c r="D5885" s="8" t="s">
        <v>6713</v>
      </c>
      <c r="E5885" s="19">
        <v>43612</v>
      </c>
      <c r="F5885" s="15"/>
      <c r="G5885" s="8"/>
    </row>
    <row r="5886" spans="1:7" ht="15.75" customHeight="1" x14ac:dyDescent="0.2">
      <c r="A5886" s="8">
        <v>21744631</v>
      </c>
      <c r="B5886" s="8" t="s">
        <v>250</v>
      </c>
      <c r="C5886" s="8" t="s">
        <v>2328</v>
      </c>
      <c r="D5886" s="8" t="s">
        <v>6713</v>
      </c>
      <c r="E5886" s="19">
        <v>43612</v>
      </c>
      <c r="F5886" s="15"/>
      <c r="G5886" s="8"/>
    </row>
    <row r="5887" spans="1:7" ht="15.75" customHeight="1" x14ac:dyDescent="0.2">
      <c r="A5887" s="8">
        <v>25735833</v>
      </c>
      <c r="B5887" s="8" t="s">
        <v>250</v>
      </c>
      <c r="C5887" s="8" t="s">
        <v>251</v>
      </c>
      <c r="D5887" s="8" t="s">
        <v>6713</v>
      </c>
      <c r="E5887" s="19">
        <v>43612</v>
      </c>
      <c r="F5887" s="15"/>
      <c r="G5887" s="8"/>
    </row>
    <row r="5888" spans="1:7" ht="15.75" customHeight="1" x14ac:dyDescent="0.2">
      <c r="A5888" s="8">
        <v>25735261</v>
      </c>
      <c r="B5888" s="8" t="s">
        <v>2534</v>
      </c>
      <c r="C5888" s="8" t="s">
        <v>163</v>
      </c>
      <c r="D5888" s="8" t="s">
        <v>6713</v>
      </c>
      <c r="E5888" s="19">
        <v>43612</v>
      </c>
      <c r="F5888" s="15"/>
      <c r="G5888" s="8"/>
    </row>
    <row r="5889" spans="1:7" ht="15.75" customHeight="1" x14ac:dyDescent="0.2">
      <c r="A5889" s="8">
        <v>12336328</v>
      </c>
      <c r="B5889" s="8" t="s">
        <v>366</v>
      </c>
      <c r="C5889" s="8" t="s">
        <v>367</v>
      </c>
      <c r="D5889" s="8" t="s">
        <v>6713</v>
      </c>
      <c r="E5889" s="19">
        <v>43612</v>
      </c>
      <c r="F5889" s="15"/>
      <c r="G5889" s="8"/>
    </row>
    <row r="5890" spans="1:7" ht="15.75" customHeight="1" x14ac:dyDescent="0.2">
      <c r="A5890" s="8">
        <v>22336712</v>
      </c>
      <c r="B5890" s="8" t="s">
        <v>4342</v>
      </c>
      <c r="C5890" s="8" t="s">
        <v>4343</v>
      </c>
      <c r="D5890" s="8" t="s">
        <v>6713</v>
      </c>
      <c r="E5890" s="19">
        <v>43612</v>
      </c>
      <c r="F5890" s="15"/>
      <c r="G5890" s="8"/>
    </row>
    <row r="5891" spans="1:7" ht="15.75" customHeight="1" x14ac:dyDescent="0.2">
      <c r="A5891" s="8">
        <v>23930783</v>
      </c>
      <c r="B5891" s="8" t="s">
        <v>1889</v>
      </c>
      <c r="C5891" s="8" t="s">
        <v>1891</v>
      </c>
      <c r="D5891" s="8" t="s">
        <v>6713</v>
      </c>
      <c r="E5891" s="19">
        <v>43612</v>
      </c>
      <c r="F5891" s="15"/>
      <c r="G5891" s="8"/>
    </row>
    <row r="5892" spans="1:7" ht="15.75" customHeight="1" x14ac:dyDescent="0.2">
      <c r="A5892" s="8">
        <v>34356805</v>
      </c>
      <c r="B5892" s="8" t="s">
        <v>225</v>
      </c>
      <c r="C5892" s="8" t="s">
        <v>4496</v>
      </c>
      <c r="D5892" s="8" t="s">
        <v>6713</v>
      </c>
      <c r="E5892" s="19">
        <v>43612</v>
      </c>
      <c r="F5892" s="15"/>
      <c r="G5892" s="8"/>
    </row>
    <row r="5893" spans="1:7" ht="15.75" customHeight="1" x14ac:dyDescent="0.2">
      <c r="A5893" s="8">
        <v>32012359</v>
      </c>
      <c r="B5893" s="8" t="s">
        <v>3671</v>
      </c>
      <c r="C5893" s="8" t="s">
        <v>2407</v>
      </c>
      <c r="D5893" s="8" t="s">
        <v>6713</v>
      </c>
      <c r="E5893" s="19">
        <v>43612</v>
      </c>
      <c r="F5893" s="15"/>
      <c r="G5893" s="8"/>
    </row>
    <row r="5894" spans="1:7" ht="15.75" customHeight="1" x14ac:dyDescent="0.2">
      <c r="A5894" s="8">
        <v>24200383</v>
      </c>
      <c r="B5894" s="8" t="s">
        <v>524</v>
      </c>
      <c r="C5894" s="8" t="s">
        <v>5796</v>
      </c>
      <c r="D5894" s="8" t="s">
        <v>6713</v>
      </c>
      <c r="E5894" s="19">
        <v>43612</v>
      </c>
      <c r="F5894" s="15"/>
      <c r="G5894" s="8"/>
    </row>
    <row r="5895" spans="1:7" ht="15.75" customHeight="1" x14ac:dyDescent="0.2">
      <c r="A5895" s="8">
        <v>18461335</v>
      </c>
      <c r="B5895" s="8" t="s">
        <v>91</v>
      </c>
      <c r="C5895" s="8" t="s">
        <v>93</v>
      </c>
      <c r="D5895" s="8" t="s">
        <v>6713</v>
      </c>
      <c r="E5895" s="19">
        <v>43612</v>
      </c>
      <c r="F5895" s="15"/>
      <c r="G5895" s="8"/>
    </row>
    <row r="5896" spans="1:7" ht="15.75" customHeight="1" x14ac:dyDescent="0.2">
      <c r="A5896" s="8">
        <v>11475132</v>
      </c>
      <c r="B5896" s="8" t="s">
        <v>489</v>
      </c>
      <c r="C5896" s="8" t="s">
        <v>1899</v>
      </c>
      <c r="D5896" s="8" t="s">
        <v>6713</v>
      </c>
      <c r="E5896" s="19">
        <v>43612</v>
      </c>
      <c r="F5896" s="15"/>
      <c r="G5896" s="8"/>
    </row>
    <row r="5897" spans="1:7" ht="15.75" customHeight="1" x14ac:dyDescent="0.2">
      <c r="A5897" s="8">
        <v>16932642</v>
      </c>
      <c r="B5897" s="8" t="s">
        <v>404</v>
      </c>
      <c r="C5897" s="8" t="s">
        <v>405</v>
      </c>
      <c r="D5897" s="8" t="s">
        <v>6713</v>
      </c>
      <c r="E5897" s="19">
        <v>43612</v>
      </c>
      <c r="F5897" s="15"/>
      <c r="G5897" s="8"/>
    </row>
    <row r="5898" spans="1:7" ht="15.75" customHeight="1" x14ac:dyDescent="0.2">
      <c r="A5898" s="8">
        <v>25923655</v>
      </c>
      <c r="B5898" s="8" t="s">
        <v>6720</v>
      </c>
      <c r="C5898" s="8" t="s">
        <v>6721</v>
      </c>
      <c r="D5898" s="8" t="s">
        <v>6713</v>
      </c>
      <c r="E5898" s="19">
        <v>43612</v>
      </c>
      <c r="F5898" s="15"/>
      <c r="G5898" s="8"/>
    </row>
    <row r="5899" spans="1:7" ht="15.75" customHeight="1" x14ac:dyDescent="0.2">
      <c r="A5899" s="8">
        <v>25069190</v>
      </c>
      <c r="B5899" s="8" t="s">
        <v>6723</v>
      </c>
      <c r="C5899" s="8" t="s">
        <v>6724</v>
      </c>
      <c r="D5899" s="8" t="s">
        <v>6713</v>
      </c>
      <c r="E5899" s="19">
        <v>43612</v>
      </c>
      <c r="F5899" s="15"/>
      <c r="G5899" s="8"/>
    </row>
    <row r="5900" spans="1:7" ht="15.75" customHeight="1" x14ac:dyDescent="0.2">
      <c r="A5900" s="8">
        <v>31275812</v>
      </c>
      <c r="B5900" s="8" t="s">
        <v>172</v>
      </c>
      <c r="C5900" s="8" t="s">
        <v>6725</v>
      </c>
      <c r="D5900" s="8" t="s">
        <v>6713</v>
      </c>
      <c r="E5900" s="19">
        <v>43612</v>
      </c>
      <c r="F5900" s="15"/>
      <c r="G5900" s="8"/>
    </row>
    <row r="5901" spans="1:7" ht="15.75" customHeight="1" x14ac:dyDescent="0.2">
      <c r="A5901" s="8">
        <v>14984183</v>
      </c>
      <c r="B5901" s="8" t="s">
        <v>6676</v>
      </c>
      <c r="C5901" s="8" t="s">
        <v>6677</v>
      </c>
      <c r="D5901" s="8" t="s">
        <v>6713</v>
      </c>
      <c r="E5901" s="19">
        <v>43612</v>
      </c>
      <c r="F5901" s="15"/>
      <c r="G5901" s="8"/>
    </row>
    <row r="5902" spans="1:7" ht="15.75" customHeight="1" x14ac:dyDescent="0.2">
      <c r="A5902" s="8">
        <v>16314577</v>
      </c>
      <c r="B5902" s="8" t="s">
        <v>295</v>
      </c>
      <c r="C5902" s="8" t="s">
        <v>296</v>
      </c>
      <c r="D5902" s="8" t="s">
        <v>6713</v>
      </c>
      <c r="E5902" s="19">
        <v>43612</v>
      </c>
      <c r="F5902" s="15"/>
      <c r="G5902" s="8"/>
    </row>
    <row r="5903" spans="1:7" ht="15.75" customHeight="1" x14ac:dyDescent="0.2">
      <c r="A5903" s="8">
        <v>20285487</v>
      </c>
      <c r="B5903" s="8" t="s">
        <v>118</v>
      </c>
      <c r="C5903" s="8" t="s">
        <v>4404</v>
      </c>
      <c r="D5903" s="8" t="s">
        <v>6713</v>
      </c>
      <c r="E5903" s="19">
        <v>43612</v>
      </c>
      <c r="F5903" s="15"/>
      <c r="G5903" s="8"/>
    </row>
    <row r="5904" spans="1:7" ht="15.75" customHeight="1" x14ac:dyDescent="0.2">
      <c r="A5904" s="8">
        <v>32109721</v>
      </c>
      <c r="B5904" s="8" t="s">
        <v>118</v>
      </c>
      <c r="C5904" s="8" t="s">
        <v>6680</v>
      </c>
      <c r="D5904" s="8" t="s">
        <v>6713</v>
      </c>
      <c r="E5904" s="19">
        <v>43612</v>
      </c>
      <c r="F5904" s="15"/>
      <c r="G5904" s="8"/>
    </row>
    <row r="5905" spans="1:7" ht="15.75" customHeight="1" x14ac:dyDescent="0.2">
      <c r="A5905" s="8">
        <v>21320060</v>
      </c>
      <c r="B5905" s="8" t="s">
        <v>3359</v>
      </c>
      <c r="C5905" s="8" t="s">
        <v>3360</v>
      </c>
      <c r="D5905" s="8" t="s">
        <v>6713</v>
      </c>
      <c r="E5905" s="19">
        <v>43612</v>
      </c>
      <c r="F5905" s="15"/>
      <c r="G5905" s="8"/>
    </row>
    <row r="5906" spans="1:7" ht="15.75" customHeight="1" x14ac:dyDescent="0.2">
      <c r="A5906" s="8">
        <v>21744058</v>
      </c>
      <c r="B5906" s="8" t="s">
        <v>316</v>
      </c>
      <c r="C5906" s="8" t="s">
        <v>1500</v>
      </c>
      <c r="D5906" s="8" t="s">
        <v>6713</v>
      </c>
      <c r="E5906" s="19">
        <v>43612</v>
      </c>
      <c r="F5906" s="15"/>
      <c r="G5906" s="8"/>
    </row>
    <row r="5907" spans="1:7" ht="15.75" customHeight="1" x14ac:dyDescent="0.2">
      <c r="A5907" s="8">
        <v>23517103</v>
      </c>
      <c r="B5907" s="8" t="s">
        <v>6640</v>
      </c>
      <c r="C5907" s="8" t="s">
        <v>6641</v>
      </c>
      <c r="D5907" s="8" t="s">
        <v>6713</v>
      </c>
      <c r="E5907" s="19">
        <v>43612</v>
      </c>
      <c r="F5907" s="15"/>
      <c r="G5907" s="8"/>
    </row>
    <row r="5908" spans="1:7" ht="15.75" customHeight="1" x14ac:dyDescent="0.2">
      <c r="A5908" s="8">
        <v>36420915</v>
      </c>
      <c r="B5908" s="8" t="s">
        <v>1594</v>
      </c>
      <c r="C5908" s="8" t="s">
        <v>203</v>
      </c>
      <c r="D5908" s="8" t="s">
        <v>6713</v>
      </c>
      <c r="E5908" s="19">
        <v>43612</v>
      </c>
      <c r="F5908" s="15"/>
      <c r="G5908" s="8"/>
    </row>
    <row r="5909" spans="1:7" ht="15.75" customHeight="1" x14ac:dyDescent="0.2">
      <c r="A5909" s="8">
        <v>24200813</v>
      </c>
      <c r="B5909" s="8" t="s">
        <v>4938</v>
      </c>
      <c r="C5909" s="8" t="s">
        <v>4939</v>
      </c>
      <c r="D5909" s="8" t="s">
        <v>6713</v>
      </c>
      <c r="E5909" s="19">
        <v>43612</v>
      </c>
      <c r="F5909" s="15"/>
      <c r="G5909" s="8"/>
    </row>
    <row r="5910" spans="1:7" ht="15.75" customHeight="1" x14ac:dyDescent="0.2">
      <c r="A5910" s="8">
        <v>25734593</v>
      </c>
      <c r="B5910" s="8" t="s">
        <v>667</v>
      </c>
      <c r="C5910" s="8" t="s">
        <v>668</v>
      </c>
      <c r="D5910" s="8" t="s">
        <v>6713</v>
      </c>
      <c r="E5910" s="19">
        <v>43612</v>
      </c>
      <c r="F5910" s="15"/>
      <c r="G5910" s="8"/>
    </row>
    <row r="5911" spans="1:7" ht="15.75" customHeight="1" x14ac:dyDescent="0.2">
      <c r="A5911" s="8">
        <v>33756264</v>
      </c>
      <c r="B5911" s="8" t="s">
        <v>5059</v>
      </c>
      <c r="C5911" s="8" t="s">
        <v>5303</v>
      </c>
      <c r="D5911" s="8" t="s">
        <v>6713</v>
      </c>
      <c r="E5911" s="19">
        <v>43612</v>
      </c>
      <c r="F5911" s="15"/>
      <c r="G5911" s="8"/>
    </row>
    <row r="5912" spans="1:7" ht="15.75" customHeight="1" x14ac:dyDescent="0.2">
      <c r="A5912" s="8">
        <v>16308116</v>
      </c>
      <c r="B5912" s="8" t="s">
        <v>2044</v>
      </c>
      <c r="C5912" s="8" t="s">
        <v>558</v>
      </c>
      <c r="D5912" s="8" t="s">
        <v>6733</v>
      </c>
      <c r="E5912" s="19">
        <v>43640</v>
      </c>
      <c r="F5912" s="15"/>
      <c r="G5912" s="8"/>
    </row>
    <row r="5913" spans="1:7" ht="15.75" customHeight="1" x14ac:dyDescent="0.2">
      <c r="A5913" s="8">
        <v>22414324</v>
      </c>
      <c r="B5913" s="8" t="s">
        <v>2250</v>
      </c>
      <c r="C5913" s="8" t="s">
        <v>2255</v>
      </c>
      <c r="D5913" s="8" t="s">
        <v>6733</v>
      </c>
      <c r="E5913" s="19">
        <v>43640</v>
      </c>
      <c r="F5913" s="15"/>
      <c r="G5913" s="8"/>
    </row>
    <row r="5914" spans="1:7" ht="15.75" customHeight="1" x14ac:dyDescent="0.2">
      <c r="A5914" s="8">
        <v>20307247</v>
      </c>
      <c r="B5914" s="8" t="s">
        <v>186</v>
      </c>
      <c r="C5914" s="8" t="s">
        <v>2731</v>
      </c>
      <c r="D5914" s="8" t="s">
        <v>6733</v>
      </c>
      <c r="E5914" s="19">
        <v>43640</v>
      </c>
      <c r="F5914" s="15"/>
      <c r="G5914" s="8"/>
    </row>
    <row r="5915" spans="1:7" ht="15.75" customHeight="1" x14ac:dyDescent="0.2">
      <c r="A5915" s="8">
        <v>14023732</v>
      </c>
      <c r="B5915" s="8" t="s">
        <v>2232</v>
      </c>
      <c r="C5915" s="8" t="s">
        <v>2234</v>
      </c>
      <c r="D5915" s="8" t="s">
        <v>6733</v>
      </c>
      <c r="E5915" s="19">
        <v>43640</v>
      </c>
      <c r="F5915" s="15"/>
      <c r="G5915" s="8"/>
    </row>
    <row r="5916" spans="1:7" ht="15.75" customHeight="1" x14ac:dyDescent="0.2">
      <c r="A5916" s="8">
        <v>14296958</v>
      </c>
      <c r="B5916" s="8" t="s">
        <v>84</v>
      </c>
      <c r="C5916" s="8" t="s">
        <v>86</v>
      </c>
      <c r="D5916" s="8" t="s">
        <v>6733</v>
      </c>
      <c r="E5916" s="19">
        <v>43640</v>
      </c>
      <c r="F5916" s="15"/>
      <c r="G5916" s="8"/>
    </row>
    <row r="5917" spans="1:7" ht="15.75" customHeight="1" x14ac:dyDescent="0.2">
      <c r="A5917" s="8">
        <v>27972084</v>
      </c>
      <c r="B5917" s="8" t="s">
        <v>5236</v>
      </c>
      <c r="C5917" s="8" t="s">
        <v>5237</v>
      </c>
      <c r="D5917" s="8" t="s">
        <v>6733</v>
      </c>
      <c r="E5917" s="19">
        <v>43640</v>
      </c>
      <c r="F5917" s="15"/>
      <c r="G5917" s="8"/>
    </row>
    <row r="5918" spans="1:7" ht="15.75" customHeight="1" x14ac:dyDescent="0.2">
      <c r="A5918" s="8">
        <v>14660185</v>
      </c>
      <c r="B5918" s="8" t="s">
        <v>5531</v>
      </c>
      <c r="C5918" s="8" t="s">
        <v>155</v>
      </c>
      <c r="D5918" s="8" t="s">
        <v>6733</v>
      </c>
      <c r="E5918" s="19">
        <v>43640</v>
      </c>
      <c r="F5918" s="15"/>
      <c r="G5918" s="8"/>
    </row>
    <row r="5919" spans="1:7" ht="15.75" customHeight="1" x14ac:dyDescent="0.2">
      <c r="A5919" s="8">
        <v>20398681</v>
      </c>
      <c r="B5919" s="8" t="s">
        <v>2446</v>
      </c>
      <c r="C5919" s="8" t="s">
        <v>6114</v>
      </c>
      <c r="D5919" s="8" t="s">
        <v>6733</v>
      </c>
      <c r="E5919" s="19">
        <v>43640</v>
      </c>
      <c r="F5919" s="15"/>
      <c r="G5919" s="8"/>
    </row>
    <row r="5920" spans="1:7" ht="15.75" customHeight="1" x14ac:dyDescent="0.2">
      <c r="A5920" s="8">
        <v>12733236</v>
      </c>
      <c r="B5920" s="8" t="s">
        <v>6142</v>
      </c>
      <c r="C5920" s="8" t="s">
        <v>6143</v>
      </c>
      <c r="D5920" s="8" t="s">
        <v>6733</v>
      </c>
      <c r="E5920" s="19">
        <v>43640</v>
      </c>
      <c r="F5920" s="15"/>
      <c r="G5920" s="8"/>
    </row>
    <row r="5921" spans="1:7" ht="15.75" customHeight="1" x14ac:dyDescent="0.2">
      <c r="A5921" s="8">
        <v>12733236</v>
      </c>
      <c r="B5921" s="8" t="s">
        <v>6142</v>
      </c>
      <c r="C5921" s="8" t="s">
        <v>6147</v>
      </c>
      <c r="D5921" s="8" t="s">
        <v>6733</v>
      </c>
      <c r="E5921" s="19">
        <v>43640</v>
      </c>
      <c r="F5921" s="15"/>
      <c r="G5921" s="8"/>
    </row>
    <row r="5922" spans="1:7" ht="15.75" customHeight="1" x14ac:dyDescent="0.2">
      <c r="A5922" s="8">
        <v>23238026</v>
      </c>
      <c r="B5922" s="8" t="s">
        <v>887</v>
      </c>
      <c r="C5922" s="8" t="s">
        <v>888</v>
      </c>
      <c r="D5922" s="8" t="s">
        <v>6733</v>
      </c>
      <c r="E5922" s="19">
        <v>43640</v>
      </c>
      <c r="F5922" s="15"/>
      <c r="G5922" s="8"/>
    </row>
    <row r="5923" spans="1:7" ht="15.75" customHeight="1" x14ac:dyDescent="0.2">
      <c r="A5923" s="8">
        <v>25844102</v>
      </c>
      <c r="B5923" s="8" t="s">
        <v>2518</v>
      </c>
      <c r="C5923" s="8" t="s">
        <v>2519</v>
      </c>
      <c r="D5923" s="8" t="s">
        <v>6733</v>
      </c>
      <c r="E5923" s="19">
        <v>43640</v>
      </c>
      <c r="F5923" s="15"/>
      <c r="G5923" s="8"/>
    </row>
    <row r="5924" spans="1:7" ht="15.75" customHeight="1" x14ac:dyDescent="0.2">
      <c r="A5924" s="8">
        <v>25734593</v>
      </c>
      <c r="B5924" s="8" t="s">
        <v>667</v>
      </c>
      <c r="C5924" s="8" t="s">
        <v>668</v>
      </c>
      <c r="D5924" s="8" t="s">
        <v>6733</v>
      </c>
      <c r="E5924" s="19">
        <v>43640</v>
      </c>
      <c r="F5924" s="15"/>
      <c r="G5924" s="8"/>
    </row>
    <row r="5925" spans="1:7" ht="15.75" customHeight="1" x14ac:dyDescent="0.2">
      <c r="A5925" s="8">
        <v>22058809</v>
      </c>
      <c r="B5925" s="8" t="s">
        <v>358</v>
      </c>
      <c r="C5925" s="8" t="s">
        <v>1256</v>
      </c>
      <c r="D5925" s="8" t="s">
        <v>6355</v>
      </c>
      <c r="E5925" s="19">
        <v>43718</v>
      </c>
      <c r="F5925" s="15"/>
      <c r="G5925" s="8"/>
    </row>
    <row r="5926" spans="1:7" ht="15.75" customHeight="1" x14ac:dyDescent="0.2">
      <c r="A5926" s="8">
        <v>22331107</v>
      </c>
      <c r="B5926" s="8" t="s">
        <v>1761</v>
      </c>
      <c r="C5926" s="8" t="s">
        <v>1763</v>
      </c>
      <c r="D5926" s="8" t="s">
        <v>6355</v>
      </c>
      <c r="E5926" s="19">
        <v>43718</v>
      </c>
      <c r="F5926" s="15"/>
      <c r="G5926" s="8"/>
    </row>
    <row r="5927" spans="1:7" ht="15.75" customHeight="1" x14ac:dyDescent="0.2">
      <c r="A5927" s="8">
        <v>34132915</v>
      </c>
      <c r="B5927" s="8" t="s">
        <v>1761</v>
      </c>
      <c r="C5927" s="8" t="s">
        <v>1762</v>
      </c>
      <c r="D5927" s="8" t="s">
        <v>6355</v>
      </c>
      <c r="E5927" s="19">
        <v>43718</v>
      </c>
      <c r="F5927" s="15"/>
      <c r="G5927" s="8"/>
    </row>
    <row r="5928" spans="1:7" ht="15.75" customHeight="1" x14ac:dyDescent="0.2">
      <c r="A5928" s="8">
        <v>36585692</v>
      </c>
      <c r="B5928" s="8" t="s">
        <v>1792</v>
      </c>
      <c r="C5928" s="8" t="s">
        <v>2224</v>
      </c>
      <c r="D5928" s="8" t="s">
        <v>6355</v>
      </c>
      <c r="E5928" s="19">
        <v>43718</v>
      </c>
      <c r="F5928" s="15"/>
      <c r="G5928" s="8"/>
    </row>
    <row r="5929" spans="1:7" ht="15.75" customHeight="1" x14ac:dyDescent="0.2">
      <c r="A5929" s="8">
        <v>34133413</v>
      </c>
      <c r="B5929" s="8" t="s">
        <v>2292</v>
      </c>
      <c r="C5929" s="8" t="s">
        <v>1513</v>
      </c>
      <c r="D5929" s="8" t="s">
        <v>6355</v>
      </c>
      <c r="E5929" s="19">
        <v>43718</v>
      </c>
      <c r="F5929" s="15"/>
      <c r="G5929" s="8"/>
    </row>
    <row r="5930" spans="1:7" ht="15.75" customHeight="1" x14ac:dyDescent="0.2">
      <c r="A5930" s="8">
        <v>16685009</v>
      </c>
      <c r="B5930" s="8" t="s">
        <v>73</v>
      </c>
      <c r="C5930" s="8" t="s">
        <v>75</v>
      </c>
      <c r="D5930" s="8" t="s">
        <v>6355</v>
      </c>
      <c r="E5930" s="19">
        <v>43718</v>
      </c>
      <c r="F5930" s="15"/>
      <c r="G5930" s="8"/>
    </row>
    <row r="5931" spans="1:7" ht="15.75" customHeight="1" x14ac:dyDescent="0.2">
      <c r="A5931" s="8">
        <v>17655542</v>
      </c>
      <c r="B5931" s="8" t="s">
        <v>2704</v>
      </c>
      <c r="C5931" s="8" t="s">
        <v>347</v>
      </c>
      <c r="D5931" s="8" t="s">
        <v>6355</v>
      </c>
      <c r="E5931" s="19">
        <v>43718</v>
      </c>
      <c r="F5931" s="15"/>
      <c r="G5931" s="8"/>
    </row>
    <row r="5932" spans="1:7" ht="15.75" customHeight="1" x14ac:dyDescent="0.2">
      <c r="A5932" s="8">
        <v>39477273</v>
      </c>
      <c r="B5932" s="8" t="s">
        <v>148</v>
      </c>
      <c r="C5932" s="8" t="s">
        <v>541</v>
      </c>
      <c r="D5932" s="8" t="s">
        <v>6355</v>
      </c>
      <c r="E5932" s="19">
        <v>43718</v>
      </c>
      <c r="F5932" s="15"/>
      <c r="G5932" s="8"/>
    </row>
    <row r="5933" spans="1:7" ht="15.75" customHeight="1" x14ac:dyDescent="0.2">
      <c r="A5933" s="8">
        <v>31589261</v>
      </c>
      <c r="B5933" s="8" t="s">
        <v>1536</v>
      </c>
      <c r="C5933" s="8" t="s">
        <v>1537</v>
      </c>
      <c r="D5933" s="8" t="s">
        <v>6355</v>
      </c>
      <c r="E5933" s="19">
        <v>43718</v>
      </c>
      <c r="F5933" s="15"/>
      <c r="G5933" s="8"/>
    </row>
    <row r="5934" spans="1:7" ht="15.75" customHeight="1" x14ac:dyDescent="0.2">
      <c r="A5934" s="8">
        <v>31588602</v>
      </c>
      <c r="B5934" s="8" t="s">
        <v>3578</v>
      </c>
      <c r="C5934" s="8" t="s">
        <v>1767</v>
      </c>
      <c r="D5934" s="8" t="s">
        <v>6355</v>
      </c>
      <c r="E5934" s="19">
        <v>43718</v>
      </c>
      <c r="F5934" s="15"/>
      <c r="G5934" s="8"/>
    </row>
    <row r="5935" spans="1:7" ht="15.75" customHeight="1" x14ac:dyDescent="0.2">
      <c r="A5935" s="8">
        <v>12318129</v>
      </c>
      <c r="B5935" s="8" t="s">
        <v>1544</v>
      </c>
      <c r="C5935" s="8" t="s">
        <v>1545</v>
      </c>
      <c r="D5935" s="8" t="s">
        <v>6355</v>
      </c>
      <c r="E5935" s="19">
        <v>43718</v>
      </c>
      <c r="F5935" s="15"/>
      <c r="G5935" s="8"/>
    </row>
    <row r="5936" spans="1:7" ht="15.75" customHeight="1" x14ac:dyDescent="0.2">
      <c r="A5936" s="8">
        <v>22332640</v>
      </c>
      <c r="B5936" s="8" t="s">
        <v>4320</v>
      </c>
      <c r="C5936" s="8" t="s">
        <v>413</v>
      </c>
      <c r="D5936" s="8" t="s">
        <v>6355</v>
      </c>
      <c r="E5936" s="19">
        <v>43718</v>
      </c>
      <c r="F5936" s="15"/>
      <c r="G5936" s="8"/>
    </row>
    <row r="5937" spans="1:7" ht="15.75" customHeight="1" x14ac:dyDescent="0.2">
      <c r="A5937" s="8">
        <v>22073420</v>
      </c>
      <c r="B5937" s="8" t="s">
        <v>811</v>
      </c>
      <c r="C5937" s="8" t="s">
        <v>3176</v>
      </c>
      <c r="D5937" s="8" t="s">
        <v>6355</v>
      </c>
      <c r="E5937" s="19">
        <v>43718</v>
      </c>
      <c r="F5937" s="15"/>
      <c r="G5937" s="8"/>
    </row>
    <row r="5938" spans="1:7" ht="15.75" customHeight="1" x14ac:dyDescent="0.2">
      <c r="A5938" s="8">
        <v>14358676</v>
      </c>
      <c r="B5938" s="8" t="s">
        <v>1716</v>
      </c>
      <c r="C5938" s="8" t="s">
        <v>5851</v>
      </c>
      <c r="D5938" s="8" t="s">
        <v>6355</v>
      </c>
      <c r="E5938" s="19">
        <v>43718</v>
      </c>
      <c r="F5938" s="15"/>
      <c r="G5938" s="8"/>
    </row>
    <row r="5939" spans="1:7" ht="15.75" customHeight="1" x14ac:dyDescent="0.2">
      <c r="A5939" s="8">
        <v>26454917</v>
      </c>
      <c r="B5939" s="8" t="s">
        <v>47</v>
      </c>
      <c r="C5939" s="8" t="s">
        <v>5516</v>
      </c>
      <c r="D5939" s="8" t="s">
        <v>6355</v>
      </c>
      <c r="E5939" s="19">
        <v>43718</v>
      </c>
      <c r="F5939" s="15"/>
      <c r="G5939" s="8"/>
    </row>
    <row r="5940" spans="1:7" ht="15.75" customHeight="1" x14ac:dyDescent="0.2">
      <c r="A5940" s="8">
        <v>29532427</v>
      </c>
      <c r="B5940" s="8" t="s">
        <v>211</v>
      </c>
      <c r="C5940" s="8" t="s">
        <v>5602</v>
      </c>
      <c r="D5940" s="8" t="s">
        <v>6355</v>
      </c>
      <c r="E5940" s="19">
        <v>43718</v>
      </c>
      <c r="F5940" s="15"/>
      <c r="G5940" s="8"/>
    </row>
    <row r="5941" spans="1:7" ht="15.75" customHeight="1" x14ac:dyDescent="0.2">
      <c r="A5941" s="8">
        <v>17860924</v>
      </c>
      <c r="B5941" s="8" t="s">
        <v>390</v>
      </c>
      <c r="C5941" s="8" t="s">
        <v>1973</v>
      </c>
      <c r="D5941" s="8" t="s">
        <v>6355</v>
      </c>
      <c r="E5941" s="19">
        <v>43718</v>
      </c>
      <c r="F5941" s="15"/>
      <c r="G5941" s="8"/>
    </row>
    <row r="5942" spans="1:7" ht="15.75" customHeight="1" x14ac:dyDescent="0.2">
      <c r="A5942" s="8">
        <v>22664120</v>
      </c>
      <c r="B5942" s="8" t="s">
        <v>390</v>
      </c>
      <c r="C5942" s="8" t="s">
        <v>6758</v>
      </c>
      <c r="D5942" s="8" t="s">
        <v>6355</v>
      </c>
      <c r="E5942" s="19">
        <v>43718</v>
      </c>
      <c r="F5942" s="15"/>
      <c r="G5942" s="8"/>
    </row>
    <row r="5943" spans="1:7" ht="15.75" customHeight="1" x14ac:dyDescent="0.2">
      <c r="A5943" s="8">
        <v>17614923</v>
      </c>
      <c r="B5943" s="8" t="s">
        <v>9</v>
      </c>
      <c r="C5943" s="8" t="s">
        <v>155</v>
      </c>
      <c r="D5943" s="8" t="s">
        <v>6355</v>
      </c>
      <c r="E5943" s="19">
        <v>43718</v>
      </c>
      <c r="F5943" s="15"/>
      <c r="G5943" s="8"/>
    </row>
    <row r="5944" spans="1:7" ht="15.75" customHeight="1" x14ac:dyDescent="0.2">
      <c r="A5944" s="8">
        <v>14358737</v>
      </c>
      <c r="B5944" s="8" t="s">
        <v>587</v>
      </c>
      <c r="C5944" s="8" t="s">
        <v>442</v>
      </c>
      <c r="D5944" s="8" t="s">
        <v>6355</v>
      </c>
      <c r="E5944" s="19">
        <v>43718</v>
      </c>
      <c r="F5944" s="15"/>
      <c r="G5944" s="8"/>
    </row>
    <row r="5945" spans="1:7" ht="15.75" customHeight="1" x14ac:dyDescent="0.2">
      <c r="A5945" s="8">
        <v>14358737</v>
      </c>
      <c r="B5945" s="8" t="s">
        <v>3715</v>
      </c>
      <c r="C5945" s="8" t="s">
        <v>442</v>
      </c>
      <c r="D5945" s="8" t="s">
        <v>6355</v>
      </c>
      <c r="E5945" s="19">
        <v>43718</v>
      </c>
      <c r="F5945" s="15"/>
      <c r="G5945" s="8"/>
    </row>
    <row r="5946" spans="1:7" ht="15.75" customHeight="1" x14ac:dyDescent="0.2">
      <c r="A5946" s="8">
        <v>13849108</v>
      </c>
      <c r="B5946" s="8" t="s">
        <v>406</v>
      </c>
      <c r="C5946" s="8" t="s">
        <v>6759</v>
      </c>
      <c r="D5946" s="8" t="s">
        <v>6355</v>
      </c>
      <c r="E5946" s="19">
        <v>43718</v>
      </c>
      <c r="F5946" s="15"/>
      <c r="G5946" s="8"/>
    </row>
    <row r="5947" spans="1:7" ht="15.75" customHeight="1" x14ac:dyDescent="0.2">
      <c r="A5947" s="8">
        <v>23116307</v>
      </c>
      <c r="B5947" s="8" t="s">
        <v>20</v>
      </c>
      <c r="C5947" s="8" t="s">
        <v>549</v>
      </c>
      <c r="D5947" s="8" t="s">
        <v>6355</v>
      </c>
      <c r="E5947" s="19">
        <v>43718</v>
      </c>
      <c r="F5947" s="15"/>
      <c r="G5947" s="8"/>
    </row>
    <row r="5948" spans="1:7" ht="15.75" customHeight="1" x14ac:dyDescent="0.2">
      <c r="A5948" s="8">
        <v>28884614</v>
      </c>
      <c r="B5948" s="8" t="s">
        <v>1770</v>
      </c>
      <c r="C5948" s="8" t="s">
        <v>1771</v>
      </c>
      <c r="D5948" s="8" t="s">
        <v>6355</v>
      </c>
      <c r="E5948" s="19">
        <v>43718</v>
      </c>
      <c r="F5948" s="15"/>
      <c r="G5948" s="8"/>
    </row>
    <row r="5949" spans="1:7" ht="15.75" customHeight="1" x14ac:dyDescent="0.2">
      <c r="A5949" s="8">
        <v>22460925</v>
      </c>
      <c r="B5949" s="8" t="s">
        <v>6760</v>
      </c>
      <c r="C5949" s="8" t="s">
        <v>861</v>
      </c>
      <c r="D5949" s="8" t="s">
        <v>6355</v>
      </c>
      <c r="E5949" s="19">
        <v>43718</v>
      </c>
      <c r="F5949" s="15"/>
      <c r="G5949" s="8"/>
    </row>
    <row r="5950" spans="1:7" ht="15.75" customHeight="1" x14ac:dyDescent="0.2">
      <c r="A5950" s="8">
        <v>16685790</v>
      </c>
      <c r="B5950" s="8" t="s">
        <v>288</v>
      </c>
      <c r="C5950" s="8" t="s">
        <v>289</v>
      </c>
      <c r="D5950" s="8" t="s">
        <v>6355</v>
      </c>
      <c r="E5950" s="19">
        <v>43718</v>
      </c>
      <c r="F5950" s="15"/>
      <c r="G5950" s="8"/>
    </row>
    <row r="5951" spans="1:7" ht="15.75" customHeight="1" x14ac:dyDescent="0.2">
      <c r="A5951" s="8">
        <v>36867206</v>
      </c>
      <c r="B5951" s="8" t="s">
        <v>609</v>
      </c>
      <c r="C5951" s="8" t="s">
        <v>6761</v>
      </c>
      <c r="D5951" s="8" t="s">
        <v>6355</v>
      </c>
      <c r="E5951" s="19">
        <v>43718</v>
      </c>
      <c r="F5951" s="15"/>
      <c r="G5951" s="8"/>
    </row>
    <row r="5952" spans="1:7" ht="15.75" customHeight="1" x14ac:dyDescent="0.2">
      <c r="A5952" s="8">
        <v>21609438</v>
      </c>
      <c r="B5952" s="8" t="s">
        <v>295</v>
      </c>
      <c r="C5952" s="8" t="s">
        <v>3146</v>
      </c>
      <c r="D5952" s="8" t="s">
        <v>6355</v>
      </c>
      <c r="E5952" s="19">
        <v>43718</v>
      </c>
      <c r="F5952" s="15"/>
      <c r="G5952" s="8"/>
    </row>
    <row r="5953" spans="1:7" ht="15.75" customHeight="1" x14ac:dyDescent="0.2">
      <c r="A5953" s="8">
        <v>36838485</v>
      </c>
      <c r="B5953" s="8" t="s">
        <v>333</v>
      </c>
      <c r="C5953" s="8" t="s">
        <v>6762</v>
      </c>
      <c r="D5953" s="8" t="s">
        <v>6355</v>
      </c>
      <c r="E5953" s="19">
        <v>43718</v>
      </c>
      <c r="F5953" s="15"/>
      <c r="G5953" s="8"/>
    </row>
    <row r="5954" spans="1:7" ht="15.75" customHeight="1" x14ac:dyDescent="0.2">
      <c r="A5954" s="8">
        <v>30597790</v>
      </c>
      <c r="B5954" s="8" t="s">
        <v>4680</v>
      </c>
      <c r="C5954" s="8" t="s">
        <v>4682</v>
      </c>
      <c r="D5954" s="8" t="s">
        <v>6355</v>
      </c>
      <c r="E5954" s="19">
        <v>43718</v>
      </c>
      <c r="F5954" s="15"/>
      <c r="G5954" s="8"/>
    </row>
    <row r="5955" spans="1:7" ht="15.75" customHeight="1" x14ac:dyDescent="0.2">
      <c r="A5955" s="8">
        <v>20433790</v>
      </c>
      <c r="B5955" s="8" t="s">
        <v>620</v>
      </c>
      <c r="C5955" s="8" t="s">
        <v>622</v>
      </c>
      <c r="D5955" s="8" t="s">
        <v>6355</v>
      </c>
      <c r="E5955" s="19">
        <v>43718</v>
      </c>
      <c r="F5955" s="15"/>
      <c r="G5955" s="8"/>
    </row>
    <row r="5956" spans="1:7" ht="15.75" customHeight="1" x14ac:dyDescent="0.2">
      <c r="A5956" s="8">
        <v>33973474</v>
      </c>
      <c r="B5956" s="8" t="s">
        <v>620</v>
      </c>
      <c r="C5956" s="8" t="s">
        <v>4469</v>
      </c>
      <c r="D5956" s="8" t="s">
        <v>6355</v>
      </c>
      <c r="E5956" s="19">
        <v>43718</v>
      </c>
      <c r="F5956" s="15"/>
      <c r="G5956" s="8"/>
    </row>
    <row r="5957" spans="1:7" ht="15.75" customHeight="1" x14ac:dyDescent="0.2">
      <c r="A5957" s="8">
        <v>23519818</v>
      </c>
      <c r="B5957" s="8" t="s">
        <v>1137</v>
      </c>
      <c r="C5957" s="8" t="s">
        <v>454</v>
      </c>
      <c r="D5957" s="8" t="s">
        <v>6355</v>
      </c>
      <c r="E5957" s="19">
        <v>43718</v>
      </c>
      <c r="F5957" s="15"/>
      <c r="G5957" s="8"/>
    </row>
    <row r="5958" spans="1:7" ht="15.75" customHeight="1" x14ac:dyDescent="0.2">
      <c r="A5958" s="8">
        <v>31505906</v>
      </c>
      <c r="B5958" s="8" t="s">
        <v>6771</v>
      </c>
      <c r="C5958" s="8" t="s">
        <v>212</v>
      </c>
      <c r="D5958" s="8" t="s">
        <v>6355</v>
      </c>
      <c r="E5958" s="19">
        <v>43718</v>
      </c>
      <c r="F5958" s="15"/>
      <c r="G5958" s="8"/>
    </row>
    <row r="5959" spans="1:7" ht="15.75" customHeight="1" x14ac:dyDescent="0.2">
      <c r="A5959" s="8">
        <v>11475984</v>
      </c>
      <c r="B5959" s="8" t="s">
        <v>460</v>
      </c>
      <c r="C5959" s="8" t="s">
        <v>461</v>
      </c>
      <c r="D5959" s="8" t="s">
        <v>6355</v>
      </c>
      <c r="E5959" s="19">
        <v>43718</v>
      </c>
      <c r="F5959" s="15"/>
      <c r="G5959" s="8"/>
    </row>
    <row r="5960" spans="1:7" ht="15.75" customHeight="1" x14ac:dyDescent="0.2">
      <c r="A5960" s="8">
        <v>32110828</v>
      </c>
      <c r="B5960" s="8" t="s">
        <v>3811</v>
      </c>
      <c r="C5960" s="8" t="s">
        <v>6774</v>
      </c>
      <c r="D5960" s="8" t="s">
        <v>6355</v>
      </c>
      <c r="E5960" s="19">
        <v>43718</v>
      </c>
      <c r="F5960" s="15"/>
      <c r="G5960" s="8"/>
    </row>
    <row r="5961" spans="1:7" ht="15.75" customHeight="1" x14ac:dyDescent="0.2">
      <c r="A5961" s="8">
        <v>14234802</v>
      </c>
      <c r="B5961" s="8" t="s">
        <v>322</v>
      </c>
      <c r="C5961" s="8" t="s">
        <v>323</v>
      </c>
      <c r="D5961" s="8" t="s">
        <v>6355</v>
      </c>
      <c r="E5961" s="19">
        <v>43718</v>
      </c>
      <c r="F5961" s="15"/>
      <c r="G5961" s="8"/>
    </row>
    <row r="5962" spans="1:7" ht="15.75" customHeight="1" x14ac:dyDescent="0.2">
      <c r="A5962" s="8">
        <v>32493293</v>
      </c>
      <c r="B5962" s="8" t="s">
        <v>1090</v>
      </c>
      <c r="C5962" s="8" t="s">
        <v>790</v>
      </c>
      <c r="D5962" s="8" t="s">
        <v>5704</v>
      </c>
      <c r="E5962" s="19">
        <v>43728</v>
      </c>
      <c r="F5962" s="15"/>
      <c r="G5962" s="8"/>
    </row>
    <row r="5963" spans="1:7" ht="15.75" customHeight="1" x14ac:dyDescent="0.2">
      <c r="A5963" s="8">
        <v>24553770</v>
      </c>
      <c r="B5963" s="8" t="s">
        <v>1361</v>
      </c>
      <c r="C5963" s="8" t="s">
        <v>519</v>
      </c>
      <c r="D5963" s="8" t="s">
        <v>5704</v>
      </c>
      <c r="E5963" s="19">
        <v>43728</v>
      </c>
      <c r="F5963" s="15"/>
      <c r="G5963" s="8"/>
    </row>
    <row r="5964" spans="1:7" ht="15.75" customHeight="1" x14ac:dyDescent="0.2">
      <c r="A5964" s="8">
        <v>28458542</v>
      </c>
      <c r="B5964" s="8" t="s">
        <v>2093</v>
      </c>
      <c r="C5964" s="8" t="s">
        <v>2602</v>
      </c>
      <c r="D5964" s="8" t="s">
        <v>5704</v>
      </c>
      <c r="E5964" s="19">
        <v>43728</v>
      </c>
      <c r="F5964" s="15"/>
      <c r="G5964" s="8"/>
    </row>
    <row r="5965" spans="1:7" ht="15.75" customHeight="1" x14ac:dyDescent="0.2">
      <c r="A5965" s="8">
        <v>27732258</v>
      </c>
      <c r="B5965" s="8" t="s">
        <v>2704</v>
      </c>
      <c r="C5965" s="8" t="s">
        <v>790</v>
      </c>
      <c r="D5965" s="8" t="s">
        <v>5704</v>
      </c>
      <c r="E5965" s="19">
        <v>43728</v>
      </c>
      <c r="F5965" s="15"/>
      <c r="G5965" s="8"/>
    </row>
    <row r="5966" spans="1:7" ht="15.75" customHeight="1" x14ac:dyDescent="0.2">
      <c r="A5966" s="8">
        <v>22451756</v>
      </c>
      <c r="B5966" s="8" t="s">
        <v>796</v>
      </c>
      <c r="C5966" s="8" t="s">
        <v>2760</v>
      </c>
      <c r="D5966" s="8" t="s">
        <v>5704</v>
      </c>
      <c r="E5966" s="19">
        <v>43728</v>
      </c>
      <c r="F5966" s="15"/>
      <c r="G5966" s="8"/>
    </row>
    <row r="5967" spans="1:7" ht="15.75" customHeight="1" x14ac:dyDescent="0.2">
      <c r="A5967" s="8">
        <v>34356805</v>
      </c>
      <c r="B5967" s="8" t="s">
        <v>225</v>
      </c>
      <c r="C5967" s="8" t="s">
        <v>4496</v>
      </c>
      <c r="D5967" s="8" t="s">
        <v>5704</v>
      </c>
      <c r="E5967" s="19">
        <v>43728</v>
      </c>
      <c r="F5967" s="15"/>
      <c r="G5967" s="8"/>
    </row>
    <row r="5968" spans="1:7" ht="15.75" customHeight="1" x14ac:dyDescent="0.2">
      <c r="A5968" s="8">
        <v>32012359</v>
      </c>
      <c r="B5968" s="8" t="s">
        <v>3671</v>
      </c>
      <c r="C5968" s="8" t="s">
        <v>2407</v>
      </c>
      <c r="D5968" s="8" t="s">
        <v>5704</v>
      </c>
      <c r="E5968" s="19">
        <v>43728</v>
      </c>
      <c r="F5968" s="15"/>
      <c r="G5968" s="8"/>
    </row>
    <row r="5969" spans="1:7" ht="15.75" customHeight="1" x14ac:dyDescent="0.2">
      <c r="A5969" s="8">
        <v>14225922</v>
      </c>
      <c r="B5969" s="8" t="s">
        <v>524</v>
      </c>
      <c r="C5969" s="8" t="s">
        <v>347</v>
      </c>
      <c r="D5969" s="8" t="s">
        <v>5704</v>
      </c>
      <c r="E5969" s="19">
        <v>43728</v>
      </c>
      <c r="F5969" s="15"/>
      <c r="G5969" s="8"/>
    </row>
    <row r="5970" spans="1:7" ht="15.75" customHeight="1" x14ac:dyDescent="0.2">
      <c r="A5970" s="8">
        <v>22264675</v>
      </c>
      <c r="B5970" s="8" t="s">
        <v>47</v>
      </c>
      <c r="C5970" s="8" t="s">
        <v>2114</v>
      </c>
      <c r="D5970" s="8" t="s">
        <v>5704</v>
      </c>
      <c r="E5970" s="19">
        <v>43728</v>
      </c>
      <c r="F5970" s="15"/>
      <c r="G5970" s="8"/>
    </row>
    <row r="5971" spans="1:7" ht="15.75" customHeight="1" x14ac:dyDescent="0.2">
      <c r="A5971" s="8">
        <v>22280512</v>
      </c>
      <c r="B5971" s="8" t="s">
        <v>5484</v>
      </c>
      <c r="C5971" s="8" t="s">
        <v>21</v>
      </c>
      <c r="D5971" s="8" t="s">
        <v>5704</v>
      </c>
      <c r="E5971" s="19">
        <v>43728</v>
      </c>
      <c r="F5971" s="15"/>
      <c r="G5971" s="8"/>
    </row>
    <row r="5972" spans="1:7" ht="15.75" customHeight="1" x14ac:dyDescent="0.2">
      <c r="A5972" s="8">
        <v>33540499</v>
      </c>
      <c r="B5972" s="8" t="s">
        <v>594</v>
      </c>
      <c r="C5972" s="8" t="s">
        <v>32</v>
      </c>
      <c r="D5972" s="8" t="s">
        <v>5704</v>
      </c>
      <c r="E5972" s="19">
        <v>43728</v>
      </c>
      <c r="F5972" s="15"/>
      <c r="G5972" s="8"/>
    </row>
    <row r="5973" spans="1:7" ht="15.75" customHeight="1" x14ac:dyDescent="0.2">
      <c r="A5973" s="8">
        <v>33540499</v>
      </c>
      <c r="B5973" s="8" t="s">
        <v>6783</v>
      </c>
      <c r="C5973" s="8" t="s">
        <v>6784</v>
      </c>
      <c r="D5973" s="8" t="s">
        <v>5704</v>
      </c>
      <c r="E5973" s="19">
        <v>43728</v>
      </c>
      <c r="F5973" s="15"/>
      <c r="G5973" s="8"/>
    </row>
    <row r="5974" spans="1:7" ht="15.75" customHeight="1" x14ac:dyDescent="0.2">
      <c r="A5974" s="8">
        <v>14480478</v>
      </c>
      <c r="B5974" s="8" t="s">
        <v>22</v>
      </c>
      <c r="C5974" s="8" t="s">
        <v>23</v>
      </c>
      <c r="D5974" s="8" t="s">
        <v>5704</v>
      </c>
      <c r="E5974" s="19">
        <v>43728</v>
      </c>
      <c r="F5974" s="15"/>
      <c r="G5974" s="8"/>
    </row>
    <row r="5975" spans="1:7" ht="15.75" customHeight="1" x14ac:dyDescent="0.2">
      <c r="A5975" s="8">
        <v>22264675</v>
      </c>
      <c r="B5975" s="8" t="s">
        <v>5664</v>
      </c>
      <c r="C5975" s="8" t="s">
        <v>1738</v>
      </c>
      <c r="D5975" s="8" t="s">
        <v>5704</v>
      </c>
      <c r="E5975" s="19">
        <v>43728</v>
      </c>
      <c r="F5975" s="15"/>
      <c r="G5975" s="8"/>
    </row>
    <row r="5976" spans="1:7" ht="15.75" customHeight="1" x14ac:dyDescent="0.2">
      <c r="A5976" s="8">
        <v>14660819</v>
      </c>
      <c r="B5976" s="8" t="s">
        <v>4435</v>
      </c>
      <c r="C5976" s="8" t="s">
        <v>6787</v>
      </c>
      <c r="D5976" s="8" t="s">
        <v>5704</v>
      </c>
      <c r="E5976" s="19">
        <v>43728</v>
      </c>
      <c r="F5976" s="15"/>
      <c r="G5976" s="8"/>
    </row>
    <row r="5977" spans="1:7" ht="15.75" customHeight="1" x14ac:dyDescent="0.2">
      <c r="A5977" s="8">
        <v>32109721</v>
      </c>
      <c r="B5977" s="8" t="s">
        <v>118</v>
      </c>
      <c r="C5977" s="8" t="s">
        <v>6680</v>
      </c>
      <c r="D5977" s="8" t="s">
        <v>5704</v>
      </c>
      <c r="E5977" s="19">
        <v>43728</v>
      </c>
      <c r="F5977" s="15"/>
      <c r="G5977" s="8"/>
    </row>
    <row r="5978" spans="1:7" ht="15.75" customHeight="1" x14ac:dyDescent="0.2">
      <c r="A5978" s="8">
        <v>25380568</v>
      </c>
      <c r="B5978" s="8" t="s">
        <v>316</v>
      </c>
      <c r="C5978" s="8" t="s">
        <v>160</v>
      </c>
      <c r="D5978" s="8" t="s">
        <v>5704</v>
      </c>
      <c r="E5978" s="19">
        <v>43728</v>
      </c>
      <c r="F5978" s="15"/>
      <c r="G5978" s="8"/>
    </row>
    <row r="5979" spans="1:7" ht="15.75" customHeight="1" x14ac:dyDescent="0.2">
      <c r="A5979" s="8">
        <v>24432570</v>
      </c>
      <c r="B5979" s="8" t="s">
        <v>2471</v>
      </c>
      <c r="C5979" s="8" t="s">
        <v>6791</v>
      </c>
      <c r="D5979" s="8" t="s">
        <v>5704</v>
      </c>
      <c r="E5979" s="19">
        <v>43728</v>
      </c>
      <c r="F5979" s="15"/>
      <c r="G5979" s="8"/>
    </row>
    <row r="5980" spans="1:7" ht="15.75" customHeight="1" x14ac:dyDescent="0.2">
      <c r="A5980" s="8">
        <v>35485322</v>
      </c>
      <c r="B5980" s="8" t="s">
        <v>6652</v>
      </c>
      <c r="C5980" s="8" t="s">
        <v>166</v>
      </c>
      <c r="D5980" s="8" t="s">
        <v>5704</v>
      </c>
      <c r="E5980" s="19">
        <v>43728</v>
      </c>
      <c r="F5980" s="15"/>
      <c r="G5980" s="8"/>
    </row>
    <row r="5981" spans="1:7" ht="15.75" customHeight="1" x14ac:dyDescent="0.2">
      <c r="A5981" s="8">
        <v>32115802</v>
      </c>
      <c r="B5981" s="8" t="s">
        <v>230</v>
      </c>
      <c r="C5981" s="8" t="s">
        <v>243</v>
      </c>
      <c r="D5981" s="8" t="s">
        <v>6733</v>
      </c>
      <c r="E5981" s="19">
        <v>43739</v>
      </c>
      <c r="F5981" s="15"/>
      <c r="G5981" s="8"/>
    </row>
    <row r="5982" spans="1:7" ht="15.75" customHeight="1" x14ac:dyDescent="0.2">
      <c r="A5982" s="8">
        <v>36584270</v>
      </c>
      <c r="B5982" s="8" t="s">
        <v>1512</v>
      </c>
      <c r="C5982" s="8" t="s">
        <v>1210</v>
      </c>
      <c r="D5982" s="8" t="s">
        <v>6733</v>
      </c>
      <c r="E5982" s="19">
        <v>43739</v>
      </c>
      <c r="F5982" s="15"/>
      <c r="G5982" s="8"/>
    </row>
    <row r="5983" spans="1:7" ht="15.75" customHeight="1" x14ac:dyDescent="0.2">
      <c r="A5983" s="8">
        <v>27594473</v>
      </c>
      <c r="B5983" s="8" t="s">
        <v>1530</v>
      </c>
      <c r="C5983" s="8" t="s">
        <v>1272</v>
      </c>
      <c r="D5983" s="8" t="s">
        <v>6733</v>
      </c>
      <c r="E5983" s="19">
        <v>43739</v>
      </c>
      <c r="F5983" s="15"/>
      <c r="G5983" s="8"/>
    </row>
    <row r="5984" spans="1:7" ht="15.75" customHeight="1" x14ac:dyDescent="0.2">
      <c r="A5984" s="8">
        <v>31323198</v>
      </c>
      <c r="B5984" s="8" t="s">
        <v>1087</v>
      </c>
      <c r="C5984" s="8" t="s">
        <v>905</v>
      </c>
      <c r="D5984" s="8" t="s">
        <v>6733</v>
      </c>
      <c r="E5984" s="19">
        <v>43739</v>
      </c>
      <c r="F5984" s="15"/>
      <c r="G5984" s="8"/>
    </row>
    <row r="5985" spans="1:7" ht="15.75" customHeight="1" x14ac:dyDescent="0.2">
      <c r="A5985" s="8">
        <v>31842821</v>
      </c>
      <c r="B5985" s="8" t="s">
        <v>787</v>
      </c>
      <c r="C5985" s="8" t="s">
        <v>788</v>
      </c>
      <c r="D5985" s="8" t="s">
        <v>6733</v>
      </c>
      <c r="E5985" s="19">
        <v>43739</v>
      </c>
      <c r="F5985" s="15"/>
      <c r="G5985" s="8"/>
    </row>
    <row r="5986" spans="1:7" ht="15.75" customHeight="1" x14ac:dyDescent="0.2">
      <c r="A5986" s="8">
        <v>29555986</v>
      </c>
      <c r="B5986" s="8" t="s">
        <v>181</v>
      </c>
      <c r="C5986" s="8" t="s">
        <v>183</v>
      </c>
      <c r="D5986" s="8" t="s">
        <v>6733</v>
      </c>
      <c r="E5986" s="19">
        <v>43739</v>
      </c>
      <c r="F5986" s="15"/>
      <c r="G5986" s="8"/>
    </row>
    <row r="5987" spans="1:7" ht="15.75" customHeight="1" x14ac:dyDescent="0.2">
      <c r="A5987" s="8">
        <v>25735261</v>
      </c>
      <c r="B5987" s="8" t="s">
        <v>2534</v>
      </c>
      <c r="C5987" s="8" t="s">
        <v>163</v>
      </c>
      <c r="D5987" s="8" t="s">
        <v>6733</v>
      </c>
      <c r="E5987" s="19">
        <v>43739</v>
      </c>
      <c r="F5987" s="15"/>
      <c r="G5987" s="8"/>
    </row>
    <row r="5988" spans="1:7" ht="15.75" customHeight="1" x14ac:dyDescent="0.2">
      <c r="A5988" s="8">
        <v>24340307</v>
      </c>
      <c r="B5988" s="8" t="s">
        <v>2596</v>
      </c>
      <c r="C5988" s="8" t="s">
        <v>107</v>
      </c>
      <c r="D5988" s="8" t="s">
        <v>6733</v>
      </c>
      <c r="E5988" s="19">
        <v>43739</v>
      </c>
      <c r="F5988" s="15"/>
      <c r="G5988" s="8"/>
    </row>
    <row r="5989" spans="1:7" ht="15.75" customHeight="1" x14ac:dyDescent="0.2">
      <c r="A5989" s="8">
        <v>32513757</v>
      </c>
      <c r="B5989" s="8" t="s">
        <v>546</v>
      </c>
      <c r="C5989" s="8" t="s">
        <v>2968</v>
      </c>
      <c r="D5989" s="8" t="s">
        <v>6733</v>
      </c>
      <c r="E5989" s="19">
        <v>43739</v>
      </c>
      <c r="F5989" s="15"/>
      <c r="G5989" s="8"/>
    </row>
    <row r="5990" spans="1:7" ht="15.75" customHeight="1" x14ac:dyDescent="0.2">
      <c r="A5990" s="8">
        <v>24098848</v>
      </c>
      <c r="B5990" s="8" t="s">
        <v>1540</v>
      </c>
      <c r="C5990" s="8" t="s">
        <v>1541</v>
      </c>
      <c r="D5990" s="8" t="s">
        <v>6733</v>
      </c>
      <c r="E5990" s="19">
        <v>43739</v>
      </c>
      <c r="F5990" s="15"/>
      <c r="G5990" s="8"/>
    </row>
    <row r="5991" spans="1:7" ht="15.75" customHeight="1" x14ac:dyDescent="0.2">
      <c r="A5991" s="8">
        <v>29997496</v>
      </c>
      <c r="B5991" s="8" t="s">
        <v>707</v>
      </c>
      <c r="C5991" s="8" t="s">
        <v>708</v>
      </c>
      <c r="D5991" s="8" t="s">
        <v>6733</v>
      </c>
      <c r="E5991" s="19">
        <v>43739</v>
      </c>
      <c r="F5991" s="15"/>
      <c r="G5991" s="8"/>
    </row>
    <row r="5992" spans="1:7" ht="15.75" customHeight="1" x14ac:dyDescent="0.2">
      <c r="A5992" s="8">
        <v>32460837</v>
      </c>
      <c r="B5992" s="8" t="s">
        <v>372</v>
      </c>
      <c r="C5992" s="8" t="s">
        <v>4790</v>
      </c>
      <c r="D5992" s="8" t="s">
        <v>6733</v>
      </c>
      <c r="E5992" s="19">
        <v>43739</v>
      </c>
      <c r="F5992" s="15"/>
      <c r="G5992" s="8"/>
    </row>
    <row r="5993" spans="1:7" ht="15.75" customHeight="1" x14ac:dyDescent="0.2">
      <c r="A5993" s="8">
        <v>17615047</v>
      </c>
      <c r="B5993" s="8" t="s">
        <v>1716</v>
      </c>
      <c r="C5993" s="8" t="s">
        <v>1718</v>
      </c>
      <c r="D5993" s="8" t="s">
        <v>6733</v>
      </c>
      <c r="E5993" s="19">
        <v>43739</v>
      </c>
      <c r="F5993" s="15"/>
      <c r="G5993" s="8"/>
    </row>
    <row r="5994" spans="1:7" ht="15.75" customHeight="1" x14ac:dyDescent="0.2">
      <c r="A5994" s="8">
        <v>17354788</v>
      </c>
      <c r="B5994" s="8" t="s">
        <v>5346</v>
      </c>
      <c r="C5994" s="8" t="s">
        <v>5348</v>
      </c>
      <c r="D5994" s="8" t="s">
        <v>6733</v>
      </c>
      <c r="E5994" s="19">
        <v>43739</v>
      </c>
      <c r="F5994" s="15"/>
      <c r="G5994" s="8"/>
    </row>
    <row r="5995" spans="1:7" ht="15.75" customHeight="1" x14ac:dyDescent="0.2">
      <c r="A5995" s="8">
        <v>24200474</v>
      </c>
      <c r="B5995" s="8" t="s">
        <v>47</v>
      </c>
      <c r="C5995" s="8" t="s">
        <v>718</v>
      </c>
      <c r="D5995" s="8" t="s">
        <v>6733</v>
      </c>
      <c r="E5995" s="19">
        <v>43739</v>
      </c>
      <c r="F5995" s="15"/>
      <c r="G5995" s="8"/>
    </row>
    <row r="5996" spans="1:7" ht="15.75" customHeight="1" x14ac:dyDescent="0.2">
      <c r="A5996" s="8">
        <v>37311669</v>
      </c>
      <c r="B5996" s="8" t="s">
        <v>47</v>
      </c>
      <c r="C5996" s="8" t="s">
        <v>5488</v>
      </c>
      <c r="D5996" s="8" t="s">
        <v>6733</v>
      </c>
      <c r="E5996" s="19">
        <v>43739</v>
      </c>
      <c r="F5996" s="15"/>
      <c r="G5996" s="8"/>
    </row>
    <row r="5997" spans="1:7" ht="15.75" customHeight="1" x14ac:dyDescent="0.2">
      <c r="A5997" s="8">
        <v>27732969</v>
      </c>
      <c r="B5997" s="8" t="s">
        <v>211</v>
      </c>
      <c r="C5997" s="8" t="s">
        <v>2497</v>
      </c>
      <c r="D5997" s="8" t="s">
        <v>6733</v>
      </c>
      <c r="E5997" s="19">
        <v>43739</v>
      </c>
      <c r="F5997" s="15"/>
      <c r="G5997" s="8"/>
    </row>
    <row r="5998" spans="1:7" ht="15.75" customHeight="1" x14ac:dyDescent="0.2">
      <c r="A5998" s="8">
        <v>27751765</v>
      </c>
      <c r="B5998" s="8" t="s">
        <v>2895</v>
      </c>
      <c r="C5998" s="8" t="s">
        <v>2896</v>
      </c>
      <c r="D5998" s="8" t="s">
        <v>6733</v>
      </c>
      <c r="E5998" s="19">
        <v>43739</v>
      </c>
      <c r="F5998" s="15"/>
      <c r="G5998" s="8"/>
    </row>
    <row r="5999" spans="1:7" ht="15.75" customHeight="1" x14ac:dyDescent="0.2">
      <c r="A5999" s="8">
        <v>18461335</v>
      </c>
      <c r="B5999" s="8" t="s">
        <v>91</v>
      </c>
      <c r="C5999" s="8" t="s">
        <v>93</v>
      </c>
      <c r="D5999" s="8" t="s">
        <v>6733</v>
      </c>
      <c r="E5999" s="19">
        <v>43739</v>
      </c>
      <c r="F5999" s="15"/>
      <c r="G5999" s="8"/>
    </row>
    <row r="6000" spans="1:7" ht="15.75" customHeight="1" x14ac:dyDescent="0.2">
      <c r="A6000" s="8">
        <v>12387324</v>
      </c>
      <c r="B6000" s="8" t="s">
        <v>2191</v>
      </c>
      <c r="C6000" s="8" t="s">
        <v>2752</v>
      </c>
      <c r="D6000" s="8" t="s">
        <v>6733</v>
      </c>
      <c r="E6000" s="19">
        <v>43739</v>
      </c>
      <c r="F6000" s="15"/>
      <c r="G6000" s="8"/>
    </row>
    <row r="6001" spans="1:7" ht="15.75" customHeight="1" x14ac:dyDescent="0.2">
      <c r="A6001" s="8">
        <v>22799483</v>
      </c>
      <c r="B6001" s="8" t="s">
        <v>2116</v>
      </c>
      <c r="C6001" s="8" t="s">
        <v>2117</v>
      </c>
      <c r="D6001" s="8" t="s">
        <v>6733</v>
      </c>
      <c r="E6001" s="19">
        <v>43739</v>
      </c>
      <c r="F6001" s="15"/>
      <c r="G6001" s="8"/>
    </row>
    <row r="6002" spans="1:7" ht="15.75" customHeight="1" x14ac:dyDescent="0.2">
      <c r="A6002" s="8">
        <v>25853037</v>
      </c>
      <c r="B6002" s="8" t="s">
        <v>277</v>
      </c>
      <c r="C6002" s="8" t="s">
        <v>2555</v>
      </c>
      <c r="D6002" s="8" t="s">
        <v>6733</v>
      </c>
      <c r="E6002" s="19">
        <v>43739</v>
      </c>
      <c r="F6002" s="15"/>
      <c r="G6002" s="8"/>
    </row>
    <row r="6003" spans="1:7" ht="15.75" customHeight="1" x14ac:dyDescent="0.2">
      <c r="A6003" s="8">
        <v>32927371</v>
      </c>
      <c r="B6003" s="8" t="s">
        <v>498</v>
      </c>
      <c r="C6003" s="8" t="s">
        <v>562</v>
      </c>
      <c r="D6003" s="8" t="s">
        <v>6733</v>
      </c>
      <c r="E6003" s="19">
        <v>43739</v>
      </c>
      <c r="F6003" s="15"/>
      <c r="G6003" s="8"/>
    </row>
    <row r="6004" spans="1:7" ht="15.75" customHeight="1" x14ac:dyDescent="0.2">
      <c r="A6004" s="8">
        <v>14353240</v>
      </c>
      <c r="B6004" s="8" t="s">
        <v>2874</v>
      </c>
      <c r="C6004" s="8" t="s">
        <v>2875</v>
      </c>
      <c r="D6004" s="8" t="s">
        <v>6733</v>
      </c>
      <c r="E6004" s="19">
        <v>43739</v>
      </c>
      <c r="F6004" s="15"/>
      <c r="G6004" s="8"/>
    </row>
    <row r="6005" spans="1:7" ht="15.75" customHeight="1" x14ac:dyDescent="0.2">
      <c r="A6005" s="8">
        <v>28418227</v>
      </c>
      <c r="B6005" s="8" t="s">
        <v>1766</v>
      </c>
      <c r="C6005" s="8" t="s">
        <v>1767</v>
      </c>
      <c r="D6005" s="8" t="s">
        <v>6733</v>
      </c>
      <c r="E6005" s="19">
        <v>43739</v>
      </c>
      <c r="F6005" s="15"/>
      <c r="G6005" s="8"/>
    </row>
    <row r="6006" spans="1:7" ht="15.75" customHeight="1" x14ac:dyDescent="0.2">
      <c r="A6006" s="8">
        <v>30759927</v>
      </c>
      <c r="B6006" s="8" t="s">
        <v>6806</v>
      </c>
      <c r="C6006" s="8" t="s">
        <v>6807</v>
      </c>
      <c r="D6006" s="8" t="s">
        <v>6733</v>
      </c>
      <c r="E6006" s="19">
        <v>43739</v>
      </c>
      <c r="F6006" s="15"/>
      <c r="G6006" s="8"/>
    </row>
    <row r="6007" spans="1:7" ht="15.75" customHeight="1" x14ac:dyDescent="0.2">
      <c r="A6007" s="8">
        <v>25843050</v>
      </c>
      <c r="B6007" s="8" t="s">
        <v>3169</v>
      </c>
      <c r="C6007" s="8" t="s">
        <v>3170</v>
      </c>
      <c r="D6007" s="8" t="s">
        <v>6733</v>
      </c>
      <c r="E6007" s="19">
        <v>43739</v>
      </c>
      <c r="F6007" s="15"/>
      <c r="G6007" s="8"/>
    </row>
    <row r="6008" spans="1:7" ht="15.75" customHeight="1" x14ac:dyDescent="0.2">
      <c r="A6008" s="8">
        <v>27575318</v>
      </c>
      <c r="B6008" s="8" t="s">
        <v>6707</v>
      </c>
      <c r="C6008" s="8" t="s">
        <v>427</v>
      </c>
      <c r="D6008" s="8" t="s">
        <v>6733</v>
      </c>
      <c r="E6008" s="19">
        <v>43739</v>
      </c>
      <c r="F6008" s="15"/>
      <c r="G6008" s="8"/>
    </row>
    <row r="6009" spans="1:7" ht="15.75" customHeight="1" x14ac:dyDescent="0.2">
      <c r="A6009" s="8">
        <v>30598579</v>
      </c>
      <c r="B6009" s="8" t="s">
        <v>5119</v>
      </c>
      <c r="C6009" s="8" t="s">
        <v>5121</v>
      </c>
      <c r="D6009" s="8" t="s">
        <v>6733</v>
      </c>
      <c r="E6009" s="19">
        <v>43739</v>
      </c>
      <c r="F6009" s="15"/>
      <c r="G6009" s="8"/>
    </row>
    <row r="6010" spans="1:7" ht="15.75" customHeight="1" x14ac:dyDescent="0.2">
      <c r="A6010" s="8">
        <v>28053203</v>
      </c>
      <c r="B6010" s="8" t="s">
        <v>172</v>
      </c>
      <c r="C6010" s="8" t="s">
        <v>6501</v>
      </c>
      <c r="D6010" s="8" t="s">
        <v>6733</v>
      </c>
      <c r="E6010" s="19">
        <v>43739</v>
      </c>
      <c r="F6010" s="15"/>
      <c r="G6010" s="8"/>
    </row>
    <row r="6011" spans="1:7" ht="15.75" customHeight="1" x14ac:dyDescent="0.2">
      <c r="A6011" s="8">
        <v>17270247</v>
      </c>
      <c r="B6011" s="8" t="s">
        <v>114</v>
      </c>
      <c r="C6011" s="8" t="s">
        <v>116</v>
      </c>
      <c r="D6011" s="8" t="s">
        <v>6733</v>
      </c>
      <c r="E6011" s="19">
        <v>43739</v>
      </c>
      <c r="F6011" s="15"/>
      <c r="G6011" s="8"/>
    </row>
    <row r="6012" spans="1:7" ht="15.75" customHeight="1" x14ac:dyDescent="0.2">
      <c r="A6012" s="8">
        <v>27651507</v>
      </c>
      <c r="B6012" s="8" t="s">
        <v>2577</v>
      </c>
      <c r="C6012" s="8" t="s">
        <v>1768</v>
      </c>
      <c r="D6012" s="8" t="s">
        <v>6733</v>
      </c>
      <c r="E6012" s="19">
        <v>43739</v>
      </c>
      <c r="F6012" s="15"/>
      <c r="G6012" s="8"/>
    </row>
    <row r="6013" spans="1:7" ht="15.75" customHeight="1" x14ac:dyDescent="0.2">
      <c r="A6013" s="8">
        <v>20285634</v>
      </c>
      <c r="B6013" s="8" t="s">
        <v>333</v>
      </c>
      <c r="C6013" s="8" t="s">
        <v>6814</v>
      </c>
      <c r="D6013" s="8" t="s">
        <v>6733</v>
      </c>
      <c r="E6013" s="19">
        <v>43739</v>
      </c>
      <c r="F6013" s="15"/>
      <c r="G6013" s="8"/>
    </row>
    <row r="6014" spans="1:7" ht="15.75" customHeight="1" x14ac:dyDescent="0.2">
      <c r="A6014" s="8">
        <v>25444118</v>
      </c>
      <c r="B6014" s="8" t="s">
        <v>6816</v>
      </c>
      <c r="C6014" s="8" t="s">
        <v>6817</v>
      </c>
      <c r="D6014" s="8" t="s">
        <v>6733</v>
      </c>
      <c r="E6014" s="19">
        <v>43739</v>
      </c>
      <c r="F6014" s="15"/>
      <c r="G6014" s="8"/>
    </row>
    <row r="6015" spans="1:7" ht="15.75" customHeight="1" x14ac:dyDescent="0.2">
      <c r="A6015" s="8">
        <v>22428522</v>
      </c>
      <c r="B6015" s="8" t="s">
        <v>4795</v>
      </c>
      <c r="C6015" s="8" t="s">
        <v>4797</v>
      </c>
      <c r="D6015" s="8" t="s">
        <v>6733</v>
      </c>
      <c r="E6015" s="19">
        <v>43739</v>
      </c>
      <c r="F6015" s="15"/>
      <c r="G6015" s="8"/>
    </row>
    <row r="6016" spans="1:7" ht="15.75" customHeight="1" x14ac:dyDescent="0.2">
      <c r="A6016" s="8">
        <v>26029215</v>
      </c>
      <c r="B6016" s="8" t="s">
        <v>2516</v>
      </c>
      <c r="C6016" s="8" t="s">
        <v>55</v>
      </c>
      <c r="D6016" s="8" t="s">
        <v>6733</v>
      </c>
      <c r="E6016" s="19">
        <v>43739</v>
      </c>
      <c r="F6016" s="15"/>
      <c r="G6016" s="8"/>
    </row>
    <row r="6017" spans="1:7" ht="15.75" customHeight="1" x14ac:dyDescent="0.2">
      <c r="A6017" s="8">
        <v>24503795</v>
      </c>
      <c r="B6017" s="8" t="s">
        <v>1774</v>
      </c>
      <c r="C6017" s="8" t="s">
        <v>2735</v>
      </c>
      <c r="D6017" s="8" t="s">
        <v>6733</v>
      </c>
      <c r="E6017" s="19">
        <v>43739</v>
      </c>
      <c r="F6017" s="15"/>
      <c r="G6017" s="8"/>
    </row>
    <row r="6018" spans="1:7" ht="15.75" customHeight="1" x14ac:dyDescent="0.2">
      <c r="A6018" s="8">
        <v>17613465</v>
      </c>
      <c r="B6018" s="8" t="s">
        <v>2403</v>
      </c>
      <c r="C6018" s="8" t="s">
        <v>2404</v>
      </c>
      <c r="D6018" s="8" t="s">
        <v>6733</v>
      </c>
      <c r="E6018" s="19">
        <v>43739</v>
      </c>
      <c r="F6018" s="15"/>
      <c r="G6018" s="8"/>
    </row>
    <row r="6019" spans="1:7" ht="15.75" customHeight="1" x14ac:dyDescent="0.2">
      <c r="A6019" s="8">
        <v>25734543</v>
      </c>
      <c r="B6019" s="8" t="s">
        <v>2616</v>
      </c>
      <c r="C6019" s="8" t="s">
        <v>5935</v>
      </c>
      <c r="D6019" s="8" t="s">
        <v>6733</v>
      </c>
      <c r="E6019" s="19">
        <v>43739</v>
      </c>
      <c r="F6019" s="15"/>
      <c r="G6019" s="8"/>
    </row>
    <row r="6020" spans="1:7" ht="15.75" customHeight="1" x14ac:dyDescent="0.2">
      <c r="A6020" s="8">
        <v>25734543</v>
      </c>
      <c r="B6020" s="8" t="s">
        <v>2616</v>
      </c>
      <c r="C6020" s="8" t="s">
        <v>2618</v>
      </c>
      <c r="D6020" s="8" t="s">
        <v>6733</v>
      </c>
      <c r="E6020" s="19">
        <v>43739</v>
      </c>
      <c r="F6020" s="15"/>
      <c r="G6020" s="8"/>
    </row>
    <row r="6021" spans="1:7" ht="15.75" customHeight="1" x14ac:dyDescent="0.2">
      <c r="A6021" s="8">
        <v>27962568</v>
      </c>
      <c r="B6021" s="8" t="s">
        <v>4689</v>
      </c>
      <c r="C6021" s="8" t="s">
        <v>4692</v>
      </c>
      <c r="D6021" s="8" t="s">
        <v>6733</v>
      </c>
      <c r="E6021" s="19">
        <v>43739</v>
      </c>
      <c r="F6021" s="15"/>
      <c r="G6021" s="8"/>
    </row>
    <row r="6022" spans="1:7" ht="15.75" customHeight="1" x14ac:dyDescent="0.2">
      <c r="A6022" s="8">
        <v>25844102</v>
      </c>
      <c r="B6022" s="8" t="s">
        <v>2518</v>
      </c>
      <c r="C6022" s="8" t="s">
        <v>2519</v>
      </c>
      <c r="D6022" s="8" t="s">
        <v>6733</v>
      </c>
      <c r="E6022" s="19">
        <v>43739</v>
      </c>
      <c r="F6022" s="15"/>
      <c r="G6022" s="8"/>
    </row>
    <row r="6023" spans="1:7" ht="15.75" customHeight="1" x14ac:dyDescent="0.2">
      <c r="A6023" s="8">
        <v>29060912</v>
      </c>
      <c r="B6023" s="8" t="s">
        <v>126</v>
      </c>
      <c r="C6023" s="8" t="s">
        <v>3119</v>
      </c>
      <c r="D6023" s="8" t="s">
        <v>6733</v>
      </c>
      <c r="E6023" s="19">
        <v>43739</v>
      </c>
      <c r="F6023" s="15"/>
      <c r="G6023" s="8"/>
    </row>
    <row r="6024" spans="1:7" ht="15.75" customHeight="1" x14ac:dyDescent="0.2">
      <c r="A6024" s="8">
        <v>25734593</v>
      </c>
      <c r="B6024" s="8" t="s">
        <v>667</v>
      </c>
      <c r="C6024" s="8" t="s">
        <v>668</v>
      </c>
      <c r="D6024" s="8" t="s">
        <v>6733</v>
      </c>
      <c r="E6024" s="19">
        <v>43739</v>
      </c>
      <c r="F6024" s="15"/>
      <c r="G6024" s="8"/>
    </row>
    <row r="6025" spans="1:7" ht="15.75" customHeight="1" x14ac:dyDescent="0.2">
      <c r="A6025" s="8">
        <v>29206623</v>
      </c>
      <c r="B6025" s="8" t="s">
        <v>4735</v>
      </c>
      <c r="C6025" s="8" t="s">
        <v>6820</v>
      </c>
      <c r="D6025" s="8" t="s">
        <v>6733</v>
      </c>
      <c r="E6025" s="19">
        <v>43739</v>
      </c>
      <c r="F6025" s="15"/>
      <c r="G6025" s="8"/>
    </row>
    <row r="6026" spans="1:7" ht="15.75" customHeight="1" x14ac:dyDescent="0.2">
      <c r="A6026" s="8">
        <v>29838285</v>
      </c>
      <c r="B6026" s="8" t="s">
        <v>2599</v>
      </c>
      <c r="C6026" s="8" t="s">
        <v>2600</v>
      </c>
      <c r="D6026" s="8" t="s">
        <v>6733</v>
      </c>
      <c r="E6026" s="19">
        <v>43739</v>
      </c>
      <c r="F6026" s="15"/>
      <c r="G6026" s="8"/>
    </row>
    <row r="6027" spans="1:7" ht="15.75" customHeight="1" x14ac:dyDescent="0.2">
      <c r="A6027" s="8">
        <v>18185663</v>
      </c>
      <c r="B6027" s="8" t="s">
        <v>443</v>
      </c>
      <c r="C6027" s="8" t="s">
        <v>464</v>
      </c>
      <c r="D6027" s="8" t="s">
        <v>5553</v>
      </c>
      <c r="E6027" s="19">
        <v>43740</v>
      </c>
      <c r="F6027" s="15"/>
      <c r="G6027" s="8"/>
    </row>
    <row r="6028" spans="1:7" ht="15.75" customHeight="1" x14ac:dyDescent="0.2">
      <c r="A6028" s="8">
        <v>25444256</v>
      </c>
      <c r="B6028" s="8" t="s">
        <v>1281</v>
      </c>
      <c r="C6028" s="8" t="s">
        <v>1282</v>
      </c>
      <c r="D6028" s="8" t="s">
        <v>5553</v>
      </c>
      <c r="E6028" s="19">
        <v>43740</v>
      </c>
      <c r="F6028" s="15"/>
      <c r="G6028" s="8"/>
    </row>
    <row r="6029" spans="1:7" ht="15.75" customHeight="1" x14ac:dyDescent="0.2">
      <c r="A6029" s="8">
        <v>14286859</v>
      </c>
      <c r="B6029" s="8" t="s">
        <v>1788</v>
      </c>
      <c r="C6029" s="8" t="s">
        <v>1963</v>
      </c>
      <c r="D6029" s="8" t="s">
        <v>5553</v>
      </c>
      <c r="E6029" s="19">
        <v>43740</v>
      </c>
      <c r="F6029" s="15"/>
      <c r="G6029" s="8"/>
    </row>
    <row r="6030" spans="1:7" ht="15.75" customHeight="1" x14ac:dyDescent="0.2">
      <c r="A6030" s="8">
        <v>21026672</v>
      </c>
      <c r="B6030" s="8" t="s">
        <v>2427</v>
      </c>
      <c r="C6030" s="8" t="s">
        <v>107</v>
      </c>
      <c r="D6030" s="8" t="s">
        <v>5553</v>
      </c>
      <c r="E6030" s="19">
        <v>43740</v>
      </c>
      <c r="F6030" s="15"/>
      <c r="G6030" s="8"/>
    </row>
    <row r="6031" spans="1:7" ht="15.75" customHeight="1" x14ac:dyDescent="0.2">
      <c r="A6031" s="8">
        <v>22451756</v>
      </c>
      <c r="B6031" s="8" t="s">
        <v>796</v>
      </c>
      <c r="C6031" s="8" t="s">
        <v>2760</v>
      </c>
      <c r="D6031" s="8" t="s">
        <v>5553</v>
      </c>
      <c r="E6031" s="19">
        <v>43740</v>
      </c>
      <c r="F6031" s="15"/>
      <c r="G6031" s="8"/>
    </row>
    <row r="6032" spans="1:7" ht="15.75" customHeight="1" x14ac:dyDescent="0.2">
      <c r="A6032" s="8">
        <v>24453782</v>
      </c>
      <c r="B6032" s="8" t="s">
        <v>3505</v>
      </c>
      <c r="C6032" s="8" t="s">
        <v>3506</v>
      </c>
      <c r="D6032" s="8" t="s">
        <v>5553</v>
      </c>
      <c r="E6032" s="19">
        <v>43740</v>
      </c>
      <c r="F6032" s="15"/>
      <c r="G6032" s="8"/>
    </row>
    <row r="6033" spans="1:7" ht="15.75" customHeight="1" x14ac:dyDescent="0.2">
      <c r="A6033" s="8">
        <v>20178158</v>
      </c>
      <c r="B6033" s="8" t="s">
        <v>2738</v>
      </c>
      <c r="C6033" s="8" t="s">
        <v>2740</v>
      </c>
      <c r="D6033" s="8" t="s">
        <v>5553</v>
      </c>
      <c r="E6033" s="19">
        <v>43740</v>
      </c>
      <c r="F6033" s="15"/>
      <c r="G6033" s="8"/>
    </row>
    <row r="6034" spans="1:7" ht="15.75" customHeight="1" x14ac:dyDescent="0.2">
      <c r="A6034" s="8">
        <v>29060073</v>
      </c>
      <c r="B6034" s="8" t="s">
        <v>1548</v>
      </c>
      <c r="C6034" s="8" t="s">
        <v>116</v>
      </c>
      <c r="D6034" s="8" t="s">
        <v>5553</v>
      </c>
      <c r="E6034" s="19">
        <v>43740</v>
      </c>
      <c r="F6034" s="15"/>
      <c r="G6034" s="8"/>
    </row>
    <row r="6035" spans="1:7" ht="15.75" customHeight="1" x14ac:dyDescent="0.2">
      <c r="A6035" s="8">
        <v>28476977</v>
      </c>
      <c r="B6035" s="8" t="s">
        <v>4600</v>
      </c>
      <c r="C6035" s="8" t="s">
        <v>3477</v>
      </c>
      <c r="D6035" s="8" t="s">
        <v>5553</v>
      </c>
      <c r="E6035" s="19">
        <v>43740</v>
      </c>
      <c r="F6035" s="15"/>
      <c r="G6035" s="8"/>
    </row>
    <row r="6036" spans="1:7" ht="15.75" customHeight="1" x14ac:dyDescent="0.2">
      <c r="A6036" s="8">
        <v>18756576</v>
      </c>
      <c r="B6036" s="8" t="s">
        <v>4877</v>
      </c>
      <c r="C6036" s="8" t="s">
        <v>660</v>
      </c>
      <c r="D6036" s="8" t="s">
        <v>5553</v>
      </c>
      <c r="E6036" s="19">
        <v>43740</v>
      </c>
      <c r="F6036" s="15"/>
      <c r="G6036" s="8"/>
    </row>
    <row r="6037" spans="1:7" ht="15.75" customHeight="1" x14ac:dyDescent="0.2">
      <c r="A6037" s="8">
        <v>31588554</v>
      </c>
      <c r="B6037" s="8" t="s">
        <v>5284</v>
      </c>
      <c r="C6037" s="8" t="s">
        <v>28</v>
      </c>
      <c r="D6037" s="8" t="s">
        <v>5553</v>
      </c>
      <c r="E6037" s="19">
        <v>43740</v>
      </c>
      <c r="F6037" s="15"/>
      <c r="G6037" s="8"/>
    </row>
    <row r="6038" spans="1:7" ht="15.75" customHeight="1" x14ac:dyDescent="0.2">
      <c r="A6038" s="8">
        <v>12318839</v>
      </c>
      <c r="B6038" s="8" t="s">
        <v>47</v>
      </c>
      <c r="C6038" s="8" t="s">
        <v>347</v>
      </c>
      <c r="D6038" s="8" t="s">
        <v>5553</v>
      </c>
      <c r="E6038" s="19">
        <v>43740</v>
      </c>
      <c r="F6038" s="15"/>
      <c r="G6038" s="8"/>
    </row>
    <row r="6039" spans="1:7" ht="15.75" customHeight="1" x14ac:dyDescent="0.2">
      <c r="A6039" s="8">
        <v>17614936</v>
      </c>
      <c r="B6039" s="8" t="s">
        <v>4010</v>
      </c>
      <c r="C6039" s="8" t="s">
        <v>4011</v>
      </c>
      <c r="D6039" s="8" t="s">
        <v>5553</v>
      </c>
      <c r="E6039" s="19">
        <v>43740</v>
      </c>
      <c r="F6039" s="15"/>
      <c r="G6039" s="8"/>
    </row>
    <row r="6040" spans="1:7" ht="15.75" customHeight="1" x14ac:dyDescent="0.2">
      <c r="A6040" s="8">
        <v>33540639</v>
      </c>
      <c r="B6040" s="8" t="s">
        <v>1766</v>
      </c>
      <c r="C6040" s="8" t="s">
        <v>5560</v>
      </c>
      <c r="D6040" s="8" t="s">
        <v>5553</v>
      </c>
      <c r="E6040" s="19">
        <v>43740</v>
      </c>
      <c r="F6040" s="15"/>
      <c r="G6040" s="8"/>
    </row>
    <row r="6041" spans="1:7" ht="15.75" customHeight="1" x14ac:dyDescent="0.2">
      <c r="A6041" s="8">
        <v>30408472</v>
      </c>
      <c r="B6041" s="8" t="s">
        <v>6108</v>
      </c>
      <c r="C6041" s="8" t="s">
        <v>46</v>
      </c>
      <c r="D6041" s="8" t="s">
        <v>5553</v>
      </c>
      <c r="E6041" s="19">
        <v>43740</v>
      </c>
      <c r="F6041" s="15"/>
      <c r="G6041" s="8"/>
    </row>
    <row r="6042" spans="1:7" ht="15.75" customHeight="1" x14ac:dyDescent="0.2">
      <c r="A6042" s="8">
        <v>17270247</v>
      </c>
      <c r="B6042" s="8" t="s">
        <v>114</v>
      </c>
      <c r="C6042" s="8" t="s">
        <v>116</v>
      </c>
      <c r="D6042" s="8" t="s">
        <v>5553</v>
      </c>
      <c r="E6042" s="19">
        <v>43740</v>
      </c>
      <c r="F6042" s="15"/>
      <c r="G6042" s="8"/>
    </row>
    <row r="6043" spans="1:7" ht="15.75" customHeight="1" x14ac:dyDescent="0.2">
      <c r="A6043" s="8">
        <v>34067633</v>
      </c>
      <c r="B6043" s="8" t="s">
        <v>114</v>
      </c>
      <c r="C6043" s="8" t="s">
        <v>6836</v>
      </c>
      <c r="D6043" s="8" t="s">
        <v>5553</v>
      </c>
      <c r="E6043" s="19">
        <v>43740</v>
      </c>
      <c r="F6043" s="15"/>
      <c r="G6043" s="8"/>
    </row>
    <row r="6044" spans="1:7" ht="15.75" customHeight="1" x14ac:dyDescent="0.2">
      <c r="A6044" s="8">
        <v>14984183</v>
      </c>
      <c r="B6044" s="8" t="s">
        <v>6676</v>
      </c>
      <c r="C6044" s="8" t="s">
        <v>6677</v>
      </c>
      <c r="D6044" s="8" t="s">
        <v>5553</v>
      </c>
      <c r="E6044" s="19">
        <v>43740</v>
      </c>
      <c r="F6044" s="15"/>
      <c r="G6044" s="8"/>
    </row>
    <row r="6045" spans="1:7" ht="15.75" customHeight="1" x14ac:dyDescent="0.2">
      <c r="A6045" s="8">
        <v>20178922</v>
      </c>
      <c r="B6045" s="8" t="s">
        <v>6023</v>
      </c>
      <c r="C6045" s="8" t="s">
        <v>6024</v>
      </c>
      <c r="D6045" s="8" t="s">
        <v>5553</v>
      </c>
      <c r="E6045" s="19">
        <v>43740</v>
      </c>
      <c r="F6045" s="15"/>
      <c r="G6045" s="8"/>
    </row>
    <row r="6046" spans="1:7" ht="15.75" customHeight="1" x14ac:dyDescent="0.2">
      <c r="A6046" s="8">
        <v>26176914</v>
      </c>
      <c r="B6046" s="8" t="s">
        <v>631</v>
      </c>
      <c r="C6046" s="8" t="s">
        <v>5977</v>
      </c>
      <c r="D6046" s="8" t="s">
        <v>5553</v>
      </c>
      <c r="E6046" s="19">
        <v>43740</v>
      </c>
      <c r="F6046" s="15"/>
      <c r="G6046" s="8"/>
    </row>
    <row r="6047" spans="1:7" ht="15.75" customHeight="1" x14ac:dyDescent="0.2">
      <c r="A6047" s="8">
        <v>16617295</v>
      </c>
      <c r="B6047" s="8" t="s">
        <v>312</v>
      </c>
      <c r="C6047" s="8" t="s">
        <v>203</v>
      </c>
      <c r="D6047" s="8" t="s">
        <v>5553</v>
      </c>
      <c r="E6047" s="19">
        <v>43740</v>
      </c>
      <c r="F6047" s="15"/>
      <c r="G6047" s="8"/>
    </row>
    <row r="6048" spans="1:7" ht="15.75" customHeight="1" x14ac:dyDescent="0.2">
      <c r="A6048" s="8">
        <v>25884788</v>
      </c>
      <c r="B6048" s="8" t="s">
        <v>3515</v>
      </c>
      <c r="C6048" s="8" t="s">
        <v>6841</v>
      </c>
      <c r="D6048" s="8" t="s">
        <v>5553</v>
      </c>
      <c r="E6048" s="19">
        <v>43740</v>
      </c>
      <c r="F6048" s="15"/>
      <c r="G6048" s="8"/>
    </row>
    <row r="6049" spans="1:7" ht="15.75" customHeight="1" x14ac:dyDescent="0.2">
      <c r="A6049" s="8">
        <v>20301219</v>
      </c>
      <c r="B6049" s="8" t="s">
        <v>6171</v>
      </c>
      <c r="C6049" s="8" t="s">
        <v>6172</v>
      </c>
      <c r="D6049" s="8" t="s">
        <v>5553</v>
      </c>
      <c r="E6049" s="19">
        <v>43740</v>
      </c>
      <c r="F6049" s="15"/>
      <c r="G6049" s="8"/>
    </row>
    <row r="6050" spans="1:7" ht="15.75" customHeight="1" x14ac:dyDescent="0.2">
      <c r="A6050" s="8">
        <v>12869224</v>
      </c>
      <c r="B6050" s="8" t="s">
        <v>2723</v>
      </c>
      <c r="C6050" s="8" t="s">
        <v>6421</v>
      </c>
      <c r="D6050" s="8" t="s">
        <v>5553</v>
      </c>
      <c r="E6050" s="19">
        <v>43740</v>
      </c>
      <c r="F6050" s="15"/>
      <c r="G6050" s="8"/>
    </row>
    <row r="6051" spans="1:7" ht="15.75" customHeight="1" x14ac:dyDescent="0.2">
      <c r="A6051" s="8">
        <v>20171458</v>
      </c>
      <c r="B6051" s="8" t="s">
        <v>1745</v>
      </c>
      <c r="C6051" s="8" t="s">
        <v>1746</v>
      </c>
      <c r="D6051" s="8" t="s">
        <v>5553</v>
      </c>
      <c r="E6051" s="19">
        <v>43740</v>
      </c>
      <c r="F6051" s="15"/>
      <c r="G6051" s="8"/>
    </row>
    <row r="6052" spans="1:7" ht="15.75" customHeight="1" x14ac:dyDescent="0.2">
      <c r="A6052" s="8">
        <v>34133332</v>
      </c>
      <c r="B6052" s="8" t="s">
        <v>6842</v>
      </c>
      <c r="C6052" s="8" t="s">
        <v>1062</v>
      </c>
      <c r="D6052" s="8" t="s">
        <v>5553</v>
      </c>
      <c r="E6052" s="19">
        <v>43740</v>
      </c>
      <c r="F6052" s="15"/>
      <c r="G6052" s="8"/>
    </row>
    <row r="6053" spans="1:7" ht="15.75" customHeight="1" x14ac:dyDescent="0.2">
      <c r="A6053" s="8">
        <v>14410428</v>
      </c>
      <c r="B6053" s="8" t="s">
        <v>2501</v>
      </c>
      <c r="C6053" s="8" t="s">
        <v>116</v>
      </c>
      <c r="D6053" s="8" t="s">
        <v>5704</v>
      </c>
      <c r="E6053" s="19">
        <v>43746</v>
      </c>
      <c r="F6053" s="15"/>
      <c r="G6053" s="8"/>
    </row>
    <row r="6054" spans="1:7" ht="15.75" customHeight="1" x14ac:dyDescent="0.2">
      <c r="A6054" s="8">
        <v>32493293</v>
      </c>
      <c r="B6054" s="8" t="s">
        <v>1090</v>
      </c>
      <c r="C6054" s="8" t="s">
        <v>790</v>
      </c>
      <c r="D6054" s="8" t="s">
        <v>6843</v>
      </c>
      <c r="E6054" s="19">
        <v>43777</v>
      </c>
      <c r="F6054" s="15"/>
      <c r="G6054" s="8"/>
    </row>
    <row r="6055" spans="1:7" ht="15.75" customHeight="1" x14ac:dyDescent="0.2">
      <c r="A6055" s="8">
        <v>23519543</v>
      </c>
      <c r="B6055" s="8" t="s">
        <v>214</v>
      </c>
      <c r="C6055" s="8" t="s">
        <v>1629</v>
      </c>
      <c r="D6055" s="8" t="s">
        <v>6843</v>
      </c>
      <c r="E6055" s="19">
        <v>43777</v>
      </c>
      <c r="F6055" s="15"/>
      <c r="G6055" s="8"/>
    </row>
    <row r="6056" spans="1:7" ht="15.75" customHeight="1" x14ac:dyDescent="0.2">
      <c r="A6056" s="8">
        <v>24553486</v>
      </c>
      <c r="B6056" s="8" t="s">
        <v>1087</v>
      </c>
      <c r="C6056" s="8" t="s">
        <v>598</v>
      </c>
      <c r="D6056" s="8" t="s">
        <v>6843</v>
      </c>
      <c r="E6056" s="19">
        <v>43777</v>
      </c>
      <c r="F6056" s="15"/>
      <c r="G6056" s="8"/>
    </row>
    <row r="6057" spans="1:7" ht="15.75" customHeight="1" x14ac:dyDescent="0.2">
      <c r="A6057" s="8">
        <v>37497769</v>
      </c>
      <c r="B6057" s="8" t="s">
        <v>2058</v>
      </c>
      <c r="C6057" s="8" t="s">
        <v>2059</v>
      </c>
      <c r="D6057" s="8" t="s">
        <v>6843</v>
      </c>
      <c r="E6057" s="19">
        <v>43777</v>
      </c>
      <c r="F6057" s="15"/>
      <c r="G6057" s="8"/>
    </row>
    <row r="6058" spans="1:7" ht="15.75" customHeight="1" x14ac:dyDescent="0.2">
      <c r="A6058" s="8">
        <v>14352896</v>
      </c>
      <c r="B6058" s="8" t="s">
        <v>2176</v>
      </c>
      <c r="C6058" s="8" t="s">
        <v>2177</v>
      </c>
      <c r="D6058" s="8" t="s">
        <v>6843</v>
      </c>
      <c r="E6058" s="19">
        <v>43777</v>
      </c>
      <c r="F6058" s="15"/>
      <c r="G6058" s="8"/>
    </row>
    <row r="6059" spans="1:7" ht="15.75" customHeight="1" x14ac:dyDescent="0.2">
      <c r="A6059" s="8">
        <v>23239528</v>
      </c>
      <c r="B6059" s="8" t="s">
        <v>2696</v>
      </c>
      <c r="C6059" s="8" t="s">
        <v>2697</v>
      </c>
      <c r="D6059" s="8" t="s">
        <v>6843</v>
      </c>
      <c r="E6059" s="19">
        <v>43777</v>
      </c>
      <c r="F6059" s="15"/>
      <c r="G6059" s="8"/>
    </row>
    <row r="6060" spans="1:7" ht="15.75" customHeight="1" x14ac:dyDescent="0.2">
      <c r="A6060" s="8">
        <v>24200086</v>
      </c>
      <c r="B6060" s="8" t="s">
        <v>6361</v>
      </c>
      <c r="C6060" s="8" t="s">
        <v>6363</v>
      </c>
      <c r="D6060" s="8" t="s">
        <v>6843</v>
      </c>
      <c r="E6060" s="19">
        <v>43777</v>
      </c>
      <c r="F6060" s="15"/>
      <c r="G6060" s="8"/>
    </row>
    <row r="6061" spans="1:7" ht="15.75" customHeight="1" x14ac:dyDescent="0.2">
      <c r="A6061" s="8">
        <v>31589261</v>
      </c>
      <c r="B6061" s="8" t="s">
        <v>1536</v>
      </c>
      <c r="C6061" s="8" t="s">
        <v>1537</v>
      </c>
      <c r="D6061" s="8" t="s">
        <v>6843</v>
      </c>
      <c r="E6061" s="19">
        <v>43777</v>
      </c>
      <c r="F6061" s="15"/>
      <c r="G6061" s="8"/>
    </row>
    <row r="6062" spans="1:7" ht="15.75" customHeight="1" x14ac:dyDescent="0.2">
      <c r="A6062" s="8">
        <v>28151268</v>
      </c>
      <c r="B6062" s="8" t="s">
        <v>1881</v>
      </c>
      <c r="C6062" s="8" t="s">
        <v>3906</v>
      </c>
      <c r="D6062" s="8" t="s">
        <v>6843</v>
      </c>
      <c r="E6062" s="19">
        <v>43777</v>
      </c>
      <c r="F6062" s="15"/>
      <c r="G6062" s="8"/>
    </row>
    <row r="6063" spans="1:7" ht="15.75" customHeight="1" x14ac:dyDescent="0.2">
      <c r="A6063" s="8">
        <v>22336712</v>
      </c>
      <c r="B6063" s="8" t="s">
        <v>4342</v>
      </c>
      <c r="C6063" s="8" t="s">
        <v>4343</v>
      </c>
      <c r="D6063" s="8" t="s">
        <v>6843</v>
      </c>
      <c r="E6063" s="19">
        <v>43777</v>
      </c>
      <c r="F6063" s="15"/>
      <c r="G6063" s="8"/>
    </row>
    <row r="6064" spans="1:7" ht="15.75" customHeight="1" x14ac:dyDescent="0.2">
      <c r="A6064" s="8">
        <v>34356805</v>
      </c>
      <c r="B6064" s="8" t="s">
        <v>225</v>
      </c>
      <c r="C6064" s="8" t="s">
        <v>4496</v>
      </c>
      <c r="D6064" s="8" t="s">
        <v>6843</v>
      </c>
      <c r="E6064" s="19">
        <v>43777</v>
      </c>
      <c r="F6064" s="15"/>
      <c r="G6064" s="8"/>
    </row>
    <row r="6065" spans="1:7" ht="15.75" customHeight="1" x14ac:dyDescent="0.2">
      <c r="A6065" s="8">
        <v>21328426</v>
      </c>
      <c r="B6065" s="8" t="s">
        <v>2185</v>
      </c>
      <c r="C6065" s="8" t="s">
        <v>107</v>
      </c>
      <c r="D6065" s="8" t="s">
        <v>6843</v>
      </c>
      <c r="E6065" s="19">
        <v>43777</v>
      </c>
      <c r="F6065" s="15"/>
      <c r="G6065" s="8"/>
    </row>
    <row r="6066" spans="1:7" ht="15.75" customHeight="1" x14ac:dyDescent="0.2">
      <c r="A6066" s="8">
        <v>27886273</v>
      </c>
      <c r="B6066" s="8" t="s">
        <v>211</v>
      </c>
      <c r="C6066" s="8" t="s">
        <v>1007</v>
      </c>
      <c r="D6066" s="8" t="s">
        <v>6843</v>
      </c>
      <c r="E6066" s="19">
        <v>43777</v>
      </c>
      <c r="F6066" s="15"/>
      <c r="G6066" s="8"/>
    </row>
    <row r="6067" spans="1:7" ht="15.75" customHeight="1" x14ac:dyDescent="0.2">
      <c r="A6067" s="8">
        <v>14984647</v>
      </c>
      <c r="B6067" s="8" t="s">
        <v>3972</v>
      </c>
      <c r="C6067" s="8" t="s">
        <v>48</v>
      </c>
      <c r="D6067" s="8" t="s">
        <v>6843</v>
      </c>
      <c r="E6067" s="19">
        <v>43777</v>
      </c>
      <c r="F6067" s="15"/>
      <c r="G6067" s="8"/>
    </row>
    <row r="6068" spans="1:7" ht="15.75" customHeight="1" x14ac:dyDescent="0.2">
      <c r="A6068" s="8">
        <v>12540739</v>
      </c>
      <c r="B6068" s="8" t="s">
        <v>495</v>
      </c>
      <c r="C6068" s="8" t="s">
        <v>497</v>
      </c>
      <c r="D6068" s="8" t="s">
        <v>6843</v>
      </c>
      <c r="E6068" s="19">
        <v>43777</v>
      </c>
      <c r="F6068" s="15"/>
      <c r="G6068" s="8"/>
    </row>
    <row r="6069" spans="1:7" ht="15.75" customHeight="1" x14ac:dyDescent="0.2">
      <c r="A6069" s="8">
        <v>20418524</v>
      </c>
      <c r="B6069" s="8" t="s">
        <v>937</v>
      </c>
      <c r="C6069" s="8" t="s">
        <v>947</v>
      </c>
      <c r="D6069" s="8" t="s">
        <v>6843</v>
      </c>
      <c r="E6069" s="19">
        <v>43777</v>
      </c>
      <c r="F6069" s="15"/>
      <c r="G6069" s="8"/>
    </row>
    <row r="6070" spans="1:7" ht="15.75" customHeight="1" x14ac:dyDescent="0.2">
      <c r="A6070" s="8">
        <v>24802118</v>
      </c>
      <c r="B6070" s="8" t="s">
        <v>937</v>
      </c>
      <c r="C6070" s="8" t="s">
        <v>6852</v>
      </c>
      <c r="D6070" s="8" t="s">
        <v>6843</v>
      </c>
      <c r="E6070" s="19">
        <v>43777</v>
      </c>
      <c r="F6070" s="15"/>
      <c r="G6070" s="8"/>
    </row>
    <row r="6071" spans="1:7" ht="15.75" customHeight="1" x14ac:dyDescent="0.2">
      <c r="A6071" s="8">
        <v>31857331</v>
      </c>
      <c r="B6071" s="8" t="s">
        <v>6706</v>
      </c>
      <c r="C6071" s="8" t="s">
        <v>627</v>
      </c>
      <c r="D6071" s="8" t="s">
        <v>6843</v>
      </c>
      <c r="E6071" s="19">
        <v>43777</v>
      </c>
      <c r="F6071" s="15"/>
      <c r="G6071" s="8"/>
    </row>
    <row r="6072" spans="1:7" ht="15.75" customHeight="1" x14ac:dyDescent="0.2">
      <c r="A6072" s="8">
        <v>25843050</v>
      </c>
      <c r="B6072" s="8" t="s">
        <v>3169</v>
      </c>
      <c r="C6072" s="8" t="s">
        <v>3170</v>
      </c>
      <c r="D6072" s="8" t="s">
        <v>6843</v>
      </c>
      <c r="E6072" s="19">
        <v>43777</v>
      </c>
      <c r="F6072" s="15"/>
      <c r="G6072" s="8"/>
    </row>
    <row r="6073" spans="1:7" ht="15.75" customHeight="1" x14ac:dyDescent="0.2">
      <c r="A6073" s="8">
        <v>28290152</v>
      </c>
      <c r="B6073" s="8" t="s">
        <v>20</v>
      </c>
      <c r="C6073" s="8" t="s">
        <v>1237</v>
      </c>
      <c r="D6073" s="8" t="s">
        <v>6843</v>
      </c>
      <c r="E6073" s="19">
        <v>43777</v>
      </c>
      <c r="F6073" s="15"/>
      <c r="G6073" s="8"/>
    </row>
    <row r="6074" spans="1:7" ht="15.75" customHeight="1" x14ac:dyDescent="0.2">
      <c r="A6074" s="8">
        <v>28680958</v>
      </c>
      <c r="B6074" s="8" t="s">
        <v>594</v>
      </c>
      <c r="C6074" s="8" t="s">
        <v>2268</v>
      </c>
      <c r="D6074" s="8" t="s">
        <v>6843</v>
      </c>
      <c r="E6074" s="19">
        <v>43777</v>
      </c>
      <c r="F6074" s="15"/>
      <c r="G6074" s="8"/>
    </row>
    <row r="6075" spans="1:7" ht="15.75" customHeight="1" x14ac:dyDescent="0.2">
      <c r="A6075" s="8">
        <v>34185207</v>
      </c>
      <c r="B6075" s="8" t="s">
        <v>509</v>
      </c>
      <c r="C6075" s="8" t="s">
        <v>6855</v>
      </c>
      <c r="D6075" s="8" t="s">
        <v>6843</v>
      </c>
      <c r="E6075" s="19">
        <v>43777</v>
      </c>
      <c r="F6075" s="15"/>
      <c r="G6075" s="8"/>
    </row>
    <row r="6076" spans="1:7" ht="15.75" customHeight="1" x14ac:dyDescent="0.2">
      <c r="A6076" s="8">
        <v>28884614</v>
      </c>
      <c r="B6076" s="8" t="s">
        <v>1770</v>
      </c>
      <c r="C6076" s="8" t="s">
        <v>1771</v>
      </c>
      <c r="D6076" s="8" t="s">
        <v>6843</v>
      </c>
      <c r="E6076" s="19">
        <v>43777</v>
      </c>
      <c r="F6076" s="15"/>
      <c r="G6076" s="8"/>
    </row>
    <row r="6077" spans="1:7" ht="15.75" customHeight="1" x14ac:dyDescent="0.2">
      <c r="A6077" s="8">
        <v>17859279</v>
      </c>
      <c r="B6077" s="8" t="s">
        <v>172</v>
      </c>
      <c r="C6077" s="8" t="s">
        <v>6232</v>
      </c>
      <c r="D6077" s="8" t="s">
        <v>6843</v>
      </c>
      <c r="E6077" s="19">
        <v>43777</v>
      </c>
      <c r="F6077" s="15"/>
      <c r="G6077" s="8"/>
    </row>
    <row r="6078" spans="1:7" ht="15.75" customHeight="1" x14ac:dyDescent="0.2">
      <c r="A6078" s="8">
        <v>28053203</v>
      </c>
      <c r="B6078" s="8" t="s">
        <v>172</v>
      </c>
      <c r="C6078" s="8" t="s">
        <v>6501</v>
      </c>
      <c r="D6078" s="8" t="s">
        <v>6843</v>
      </c>
      <c r="E6078" s="19">
        <v>43777</v>
      </c>
      <c r="F6078" s="15"/>
      <c r="G6078" s="8"/>
    </row>
    <row r="6079" spans="1:7" ht="15.75" customHeight="1" x14ac:dyDescent="0.2">
      <c r="A6079" s="8">
        <v>33050022</v>
      </c>
      <c r="B6079" s="8" t="s">
        <v>2203</v>
      </c>
      <c r="C6079" s="8" t="s">
        <v>6856</v>
      </c>
      <c r="D6079" s="8" t="s">
        <v>6843</v>
      </c>
      <c r="E6079" s="19">
        <v>43777</v>
      </c>
      <c r="F6079" s="15"/>
      <c r="G6079" s="8"/>
    </row>
    <row r="6080" spans="1:7" ht="15.75" customHeight="1" x14ac:dyDescent="0.2">
      <c r="A6080" s="8">
        <v>16314577</v>
      </c>
      <c r="B6080" s="8" t="s">
        <v>295</v>
      </c>
      <c r="C6080" s="8" t="s">
        <v>296</v>
      </c>
      <c r="D6080" s="8" t="s">
        <v>6843</v>
      </c>
      <c r="E6080" s="19">
        <v>43777</v>
      </c>
      <c r="F6080" s="15"/>
      <c r="G6080" s="8"/>
    </row>
    <row r="6081" spans="1:7" ht="15.75" customHeight="1" x14ac:dyDescent="0.2">
      <c r="A6081" s="8">
        <v>14073031</v>
      </c>
      <c r="B6081" s="8" t="s">
        <v>31</v>
      </c>
      <c r="C6081" s="8" t="s">
        <v>614</v>
      </c>
      <c r="D6081" s="8" t="s">
        <v>6843</v>
      </c>
      <c r="E6081" s="19">
        <v>43777</v>
      </c>
      <c r="F6081" s="15"/>
      <c r="G6081" s="8"/>
    </row>
    <row r="6082" spans="1:7" ht="15.75" customHeight="1" x14ac:dyDescent="0.2">
      <c r="A6082" s="8">
        <v>34442738</v>
      </c>
      <c r="B6082" s="8" t="s">
        <v>6860</v>
      </c>
      <c r="C6082" s="8" t="s">
        <v>6861</v>
      </c>
      <c r="D6082" s="8" t="s">
        <v>6843</v>
      </c>
      <c r="E6082" s="19">
        <v>43777</v>
      </c>
      <c r="F6082" s="15"/>
      <c r="G6082" s="8"/>
    </row>
    <row r="6083" spans="1:7" ht="15.75" customHeight="1" x14ac:dyDescent="0.2">
      <c r="A6083" s="8">
        <v>37457738</v>
      </c>
      <c r="B6083" s="8" t="s">
        <v>441</v>
      </c>
      <c r="C6083" s="8" t="s">
        <v>4727</v>
      </c>
      <c r="D6083" s="8" t="s">
        <v>6843</v>
      </c>
      <c r="E6083" s="19">
        <v>43777</v>
      </c>
      <c r="F6083" s="15"/>
      <c r="G6083" s="8"/>
    </row>
    <row r="6084" spans="1:7" ht="15.75" customHeight="1" x14ac:dyDescent="0.2">
      <c r="A6084" s="8">
        <v>33374371</v>
      </c>
      <c r="B6084" s="8" t="s">
        <v>2293</v>
      </c>
      <c r="C6084" s="8" t="s">
        <v>123</v>
      </c>
      <c r="D6084" s="8" t="s">
        <v>6843</v>
      </c>
      <c r="E6084" s="19">
        <v>43777</v>
      </c>
      <c r="F6084" s="15"/>
      <c r="G6084" s="8"/>
    </row>
    <row r="6085" spans="1:7" ht="15.75" customHeight="1" x14ac:dyDescent="0.2">
      <c r="A6085" s="8">
        <v>35548263</v>
      </c>
      <c r="B6085" s="8" t="s">
        <v>1864</v>
      </c>
      <c r="C6085" s="8" t="s">
        <v>3419</v>
      </c>
      <c r="D6085" s="8" t="s">
        <v>6843</v>
      </c>
      <c r="E6085" s="19">
        <v>43777</v>
      </c>
      <c r="F6085" s="15"/>
      <c r="G6085" s="8"/>
    </row>
    <row r="6086" spans="1:7" ht="15.75" customHeight="1" x14ac:dyDescent="0.2">
      <c r="A6086" s="8">
        <v>25843239</v>
      </c>
      <c r="B6086" s="8" t="s">
        <v>1736</v>
      </c>
      <c r="C6086" s="8" t="s">
        <v>1644</v>
      </c>
      <c r="D6086" s="8" t="s">
        <v>6843</v>
      </c>
      <c r="E6086" s="19">
        <v>43777</v>
      </c>
      <c r="F6086" s="15"/>
      <c r="G6086" s="8"/>
    </row>
    <row r="6087" spans="1:7" ht="15.75" customHeight="1" x14ac:dyDescent="0.2">
      <c r="A6087" s="8">
        <v>23387097</v>
      </c>
      <c r="B6087" s="8" t="s">
        <v>4686</v>
      </c>
      <c r="C6087" s="8" t="s">
        <v>21</v>
      </c>
      <c r="D6087" s="8" t="s">
        <v>6843</v>
      </c>
      <c r="E6087" s="19">
        <v>43777</v>
      </c>
      <c r="F6087" s="15"/>
      <c r="G6087" s="8"/>
    </row>
    <row r="6088" spans="1:7" ht="15.75" customHeight="1" x14ac:dyDescent="0.2">
      <c r="A6088" s="8">
        <v>21329323</v>
      </c>
      <c r="B6088" s="8" t="s">
        <v>637</v>
      </c>
      <c r="C6088" s="8" t="s">
        <v>639</v>
      </c>
      <c r="D6088" s="8" t="s">
        <v>6843</v>
      </c>
      <c r="E6088" s="19">
        <v>43777</v>
      </c>
      <c r="F6088" s="15"/>
      <c r="G6088" s="8"/>
    </row>
    <row r="6089" spans="1:7" ht="15.75" customHeight="1" x14ac:dyDescent="0.2">
      <c r="A6089" s="8">
        <v>32460682</v>
      </c>
      <c r="B6089" s="8" t="s">
        <v>1377</v>
      </c>
      <c r="C6089" s="8" t="s">
        <v>1315</v>
      </c>
      <c r="D6089" s="8" t="s">
        <v>6843</v>
      </c>
      <c r="E6089" s="19">
        <v>43777</v>
      </c>
      <c r="F6089" s="15"/>
      <c r="G6089" s="8"/>
    </row>
    <row r="6090" spans="1:7" ht="15.75" customHeight="1" x14ac:dyDescent="0.2">
      <c r="A6090" s="8">
        <v>37423529</v>
      </c>
      <c r="B6090" s="8" t="s">
        <v>4194</v>
      </c>
      <c r="C6090" s="8" t="s">
        <v>6865</v>
      </c>
      <c r="D6090" s="8" t="s">
        <v>6843</v>
      </c>
      <c r="E6090" s="19">
        <v>43777</v>
      </c>
      <c r="F6090" s="15"/>
      <c r="G6090" s="8"/>
    </row>
    <row r="6091" spans="1:7" ht="15.75" customHeight="1" x14ac:dyDescent="0.2">
      <c r="A6091" s="8">
        <v>36420915</v>
      </c>
      <c r="B6091" s="8" t="s">
        <v>1594</v>
      </c>
      <c r="C6091" s="8" t="s">
        <v>203</v>
      </c>
      <c r="D6091" s="8" t="s">
        <v>6843</v>
      </c>
      <c r="E6091" s="19">
        <v>43777</v>
      </c>
      <c r="F6091" s="15"/>
      <c r="G6091" s="8"/>
    </row>
    <row r="6092" spans="1:7" ht="15.75" customHeight="1" x14ac:dyDescent="0.2">
      <c r="A6092" s="8">
        <v>20219773</v>
      </c>
      <c r="B6092" s="8" t="s">
        <v>425</v>
      </c>
      <c r="C6092" s="8" t="s">
        <v>268</v>
      </c>
      <c r="D6092" s="8" t="s">
        <v>6843</v>
      </c>
      <c r="E6092" s="19">
        <v>43777</v>
      </c>
      <c r="F6092" s="15"/>
      <c r="G6092" s="8"/>
    </row>
    <row r="6093" spans="1:7" ht="15.75" customHeight="1" x14ac:dyDescent="0.2">
      <c r="A6093" s="8">
        <v>31842029</v>
      </c>
      <c r="B6093" s="8" t="s">
        <v>665</v>
      </c>
      <c r="C6093" s="8" t="s">
        <v>666</v>
      </c>
      <c r="D6093" s="8" t="s">
        <v>6843</v>
      </c>
      <c r="E6093" s="19">
        <v>43777</v>
      </c>
      <c r="F6093" s="15"/>
      <c r="G6093" s="8"/>
    </row>
    <row r="6094" spans="1:7" ht="15.75" customHeight="1" x14ac:dyDescent="0.2">
      <c r="A6094" s="8">
        <v>31030443</v>
      </c>
      <c r="B6094" s="8" t="s">
        <v>6869</v>
      </c>
      <c r="C6094" s="8" t="s">
        <v>5301</v>
      </c>
      <c r="D6094" s="8" t="s">
        <v>6843</v>
      </c>
      <c r="E6094" s="19">
        <v>43777</v>
      </c>
      <c r="F6094" s="15"/>
      <c r="G6094" s="8"/>
    </row>
    <row r="6095" spans="1:7" ht="15.75" customHeight="1" x14ac:dyDescent="0.2">
      <c r="A6095" s="8">
        <v>24059021</v>
      </c>
      <c r="B6095" s="8" t="s">
        <v>5528</v>
      </c>
      <c r="C6095" s="8" t="s">
        <v>678</v>
      </c>
      <c r="D6095" s="8" t="s">
        <v>6843</v>
      </c>
      <c r="E6095" s="19">
        <v>43777</v>
      </c>
      <c r="F6095" s="15"/>
      <c r="G6095" s="8"/>
    </row>
    <row r="6096" spans="1:7" ht="15.75" customHeight="1" x14ac:dyDescent="0.2">
      <c r="A6096" s="8">
        <v>35485322</v>
      </c>
      <c r="B6096" s="8" t="s">
        <v>6652</v>
      </c>
      <c r="C6096" s="8" t="s">
        <v>166</v>
      </c>
      <c r="D6096" s="8" t="s">
        <v>6843</v>
      </c>
      <c r="E6096" s="19">
        <v>43777</v>
      </c>
      <c r="F6096" s="15"/>
      <c r="G6096" s="8"/>
    </row>
    <row r="6097" spans="1:7" ht="15.75" customHeight="1" x14ac:dyDescent="0.2">
      <c r="A6097" s="8">
        <v>33541638</v>
      </c>
      <c r="B6097" s="8" t="s">
        <v>429</v>
      </c>
      <c r="C6097" s="8" t="s">
        <v>432</v>
      </c>
      <c r="D6097" s="8" t="s">
        <v>6843</v>
      </c>
      <c r="E6097" s="19">
        <v>43777</v>
      </c>
      <c r="F6097" s="15"/>
      <c r="G6097" s="8"/>
    </row>
    <row r="6098" spans="1:7" ht="15.75" customHeight="1" x14ac:dyDescent="0.2">
      <c r="A6098" s="8">
        <v>36182818</v>
      </c>
      <c r="B6098" s="8" t="s">
        <v>303</v>
      </c>
      <c r="C6098" s="8" t="s">
        <v>5335</v>
      </c>
      <c r="D6098" s="8" t="s">
        <v>6557</v>
      </c>
      <c r="E6098" s="19">
        <v>43778</v>
      </c>
      <c r="F6098" s="15"/>
      <c r="G6098" s="8"/>
    </row>
    <row r="6099" spans="1:7" ht="15.75" customHeight="1" x14ac:dyDescent="0.2">
      <c r="A6099" s="8">
        <v>23411308</v>
      </c>
      <c r="B6099" s="8" t="s">
        <v>33</v>
      </c>
      <c r="C6099" s="8" t="s">
        <v>34</v>
      </c>
      <c r="D6099" s="8" t="s">
        <v>6874</v>
      </c>
      <c r="E6099" s="19">
        <v>44419</v>
      </c>
      <c r="F6099" s="15"/>
      <c r="G6099" s="8"/>
    </row>
    <row r="6100" spans="1:7" ht="15.75" customHeight="1" x14ac:dyDescent="0.2">
      <c r="A6100" s="8">
        <v>17293872</v>
      </c>
      <c r="B6100" s="8" t="s">
        <v>885</v>
      </c>
      <c r="C6100" s="8" t="s">
        <v>886</v>
      </c>
      <c r="D6100" s="8" t="s">
        <v>6874</v>
      </c>
      <c r="E6100" s="19">
        <v>44419</v>
      </c>
      <c r="F6100" s="15"/>
      <c r="G6100" s="8"/>
    </row>
    <row r="6101" spans="1:7" ht="15.75" customHeight="1" x14ac:dyDescent="0.2">
      <c r="A6101" s="8">
        <v>13338617</v>
      </c>
      <c r="B6101" s="8" t="s">
        <v>1289</v>
      </c>
      <c r="C6101" s="8" t="s">
        <v>461</v>
      </c>
      <c r="D6101" s="8" t="s">
        <v>6874</v>
      </c>
      <c r="E6101" s="19">
        <v>44419</v>
      </c>
      <c r="F6101" s="15"/>
      <c r="G6101" s="8"/>
    </row>
    <row r="6102" spans="1:7" ht="15.75" customHeight="1" x14ac:dyDescent="0.2">
      <c r="A6102" s="8">
        <v>34280634</v>
      </c>
      <c r="B6102" s="8" t="s">
        <v>1209</v>
      </c>
      <c r="C6102" s="8" t="s">
        <v>6878</v>
      </c>
      <c r="D6102" s="8" t="s">
        <v>6874</v>
      </c>
      <c r="E6102" s="19">
        <v>44419</v>
      </c>
      <c r="F6102" s="15"/>
      <c r="G6102" s="8"/>
    </row>
    <row r="6103" spans="1:7" ht="15.75" customHeight="1" x14ac:dyDescent="0.2">
      <c r="A6103" s="8">
        <v>20159005</v>
      </c>
      <c r="B6103" s="8" t="s">
        <v>811</v>
      </c>
      <c r="C6103" s="8" t="s">
        <v>598</v>
      </c>
      <c r="D6103" s="8" t="s">
        <v>6874</v>
      </c>
      <c r="E6103" s="19">
        <v>44419</v>
      </c>
      <c r="F6103" s="15"/>
      <c r="G6103" s="8"/>
    </row>
    <row r="6104" spans="1:7" ht="15.75" customHeight="1" x14ac:dyDescent="0.2">
      <c r="A6104" s="8">
        <v>16016486</v>
      </c>
      <c r="B6104" s="8" t="s">
        <v>2545</v>
      </c>
      <c r="C6104" s="8" t="s">
        <v>2546</v>
      </c>
      <c r="D6104" s="8" t="s">
        <v>6874</v>
      </c>
      <c r="E6104" s="19">
        <v>44419</v>
      </c>
      <c r="F6104" s="15"/>
      <c r="G6104" s="8"/>
    </row>
    <row r="6105" spans="1:7" ht="15.75" customHeight="1" x14ac:dyDescent="0.2">
      <c r="A6105" s="8">
        <v>33974856</v>
      </c>
      <c r="B6105" s="8" t="s">
        <v>5727</v>
      </c>
      <c r="C6105" s="8" t="s">
        <v>5728</v>
      </c>
      <c r="D6105" s="8" t="s">
        <v>6874</v>
      </c>
      <c r="E6105" s="19">
        <v>44419</v>
      </c>
      <c r="F6105" s="15"/>
      <c r="G6105" s="8"/>
    </row>
    <row r="6106" spans="1:7" ht="15.75" customHeight="1" x14ac:dyDescent="0.2">
      <c r="A6106" s="8">
        <v>26743740</v>
      </c>
      <c r="B6106" s="8" t="s">
        <v>594</v>
      </c>
      <c r="C6106" s="8" t="s">
        <v>595</v>
      </c>
      <c r="D6106" s="8" t="s">
        <v>6874</v>
      </c>
      <c r="E6106" s="19">
        <v>44419</v>
      </c>
      <c r="F6106" s="15"/>
      <c r="G6106" s="8"/>
    </row>
    <row r="6107" spans="1:7" ht="15.75" customHeight="1" x14ac:dyDescent="0.2">
      <c r="A6107" s="8">
        <v>21893835</v>
      </c>
      <c r="B6107" s="8" t="s">
        <v>835</v>
      </c>
      <c r="C6107" s="8" t="s">
        <v>836</v>
      </c>
      <c r="D6107" s="8" t="s">
        <v>6874</v>
      </c>
      <c r="E6107" s="19">
        <v>44419</v>
      </c>
      <c r="F6107" s="15"/>
      <c r="G6107" s="8"/>
    </row>
    <row r="6108" spans="1:7" ht="15.75" customHeight="1" x14ac:dyDescent="0.2">
      <c r="A6108" s="8">
        <v>35548593</v>
      </c>
      <c r="B6108" s="8" t="s">
        <v>6886</v>
      </c>
      <c r="C6108" s="8" t="s">
        <v>6887</v>
      </c>
      <c r="D6108" s="8" t="s">
        <v>6874</v>
      </c>
      <c r="E6108" s="19">
        <v>44419</v>
      </c>
      <c r="F6108" s="15"/>
      <c r="G6108" s="8"/>
    </row>
    <row r="6109" spans="1:7" ht="15.75" customHeight="1" x14ac:dyDescent="0.2">
      <c r="A6109" s="8">
        <v>16175799</v>
      </c>
      <c r="B6109" s="8" t="s">
        <v>5513</v>
      </c>
      <c r="C6109" s="8" t="s">
        <v>5514</v>
      </c>
      <c r="D6109" s="8" t="s">
        <v>6874</v>
      </c>
      <c r="E6109" s="19">
        <v>44419</v>
      </c>
      <c r="F6109" s="15"/>
      <c r="G6109" s="8"/>
    </row>
    <row r="6110" spans="1:7" ht="15.75" customHeight="1" x14ac:dyDescent="0.2">
      <c r="A6110" s="8">
        <v>32109721</v>
      </c>
      <c r="B6110" s="8" t="s">
        <v>118</v>
      </c>
      <c r="C6110" s="8" t="s">
        <v>6680</v>
      </c>
      <c r="D6110" s="8" t="s">
        <v>6874</v>
      </c>
      <c r="E6110" s="19">
        <v>44419</v>
      </c>
      <c r="F6110" s="15"/>
      <c r="G6110" s="8"/>
    </row>
    <row r="6111" spans="1:7" ht="15.75" customHeight="1" x14ac:dyDescent="0.2">
      <c r="A6111" s="8">
        <v>17696330</v>
      </c>
      <c r="B6111" s="8" t="s">
        <v>2473</v>
      </c>
      <c r="C6111" s="8" t="s">
        <v>2474</v>
      </c>
      <c r="D6111" s="8" t="s">
        <v>6874</v>
      </c>
      <c r="E6111" s="19">
        <v>44419</v>
      </c>
      <c r="F6111" s="15"/>
      <c r="G6111" s="8"/>
    </row>
    <row r="6112" spans="1:7" ht="15.75" customHeight="1" x14ac:dyDescent="0.2">
      <c r="A6112" s="8">
        <v>16954394</v>
      </c>
      <c r="B6112" s="8" t="s">
        <v>1938</v>
      </c>
      <c r="C6112" s="8" t="s">
        <v>1939</v>
      </c>
      <c r="D6112" s="8" t="s">
        <v>6874</v>
      </c>
      <c r="E6112" s="19">
        <v>44419</v>
      </c>
      <c r="F6112" s="15"/>
      <c r="G6112" s="8"/>
    </row>
    <row r="6113" spans="1:7" ht="15.75" customHeight="1" x14ac:dyDescent="0.2">
      <c r="A6113" s="8">
        <v>16617561</v>
      </c>
      <c r="B6113" s="8" t="s">
        <v>5057</v>
      </c>
      <c r="C6113" s="8" t="s">
        <v>5058</v>
      </c>
      <c r="D6113" s="8" t="s">
        <v>6874</v>
      </c>
      <c r="E6113" s="19">
        <v>44419</v>
      </c>
      <c r="F6113" s="15"/>
      <c r="G6113" s="8"/>
    </row>
    <row r="6114" spans="1:7" ht="15.75" customHeight="1" x14ac:dyDescent="0.2">
      <c r="A6114" s="8">
        <v>17376659</v>
      </c>
      <c r="B6114" s="8" t="s">
        <v>1605</v>
      </c>
      <c r="C6114" s="8" t="s">
        <v>1607</v>
      </c>
      <c r="D6114" s="8" t="s">
        <v>6874</v>
      </c>
      <c r="E6114" s="19">
        <v>44420</v>
      </c>
      <c r="F6114" s="15"/>
      <c r="G6114" s="8"/>
    </row>
    <row r="6115" spans="1:7" ht="15.75" customHeight="1" x14ac:dyDescent="0.2">
      <c r="A6115" s="8">
        <v>29997979</v>
      </c>
      <c r="B6115" s="8" t="s">
        <v>1846</v>
      </c>
      <c r="C6115" s="8" t="s">
        <v>562</v>
      </c>
      <c r="D6115" s="8" t="s">
        <v>6874</v>
      </c>
      <c r="E6115" s="19">
        <v>44420</v>
      </c>
      <c r="F6115" s="15"/>
      <c r="G6115" s="8"/>
    </row>
    <row r="6116" spans="1:7" ht="15.75" customHeight="1" x14ac:dyDescent="0.2">
      <c r="A6116" s="8">
        <v>27732258</v>
      </c>
      <c r="B6116" s="8" t="s">
        <v>2704</v>
      </c>
      <c r="C6116" s="8" t="s">
        <v>790</v>
      </c>
      <c r="D6116" s="8" t="s">
        <v>6874</v>
      </c>
      <c r="E6116" s="19">
        <v>44420</v>
      </c>
      <c r="F6116" s="15"/>
      <c r="G6116" s="8"/>
    </row>
    <row r="6117" spans="1:7" ht="15.75" customHeight="1" x14ac:dyDescent="0.2">
      <c r="A6117" s="8">
        <v>16132250</v>
      </c>
      <c r="B6117" s="8" t="s">
        <v>2538</v>
      </c>
      <c r="C6117" s="8" t="s">
        <v>2540</v>
      </c>
      <c r="D6117" s="8" t="s">
        <v>6874</v>
      </c>
      <c r="E6117" s="19">
        <v>44420</v>
      </c>
      <c r="F6117" s="15"/>
      <c r="G6117" s="8"/>
    </row>
    <row r="6118" spans="1:7" ht="15.75" customHeight="1" x14ac:dyDescent="0.2">
      <c r="A6118" s="8">
        <v>34356805</v>
      </c>
      <c r="B6118" s="8" t="s">
        <v>225</v>
      </c>
      <c r="C6118" s="8" t="s">
        <v>4496</v>
      </c>
      <c r="D6118" s="8" t="s">
        <v>6874</v>
      </c>
      <c r="E6118" s="19">
        <v>44420</v>
      </c>
      <c r="F6118" s="15"/>
      <c r="G6118" s="8"/>
    </row>
    <row r="6119" spans="1:7" ht="15.75" customHeight="1" x14ac:dyDescent="0.2">
      <c r="A6119" s="8">
        <v>24059996</v>
      </c>
      <c r="B6119" s="8" t="s">
        <v>2256</v>
      </c>
      <c r="C6119" s="8" t="s">
        <v>2257</v>
      </c>
      <c r="D6119" s="8" t="s">
        <v>6874</v>
      </c>
      <c r="E6119" s="19">
        <v>44420</v>
      </c>
      <c r="F6119" s="15"/>
      <c r="G6119" s="8"/>
    </row>
    <row r="6120" spans="1:7" ht="15.75" customHeight="1" x14ac:dyDescent="0.2">
      <c r="A6120" s="8">
        <v>13338251</v>
      </c>
      <c r="B6120" s="8" t="s">
        <v>390</v>
      </c>
      <c r="C6120" s="8" t="s">
        <v>393</v>
      </c>
      <c r="D6120" s="8" t="s">
        <v>6874</v>
      </c>
      <c r="E6120" s="19">
        <v>44420</v>
      </c>
      <c r="F6120" s="15"/>
      <c r="G6120" s="8"/>
    </row>
    <row r="6121" spans="1:7" ht="15.75" customHeight="1" x14ac:dyDescent="0.2">
      <c r="A6121" s="8">
        <v>24830971</v>
      </c>
      <c r="B6121" s="8" t="s">
        <v>6156</v>
      </c>
      <c r="C6121" s="8" t="s">
        <v>6157</v>
      </c>
      <c r="D6121" s="8" t="s">
        <v>6874</v>
      </c>
      <c r="E6121" s="19">
        <v>44420</v>
      </c>
      <c r="F6121" s="15"/>
      <c r="G6121" s="8"/>
    </row>
    <row r="6122" spans="1:7" ht="15.75" customHeight="1" x14ac:dyDescent="0.2">
      <c r="A6122" s="8">
        <v>16458792</v>
      </c>
      <c r="B6122" s="8" t="s">
        <v>15</v>
      </c>
      <c r="C6122" s="8" t="s">
        <v>6685</v>
      </c>
      <c r="D6122" s="8" t="s">
        <v>6874</v>
      </c>
      <c r="E6122" s="19">
        <v>44420</v>
      </c>
      <c r="F6122" s="15"/>
      <c r="G6122" s="8"/>
    </row>
    <row r="6123" spans="1:7" ht="15.75" customHeight="1" x14ac:dyDescent="0.2">
      <c r="A6123" s="8">
        <v>31127710</v>
      </c>
      <c r="B6123" s="8" t="s">
        <v>942</v>
      </c>
      <c r="C6123" s="8" t="s">
        <v>944</v>
      </c>
      <c r="D6123" s="8" t="s">
        <v>6874</v>
      </c>
      <c r="E6123" s="19">
        <v>44420</v>
      </c>
      <c r="F6123" s="15"/>
      <c r="G6123" s="8"/>
    </row>
    <row r="6124" spans="1:7" ht="15.75" customHeight="1" x14ac:dyDescent="0.2">
      <c r="A6124" s="8">
        <v>33540499</v>
      </c>
      <c r="B6124" s="8" t="s">
        <v>594</v>
      </c>
      <c r="C6124" s="8" t="s">
        <v>6895</v>
      </c>
      <c r="D6124" s="8" t="s">
        <v>6874</v>
      </c>
      <c r="E6124" s="19">
        <v>44420</v>
      </c>
      <c r="F6124" s="15"/>
      <c r="G6124" s="8"/>
    </row>
    <row r="6125" spans="1:7" ht="15.75" customHeight="1" x14ac:dyDescent="0.2">
      <c r="A6125" s="8">
        <v>25844988</v>
      </c>
      <c r="B6125" s="8" t="s">
        <v>6897</v>
      </c>
      <c r="C6125" s="8" t="s">
        <v>6898</v>
      </c>
      <c r="D6125" s="8" t="s">
        <v>6874</v>
      </c>
      <c r="E6125" s="19">
        <v>44420</v>
      </c>
      <c r="F6125" s="15"/>
      <c r="G6125" s="8"/>
    </row>
    <row r="6126" spans="1:7" ht="15.75" customHeight="1" x14ac:dyDescent="0.2">
      <c r="A6126" s="8">
        <v>24803365</v>
      </c>
      <c r="B6126" s="8" t="s">
        <v>303</v>
      </c>
      <c r="C6126" s="8" t="s">
        <v>5210</v>
      </c>
      <c r="D6126" s="8" t="s">
        <v>6874</v>
      </c>
      <c r="E6126" s="19">
        <v>44420</v>
      </c>
      <c r="F6126" s="15"/>
      <c r="G6126" s="8"/>
    </row>
    <row r="6127" spans="1:7" ht="15.75" customHeight="1" x14ac:dyDescent="0.2">
      <c r="A6127" s="8">
        <v>21328390</v>
      </c>
      <c r="B6127" s="8" t="s">
        <v>5382</v>
      </c>
      <c r="C6127" s="8" t="s">
        <v>48</v>
      </c>
      <c r="D6127" s="8" t="s">
        <v>6874</v>
      </c>
      <c r="E6127" s="19">
        <v>44420</v>
      </c>
      <c r="F6127" s="15"/>
      <c r="G6127" s="8"/>
    </row>
    <row r="6128" spans="1:7" ht="15.75" customHeight="1" x14ac:dyDescent="0.2">
      <c r="A6128" s="8">
        <v>30069677</v>
      </c>
      <c r="B6128" s="8" t="s">
        <v>982</v>
      </c>
      <c r="C6128" s="8" t="s">
        <v>271</v>
      </c>
      <c r="D6128" s="8" t="s">
        <v>6874</v>
      </c>
      <c r="E6128" s="19">
        <v>44420</v>
      </c>
      <c r="F6128" s="15"/>
      <c r="G6128" s="8"/>
    </row>
    <row r="6129" spans="1:7" ht="15.75" customHeight="1" x14ac:dyDescent="0.2">
      <c r="A6129" s="8">
        <v>14660614</v>
      </c>
      <c r="B6129" s="8" t="s">
        <v>60</v>
      </c>
      <c r="C6129" s="8" t="s">
        <v>62</v>
      </c>
      <c r="D6129" s="8" t="s">
        <v>6901</v>
      </c>
      <c r="E6129" s="19">
        <v>44475</v>
      </c>
      <c r="F6129" s="15"/>
      <c r="G6129" s="8"/>
    </row>
    <row r="6130" spans="1:7" ht="15.75" customHeight="1" x14ac:dyDescent="0.2">
      <c r="A6130" s="8">
        <v>27843241</v>
      </c>
      <c r="B6130" s="8" t="s">
        <v>443</v>
      </c>
      <c r="C6130" s="8" t="s">
        <v>479</v>
      </c>
      <c r="D6130" s="8" t="s">
        <v>6901</v>
      </c>
      <c r="E6130" s="19">
        <v>44475</v>
      </c>
      <c r="F6130" s="15"/>
      <c r="G6130" s="8"/>
    </row>
    <row r="6131" spans="1:7" ht="15.75" customHeight="1" x14ac:dyDescent="0.2">
      <c r="A6131" s="8">
        <v>20178395</v>
      </c>
      <c r="B6131" s="8" t="s">
        <v>858</v>
      </c>
      <c r="C6131" s="8" t="s">
        <v>21</v>
      </c>
      <c r="D6131" s="8" t="s">
        <v>6901</v>
      </c>
      <c r="E6131" s="19">
        <v>44475</v>
      </c>
      <c r="F6131" s="15"/>
      <c r="G6131" s="8"/>
    </row>
    <row r="6132" spans="1:7" ht="15.75" customHeight="1" x14ac:dyDescent="0.2">
      <c r="A6132" s="8">
        <v>13338617</v>
      </c>
      <c r="B6132" s="8" t="s">
        <v>1289</v>
      </c>
      <c r="C6132" s="8" t="s">
        <v>461</v>
      </c>
      <c r="D6132" s="8" t="s">
        <v>6901</v>
      </c>
      <c r="E6132" s="19">
        <v>44475</v>
      </c>
      <c r="F6132" s="15"/>
      <c r="G6132" s="8"/>
    </row>
    <row r="6133" spans="1:7" ht="15.75" customHeight="1" x14ac:dyDescent="0.2">
      <c r="A6133" s="8">
        <v>24888251</v>
      </c>
      <c r="B6133" s="8" t="s">
        <v>2704</v>
      </c>
      <c r="C6133" s="8" t="s">
        <v>2708</v>
      </c>
      <c r="D6133" s="8" t="s">
        <v>6901</v>
      </c>
      <c r="E6133" s="19">
        <v>44475</v>
      </c>
      <c r="F6133" s="15"/>
      <c r="G6133" s="8"/>
    </row>
    <row r="6134" spans="1:7" ht="15.75" customHeight="1" x14ac:dyDescent="0.2">
      <c r="A6134" s="8">
        <v>22352293</v>
      </c>
      <c r="B6134" s="8" t="s">
        <v>2991</v>
      </c>
      <c r="C6134" s="8" t="s">
        <v>2993</v>
      </c>
      <c r="D6134" s="8" t="s">
        <v>6901</v>
      </c>
      <c r="E6134" s="19">
        <v>44475</v>
      </c>
      <c r="F6134" s="15"/>
      <c r="G6134" s="8"/>
    </row>
    <row r="6135" spans="1:7" ht="15.75" customHeight="1" x14ac:dyDescent="0.2">
      <c r="A6135" s="8">
        <v>14410030</v>
      </c>
      <c r="B6135" s="8" t="s">
        <v>6905</v>
      </c>
      <c r="C6135" s="8" t="s">
        <v>6906</v>
      </c>
      <c r="D6135" s="8" t="s">
        <v>6901</v>
      </c>
      <c r="E6135" s="19">
        <v>44475</v>
      </c>
      <c r="F6135" s="15"/>
      <c r="G6135" s="8"/>
    </row>
    <row r="6136" spans="1:7" ht="15.75" customHeight="1" x14ac:dyDescent="0.2">
      <c r="A6136" s="8">
        <v>25922821</v>
      </c>
      <c r="B6136" s="8" t="s">
        <v>3417</v>
      </c>
      <c r="C6136" s="8" t="s">
        <v>960</v>
      </c>
      <c r="D6136" s="8" t="s">
        <v>6901</v>
      </c>
      <c r="E6136" s="19">
        <v>44475</v>
      </c>
      <c r="F6136" s="15"/>
      <c r="G6136" s="8"/>
    </row>
    <row r="6137" spans="1:7" ht="15.75" customHeight="1" x14ac:dyDescent="0.2">
      <c r="A6137" s="8">
        <v>26028746</v>
      </c>
      <c r="B6137" s="8" t="s">
        <v>483</v>
      </c>
      <c r="C6137" s="8" t="s">
        <v>1203</v>
      </c>
      <c r="D6137" s="8" t="s">
        <v>6901</v>
      </c>
      <c r="E6137" s="19">
        <v>44475</v>
      </c>
      <c r="F6137" s="15"/>
      <c r="G6137" s="8"/>
    </row>
    <row r="6138" spans="1:7" ht="15.75" customHeight="1" x14ac:dyDescent="0.2">
      <c r="A6138" s="8">
        <v>17866738</v>
      </c>
      <c r="B6138" s="8" t="s">
        <v>4082</v>
      </c>
      <c r="C6138" s="8" t="s">
        <v>598</v>
      </c>
      <c r="D6138" s="8" t="s">
        <v>6901</v>
      </c>
      <c r="E6138" s="19">
        <v>44475</v>
      </c>
      <c r="F6138" s="15"/>
      <c r="G6138" s="8"/>
    </row>
    <row r="6139" spans="1:7" ht="15.75" customHeight="1" x14ac:dyDescent="0.2">
      <c r="A6139" s="8">
        <v>34280634</v>
      </c>
      <c r="B6139" s="8" t="s">
        <v>1209</v>
      </c>
      <c r="C6139" s="8" t="s">
        <v>6878</v>
      </c>
      <c r="D6139" s="8" t="s">
        <v>6901</v>
      </c>
      <c r="E6139" s="19">
        <v>44475</v>
      </c>
      <c r="F6139" s="15"/>
      <c r="G6139" s="8"/>
    </row>
    <row r="6140" spans="1:7" ht="15.75" customHeight="1" x14ac:dyDescent="0.2">
      <c r="A6140" s="8">
        <v>26044644</v>
      </c>
      <c r="B6140" s="8" t="s">
        <v>4568</v>
      </c>
      <c r="C6140" s="8" t="s">
        <v>1658</v>
      </c>
      <c r="D6140" s="8" t="s">
        <v>6901</v>
      </c>
      <c r="E6140" s="19">
        <v>44475</v>
      </c>
      <c r="F6140" s="15"/>
      <c r="G6140" s="8"/>
    </row>
    <row r="6141" spans="1:7" ht="15.75" customHeight="1" x14ac:dyDescent="0.2">
      <c r="A6141" s="8">
        <v>17182042</v>
      </c>
      <c r="B6141" s="8" t="s">
        <v>47</v>
      </c>
      <c r="C6141" s="8" t="s">
        <v>1004</v>
      </c>
      <c r="D6141" s="8" t="s">
        <v>6901</v>
      </c>
      <c r="E6141" s="19">
        <v>44475</v>
      </c>
      <c r="F6141" s="15"/>
      <c r="G6141" s="8"/>
    </row>
    <row r="6142" spans="1:7" ht="15.75" customHeight="1" x14ac:dyDescent="0.2">
      <c r="A6142" s="8">
        <v>13338251</v>
      </c>
      <c r="B6142" s="8" t="s">
        <v>390</v>
      </c>
      <c r="C6142" s="8" t="s">
        <v>393</v>
      </c>
      <c r="D6142" s="8" t="s">
        <v>6901</v>
      </c>
      <c r="E6142" s="19">
        <v>44475</v>
      </c>
      <c r="F6142" s="15"/>
      <c r="G6142" s="8"/>
    </row>
    <row r="6143" spans="1:7" ht="15.75" customHeight="1" x14ac:dyDescent="0.2">
      <c r="A6143" s="8">
        <v>25853037</v>
      </c>
      <c r="B6143" s="8" t="s">
        <v>277</v>
      </c>
      <c r="C6143" s="8" t="s">
        <v>2555</v>
      </c>
      <c r="D6143" s="8" t="s">
        <v>6901</v>
      </c>
      <c r="E6143" s="19">
        <v>44475</v>
      </c>
      <c r="F6143" s="15"/>
      <c r="G6143" s="8"/>
    </row>
    <row r="6144" spans="1:7" ht="15.75" customHeight="1" x14ac:dyDescent="0.2">
      <c r="A6144" s="8">
        <v>20398681</v>
      </c>
      <c r="B6144" s="8" t="s">
        <v>2446</v>
      </c>
      <c r="C6144" s="8" t="s">
        <v>6114</v>
      </c>
      <c r="D6144" s="8" t="s">
        <v>6901</v>
      </c>
      <c r="E6144" s="19">
        <v>44475</v>
      </c>
      <c r="F6144" s="15"/>
      <c r="G6144" s="8"/>
    </row>
    <row r="6145" spans="1:7" ht="15.75" customHeight="1" x14ac:dyDescent="0.2">
      <c r="A6145" s="8">
        <v>17859279</v>
      </c>
      <c r="B6145" s="8" t="s">
        <v>172</v>
      </c>
      <c r="C6145" s="8" t="s">
        <v>6232</v>
      </c>
      <c r="D6145" s="8" t="s">
        <v>6901</v>
      </c>
      <c r="E6145" s="19">
        <v>44475</v>
      </c>
      <c r="F6145" s="15"/>
      <c r="G6145" s="8"/>
    </row>
    <row r="6146" spans="1:7" ht="15.75" customHeight="1" x14ac:dyDescent="0.2">
      <c r="A6146" s="8">
        <v>17270247</v>
      </c>
      <c r="B6146" s="8" t="s">
        <v>114</v>
      </c>
      <c r="C6146" s="8" t="s">
        <v>116</v>
      </c>
      <c r="D6146" s="8" t="s">
        <v>6901</v>
      </c>
      <c r="E6146" s="19">
        <v>44475</v>
      </c>
      <c r="F6146" s="15"/>
      <c r="G6146" s="8"/>
    </row>
    <row r="6147" spans="1:7" ht="15.75" customHeight="1" x14ac:dyDescent="0.2">
      <c r="A6147" s="8">
        <v>14984183</v>
      </c>
      <c r="B6147" s="8" t="s">
        <v>6676</v>
      </c>
      <c r="C6147" s="8" t="s">
        <v>6677</v>
      </c>
      <c r="D6147" s="8" t="s">
        <v>6901</v>
      </c>
      <c r="E6147" s="19">
        <v>44475</v>
      </c>
      <c r="F6147" s="15"/>
      <c r="G6147" s="8"/>
    </row>
    <row r="6148" spans="1:7" ht="15.75" customHeight="1" x14ac:dyDescent="0.2">
      <c r="A6148" s="8">
        <v>38349638</v>
      </c>
      <c r="B6148" s="8" t="s">
        <v>6912</v>
      </c>
      <c r="C6148" s="8" t="s">
        <v>6913</v>
      </c>
      <c r="D6148" s="8" t="s">
        <v>6901</v>
      </c>
      <c r="E6148" s="19">
        <v>44475</v>
      </c>
      <c r="F6148" s="15"/>
      <c r="G6148" s="8"/>
    </row>
    <row r="6149" spans="1:7" ht="15.75" customHeight="1" x14ac:dyDescent="0.2">
      <c r="A6149" s="8">
        <v>25844888</v>
      </c>
      <c r="B6149" s="8" t="s">
        <v>6897</v>
      </c>
      <c r="C6149" s="8" t="s">
        <v>6915</v>
      </c>
      <c r="D6149" s="8" t="s">
        <v>6901</v>
      </c>
      <c r="E6149" s="19">
        <v>44475</v>
      </c>
      <c r="F6149" s="15"/>
      <c r="G6149" s="8"/>
    </row>
    <row r="6150" spans="1:7" ht="15.75" customHeight="1" x14ac:dyDescent="0.2">
      <c r="A6150" s="8">
        <v>12733236</v>
      </c>
      <c r="B6150" s="8" t="s">
        <v>6142</v>
      </c>
      <c r="C6150" s="8" t="s">
        <v>6147</v>
      </c>
      <c r="D6150" s="8" t="s">
        <v>6901</v>
      </c>
      <c r="E6150" s="19">
        <v>44475</v>
      </c>
      <c r="F6150" s="15"/>
      <c r="G6150" s="8"/>
    </row>
    <row r="6151" spans="1:7" ht="15.75" customHeight="1" x14ac:dyDescent="0.2">
      <c r="A6151" s="8">
        <v>32109721</v>
      </c>
      <c r="B6151" s="8" t="s">
        <v>118</v>
      </c>
      <c r="C6151" s="8" t="s">
        <v>6680</v>
      </c>
      <c r="D6151" s="8" t="s">
        <v>6901</v>
      </c>
      <c r="E6151" s="19">
        <v>44475</v>
      </c>
      <c r="F6151" s="15"/>
      <c r="G6151" s="8"/>
    </row>
    <row r="6152" spans="1:7" ht="15.75" customHeight="1" x14ac:dyDescent="0.2">
      <c r="A6152" s="8">
        <v>27206952</v>
      </c>
      <c r="B6152" s="8" t="s">
        <v>452</v>
      </c>
      <c r="C6152" s="8" t="s">
        <v>6919</v>
      </c>
      <c r="D6152" s="8" t="s">
        <v>6901</v>
      </c>
      <c r="E6152" s="19">
        <v>44475</v>
      </c>
      <c r="F6152" s="15"/>
      <c r="G6152" s="8"/>
    </row>
    <row r="6153" spans="1:7" ht="15.75" customHeight="1" x14ac:dyDescent="0.2">
      <c r="A6153" s="8">
        <v>31425836</v>
      </c>
      <c r="B6153" s="8" t="s">
        <v>240</v>
      </c>
      <c r="C6153" s="8" t="s">
        <v>6502</v>
      </c>
      <c r="D6153" s="8" t="s">
        <v>6901</v>
      </c>
      <c r="E6153" s="19">
        <v>44475</v>
      </c>
      <c r="F6153" s="15"/>
      <c r="G6153" s="8"/>
    </row>
    <row r="6154" spans="1:7" ht="15.75" customHeight="1" x14ac:dyDescent="0.2">
      <c r="A6154" s="8">
        <v>27364281</v>
      </c>
      <c r="B6154" s="8" t="s">
        <v>669</v>
      </c>
      <c r="C6154" s="8" t="s">
        <v>393</v>
      </c>
      <c r="D6154" s="8" t="s">
        <v>6901</v>
      </c>
      <c r="E6154" s="19">
        <v>44475</v>
      </c>
      <c r="F6154" s="15"/>
      <c r="G6154" s="8"/>
    </row>
    <row r="6155" spans="1:7" ht="15.75" customHeight="1" x14ac:dyDescent="0.2">
      <c r="A6155" s="8">
        <v>24059021</v>
      </c>
      <c r="B6155" s="8" t="s">
        <v>5528</v>
      </c>
      <c r="C6155" s="8" t="s">
        <v>678</v>
      </c>
      <c r="D6155" s="8" t="s">
        <v>6901</v>
      </c>
      <c r="E6155" s="19">
        <v>44475</v>
      </c>
      <c r="F6155" s="15"/>
      <c r="G6155" s="8"/>
    </row>
    <row r="6156" spans="1:7" ht="15.75" customHeight="1" x14ac:dyDescent="0.2">
      <c r="A6156" s="8">
        <v>33541638</v>
      </c>
      <c r="B6156" s="8" t="s">
        <v>429</v>
      </c>
      <c r="C6156" s="8" t="s">
        <v>432</v>
      </c>
      <c r="D6156" s="8" t="s">
        <v>6901</v>
      </c>
      <c r="E6156" s="19">
        <v>44475</v>
      </c>
      <c r="F6156" s="15"/>
      <c r="G6156" s="8"/>
    </row>
    <row r="6157" spans="1:7" ht="15.75" customHeight="1" x14ac:dyDescent="0.2">
      <c r="A6157" s="8">
        <v>16811869</v>
      </c>
      <c r="B6157" s="8" t="s">
        <v>139</v>
      </c>
      <c r="C6157" s="8" t="s">
        <v>140</v>
      </c>
      <c r="D6157" s="8" t="s">
        <v>6874</v>
      </c>
      <c r="E6157" s="19">
        <v>44497</v>
      </c>
      <c r="F6157" s="15"/>
      <c r="G6157" s="8"/>
    </row>
    <row r="6158" spans="1:7" ht="15.75" customHeight="1" x14ac:dyDescent="0.2">
      <c r="A6158" s="8">
        <v>32158209</v>
      </c>
      <c r="B6158" s="8" t="s">
        <v>1453</v>
      </c>
      <c r="C6158" s="8" t="s">
        <v>1454</v>
      </c>
      <c r="D6158" s="8" t="s">
        <v>6874</v>
      </c>
      <c r="E6158" s="19">
        <v>44497</v>
      </c>
      <c r="F6158" s="15"/>
      <c r="G6158" s="8"/>
    </row>
    <row r="6159" spans="1:7" ht="15.75" customHeight="1" x14ac:dyDescent="0.2">
      <c r="A6159" s="8">
        <v>17376659</v>
      </c>
      <c r="B6159" s="8" t="s">
        <v>1605</v>
      </c>
      <c r="C6159" s="8" t="s">
        <v>1607</v>
      </c>
      <c r="D6159" s="8" t="s">
        <v>6874</v>
      </c>
      <c r="E6159" s="19">
        <v>44497</v>
      </c>
      <c r="F6159" s="15"/>
      <c r="G6159" s="8"/>
    </row>
    <row r="6160" spans="1:7" ht="15.75" customHeight="1" x14ac:dyDescent="0.2">
      <c r="A6160" s="8">
        <v>18661195</v>
      </c>
      <c r="B6160" s="8" t="s">
        <v>2466</v>
      </c>
      <c r="C6160" s="8" t="s">
        <v>2467</v>
      </c>
      <c r="D6160" s="8" t="s">
        <v>6874</v>
      </c>
      <c r="E6160" s="19">
        <v>44497</v>
      </c>
      <c r="F6160" s="15"/>
      <c r="G6160" s="8"/>
    </row>
    <row r="6161" spans="1:7" ht="15.75" customHeight="1" x14ac:dyDescent="0.2">
      <c r="A6161" s="8">
        <v>23239528</v>
      </c>
      <c r="B6161" s="8" t="s">
        <v>2696</v>
      </c>
      <c r="C6161" s="8" t="s">
        <v>2697</v>
      </c>
      <c r="D6161" s="8" t="s">
        <v>6874</v>
      </c>
      <c r="E6161" s="19">
        <v>44497</v>
      </c>
      <c r="F6161" s="15"/>
      <c r="G6161" s="8"/>
    </row>
    <row r="6162" spans="1:7" ht="15.75" customHeight="1" x14ac:dyDescent="0.2">
      <c r="A6162" s="8">
        <v>27732258</v>
      </c>
      <c r="B6162" s="8" t="s">
        <v>2704</v>
      </c>
      <c r="C6162" s="8" t="s">
        <v>790</v>
      </c>
      <c r="D6162" s="8" t="s">
        <v>6874</v>
      </c>
      <c r="E6162" s="19">
        <v>44497</v>
      </c>
      <c r="F6162" s="15"/>
      <c r="G6162" s="8"/>
    </row>
    <row r="6163" spans="1:7" ht="15.75" customHeight="1" x14ac:dyDescent="0.2">
      <c r="A6163" s="8">
        <v>13475331</v>
      </c>
      <c r="B6163" s="8" t="s">
        <v>146</v>
      </c>
      <c r="C6163" s="8" t="s">
        <v>222</v>
      </c>
      <c r="D6163" s="8" t="s">
        <v>6874</v>
      </c>
      <c r="E6163" s="19">
        <v>44497</v>
      </c>
      <c r="F6163" s="15"/>
      <c r="G6163" s="8"/>
    </row>
    <row r="6164" spans="1:7" ht="15.75" customHeight="1" x14ac:dyDescent="0.2">
      <c r="A6164" s="8">
        <v>28151268</v>
      </c>
      <c r="B6164" s="8" t="s">
        <v>1881</v>
      </c>
      <c r="C6164" s="8" t="s">
        <v>3906</v>
      </c>
      <c r="D6164" s="8" t="s">
        <v>6874</v>
      </c>
      <c r="E6164" s="19">
        <v>44497</v>
      </c>
      <c r="F6164" s="15"/>
      <c r="G6164" s="8"/>
    </row>
    <row r="6165" spans="1:7" ht="15.75" customHeight="1" x14ac:dyDescent="0.2">
      <c r="A6165" s="8">
        <v>30497540</v>
      </c>
      <c r="B6165" s="8" t="s">
        <v>435</v>
      </c>
      <c r="C6165" s="8" t="s">
        <v>1351</v>
      </c>
      <c r="D6165" s="8" t="s">
        <v>6874</v>
      </c>
      <c r="E6165" s="19">
        <v>44497</v>
      </c>
      <c r="F6165" s="15"/>
      <c r="G6165" s="8"/>
    </row>
    <row r="6166" spans="1:7" ht="15.75" customHeight="1" x14ac:dyDescent="0.2">
      <c r="A6166" s="8">
        <v>17040933</v>
      </c>
      <c r="B6166" s="8" t="s">
        <v>1329</v>
      </c>
      <c r="C6166" s="8" t="s">
        <v>1330</v>
      </c>
      <c r="D6166" s="8" t="s">
        <v>6874</v>
      </c>
      <c r="E6166" s="19">
        <v>44497</v>
      </c>
      <c r="F6166" s="15"/>
      <c r="G6166" s="8"/>
    </row>
    <row r="6167" spans="1:7" ht="15.75" customHeight="1" x14ac:dyDescent="0.2">
      <c r="A6167" s="8">
        <v>14984183</v>
      </c>
      <c r="B6167" s="8" t="s">
        <v>6676</v>
      </c>
      <c r="C6167" s="8" t="s">
        <v>6677</v>
      </c>
      <c r="D6167" s="8" t="s">
        <v>6874</v>
      </c>
      <c r="E6167" s="19">
        <v>44497</v>
      </c>
      <c r="F6167" s="15"/>
      <c r="G6167" s="8"/>
    </row>
    <row r="6168" spans="1:7" ht="15.75" customHeight="1" x14ac:dyDescent="0.2">
      <c r="A6168" s="8">
        <v>37310478</v>
      </c>
      <c r="B6168" s="8" t="s">
        <v>174</v>
      </c>
      <c r="C6168" s="8" t="s">
        <v>6925</v>
      </c>
      <c r="D6168" s="8" t="s">
        <v>6874</v>
      </c>
      <c r="E6168" s="19">
        <v>44497</v>
      </c>
      <c r="F6168" s="15"/>
      <c r="G6168" s="8"/>
    </row>
    <row r="6169" spans="1:7" ht="15.75" customHeight="1" x14ac:dyDescent="0.2">
      <c r="A6169" s="8">
        <v>16425202</v>
      </c>
      <c r="B6169" s="8" t="s">
        <v>126</v>
      </c>
      <c r="C6169" s="8" t="s">
        <v>3337</v>
      </c>
      <c r="D6169" s="8" t="s">
        <v>6874</v>
      </c>
      <c r="E6169" s="19">
        <v>44497</v>
      </c>
      <c r="F6169" s="15"/>
      <c r="G6169" s="8"/>
    </row>
    <row r="6170" spans="1:7" ht="15.75" customHeight="1" x14ac:dyDescent="0.2">
      <c r="A6170" s="8">
        <v>36049481</v>
      </c>
      <c r="B6170" s="8" t="s">
        <v>275</v>
      </c>
      <c r="C6170" s="8" t="s">
        <v>290</v>
      </c>
      <c r="D6170" s="8" t="s">
        <v>6926</v>
      </c>
      <c r="E6170" s="19">
        <v>44673</v>
      </c>
      <c r="F6170" s="15"/>
      <c r="G6170" s="8"/>
    </row>
    <row r="6171" spans="1:7" ht="15.75" customHeight="1" x14ac:dyDescent="0.2">
      <c r="A6171" s="8">
        <v>34133155</v>
      </c>
      <c r="B6171" s="8" t="s">
        <v>1049</v>
      </c>
      <c r="C6171" s="8" t="s">
        <v>1050</v>
      </c>
      <c r="D6171" s="8" t="s">
        <v>6926</v>
      </c>
      <c r="E6171" s="19">
        <v>44673</v>
      </c>
      <c r="F6171" s="15"/>
      <c r="G6171" s="8"/>
    </row>
    <row r="6172" spans="1:7" ht="15.75" customHeight="1" x14ac:dyDescent="0.2">
      <c r="A6172" s="8">
        <v>17040565</v>
      </c>
      <c r="B6172" s="8" t="s">
        <v>465</v>
      </c>
      <c r="C6172" s="8" t="s">
        <v>1433</v>
      </c>
      <c r="D6172" s="8" t="s">
        <v>6926</v>
      </c>
      <c r="E6172" s="19">
        <v>44673</v>
      </c>
      <c r="F6172" s="15"/>
      <c r="G6172" s="8"/>
    </row>
    <row r="6173" spans="1:7" ht="15.75" customHeight="1" x14ac:dyDescent="0.2">
      <c r="A6173" s="8">
        <v>30117418</v>
      </c>
      <c r="B6173" s="8" t="s">
        <v>1530</v>
      </c>
      <c r="C6173" s="8" t="s">
        <v>823</v>
      </c>
      <c r="D6173" s="8" t="s">
        <v>6926</v>
      </c>
      <c r="E6173" s="19">
        <v>44673</v>
      </c>
      <c r="F6173" s="15"/>
      <c r="G6173" s="8"/>
    </row>
    <row r="6174" spans="1:7" ht="15.75" customHeight="1" x14ac:dyDescent="0.2">
      <c r="A6174" s="8">
        <v>24553486</v>
      </c>
      <c r="B6174" s="8" t="s">
        <v>1087</v>
      </c>
      <c r="C6174" s="8" t="s">
        <v>598</v>
      </c>
      <c r="D6174" s="8" t="s">
        <v>6926</v>
      </c>
      <c r="E6174" s="19">
        <v>44673</v>
      </c>
      <c r="F6174" s="15"/>
      <c r="G6174" s="8"/>
    </row>
    <row r="6175" spans="1:7" ht="15.75" customHeight="1" x14ac:dyDescent="0.2">
      <c r="A6175" s="8">
        <v>18661195</v>
      </c>
      <c r="B6175" s="8" t="s">
        <v>2466</v>
      </c>
      <c r="C6175" s="8" t="s">
        <v>2467</v>
      </c>
      <c r="D6175" s="8" t="s">
        <v>6926</v>
      </c>
      <c r="E6175" s="19">
        <v>44673</v>
      </c>
      <c r="F6175" s="15"/>
      <c r="G6175" s="8"/>
    </row>
    <row r="6176" spans="1:7" ht="15.75" customHeight="1" x14ac:dyDescent="0.2">
      <c r="A6176" s="8">
        <v>23239528</v>
      </c>
      <c r="B6176" s="8" t="s">
        <v>2696</v>
      </c>
      <c r="C6176" s="8" t="s">
        <v>2697</v>
      </c>
      <c r="D6176" s="8" t="s">
        <v>6926</v>
      </c>
      <c r="E6176" s="19">
        <v>44673</v>
      </c>
      <c r="F6176" s="15"/>
      <c r="G6176" s="8"/>
    </row>
    <row r="6177" spans="1:7" ht="15.75" customHeight="1" x14ac:dyDescent="0.2">
      <c r="A6177" s="8">
        <v>22672564</v>
      </c>
      <c r="B6177" s="8" t="s">
        <v>3232</v>
      </c>
      <c r="C6177" s="8" t="s">
        <v>3233</v>
      </c>
      <c r="D6177" s="8" t="s">
        <v>6926</v>
      </c>
      <c r="E6177" s="19">
        <v>44673</v>
      </c>
      <c r="F6177" s="15"/>
      <c r="G6177" s="8"/>
    </row>
    <row r="6178" spans="1:7" ht="15.75" customHeight="1" x14ac:dyDescent="0.2">
      <c r="A6178" s="8">
        <v>33332235</v>
      </c>
      <c r="B6178" s="8" t="s">
        <v>906</v>
      </c>
      <c r="C6178" s="8" t="s">
        <v>1000</v>
      </c>
      <c r="D6178" s="8" t="s">
        <v>6926</v>
      </c>
      <c r="E6178" s="19">
        <v>44673</v>
      </c>
      <c r="F6178" s="15"/>
      <c r="G6178" s="8"/>
    </row>
    <row r="6179" spans="1:7" ht="15.75" customHeight="1" x14ac:dyDescent="0.2">
      <c r="A6179" s="8">
        <v>14481504</v>
      </c>
      <c r="B6179" s="8" t="s">
        <v>366</v>
      </c>
      <c r="C6179" s="8" t="s">
        <v>1961</v>
      </c>
      <c r="D6179" s="8" t="s">
        <v>6926</v>
      </c>
      <c r="E6179" s="19">
        <v>44673</v>
      </c>
      <c r="F6179" s="15"/>
      <c r="G6179" s="8"/>
    </row>
    <row r="6180" spans="1:7" ht="15.75" customHeight="1" x14ac:dyDescent="0.2">
      <c r="A6180" s="8">
        <v>25844148</v>
      </c>
      <c r="B6180" s="8" t="s">
        <v>1662</v>
      </c>
      <c r="C6180" s="8" t="s">
        <v>1664</v>
      </c>
      <c r="D6180" s="8" t="s">
        <v>6926</v>
      </c>
      <c r="E6180" s="19">
        <v>44673</v>
      </c>
      <c r="F6180" s="15"/>
      <c r="G6180" s="8"/>
    </row>
    <row r="6181" spans="1:7" ht="15.75" customHeight="1" x14ac:dyDescent="0.2">
      <c r="A6181" s="8">
        <v>34910721</v>
      </c>
      <c r="B6181" s="8" t="s">
        <v>3066</v>
      </c>
      <c r="C6181" s="8" t="s">
        <v>166</v>
      </c>
      <c r="D6181" s="8" t="s">
        <v>6926</v>
      </c>
      <c r="E6181" s="19">
        <v>44673</v>
      </c>
      <c r="F6181" s="15"/>
      <c r="G6181" s="8"/>
    </row>
    <row r="6182" spans="1:7" ht="15.75" customHeight="1" x14ac:dyDescent="0.2">
      <c r="A6182" s="8">
        <v>34356805</v>
      </c>
      <c r="B6182" s="8" t="s">
        <v>225</v>
      </c>
      <c r="C6182" s="8" t="s">
        <v>4496</v>
      </c>
      <c r="D6182" s="8" t="s">
        <v>6926</v>
      </c>
      <c r="E6182" s="19">
        <v>44673</v>
      </c>
      <c r="F6182" s="15"/>
      <c r="G6182" s="8"/>
    </row>
    <row r="6183" spans="1:7" ht="15.75" customHeight="1" x14ac:dyDescent="0.2">
      <c r="A6183" s="8">
        <v>37511447</v>
      </c>
      <c r="B6183" s="8" t="s">
        <v>4803</v>
      </c>
      <c r="C6183" s="8" t="s">
        <v>4804</v>
      </c>
      <c r="D6183" s="8" t="s">
        <v>6926</v>
      </c>
      <c r="E6183" s="19">
        <v>44673</v>
      </c>
      <c r="F6183" s="15"/>
      <c r="G6183" s="8"/>
    </row>
    <row r="6184" spans="1:7" ht="15.75" customHeight="1" x14ac:dyDescent="0.2">
      <c r="A6184" s="8">
        <v>37096427</v>
      </c>
      <c r="B6184" s="8" t="s">
        <v>4595</v>
      </c>
      <c r="C6184" s="8" t="s">
        <v>4596</v>
      </c>
      <c r="D6184" s="8" t="s">
        <v>6926</v>
      </c>
      <c r="E6184" s="19">
        <v>44673</v>
      </c>
      <c r="F6184" s="15"/>
      <c r="G6184" s="8"/>
    </row>
    <row r="6185" spans="1:7" ht="15.75" customHeight="1" x14ac:dyDescent="0.2">
      <c r="A6185" s="8">
        <v>23517981</v>
      </c>
      <c r="B6185" s="8" t="s">
        <v>5889</v>
      </c>
      <c r="C6185" s="8" t="s">
        <v>1784</v>
      </c>
      <c r="D6185" s="8" t="s">
        <v>6926</v>
      </c>
      <c r="E6185" s="19">
        <v>44673</v>
      </c>
      <c r="F6185" s="15"/>
      <c r="G6185" s="8"/>
    </row>
    <row r="6186" spans="1:7" ht="15.75" customHeight="1" x14ac:dyDescent="0.2">
      <c r="A6186" s="8">
        <v>37096982</v>
      </c>
      <c r="B6186" s="8" t="s">
        <v>5199</v>
      </c>
      <c r="C6186" s="8" t="s">
        <v>21</v>
      </c>
      <c r="D6186" s="8" t="s">
        <v>6926</v>
      </c>
      <c r="E6186" s="19">
        <v>44673</v>
      </c>
      <c r="F6186" s="15"/>
      <c r="G6186" s="8"/>
    </row>
    <row r="6187" spans="1:7" ht="15.75" customHeight="1" x14ac:dyDescent="0.2">
      <c r="A6187" s="8">
        <v>22664180</v>
      </c>
      <c r="B6187" s="8" t="s">
        <v>390</v>
      </c>
      <c r="C6187" s="8" t="s">
        <v>1012</v>
      </c>
      <c r="D6187" s="8" t="s">
        <v>6926</v>
      </c>
      <c r="E6187" s="19">
        <v>44673</v>
      </c>
      <c r="F6187" s="15"/>
      <c r="G6187" s="8"/>
    </row>
    <row r="6188" spans="1:7" ht="15.75" customHeight="1" x14ac:dyDescent="0.2">
      <c r="A6188" s="8">
        <v>16091162</v>
      </c>
      <c r="B6188" s="8" t="s">
        <v>6098</v>
      </c>
      <c r="C6188" s="8" t="s">
        <v>6099</v>
      </c>
      <c r="D6188" s="8" t="s">
        <v>6926</v>
      </c>
      <c r="E6188" s="19">
        <v>44673</v>
      </c>
      <c r="F6188" s="15"/>
      <c r="G6188" s="8"/>
    </row>
    <row r="6189" spans="1:7" ht="15.75" customHeight="1" x14ac:dyDescent="0.2">
      <c r="A6189" s="8">
        <v>17614923</v>
      </c>
      <c r="B6189" s="8" t="s">
        <v>9</v>
      </c>
      <c r="C6189" s="8" t="s">
        <v>155</v>
      </c>
      <c r="D6189" s="8" t="s">
        <v>6926</v>
      </c>
      <c r="E6189" s="19">
        <v>44673</v>
      </c>
      <c r="F6189" s="15"/>
      <c r="G6189" s="8"/>
    </row>
    <row r="6190" spans="1:7" ht="15.75" customHeight="1" x14ac:dyDescent="0.2">
      <c r="A6190" s="8">
        <v>22899316</v>
      </c>
      <c r="B6190" s="8" t="s">
        <v>9</v>
      </c>
      <c r="C6190" s="8" t="s">
        <v>549</v>
      </c>
      <c r="D6190" s="8" t="s">
        <v>6926</v>
      </c>
      <c r="E6190" s="19">
        <v>44673</v>
      </c>
      <c r="F6190" s="15"/>
      <c r="G6190" s="8"/>
    </row>
    <row r="6191" spans="1:7" ht="15.75" customHeight="1" x14ac:dyDescent="0.2">
      <c r="A6191" s="8">
        <v>25498993</v>
      </c>
      <c r="B6191" s="8" t="s">
        <v>1563</v>
      </c>
      <c r="C6191" s="8" t="s">
        <v>1101</v>
      </c>
      <c r="D6191" s="8" t="s">
        <v>6926</v>
      </c>
      <c r="E6191" s="19">
        <v>44673</v>
      </c>
      <c r="F6191" s="15"/>
      <c r="G6191" s="8"/>
    </row>
    <row r="6192" spans="1:7" ht="15.75" customHeight="1" x14ac:dyDescent="0.2">
      <c r="A6192" s="8">
        <v>21829290</v>
      </c>
      <c r="B6192" s="8" t="s">
        <v>831</v>
      </c>
      <c r="C6192" s="8" t="s">
        <v>832</v>
      </c>
      <c r="D6192" s="8" t="s">
        <v>6926</v>
      </c>
      <c r="E6192" s="19">
        <v>44673</v>
      </c>
      <c r="F6192" s="15"/>
      <c r="G6192" s="8"/>
    </row>
    <row r="6193" spans="1:7" ht="15.75" customHeight="1" x14ac:dyDescent="0.2">
      <c r="A6193" s="8">
        <v>31030485</v>
      </c>
      <c r="B6193" s="8" t="s">
        <v>4712</v>
      </c>
      <c r="C6193" s="8" t="s">
        <v>6429</v>
      </c>
      <c r="D6193" s="8" t="s">
        <v>6926</v>
      </c>
      <c r="E6193" s="19">
        <v>44673</v>
      </c>
      <c r="F6193" s="15"/>
      <c r="G6193" s="8"/>
    </row>
    <row r="6194" spans="1:7" ht="15.75" customHeight="1" x14ac:dyDescent="0.2">
      <c r="A6194" s="8">
        <v>27594642</v>
      </c>
      <c r="B6194" s="8" t="s">
        <v>1806</v>
      </c>
      <c r="C6194" s="8" t="s">
        <v>2951</v>
      </c>
      <c r="D6194" s="8" t="s">
        <v>6926</v>
      </c>
      <c r="E6194" s="19">
        <v>44673</v>
      </c>
      <c r="F6194" s="15"/>
      <c r="G6194" s="8"/>
    </row>
    <row r="6195" spans="1:7" ht="15.75" customHeight="1" x14ac:dyDescent="0.2">
      <c r="A6195" s="8">
        <v>23116307</v>
      </c>
      <c r="B6195" s="8" t="s">
        <v>20</v>
      </c>
      <c r="C6195" s="8" t="s">
        <v>549</v>
      </c>
      <c r="D6195" s="8" t="s">
        <v>6926</v>
      </c>
      <c r="E6195" s="19">
        <v>44673</v>
      </c>
      <c r="F6195" s="15"/>
      <c r="G6195" s="8"/>
    </row>
    <row r="6196" spans="1:7" ht="15.75" customHeight="1" x14ac:dyDescent="0.2">
      <c r="A6196" s="8">
        <v>34185816</v>
      </c>
      <c r="B6196" s="8" t="s">
        <v>6943</v>
      </c>
      <c r="C6196" s="8" t="s">
        <v>6944</v>
      </c>
      <c r="D6196" s="8" t="s">
        <v>6926</v>
      </c>
      <c r="E6196" s="19">
        <v>44673</v>
      </c>
      <c r="F6196" s="15"/>
      <c r="G6196" s="8"/>
    </row>
    <row r="6197" spans="1:7" ht="15.75" customHeight="1" x14ac:dyDescent="0.2">
      <c r="A6197" s="8">
        <v>31589704</v>
      </c>
      <c r="B6197" s="8" t="s">
        <v>2773</v>
      </c>
      <c r="C6197" s="8" t="s">
        <v>2775</v>
      </c>
      <c r="D6197" s="8" t="s">
        <v>6926</v>
      </c>
      <c r="E6197" s="19">
        <v>44673</v>
      </c>
      <c r="F6197" s="15"/>
      <c r="G6197" s="8"/>
    </row>
    <row r="6198" spans="1:7" ht="15.75" customHeight="1" x14ac:dyDescent="0.2">
      <c r="A6198" s="8">
        <v>26501156</v>
      </c>
      <c r="B6198" s="8" t="s">
        <v>1688</v>
      </c>
      <c r="C6198" s="8" t="s">
        <v>1689</v>
      </c>
      <c r="D6198" s="8" t="s">
        <v>6926</v>
      </c>
      <c r="E6198" s="19">
        <v>44673</v>
      </c>
      <c r="F6198" s="15"/>
      <c r="G6198" s="8"/>
    </row>
    <row r="6199" spans="1:7" ht="15.75" customHeight="1" x14ac:dyDescent="0.2">
      <c r="A6199" s="8">
        <v>33374199</v>
      </c>
      <c r="B6199" s="8" t="s">
        <v>342</v>
      </c>
      <c r="C6199" s="8" t="s">
        <v>5976</v>
      </c>
      <c r="D6199" s="8" t="s">
        <v>6926</v>
      </c>
      <c r="E6199" s="19">
        <v>44673</v>
      </c>
      <c r="F6199" s="15"/>
      <c r="G6199" s="8"/>
    </row>
    <row r="6200" spans="1:7" ht="15.75" customHeight="1" x14ac:dyDescent="0.2">
      <c r="A6200" s="8">
        <v>25542010</v>
      </c>
      <c r="B6200" s="8" t="s">
        <v>1155</v>
      </c>
      <c r="C6200" s="8" t="s">
        <v>6950</v>
      </c>
      <c r="D6200" s="8" t="s">
        <v>6926</v>
      </c>
      <c r="E6200" s="19">
        <v>44673</v>
      </c>
      <c r="F6200" s="15"/>
      <c r="G6200" s="8"/>
    </row>
    <row r="6201" spans="1:7" ht="15.75" customHeight="1" x14ac:dyDescent="0.2">
      <c r="A6201" s="8">
        <v>33374371</v>
      </c>
      <c r="B6201" s="8" t="s">
        <v>2293</v>
      </c>
      <c r="C6201" s="8" t="s">
        <v>123</v>
      </c>
      <c r="D6201" s="8" t="s">
        <v>6926</v>
      </c>
      <c r="E6201" s="19">
        <v>44673</v>
      </c>
      <c r="F6201" s="15"/>
      <c r="G6201" s="8"/>
    </row>
    <row r="6202" spans="1:7" ht="15.75" customHeight="1" x14ac:dyDescent="0.2">
      <c r="A6202" s="8">
        <v>32109721</v>
      </c>
      <c r="B6202" s="8" t="s">
        <v>118</v>
      </c>
      <c r="C6202" s="8" t="s">
        <v>6680</v>
      </c>
      <c r="D6202" s="8" t="s">
        <v>6926</v>
      </c>
      <c r="E6202" s="19">
        <v>44673</v>
      </c>
      <c r="F6202" s="15"/>
      <c r="G6202" s="8"/>
    </row>
    <row r="6203" spans="1:7" ht="15.75" customHeight="1" x14ac:dyDescent="0.2">
      <c r="A6203" s="8">
        <v>40434411</v>
      </c>
      <c r="B6203" s="8" t="s">
        <v>6953</v>
      </c>
      <c r="C6203" s="8" t="s">
        <v>6954</v>
      </c>
      <c r="D6203" s="8" t="s">
        <v>6926</v>
      </c>
      <c r="E6203" s="19">
        <v>44673</v>
      </c>
      <c r="F6203" s="15"/>
      <c r="G6203" s="8"/>
    </row>
    <row r="6204" spans="1:7" ht="15.75" customHeight="1" x14ac:dyDescent="0.2">
      <c r="A6204" s="8">
        <v>17042486</v>
      </c>
      <c r="B6204" s="8" t="s">
        <v>5691</v>
      </c>
      <c r="C6204" s="8" t="s">
        <v>5692</v>
      </c>
      <c r="D6204" s="8" t="s">
        <v>6926</v>
      </c>
      <c r="E6204" s="19">
        <v>44673</v>
      </c>
      <c r="F6204" s="15"/>
      <c r="G6204" s="8"/>
    </row>
    <row r="6205" spans="1:7" ht="15.75" customHeight="1" x14ac:dyDescent="0.2">
      <c r="A6205" s="8">
        <v>36838188</v>
      </c>
      <c r="B6205" s="8" t="s">
        <v>3640</v>
      </c>
      <c r="C6205" s="8" t="s">
        <v>5431</v>
      </c>
      <c r="D6205" s="8" t="s">
        <v>6926</v>
      </c>
      <c r="E6205" s="19">
        <v>44673</v>
      </c>
      <c r="F6205" s="7" t="s">
        <v>4823</v>
      </c>
      <c r="G6205" s="8"/>
    </row>
    <row r="6206" spans="1:7" ht="15.75" customHeight="1" x14ac:dyDescent="0.2">
      <c r="A6206" s="8">
        <v>32853583</v>
      </c>
      <c r="B6206" s="8" t="s">
        <v>6955</v>
      </c>
      <c r="C6206" s="8" t="s">
        <v>983</v>
      </c>
      <c r="D6206" s="8" t="s">
        <v>6926</v>
      </c>
      <c r="E6206" s="19">
        <v>44673</v>
      </c>
      <c r="F6206" s="15"/>
      <c r="G6206" s="8"/>
    </row>
    <row r="6207" spans="1:7" ht="15.75" customHeight="1" x14ac:dyDescent="0.2">
      <c r="A6207" s="8">
        <v>25734593</v>
      </c>
      <c r="B6207" s="8" t="s">
        <v>667</v>
      </c>
      <c r="C6207" s="8" t="s">
        <v>668</v>
      </c>
      <c r="D6207" s="8" t="s">
        <v>6926</v>
      </c>
      <c r="E6207" s="19">
        <v>44673</v>
      </c>
      <c r="F6207" s="15"/>
      <c r="G6207" s="8"/>
    </row>
    <row r="6208" spans="1:7" ht="15.75" customHeight="1" x14ac:dyDescent="0.2">
      <c r="A6208" s="8">
        <v>35485322</v>
      </c>
      <c r="B6208" s="8" t="s">
        <v>6652</v>
      </c>
      <c r="C6208" s="8" t="s">
        <v>166</v>
      </c>
      <c r="D6208" s="8" t="s">
        <v>6926</v>
      </c>
      <c r="E6208" s="19">
        <v>44673</v>
      </c>
      <c r="F6208" s="15"/>
      <c r="G6208" s="8"/>
    </row>
    <row r="6209" spans="1:7" ht="15.75" customHeight="1" x14ac:dyDescent="0.2">
      <c r="A6209" s="8">
        <v>33541638</v>
      </c>
      <c r="B6209" s="8" t="s">
        <v>429</v>
      </c>
      <c r="C6209" s="8" t="s">
        <v>432</v>
      </c>
      <c r="D6209" s="8" t="s">
        <v>6926</v>
      </c>
      <c r="E6209" s="19">
        <v>44673</v>
      </c>
      <c r="F6209" s="7" t="s">
        <v>4823</v>
      </c>
      <c r="G6209" s="8"/>
    </row>
    <row r="6210" spans="1:7" ht="15.75" customHeight="1" x14ac:dyDescent="0.2">
      <c r="A6210" s="8">
        <v>27732258</v>
      </c>
      <c r="B6210" s="8" t="s">
        <v>2704</v>
      </c>
      <c r="C6210" s="8" t="s">
        <v>790</v>
      </c>
      <c r="D6210" s="8" t="s">
        <v>11</v>
      </c>
      <c r="E6210" s="19">
        <v>44676</v>
      </c>
      <c r="F6210" s="7" t="s">
        <v>4823</v>
      </c>
      <c r="G6210" s="8"/>
    </row>
    <row r="6211" spans="1:7" ht="15.75" customHeight="1" x14ac:dyDescent="0.2">
      <c r="A6211" s="8">
        <v>24200086</v>
      </c>
      <c r="B6211" s="8" t="s">
        <v>6361</v>
      </c>
      <c r="C6211" s="8" t="s">
        <v>6363</v>
      </c>
      <c r="D6211" s="8" t="s">
        <v>11</v>
      </c>
      <c r="E6211" s="19">
        <v>44676</v>
      </c>
      <c r="F6211" s="7" t="s">
        <v>4823</v>
      </c>
      <c r="G6211" s="8"/>
    </row>
    <row r="6212" spans="1:7" ht="15.75" customHeight="1" x14ac:dyDescent="0.2">
      <c r="A6212" s="8">
        <v>33050022</v>
      </c>
      <c r="B6212" s="8" t="s">
        <v>2203</v>
      </c>
      <c r="C6212" s="8" t="s">
        <v>6856</v>
      </c>
      <c r="D6212" s="8" t="s">
        <v>11</v>
      </c>
      <c r="E6212" s="19">
        <v>44676</v>
      </c>
      <c r="F6212" s="7" t="s">
        <v>4823</v>
      </c>
      <c r="G6212" s="8"/>
    </row>
    <row r="6213" spans="1:7" ht="15.75" customHeight="1" x14ac:dyDescent="0.2">
      <c r="A6213" s="8">
        <v>20418286</v>
      </c>
      <c r="B6213" s="8" t="s">
        <v>1772</v>
      </c>
      <c r="C6213" s="8" t="s">
        <v>1773</v>
      </c>
      <c r="D6213" s="8" t="s">
        <v>11</v>
      </c>
      <c r="E6213" s="19">
        <v>44676</v>
      </c>
      <c r="F6213" s="7" t="s">
        <v>4823</v>
      </c>
      <c r="G6213" s="8"/>
    </row>
    <row r="6214" spans="1:7" ht="15.75" customHeight="1" x14ac:dyDescent="0.2">
      <c r="A6214" s="8">
        <v>20418941</v>
      </c>
      <c r="B6214" s="8" t="s">
        <v>2452</v>
      </c>
      <c r="C6214" s="8" t="s">
        <v>539</v>
      </c>
      <c r="D6214" s="8" t="s">
        <v>11</v>
      </c>
      <c r="E6214" s="19">
        <v>44676</v>
      </c>
      <c r="F6214" s="7" t="s">
        <v>4823</v>
      </c>
      <c r="G6214" s="8"/>
    </row>
    <row r="6215" spans="1:7" ht="15.75" customHeight="1" x14ac:dyDescent="0.2">
      <c r="A6215" s="8">
        <v>25542010</v>
      </c>
      <c r="B6215" s="8" t="s">
        <v>1155</v>
      </c>
      <c r="C6215" s="8" t="s">
        <v>6950</v>
      </c>
      <c r="D6215" s="8" t="s">
        <v>11</v>
      </c>
      <c r="E6215" s="19">
        <v>44676</v>
      </c>
      <c r="F6215" s="10" t="s">
        <v>4809</v>
      </c>
      <c r="G6215" s="8"/>
    </row>
    <row r="6216" spans="1:7" ht="15.75" customHeight="1" x14ac:dyDescent="0.2">
      <c r="A6216" s="8">
        <v>25255423</v>
      </c>
      <c r="B6216" s="8" t="s">
        <v>3089</v>
      </c>
      <c r="C6216" s="8" t="s">
        <v>6968</v>
      </c>
      <c r="D6216" s="8" t="s">
        <v>11</v>
      </c>
      <c r="E6216" s="19">
        <v>44676</v>
      </c>
      <c r="F6216" s="7" t="s">
        <v>4823</v>
      </c>
      <c r="G6216" s="8"/>
    </row>
    <row r="6217" spans="1:7" ht="15.75" customHeight="1" x14ac:dyDescent="0.2">
      <c r="A6217" s="8">
        <v>23387097</v>
      </c>
      <c r="B6217" s="8" t="s">
        <v>4686</v>
      </c>
      <c r="C6217" s="8" t="s">
        <v>21</v>
      </c>
      <c r="D6217" s="8" t="s">
        <v>11</v>
      </c>
      <c r="E6217" s="19">
        <v>44676</v>
      </c>
      <c r="F6217" s="10" t="s">
        <v>4809</v>
      </c>
      <c r="G6217" s="8"/>
    </row>
    <row r="6218" spans="1:7" ht="15.75" customHeight="1" x14ac:dyDescent="0.2">
      <c r="A6218" s="8">
        <v>31425836</v>
      </c>
      <c r="B6218" s="8" t="s">
        <v>240</v>
      </c>
      <c r="C6218" s="8" t="s">
        <v>6502</v>
      </c>
      <c r="D6218" s="8" t="s">
        <v>11</v>
      </c>
      <c r="E6218" s="19">
        <v>44676</v>
      </c>
      <c r="F6218" s="7" t="s">
        <v>4823</v>
      </c>
      <c r="G6218" s="8"/>
    </row>
    <row r="6219" spans="1:7" ht="15.75" customHeight="1" x14ac:dyDescent="0.2">
      <c r="A6219" s="8">
        <v>27751892</v>
      </c>
      <c r="B6219" s="8" t="s">
        <v>316</v>
      </c>
      <c r="C6219" s="8" t="s">
        <v>470</v>
      </c>
      <c r="D6219" s="8" t="s">
        <v>11</v>
      </c>
      <c r="E6219" s="19">
        <v>44676</v>
      </c>
      <c r="F6219" s="7" t="s">
        <v>4823</v>
      </c>
      <c r="G6219" s="8"/>
    </row>
    <row r="6220" spans="1:7" ht="15.75" customHeight="1" x14ac:dyDescent="0.2">
      <c r="A6220" s="8">
        <v>43650528</v>
      </c>
      <c r="B6220" s="8" t="s">
        <v>2587</v>
      </c>
      <c r="C6220" s="8" t="s">
        <v>6969</v>
      </c>
      <c r="D6220" s="8" t="s">
        <v>11</v>
      </c>
      <c r="E6220" s="19">
        <v>44676</v>
      </c>
      <c r="F6220" s="7" t="s">
        <v>4823</v>
      </c>
      <c r="G6220" s="8"/>
    </row>
    <row r="6221" spans="1:7" ht="15.75" customHeight="1" x14ac:dyDescent="0.2">
      <c r="A6221" s="8">
        <v>24059021</v>
      </c>
      <c r="B6221" s="8" t="s">
        <v>5528</v>
      </c>
      <c r="C6221" s="8" t="s">
        <v>678</v>
      </c>
      <c r="D6221" s="8" t="s">
        <v>11</v>
      </c>
      <c r="E6221" s="19">
        <v>44676</v>
      </c>
      <c r="F6221" s="7" t="s">
        <v>4823</v>
      </c>
      <c r="G6221" s="8"/>
    </row>
    <row r="6222" spans="1:7" ht="15.75" customHeight="1" x14ac:dyDescent="0.2">
      <c r="A6222" s="8">
        <v>41299512</v>
      </c>
      <c r="B6222" s="8" t="s">
        <v>712</v>
      </c>
      <c r="C6222" s="8" t="s">
        <v>713</v>
      </c>
      <c r="D6222" s="8" t="s">
        <v>142</v>
      </c>
      <c r="E6222" s="19">
        <v>44677</v>
      </c>
      <c r="F6222" s="7" t="s">
        <v>4823</v>
      </c>
      <c r="G6222" s="8"/>
    </row>
    <row r="6223" spans="1:7" ht="15.75" customHeight="1" x14ac:dyDescent="0.2">
      <c r="A6223" s="8">
        <v>32927374</v>
      </c>
      <c r="B6223" s="8" t="s">
        <v>885</v>
      </c>
      <c r="C6223" s="8" t="s">
        <v>943</v>
      </c>
      <c r="D6223" s="8" t="s">
        <v>142</v>
      </c>
      <c r="E6223" s="19">
        <v>44677</v>
      </c>
      <c r="F6223" s="7" t="s">
        <v>4823</v>
      </c>
      <c r="G6223" s="8"/>
    </row>
    <row r="6224" spans="1:7" ht="15.75" customHeight="1" x14ac:dyDescent="0.2">
      <c r="A6224" s="8">
        <v>14300445</v>
      </c>
      <c r="B6224" s="8" t="s">
        <v>4394</v>
      </c>
      <c r="C6224" s="8" t="s">
        <v>413</v>
      </c>
      <c r="D6224" s="8" t="s">
        <v>142</v>
      </c>
      <c r="E6224" s="19">
        <v>44677</v>
      </c>
      <c r="F6224" s="7" t="s">
        <v>4823</v>
      </c>
      <c r="G6224" s="8"/>
    </row>
    <row r="6225" spans="1:7" ht="15.75" customHeight="1" x14ac:dyDescent="0.2">
      <c r="A6225" s="8">
        <v>27224695</v>
      </c>
      <c r="B6225" s="8" t="s">
        <v>47</v>
      </c>
      <c r="C6225" s="8" t="s">
        <v>5482</v>
      </c>
      <c r="D6225" s="8" t="s">
        <v>142</v>
      </c>
      <c r="E6225" s="19">
        <v>44677</v>
      </c>
      <c r="F6225" s="7" t="s">
        <v>4823</v>
      </c>
      <c r="G6225" s="8"/>
    </row>
    <row r="6226" spans="1:7" ht="15.75" customHeight="1" x14ac:dyDescent="0.2">
      <c r="A6226" s="8">
        <v>20163758</v>
      </c>
      <c r="B6226" s="8" t="s">
        <v>2506</v>
      </c>
      <c r="C6226" s="8" t="s">
        <v>742</v>
      </c>
      <c r="D6226" s="8" t="s">
        <v>142</v>
      </c>
      <c r="E6226" s="19">
        <v>44677</v>
      </c>
      <c r="F6226" s="7" t="s">
        <v>4823</v>
      </c>
      <c r="G6226" s="8"/>
    </row>
    <row r="6227" spans="1:7" ht="15.75" customHeight="1" x14ac:dyDescent="0.2">
      <c r="A6227" s="8">
        <v>32115718</v>
      </c>
      <c r="B6227" s="8" t="s">
        <v>6377</v>
      </c>
      <c r="C6227" s="8" t="s">
        <v>5183</v>
      </c>
      <c r="D6227" s="8" t="s">
        <v>142</v>
      </c>
      <c r="E6227" s="19">
        <v>44677</v>
      </c>
      <c r="F6227" s="7" t="s">
        <v>4823</v>
      </c>
      <c r="G6227" s="8"/>
    </row>
    <row r="6228" spans="1:7" ht="15.75" customHeight="1" x14ac:dyDescent="0.2">
      <c r="A6228" s="8">
        <v>21829333</v>
      </c>
      <c r="B6228" s="8" t="s">
        <v>3433</v>
      </c>
      <c r="C6228" s="8" t="s">
        <v>2660</v>
      </c>
      <c r="D6228" s="8" t="s">
        <v>142</v>
      </c>
      <c r="E6228" s="19">
        <v>44677</v>
      </c>
      <c r="F6228" s="7" t="s">
        <v>4823</v>
      </c>
      <c r="G6228" s="8"/>
    </row>
    <row r="6229" spans="1:7" ht="15.75" customHeight="1" x14ac:dyDescent="0.2">
      <c r="A6229" s="8">
        <v>27016279</v>
      </c>
      <c r="B6229" s="8" t="s">
        <v>6976</v>
      </c>
      <c r="C6229" s="8" t="s">
        <v>6977</v>
      </c>
      <c r="D6229" s="8" t="s">
        <v>142</v>
      </c>
      <c r="E6229" s="19">
        <v>44677</v>
      </c>
      <c r="F6229" s="7" t="s">
        <v>4823</v>
      </c>
      <c r="G6229" s="8"/>
    </row>
    <row r="6230" spans="1:7" ht="15.75" customHeight="1" x14ac:dyDescent="0.2">
      <c r="A6230" s="8">
        <v>27206329</v>
      </c>
      <c r="B6230" s="8" t="s">
        <v>2463</v>
      </c>
      <c r="C6230" s="8" t="s">
        <v>6980</v>
      </c>
      <c r="D6230" s="8" t="s">
        <v>142</v>
      </c>
      <c r="E6230" s="19">
        <v>44677</v>
      </c>
      <c r="F6230" s="7" t="s">
        <v>4823</v>
      </c>
      <c r="G6230" s="8"/>
    </row>
    <row r="6231" spans="1:7" ht="15.75" customHeight="1" x14ac:dyDescent="0.2">
      <c r="A6231" s="8">
        <v>27751892</v>
      </c>
      <c r="B6231" s="8" t="s">
        <v>316</v>
      </c>
      <c r="C6231" s="8" t="s">
        <v>470</v>
      </c>
      <c r="D6231" s="8" t="s">
        <v>142</v>
      </c>
      <c r="E6231" s="19">
        <v>44677</v>
      </c>
      <c r="F6231" s="7" t="s">
        <v>4823</v>
      </c>
      <c r="G6231" s="8"/>
    </row>
    <row r="6232" spans="1:7" ht="15.75" customHeight="1" x14ac:dyDescent="0.2">
      <c r="A6232" s="8">
        <v>43650528</v>
      </c>
      <c r="B6232" s="8" t="s">
        <v>2587</v>
      </c>
      <c r="C6232" s="8" t="s">
        <v>6969</v>
      </c>
      <c r="D6232" s="8" t="s">
        <v>142</v>
      </c>
      <c r="E6232" s="19">
        <v>44677</v>
      </c>
      <c r="F6232" s="7" t="s">
        <v>4823</v>
      </c>
      <c r="G6232" s="8"/>
    </row>
    <row r="6233" spans="1:7" ht="15.75" customHeight="1" x14ac:dyDescent="0.2">
      <c r="A6233" s="8">
        <v>20889207</v>
      </c>
      <c r="B6233" s="8" t="s">
        <v>3048</v>
      </c>
      <c r="C6233" s="8" t="s">
        <v>3050</v>
      </c>
      <c r="D6233" s="8" t="s">
        <v>142</v>
      </c>
      <c r="E6233" s="19">
        <v>44677</v>
      </c>
      <c r="F6233" s="7" t="s">
        <v>4823</v>
      </c>
      <c r="G6233" s="8"/>
    </row>
    <row r="6234" spans="1:7" ht="15.75" customHeight="1" x14ac:dyDescent="0.2">
      <c r="A6234" s="8">
        <v>21328294</v>
      </c>
      <c r="B6234" s="8" t="s">
        <v>38</v>
      </c>
      <c r="C6234" s="8" t="s">
        <v>40</v>
      </c>
      <c r="D6234" s="8" t="s">
        <v>5568</v>
      </c>
      <c r="E6234" s="19">
        <v>44685</v>
      </c>
      <c r="F6234" s="7" t="s">
        <v>4823</v>
      </c>
      <c r="G6234" s="8"/>
    </row>
    <row r="6235" spans="1:7" ht="15.75" customHeight="1" x14ac:dyDescent="0.2">
      <c r="A6235" s="8">
        <v>17376659</v>
      </c>
      <c r="B6235" s="8" t="s">
        <v>1605</v>
      </c>
      <c r="C6235" s="8" t="s">
        <v>1607</v>
      </c>
      <c r="D6235" s="8" t="s">
        <v>5568</v>
      </c>
      <c r="E6235" s="19">
        <v>44685</v>
      </c>
      <c r="F6235" s="10" t="s">
        <v>4809</v>
      </c>
      <c r="G6235" s="8"/>
    </row>
    <row r="6236" spans="1:7" ht="15.75" customHeight="1" x14ac:dyDescent="0.2">
      <c r="A6236" s="8">
        <v>18661195</v>
      </c>
      <c r="B6236" s="8" t="s">
        <v>2466</v>
      </c>
      <c r="C6236" s="8" t="s">
        <v>2467</v>
      </c>
      <c r="D6236" s="8" t="s">
        <v>5568</v>
      </c>
      <c r="E6236" s="19">
        <v>44685</v>
      </c>
      <c r="F6236" s="10" t="s">
        <v>4809</v>
      </c>
      <c r="G6236" s="8"/>
    </row>
    <row r="6237" spans="1:7" ht="15.75" customHeight="1" x14ac:dyDescent="0.2">
      <c r="A6237" s="8">
        <v>37455221</v>
      </c>
      <c r="B6237" s="8" t="s">
        <v>6985</v>
      </c>
      <c r="C6237" s="8" t="s">
        <v>820</v>
      </c>
      <c r="D6237" s="8" t="s">
        <v>5568</v>
      </c>
      <c r="E6237" s="19">
        <v>44685</v>
      </c>
      <c r="F6237" s="10" t="s">
        <v>4809</v>
      </c>
      <c r="G6237" s="8"/>
    </row>
    <row r="6238" spans="1:7" ht="15.75" customHeight="1" x14ac:dyDescent="0.2">
      <c r="A6238" s="8">
        <v>22263035</v>
      </c>
      <c r="B6238" s="8" t="s">
        <v>6986</v>
      </c>
      <c r="C6238" s="8" t="s">
        <v>6987</v>
      </c>
      <c r="D6238" s="8" t="s">
        <v>5568</v>
      </c>
      <c r="E6238" s="19">
        <v>44685</v>
      </c>
      <c r="F6238" s="7" t="s">
        <v>4823</v>
      </c>
      <c r="G6238" s="8"/>
    </row>
    <row r="6239" spans="1:7" ht="15.75" customHeight="1" x14ac:dyDescent="0.2">
      <c r="A6239" s="8">
        <v>17866738</v>
      </c>
      <c r="B6239" s="8" t="s">
        <v>4082</v>
      </c>
      <c r="C6239" s="8" t="s">
        <v>598</v>
      </c>
      <c r="D6239" s="8" t="s">
        <v>5568</v>
      </c>
      <c r="E6239" s="19">
        <v>44685</v>
      </c>
      <c r="F6239" s="7" t="s">
        <v>4823</v>
      </c>
      <c r="G6239" s="8"/>
    </row>
    <row r="6240" spans="1:7" ht="15.75" customHeight="1" x14ac:dyDescent="0.2">
      <c r="A6240" s="8">
        <v>35199654</v>
      </c>
      <c r="B6240" s="8" t="s">
        <v>4159</v>
      </c>
      <c r="C6240" s="8" t="s">
        <v>4160</v>
      </c>
      <c r="D6240" s="8" t="s">
        <v>5568</v>
      </c>
      <c r="E6240" s="19">
        <v>44685</v>
      </c>
      <c r="F6240" s="7" t="s">
        <v>4823</v>
      </c>
      <c r="G6240" s="8"/>
    </row>
    <row r="6241" spans="1:7" ht="15.75" customHeight="1" x14ac:dyDescent="0.2">
      <c r="A6241" s="8">
        <v>30497540</v>
      </c>
      <c r="B6241" s="8" t="s">
        <v>435</v>
      </c>
      <c r="C6241" s="8" t="s">
        <v>1351</v>
      </c>
      <c r="D6241" s="8" t="s">
        <v>5568</v>
      </c>
      <c r="E6241" s="19">
        <v>44685</v>
      </c>
      <c r="F6241" s="7" t="s">
        <v>4823</v>
      </c>
      <c r="G6241" s="8"/>
    </row>
    <row r="6242" spans="1:7" ht="15.75" customHeight="1" x14ac:dyDescent="0.2">
      <c r="A6242" s="8">
        <v>18229240</v>
      </c>
      <c r="B6242" s="8" t="s">
        <v>1993</v>
      </c>
      <c r="C6242" s="8" t="s">
        <v>659</v>
      </c>
      <c r="D6242" s="8" t="s">
        <v>5568</v>
      </c>
      <c r="E6242" s="19">
        <v>44685</v>
      </c>
      <c r="F6242" s="7" t="s">
        <v>4823</v>
      </c>
      <c r="G6242" s="8"/>
    </row>
    <row r="6243" spans="1:7" ht="15.75" customHeight="1" x14ac:dyDescent="0.2">
      <c r="A6243" s="8">
        <v>25844988</v>
      </c>
      <c r="B6243" s="8" t="s">
        <v>6897</v>
      </c>
      <c r="C6243" s="8" t="s">
        <v>6915</v>
      </c>
      <c r="D6243" s="8" t="s">
        <v>5568</v>
      </c>
      <c r="E6243" s="19">
        <v>44685</v>
      </c>
      <c r="F6243" s="7" t="s">
        <v>4823</v>
      </c>
      <c r="G6243" s="8"/>
    </row>
    <row r="6244" spans="1:7" ht="15.75" customHeight="1" x14ac:dyDescent="0.2">
      <c r="A6244" s="8">
        <v>25844988</v>
      </c>
      <c r="B6244" s="8" t="s">
        <v>6897</v>
      </c>
      <c r="C6244" s="8" t="s">
        <v>6898</v>
      </c>
      <c r="D6244" s="8" t="s">
        <v>5568</v>
      </c>
      <c r="E6244" s="19">
        <v>44685</v>
      </c>
      <c r="F6244" s="10" t="s">
        <v>4809</v>
      </c>
      <c r="G6244" s="8"/>
    </row>
    <row r="6245" spans="1:7" ht="15.75" customHeight="1" x14ac:dyDescent="0.2">
      <c r="A6245" s="8">
        <v>32115890</v>
      </c>
      <c r="B6245" s="8" t="s">
        <v>31</v>
      </c>
      <c r="C6245" s="8" t="s">
        <v>116</v>
      </c>
      <c r="D6245" s="8" t="s">
        <v>5568</v>
      </c>
      <c r="E6245" s="19">
        <v>44685</v>
      </c>
      <c r="F6245" s="7" t="s">
        <v>4823</v>
      </c>
      <c r="G6245" s="8"/>
    </row>
    <row r="6246" spans="1:7" ht="15.75" customHeight="1" x14ac:dyDescent="0.2">
      <c r="A6246" s="8">
        <v>24803365</v>
      </c>
      <c r="B6246" s="8" t="s">
        <v>303</v>
      </c>
      <c r="C6246" s="8" t="s">
        <v>5210</v>
      </c>
      <c r="D6246" s="8" t="s">
        <v>5568</v>
      </c>
      <c r="E6246" s="19">
        <v>44685</v>
      </c>
      <c r="F6246" s="7" t="s">
        <v>4823</v>
      </c>
      <c r="G6246" s="8"/>
    </row>
    <row r="6247" spans="1:7" ht="15.75" customHeight="1" x14ac:dyDescent="0.2">
      <c r="A6247" s="8">
        <v>24803365</v>
      </c>
      <c r="B6247" s="8" t="s">
        <v>338</v>
      </c>
      <c r="C6247" s="8" t="s">
        <v>5210</v>
      </c>
      <c r="D6247" s="8" t="s">
        <v>5568</v>
      </c>
      <c r="E6247" s="19">
        <v>44685</v>
      </c>
      <c r="F6247" s="7" t="s">
        <v>4823</v>
      </c>
      <c r="G6247" s="8"/>
    </row>
    <row r="6248" spans="1:7" ht="15.75" customHeight="1" x14ac:dyDescent="0.2">
      <c r="A6248" s="8">
        <v>17858391</v>
      </c>
      <c r="B6248" s="8" t="s">
        <v>2295</v>
      </c>
      <c r="C6248" s="8" t="s">
        <v>2296</v>
      </c>
      <c r="D6248" s="8" t="s">
        <v>5568</v>
      </c>
      <c r="E6248" s="19">
        <v>44685</v>
      </c>
      <c r="F6248" s="10" t="s">
        <v>4809</v>
      </c>
      <c r="G6248" s="8"/>
    </row>
    <row r="6249" spans="1:7" ht="15.75" customHeight="1" x14ac:dyDescent="0.2">
      <c r="A6249" s="8">
        <v>21328390</v>
      </c>
      <c r="B6249" s="8" t="s">
        <v>5382</v>
      </c>
      <c r="C6249" s="8" t="s">
        <v>48</v>
      </c>
      <c r="D6249" s="8" t="s">
        <v>5568</v>
      </c>
      <c r="E6249" s="19">
        <v>44685</v>
      </c>
      <c r="F6249" s="7" t="s">
        <v>4823</v>
      </c>
      <c r="G6249" s="8"/>
    </row>
    <row r="6250" spans="1:7" ht="15.75" customHeight="1" x14ac:dyDescent="0.2">
      <c r="A6250" s="8">
        <v>24005950</v>
      </c>
      <c r="B6250" s="8" t="s">
        <v>118</v>
      </c>
      <c r="C6250" s="8" t="s">
        <v>2087</v>
      </c>
      <c r="D6250" s="8" t="s">
        <v>5568</v>
      </c>
      <c r="E6250" s="19">
        <v>44685</v>
      </c>
      <c r="F6250" s="7" t="s">
        <v>4823</v>
      </c>
      <c r="G6250" s="8"/>
    </row>
    <row r="6251" spans="1:7" ht="15.75" customHeight="1" x14ac:dyDescent="0.2">
      <c r="A6251" s="8">
        <v>34287096</v>
      </c>
      <c r="B6251" s="8" t="s">
        <v>5474</v>
      </c>
      <c r="C6251" s="8" t="s">
        <v>5475</v>
      </c>
      <c r="D6251" s="8" t="s">
        <v>5568</v>
      </c>
      <c r="E6251" s="19">
        <v>44685</v>
      </c>
      <c r="F6251" s="10" t="s">
        <v>4809</v>
      </c>
      <c r="G6251" s="8"/>
    </row>
    <row r="6252" spans="1:7" ht="15.75" customHeight="1" x14ac:dyDescent="0.2">
      <c r="A6252" s="8">
        <v>24802284</v>
      </c>
      <c r="B6252" s="8" t="s">
        <v>864</v>
      </c>
      <c r="C6252" s="8" t="s">
        <v>203</v>
      </c>
      <c r="D6252" s="8" t="s">
        <v>5568</v>
      </c>
      <c r="E6252" s="19">
        <v>44685</v>
      </c>
      <c r="F6252" s="10" t="s">
        <v>4809</v>
      </c>
      <c r="G6252" s="8"/>
    </row>
    <row r="6253" spans="1:7" ht="15.75" customHeight="1" x14ac:dyDescent="0.2">
      <c r="A6253" s="8">
        <v>27875209</v>
      </c>
      <c r="B6253" s="8" t="s">
        <v>6991</v>
      </c>
      <c r="C6253" s="8" t="s">
        <v>6992</v>
      </c>
      <c r="D6253" s="8" t="s">
        <v>5568</v>
      </c>
      <c r="E6253" s="19">
        <v>44685</v>
      </c>
      <c r="F6253" s="10" t="s">
        <v>4809</v>
      </c>
      <c r="G6253" s="8"/>
    </row>
    <row r="6254" spans="1:7" ht="15.75" customHeight="1" x14ac:dyDescent="0.2">
      <c r="A6254" s="8">
        <v>22664437</v>
      </c>
      <c r="B6254" s="8" t="s">
        <v>2976</v>
      </c>
      <c r="C6254" s="8" t="s">
        <v>2977</v>
      </c>
      <c r="D6254" s="8" t="s">
        <v>5568</v>
      </c>
      <c r="E6254" s="19">
        <v>44685</v>
      </c>
      <c r="F6254" s="10" t="s">
        <v>4809</v>
      </c>
      <c r="G6254" s="8"/>
    </row>
    <row r="6255" spans="1:7" ht="15.75" customHeight="1" x14ac:dyDescent="0.2">
      <c r="A6255" s="8">
        <v>32853583</v>
      </c>
      <c r="B6255" s="8" t="s">
        <v>6955</v>
      </c>
      <c r="C6255" s="8" t="s">
        <v>983</v>
      </c>
      <c r="D6255" s="8" t="s">
        <v>5568</v>
      </c>
      <c r="E6255" s="19">
        <v>44685</v>
      </c>
      <c r="F6255" s="7" t="s">
        <v>4823</v>
      </c>
      <c r="G6255" s="8"/>
    </row>
    <row r="6256" spans="1:7" ht="15.75" customHeight="1" x14ac:dyDescent="0.2">
      <c r="A6256" s="8">
        <v>31809522</v>
      </c>
      <c r="B6256" s="8" t="s">
        <v>4633</v>
      </c>
      <c r="C6256" s="8" t="s">
        <v>2213</v>
      </c>
      <c r="D6256" s="8" t="s">
        <v>5568</v>
      </c>
      <c r="E6256" s="19">
        <v>44685</v>
      </c>
      <c r="F6256" s="7" t="s">
        <v>4823</v>
      </c>
      <c r="G6256" s="8"/>
    </row>
    <row r="6257" spans="1:7" ht="15.75" customHeight="1" x14ac:dyDescent="0.2">
      <c r="A6257" s="8">
        <v>32927374</v>
      </c>
      <c r="B6257" s="8" t="s">
        <v>885</v>
      </c>
      <c r="C6257" s="8" t="s">
        <v>943</v>
      </c>
      <c r="D6257" s="8" t="s">
        <v>6995</v>
      </c>
      <c r="E6257" s="19">
        <v>44781</v>
      </c>
      <c r="F6257" s="10" t="s">
        <v>4809</v>
      </c>
      <c r="G6257" s="8"/>
    </row>
    <row r="6258" spans="1:7" ht="15.75" customHeight="1" x14ac:dyDescent="0.2">
      <c r="A6258" s="8">
        <v>20285028</v>
      </c>
      <c r="B6258" s="8" t="s">
        <v>1177</v>
      </c>
      <c r="C6258" s="8" t="s">
        <v>521</v>
      </c>
      <c r="D6258" s="8" t="s">
        <v>6995</v>
      </c>
      <c r="E6258" s="19">
        <v>44781</v>
      </c>
      <c r="F6258" s="10" t="s">
        <v>4809</v>
      </c>
      <c r="G6258" s="8"/>
    </row>
    <row r="6259" spans="1:7" ht="15.75" customHeight="1" x14ac:dyDescent="0.2">
      <c r="A6259" s="8">
        <v>18661195</v>
      </c>
      <c r="B6259" s="8" t="s">
        <v>2466</v>
      </c>
      <c r="C6259" s="8" t="s">
        <v>2467</v>
      </c>
      <c r="D6259" s="8" t="s">
        <v>6995</v>
      </c>
      <c r="E6259" s="19">
        <v>44781</v>
      </c>
      <c r="F6259" s="10" t="s">
        <v>4809</v>
      </c>
      <c r="G6259" s="8"/>
    </row>
    <row r="6260" spans="1:7" ht="15.75" customHeight="1" x14ac:dyDescent="0.2">
      <c r="A6260" s="8">
        <v>27732258</v>
      </c>
      <c r="B6260" s="8" t="s">
        <v>2704</v>
      </c>
      <c r="C6260" s="8" t="s">
        <v>790</v>
      </c>
      <c r="D6260" s="8" t="s">
        <v>6995</v>
      </c>
      <c r="E6260" s="19">
        <v>44781</v>
      </c>
      <c r="F6260" s="10" t="s">
        <v>4809</v>
      </c>
      <c r="G6260" s="8"/>
    </row>
    <row r="6261" spans="1:7" ht="15.75" customHeight="1" x14ac:dyDescent="0.2">
      <c r="A6261" s="8">
        <v>32853533</v>
      </c>
      <c r="B6261" s="8" t="s">
        <v>1881</v>
      </c>
      <c r="C6261" s="8" t="s">
        <v>3925</v>
      </c>
      <c r="D6261" s="8" t="s">
        <v>6995</v>
      </c>
      <c r="E6261" s="19">
        <v>44781</v>
      </c>
      <c r="F6261" s="7" t="s">
        <v>4823</v>
      </c>
      <c r="G6261" s="8"/>
    </row>
    <row r="6262" spans="1:7" ht="15.75" customHeight="1" x14ac:dyDescent="0.2">
      <c r="A6262" s="8">
        <v>13278063</v>
      </c>
      <c r="B6262" s="8" t="s">
        <v>6998</v>
      </c>
      <c r="C6262" s="8" t="s">
        <v>6999</v>
      </c>
      <c r="D6262" s="8" t="s">
        <v>6995</v>
      </c>
      <c r="E6262" s="19">
        <v>44781</v>
      </c>
      <c r="F6262" s="15"/>
      <c r="G6262" s="8"/>
    </row>
    <row r="6263" spans="1:7" ht="15.75" customHeight="1" x14ac:dyDescent="0.2">
      <c r="A6263" s="8">
        <v>27224695</v>
      </c>
      <c r="B6263" s="8" t="s">
        <v>47</v>
      </c>
      <c r="C6263" s="8" t="s">
        <v>5482</v>
      </c>
      <c r="D6263" s="8" t="s">
        <v>6995</v>
      </c>
      <c r="E6263" s="19">
        <v>44781</v>
      </c>
      <c r="F6263" s="7" t="s">
        <v>4823</v>
      </c>
      <c r="G6263" s="8"/>
    </row>
    <row r="6264" spans="1:7" ht="15.75" customHeight="1" x14ac:dyDescent="0.2">
      <c r="A6264" s="8">
        <v>35811646</v>
      </c>
      <c r="B6264" s="8" t="s">
        <v>2165</v>
      </c>
      <c r="C6264" s="8" t="s">
        <v>7002</v>
      </c>
      <c r="D6264" s="8" t="s">
        <v>6995</v>
      </c>
      <c r="E6264" s="19">
        <v>44781</v>
      </c>
      <c r="F6264" s="7" t="s">
        <v>4823</v>
      </c>
      <c r="G6264" s="8"/>
    </row>
    <row r="6265" spans="1:7" ht="15.75" customHeight="1" x14ac:dyDescent="0.2">
      <c r="A6265" s="8">
        <v>27016279</v>
      </c>
      <c r="B6265" s="8" t="s">
        <v>6976</v>
      </c>
      <c r="C6265" s="8" t="s">
        <v>6977</v>
      </c>
      <c r="D6265" s="8" t="s">
        <v>6995</v>
      </c>
      <c r="E6265" s="19">
        <v>44781</v>
      </c>
      <c r="F6265" s="7" t="s">
        <v>4823</v>
      </c>
      <c r="G6265" s="8"/>
    </row>
    <row r="6266" spans="1:7" ht="15.75" customHeight="1" x14ac:dyDescent="0.2">
      <c r="A6266" s="8">
        <v>13279673</v>
      </c>
      <c r="B6266" s="8" t="s">
        <v>609</v>
      </c>
      <c r="C6266" s="8" t="s">
        <v>7007</v>
      </c>
      <c r="D6266" s="8" t="s">
        <v>6995</v>
      </c>
      <c r="E6266" s="19">
        <v>44781</v>
      </c>
      <c r="F6266" s="7" t="s">
        <v>4823</v>
      </c>
      <c r="G6266" s="8"/>
    </row>
    <row r="6267" spans="1:7" ht="15.75" customHeight="1" x14ac:dyDescent="0.2">
      <c r="A6267" s="8">
        <v>20218675</v>
      </c>
      <c r="B6267" s="8" t="s">
        <v>303</v>
      </c>
      <c r="C6267" s="8" t="s">
        <v>2211</v>
      </c>
      <c r="D6267" s="8" t="s">
        <v>6995</v>
      </c>
      <c r="E6267" s="19">
        <v>44781</v>
      </c>
      <c r="F6267" s="7" t="s">
        <v>4823</v>
      </c>
      <c r="G6267" s="8"/>
    </row>
    <row r="6268" spans="1:7" ht="15.75" customHeight="1" x14ac:dyDescent="0.2">
      <c r="A6268" s="8">
        <v>31425836</v>
      </c>
      <c r="B6268" s="8" t="s">
        <v>240</v>
      </c>
      <c r="C6268" s="8" t="s">
        <v>6502</v>
      </c>
      <c r="D6268" s="8" t="s">
        <v>6995</v>
      </c>
      <c r="E6268" s="19">
        <v>44781</v>
      </c>
      <c r="F6268" s="7" t="s">
        <v>4823</v>
      </c>
      <c r="G6268" s="8"/>
    </row>
    <row r="6269" spans="1:7" ht="15.75" customHeight="1" x14ac:dyDescent="0.2">
      <c r="A6269" s="8">
        <v>21799236</v>
      </c>
      <c r="B6269" s="8" t="s">
        <v>67</v>
      </c>
      <c r="C6269" s="8" t="s">
        <v>7009</v>
      </c>
      <c r="D6269" s="8" t="s">
        <v>6995</v>
      </c>
      <c r="E6269" s="19">
        <v>44781</v>
      </c>
      <c r="F6269" s="7" t="s">
        <v>4823</v>
      </c>
      <c r="G6269" s="8"/>
    </row>
    <row r="6270" spans="1:7" ht="15.75" customHeight="1" x14ac:dyDescent="0.2">
      <c r="A6270" s="8">
        <v>32460088</v>
      </c>
      <c r="B6270" s="8" t="s">
        <v>378</v>
      </c>
      <c r="C6270" s="8" t="s">
        <v>379</v>
      </c>
      <c r="D6270" s="8" t="s">
        <v>1184</v>
      </c>
      <c r="E6270" s="19">
        <v>44782</v>
      </c>
      <c r="F6270" s="7" t="s">
        <v>4823</v>
      </c>
      <c r="G6270" s="8"/>
    </row>
    <row r="6271" spans="1:7" ht="15.75" customHeight="1" x14ac:dyDescent="0.2">
      <c r="A6271" s="8">
        <v>24200086</v>
      </c>
      <c r="B6271" s="8" t="s">
        <v>6361</v>
      </c>
      <c r="C6271" s="8" t="s">
        <v>6363</v>
      </c>
      <c r="D6271" s="8" t="s">
        <v>1184</v>
      </c>
      <c r="E6271" s="19">
        <v>44782</v>
      </c>
      <c r="F6271" s="15"/>
      <c r="G6271" s="8"/>
    </row>
    <row r="6272" spans="1:7" ht="15.75" customHeight="1" x14ac:dyDescent="0.2">
      <c r="A6272" s="8">
        <v>32853533</v>
      </c>
      <c r="B6272" s="8" t="s">
        <v>1881</v>
      </c>
      <c r="C6272" s="8" t="s">
        <v>3925</v>
      </c>
      <c r="D6272" s="8" t="s">
        <v>1184</v>
      </c>
      <c r="E6272" s="19">
        <v>44782</v>
      </c>
      <c r="F6272" s="15"/>
      <c r="G6272" s="8"/>
    </row>
    <row r="6273" spans="1:7" ht="15.75" customHeight="1" x14ac:dyDescent="0.2">
      <c r="A6273" s="8">
        <v>30497540</v>
      </c>
      <c r="B6273" s="8" t="s">
        <v>435</v>
      </c>
      <c r="C6273" s="8" t="s">
        <v>1351</v>
      </c>
      <c r="D6273" s="8" t="s">
        <v>1184</v>
      </c>
      <c r="E6273" s="19">
        <v>44782</v>
      </c>
      <c r="F6273" s="15"/>
      <c r="G6273" s="8"/>
    </row>
    <row r="6274" spans="1:7" ht="15.75" customHeight="1" x14ac:dyDescent="0.2">
      <c r="A6274" s="8">
        <v>33050022</v>
      </c>
      <c r="B6274" s="8" t="s">
        <v>2203</v>
      </c>
      <c r="C6274" s="8" t="s">
        <v>6856</v>
      </c>
      <c r="D6274" s="8" t="s">
        <v>1184</v>
      </c>
      <c r="E6274" s="19">
        <v>44782</v>
      </c>
      <c r="F6274" s="15"/>
      <c r="G6274" s="8"/>
    </row>
    <row r="6275" spans="1:7" ht="15.75" customHeight="1" x14ac:dyDescent="0.2">
      <c r="A6275" s="8">
        <v>13279673</v>
      </c>
      <c r="B6275" s="8" t="s">
        <v>609</v>
      </c>
      <c r="C6275" s="8" t="s">
        <v>7007</v>
      </c>
      <c r="D6275" s="8" t="s">
        <v>1184</v>
      </c>
      <c r="E6275" s="19">
        <v>44782</v>
      </c>
      <c r="F6275" s="15"/>
      <c r="G6275" s="8"/>
    </row>
    <row r="6276" spans="1:7" ht="15.75" customHeight="1" x14ac:dyDescent="0.2">
      <c r="A6276" s="8">
        <v>20218675</v>
      </c>
      <c r="B6276" s="8" t="s">
        <v>303</v>
      </c>
      <c r="C6276" s="8" t="s">
        <v>2211</v>
      </c>
      <c r="D6276" s="8" t="s">
        <v>1184</v>
      </c>
      <c r="E6276" s="19">
        <v>44782</v>
      </c>
      <c r="F6276" s="15"/>
      <c r="G6276" s="8"/>
    </row>
    <row r="6277" spans="1:7" ht="15.75" customHeight="1" x14ac:dyDescent="0.2">
      <c r="A6277" s="8">
        <v>25542010</v>
      </c>
      <c r="B6277" s="8" t="s">
        <v>1155</v>
      </c>
      <c r="C6277" s="8" t="s">
        <v>6950</v>
      </c>
      <c r="D6277" s="8" t="s">
        <v>1184</v>
      </c>
      <c r="E6277" s="19">
        <v>44782</v>
      </c>
      <c r="F6277" s="15"/>
      <c r="G6277" s="8"/>
    </row>
    <row r="6278" spans="1:7" ht="15.75" customHeight="1" x14ac:dyDescent="0.2">
      <c r="A6278" s="8">
        <v>25255423</v>
      </c>
      <c r="B6278" s="8" t="s">
        <v>3089</v>
      </c>
      <c r="C6278" s="8" t="s">
        <v>6968</v>
      </c>
      <c r="D6278" s="8" t="s">
        <v>1184</v>
      </c>
      <c r="E6278" s="19">
        <v>44782</v>
      </c>
      <c r="F6278" s="15"/>
      <c r="G6278" s="8"/>
    </row>
    <row r="6279" spans="1:7" ht="15.75" customHeight="1" x14ac:dyDescent="0.2">
      <c r="A6279" s="8">
        <v>40434411</v>
      </c>
      <c r="B6279" s="8" t="s">
        <v>6953</v>
      </c>
      <c r="C6279" s="8" t="s">
        <v>6954</v>
      </c>
      <c r="D6279" s="8" t="s">
        <v>1184</v>
      </c>
      <c r="E6279" s="19">
        <v>44782</v>
      </c>
      <c r="F6279" s="15"/>
      <c r="G6279" s="8"/>
    </row>
    <row r="6280" spans="1:7" ht="15.75" customHeight="1" x14ac:dyDescent="0.2">
      <c r="A6280" s="8">
        <v>23387097</v>
      </c>
      <c r="B6280" s="8" t="s">
        <v>4686</v>
      </c>
      <c r="C6280" s="8" t="s">
        <v>21</v>
      </c>
      <c r="D6280" s="8" t="s">
        <v>1184</v>
      </c>
      <c r="E6280" s="19">
        <v>44782</v>
      </c>
      <c r="F6280" s="15"/>
      <c r="G6280" s="8"/>
    </row>
    <row r="6281" spans="1:7" ht="15.75" customHeight="1" x14ac:dyDescent="0.2">
      <c r="A6281" s="8">
        <v>29877883</v>
      </c>
      <c r="B6281" s="8" t="s">
        <v>7017</v>
      </c>
      <c r="C6281" s="8" t="s">
        <v>7018</v>
      </c>
      <c r="D6281" s="8" t="s">
        <v>1184</v>
      </c>
      <c r="E6281" s="19">
        <v>44782</v>
      </c>
      <c r="F6281" s="15"/>
      <c r="G6281" s="8"/>
    </row>
    <row r="6282" spans="1:7" ht="15.75" customHeight="1" x14ac:dyDescent="0.2">
      <c r="A6282" s="8">
        <v>21799236</v>
      </c>
      <c r="B6282" s="8" t="s">
        <v>67</v>
      </c>
      <c r="C6282" s="8" t="s">
        <v>7009</v>
      </c>
      <c r="D6282" s="8" t="s">
        <v>1184</v>
      </c>
      <c r="E6282" s="19">
        <v>44782</v>
      </c>
      <c r="F6282" s="15"/>
      <c r="G6282" s="8"/>
    </row>
    <row r="6283" spans="1:7" ht="15.75" customHeight="1" x14ac:dyDescent="0.2">
      <c r="A6283" s="8">
        <v>41299512</v>
      </c>
      <c r="B6283" s="8" t="s">
        <v>712</v>
      </c>
      <c r="C6283" s="8" t="s">
        <v>713</v>
      </c>
      <c r="D6283" s="8" t="s">
        <v>11</v>
      </c>
      <c r="E6283" s="19">
        <v>44823</v>
      </c>
      <c r="F6283" s="15"/>
      <c r="G6283" s="8"/>
    </row>
    <row r="6284" spans="1:7" ht="15.75" customHeight="1" x14ac:dyDescent="0.2">
      <c r="A6284" s="8">
        <v>16811869</v>
      </c>
      <c r="B6284" s="8" t="s">
        <v>139</v>
      </c>
      <c r="C6284" s="8" t="s">
        <v>140</v>
      </c>
      <c r="D6284" s="8" t="s">
        <v>11</v>
      </c>
      <c r="E6284" s="19">
        <v>44823</v>
      </c>
      <c r="F6284" s="15"/>
      <c r="G6284" s="8"/>
    </row>
    <row r="6285" spans="1:7" ht="15.75" customHeight="1" x14ac:dyDescent="0.2">
      <c r="A6285" s="8">
        <v>23239528</v>
      </c>
      <c r="B6285" s="8" t="s">
        <v>2696</v>
      </c>
      <c r="C6285" s="8" t="s">
        <v>2697</v>
      </c>
      <c r="D6285" s="8" t="s">
        <v>11</v>
      </c>
      <c r="E6285" s="19">
        <v>44823</v>
      </c>
      <c r="F6285" s="15"/>
      <c r="G6285" s="8"/>
    </row>
    <row r="6286" spans="1:7" ht="15.75" customHeight="1" x14ac:dyDescent="0.2">
      <c r="A6286" s="8">
        <v>22332403</v>
      </c>
      <c r="B6286" s="8" t="s">
        <v>2803</v>
      </c>
      <c r="C6286" s="8" t="s">
        <v>3343</v>
      </c>
      <c r="D6286" s="8" t="s">
        <v>11</v>
      </c>
      <c r="E6286" s="19">
        <v>44823</v>
      </c>
      <c r="F6286" s="15"/>
      <c r="G6286" s="8"/>
    </row>
    <row r="6287" spans="1:7" ht="15.75" customHeight="1" x14ac:dyDescent="0.2">
      <c r="A6287" s="8">
        <v>24802856</v>
      </c>
      <c r="B6287" s="8" t="s">
        <v>4137</v>
      </c>
      <c r="C6287" s="8" t="s">
        <v>4138</v>
      </c>
      <c r="D6287" s="8" t="s">
        <v>11</v>
      </c>
      <c r="E6287" s="19">
        <v>44823</v>
      </c>
      <c r="F6287" s="15"/>
      <c r="G6287" s="8"/>
    </row>
    <row r="6288" spans="1:7" ht="15.75" customHeight="1" x14ac:dyDescent="0.2">
      <c r="A6288" s="8">
        <v>20284338</v>
      </c>
      <c r="B6288" s="8" t="s">
        <v>4211</v>
      </c>
      <c r="C6288" s="8" t="s">
        <v>2467</v>
      </c>
      <c r="D6288" s="8" t="s">
        <v>11</v>
      </c>
      <c r="E6288" s="19">
        <v>44823</v>
      </c>
      <c r="F6288" s="15"/>
      <c r="G6288" s="8"/>
    </row>
    <row r="6289" spans="1:7" ht="15.75" customHeight="1" x14ac:dyDescent="0.2">
      <c r="A6289" s="8">
        <v>36121119</v>
      </c>
      <c r="B6289" s="8" t="s">
        <v>6274</v>
      </c>
      <c r="C6289" s="8" t="s">
        <v>4960</v>
      </c>
      <c r="D6289" s="8" t="s">
        <v>11</v>
      </c>
      <c r="E6289" s="19">
        <v>44823</v>
      </c>
      <c r="F6289" s="15"/>
      <c r="G6289" s="8"/>
    </row>
    <row r="6290" spans="1:7" ht="15.75" customHeight="1" x14ac:dyDescent="0.2">
      <c r="A6290" s="8">
        <v>36583989</v>
      </c>
      <c r="B6290" s="8" t="s">
        <v>277</v>
      </c>
      <c r="C6290" s="8" t="s">
        <v>6279</v>
      </c>
      <c r="D6290" s="8" t="s">
        <v>11</v>
      </c>
      <c r="E6290" s="19">
        <v>44823</v>
      </c>
      <c r="F6290" s="15"/>
      <c r="G6290" s="8"/>
    </row>
    <row r="6291" spans="1:7" ht="15.75" customHeight="1" x14ac:dyDescent="0.2">
      <c r="A6291" s="8">
        <v>39146062</v>
      </c>
      <c r="B6291" s="8" t="s">
        <v>2257</v>
      </c>
      <c r="C6291" s="8" t="s">
        <v>1410</v>
      </c>
      <c r="D6291" s="8" t="s">
        <v>11</v>
      </c>
      <c r="E6291" s="19">
        <v>44823</v>
      </c>
      <c r="F6291" s="15"/>
      <c r="G6291" s="8"/>
    </row>
    <row r="6292" spans="1:7" ht="15.75" customHeight="1" x14ac:dyDescent="0.2">
      <c r="A6292" s="8">
        <v>17494043</v>
      </c>
      <c r="B6292" s="8" t="s">
        <v>7023</v>
      </c>
      <c r="C6292" s="8" t="s">
        <v>980</v>
      </c>
      <c r="D6292" s="8" t="s">
        <v>11</v>
      </c>
      <c r="E6292" s="19">
        <v>44823</v>
      </c>
      <c r="F6292" s="15"/>
      <c r="G6292" s="8"/>
    </row>
    <row r="6293" spans="1:7" ht="15.75" customHeight="1" x14ac:dyDescent="0.2">
      <c r="A6293" s="8">
        <v>24200173</v>
      </c>
      <c r="B6293" s="8" t="s">
        <v>952</v>
      </c>
      <c r="C6293" s="8" t="s">
        <v>4770</v>
      </c>
      <c r="D6293" s="8" t="s">
        <v>11</v>
      </c>
      <c r="E6293" s="19">
        <v>44823</v>
      </c>
      <c r="F6293" s="15"/>
      <c r="G6293" s="8"/>
    </row>
    <row r="6294" spans="1:7" ht="15.75" customHeight="1" x14ac:dyDescent="0.2">
      <c r="A6294" s="8">
        <v>22664437</v>
      </c>
      <c r="B6294" s="8" t="s">
        <v>2976</v>
      </c>
      <c r="C6294" s="8" t="s">
        <v>2977</v>
      </c>
      <c r="D6294" s="8" t="s">
        <v>11</v>
      </c>
      <c r="E6294" s="19">
        <v>44823</v>
      </c>
      <c r="F6294" s="15"/>
      <c r="G6294" s="8"/>
    </row>
    <row r="6295" spans="1:7" ht="15.75" customHeight="1" x14ac:dyDescent="0.2">
      <c r="A6295" s="8">
        <v>29997979</v>
      </c>
      <c r="B6295" s="8" t="s">
        <v>1846</v>
      </c>
      <c r="C6295" s="8" t="s">
        <v>562</v>
      </c>
      <c r="D6295" s="8" t="s">
        <v>6269</v>
      </c>
      <c r="E6295" s="19">
        <v>44824</v>
      </c>
      <c r="F6295" s="15"/>
      <c r="G6295" s="8"/>
    </row>
    <row r="6296" spans="1:7" ht="15.75" customHeight="1" x14ac:dyDescent="0.2">
      <c r="A6296" s="8">
        <v>16859596</v>
      </c>
      <c r="B6296" s="8" t="s">
        <v>803</v>
      </c>
      <c r="C6296" s="8" t="s">
        <v>804</v>
      </c>
      <c r="D6296" s="8" t="s">
        <v>6269</v>
      </c>
      <c r="E6296" s="19">
        <v>44824</v>
      </c>
      <c r="F6296" s="15"/>
      <c r="G6296" s="8"/>
    </row>
    <row r="6297" spans="1:7" ht="15.75" customHeight="1" x14ac:dyDescent="0.2">
      <c r="A6297" s="8">
        <v>34132425</v>
      </c>
      <c r="B6297" s="8" t="s">
        <v>3106</v>
      </c>
      <c r="C6297" s="8" t="s">
        <v>42</v>
      </c>
      <c r="D6297" s="8" t="s">
        <v>6269</v>
      </c>
      <c r="E6297" s="19">
        <v>44824</v>
      </c>
      <c r="F6297" s="15"/>
      <c r="G6297" s="8"/>
    </row>
    <row r="6298" spans="1:7" ht="15.75" customHeight="1" x14ac:dyDescent="0.2">
      <c r="A6298" s="8">
        <v>32853533</v>
      </c>
      <c r="B6298" s="8" t="s">
        <v>1881</v>
      </c>
      <c r="C6298" s="8" t="s">
        <v>3925</v>
      </c>
      <c r="D6298" s="8" t="s">
        <v>6269</v>
      </c>
      <c r="E6298" s="19">
        <v>44824</v>
      </c>
      <c r="F6298" s="15"/>
      <c r="G6298" s="8"/>
    </row>
    <row r="6299" spans="1:7" ht="15.75" customHeight="1" x14ac:dyDescent="0.2">
      <c r="A6299" s="8">
        <v>34356805</v>
      </c>
      <c r="B6299" s="8" t="s">
        <v>225</v>
      </c>
      <c r="C6299" s="8" t="s">
        <v>4496</v>
      </c>
      <c r="D6299" s="8" t="s">
        <v>6269</v>
      </c>
      <c r="E6299" s="19">
        <v>44824</v>
      </c>
      <c r="F6299" s="15"/>
      <c r="G6299" s="8"/>
    </row>
    <row r="6300" spans="1:7" ht="15.75" customHeight="1" x14ac:dyDescent="0.2">
      <c r="A6300" s="8">
        <v>37511447</v>
      </c>
      <c r="B6300" s="8" t="s">
        <v>4803</v>
      </c>
      <c r="C6300" s="8" t="s">
        <v>4804</v>
      </c>
      <c r="D6300" s="8" t="s">
        <v>6269</v>
      </c>
      <c r="E6300" s="19">
        <v>44824</v>
      </c>
      <c r="F6300" s="15"/>
      <c r="G6300" s="8"/>
    </row>
    <row r="6301" spans="1:7" ht="15.75" customHeight="1" x14ac:dyDescent="0.2">
      <c r="A6301" s="8">
        <v>29183945</v>
      </c>
      <c r="B6301" s="8" t="s">
        <v>2501</v>
      </c>
      <c r="C6301" s="8" t="s">
        <v>359</v>
      </c>
      <c r="D6301" s="8" t="s">
        <v>6269</v>
      </c>
      <c r="E6301" s="19">
        <v>44824</v>
      </c>
      <c r="F6301" s="15"/>
      <c r="G6301" s="8"/>
    </row>
    <row r="6302" spans="1:7" ht="15.75" customHeight="1" x14ac:dyDescent="0.2">
      <c r="A6302" s="8">
        <v>31127710</v>
      </c>
      <c r="B6302" s="8" t="s">
        <v>942</v>
      </c>
      <c r="C6302" s="8" t="s">
        <v>944</v>
      </c>
      <c r="D6302" s="8" t="s">
        <v>6269</v>
      </c>
      <c r="E6302" s="19">
        <v>44824</v>
      </c>
      <c r="F6302" s="15"/>
      <c r="G6302" s="8"/>
    </row>
    <row r="6303" spans="1:7" ht="15.75" customHeight="1" x14ac:dyDescent="0.2">
      <c r="A6303" s="8">
        <v>28053203</v>
      </c>
      <c r="B6303" s="8" t="s">
        <v>172</v>
      </c>
      <c r="C6303" s="8" t="s">
        <v>6501</v>
      </c>
      <c r="D6303" s="8" t="s">
        <v>6269</v>
      </c>
      <c r="E6303" s="19">
        <v>44824</v>
      </c>
      <c r="F6303" s="15"/>
      <c r="G6303" s="8"/>
    </row>
    <row r="6304" spans="1:7" ht="15.75" customHeight="1" x14ac:dyDescent="0.2">
      <c r="A6304" s="8">
        <v>25542010</v>
      </c>
      <c r="B6304" s="8" t="s">
        <v>1155</v>
      </c>
      <c r="C6304" s="8" t="s">
        <v>6950</v>
      </c>
      <c r="D6304" s="8" t="s">
        <v>6269</v>
      </c>
      <c r="E6304" s="19">
        <v>44824</v>
      </c>
      <c r="F6304" s="15"/>
      <c r="G6304" s="8"/>
    </row>
    <row r="6305" spans="1:7" ht="15.75" customHeight="1" x14ac:dyDescent="0.2">
      <c r="A6305" s="8">
        <v>25843239</v>
      </c>
      <c r="B6305" s="8" t="s">
        <v>1736</v>
      </c>
      <c r="C6305" s="8" t="s">
        <v>1644</v>
      </c>
      <c r="D6305" s="8" t="s">
        <v>6269</v>
      </c>
      <c r="E6305" s="19">
        <v>44824</v>
      </c>
      <c r="F6305" s="15"/>
      <c r="G6305" s="8"/>
    </row>
    <row r="6306" spans="1:7" ht="15.75" customHeight="1" x14ac:dyDescent="0.2">
      <c r="A6306" s="8">
        <v>37097110</v>
      </c>
      <c r="B6306" s="8" t="s">
        <v>7028</v>
      </c>
      <c r="C6306" s="8" t="s">
        <v>7029</v>
      </c>
      <c r="D6306" s="8" t="s">
        <v>6269</v>
      </c>
      <c r="E6306" s="19">
        <v>44824</v>
      </c>
      <c r="F6306" s="15"/>
      <c r="G6306" s="8"/>
    </row>
    <row r="6307" spans="1:7" ht="15.75" customHeight="1" x14ac:dyDescent="0.2">
      <c r="A6307" s="8">
        <v>37655869</v>
      </c>
      <c r="B6307" s="8" t="s">
        <v>955</v>
      </c>
      <c r="C6307" s="8" t="s">
        <v>957</v>
      </c>
      <c r="D6307" s="8" t="s">
        <v>7031</v>
      </c>
      <c r="E6307" s="19">
        <v>44872</v>
      </c>
      <c r="F6307" s="15"/>
      <c r="G6307" s="8"/>
    </row>
    <row r="6308" spans="1:7" ht="15.75" customHeight="1" x14ac:dyDescent="0.2">
      <c r="A6308" s="8">
        <v>24888251</v>
      </c>
      <c r="B6308" s="8" t="s">
        <v>2704</v>
      </c>
      <c r="C6308" s="8" t="s">
        <v>2708</v>
      </c>
      <c r="D6308" s="8" t="s">
        <v>7031</v>
      </c>
      <c r="E6308" s="19">
        <v>44872</v>
      </c>
      <c r="F6308" s="15"/>
      <c r="G6308" s="8"/>
    </row>
    <row r="6309" spans="1:7" ht="15.75" customHeight="1" x14ac:dyDescent="0.2">
      <c r="A6309" s="8">
        <v>27732258</v>
      </c>
      <c r="B6309" s="8" t="s">
        <v>2704</v>
      </c>
      <c r="C6309" s="8" t="s">
        <v>790</v>
      </c>
      <c r="D6309" s="8" t="s">
        <v>7031</v>
      </c>
      <c r="E6309" s="19">
        <v>44872</v>
      </c>
      <c r="F6309" s="15"/>
      <c r="G6309" s="8"/>
    </row>
    <row r="6310" spans="1:7" ht="15.75" customHeight="1" x14ac:dyDescent="0.2">
      <c r="A6310" s="8">
        <v>22332403</v>
      </c>
      <c r="B6310" s="8" t="s">
        <v>2803</v>
      </c>
      <c r="C6310" s="8" t="s">
        <v>3343</v>
      </c>
      <c r="D6310" s="8" t="s">
        <v>7031</v>
      </c>
      <c r="E6310" s="19">
        <v>44872</v>
      </c>
      <c r="F6310" s="15"/>
      <c r="G6310" s="8"/>
    </row>
    <row r="6311" spans="1:7" ht="15.75" customHeight="1" x14ac:dyDescent="0.2">
      <c r="A6311" s="8">
        <v>32927840</v>
      </c>
      <c r="B6311" s="8" t="s">
        <v>480</v>
      </c>
      <c r="C6311" s="8" t="s">
        <v>1276</v>
      </c>
      <c r="D6311" s="8" t="s">
        <v>7031</v>
      </c>
      <c r="E6311" s="19">
        <v>44872</v>
      </c>
      <c r="F6311" s="15"/>
      <c r="G6311" s="8"/>
    </row>
    <row r="6312" spans="1:7" ht="15.75" customHeight="1" x14ac:dyDescent="0.2">
      <c r="A6312" s="8">
        <v>25213563</v>
      </c>
      <c r="B6312" s="8" t="s">
        <v>524</v>
      </c>
      <c r="C6312" s="8" t="s">
        <v>4994</v>
      </c>
      <c r="D6312" s="8" t="s">
        <v>7031</v>
      </c>
      <c r="E6312" s="19">
        <v>44872</v>
      </c>
      <c r="F6312" s="15"/>
      <c r="G6312" s="8"/>
    </row>
    <row r="6313" spans="1:7" ht="15.75" customHeight="1" x14ac:dyDescent="0.2">
      <c r="A6313" s="8">
        <v>26011505</v>
      </c>
      <c r="B6313" s="8" t="s">
        <v>937</v>
      </c>
      <c r="C6313" s="8" t="s">
        <v>6651</v>
      </c>
      <c r="D6313" s="8" t="s">
        <v>7031</v>
      </c>
      <c r="E6313" s="19">
        <v>44872</v>
      </c>
      <c r="F6313" s="15"/>
      <c r="G6313" s="8"/>
    </row>
    <row r="6314" spans="1:7" ht="15.75" customHeight="1" x14ac:dyDescent="0.2">
      <c r="A6314" s="8">
        <v>25214023</v>
      </c>
      <c r="B6314" s="8" t="s">
        <v>2257</v>
      </c>
      <c r="C6314" s="8" t="s">
        <v>7026</v>
      </c>
      <c r="D6314" s="8" t="s">
        <v>7031</v>
      </c>
      <c r="E6314" s="19">
        <v>44872</v>
      </c>
      <c r="F6314" s="15"/>
      <c r="G6314" s="8"/>
    </row>
    <row r="6315" spans="1:7" ht="15.75" customHeight="1" x14ac:dyDescent="0.2">
      <c r="A6315" s="8">
        <v>33540499</v>
      </c>
      <c r="B6315" s="8" t="s">
        <v>594</v>
      </c>
      <c r="C6315" s="8" t="s">
        <v>7039</v>
      </c>
      <c r="D6315" s="8" t="s">
        <v>7031</v>
      </c>
      <c r="E6315" s="19">
        <v>44872</v>
      </c>
      <c r="F6315" s="15"/>
      <c r="G6315" s="8"/>
    </row>
    <row r="6316" spans="1:7" ht="15.75" customHeight="1" x14ac:dyDescent="0.2">
      <c r="A6316" s="8">
        <v>33540499</v>
      </c>
      <c r="B6316" s="8" t="s">
        <v>6783</v>
      </c>
      <c r="C6316" s="8" t="s">
        <v>6784</v>
      </c>
      <c r="D6316" s="8" t="s">
        <v>7031</v>
      </c>
      <c r="E6316" s="19">
        <v>44872</v>
      </c>
      <c r="F6316" s="15"/>
      <c r="G6316" s="8"/>
    </row>
    <row r="6317" spans="1:7" ht="15.75" customHeight="1" x14ac:dyDescent="0.2">
      <c r="A6317" s="8">
        <v>18230668</v>
      </c>
      <c r="B6317" s="8" t="s">
        <v>605</v>
      </c>
      <c r="C6317" s="8" t="s">
        <v>32</v>
      </c>
      <c r="D6317" s="8" t="s">
        <v>7031</v>
      </c>
      <c r="E6317" s="19">
        <v>44872</v>
      </c>
      <c r="F6317" s="15"/>
      <c r="G6317" s="8"/>
    </row>
    <row r="6318" spans="1:7" ht="15.75" customHeight="1" x14ac:dyDescent="0.2">
      <c r="A6318" s="8">
        <v>34185816</v>
      </c>
      <c r="B6318" s="8" t="s">
        <v>6943</v>
      </c>
      <c r="C6318" s="8" t="s">
        <v>6944</v>
      </c>
      <c r="D6318" s="8" t="s">
        <v>7031</v>
      </c>
      <c r="E6318" s="19">
        <v>44872</v>
      </c>
      <c r="F6318" s="15"/>
      <c r="G6318" s="8"/>
    </row>
    <row r="6319" spans="1:7" ht="15.75" customHeight="1" x14ac:dyDescent="0.2">
      <c r="A6319" s="8">
        <v>20418286</v>
      </c>
      <c r="B6319" s="8" t="s">
        <v>1772</v>
      </c>
      <c r="C6319" s="8" t="s">
        <v>1773</v>
      </c>
      <c r="D6319" s="8" t="s">
        <v>7031</v>
      </c>
      <c r="E6319" s="19">
        <v>44872</v>
      </c>
      <c r="F6319" s="15"/>
      <c r="G6319" s="8"/>
    </row>
    <row r="6320" spans="1:7" ht="15.75" customHeight="1" x14ac:dyDescent="0.2">
      <c r="A6320" s="8">
        <v>30497559</v>
      </c>
      <c r="B6320" s="8" t="s">
        <v>4056</v>
      </c>
      <c r="C6320" s="8" t="s">
        <v>7043</v>
      </c>
      <c r="D6320" s="8" t="s">
        <v>7031</v>
      </c>
      <c r="E6320" s="19">
        <v>44872</v>
      </c>
      <c r="F6320" s="15"/>
      <c r="G6320" s="8"/>
    </row>
    <row r="6321" spans="1:7" ht="15.75" customHeight="1" x14ac:dyDescent="0.2">
      <c r="A6321" s="8">
        <v>27364252</v>
      </c>
      <c r="B6321" s="8" t="s">
        <v>118</v>
      </c>
      <c r="C6321" s="8" t="s">
        <v>898</v>
      </c>
      <c r="D6321" s="8" t="s">
        <v>7031</v>
      </c>
      <c r="E6321" s="19">
        <v>44872</v>
      </c>
      <c r="F6321" s="15"/>
      <c r="G6321" s="8"/>
    </row>
    <row r="6322" spans="1:7" ht="15.75" customHeight="1" x14ac:dyDescent="0.2">
      <c r="A6322" s="8">
        <v>26722184</v>
      </c>
      <c r="B6322" s="8" t="s">
        <v>4730</v>
      </c>
      <c r="C6322" s="8" t="s">
        <v>4731</v>
      </c>
      <c r="D6322" s="8" t="s">
        <v>7031</v>
      </c>
      <c r="E6322" s="19">
        <v>44872</v>
      </c>
      <c r="F6322" s="15"/>
      <c r="G6322" s="8"/>
    </row>
    <row r="6323" spans="1:7" ht="15.75" customHeight="1" x14ac:dyDescent="0.2">
      <c r="A6323" s="8">
        <v>33050608</v>
      </c>
      <c r="B6323" s="8" t="s">
        <v>126</v>
      </c>
      <c r="C6323" s="8" t="s">
        <v>664</v>
      </c>
      <c r="D6323" s="8" t="s">
        <v>7031</v>
      </c>
      <c r="E6323" s="19">
        <v>44872</v>
      </c>
      <c r="F6323" s="15"/>
      <c r="G6323" s="8"/>
    </row>
    <row r="6324" spans="1:7" ht="15.75" customHeight="1" x14ac:dyDescent="0.2">
      <c r="A6324" s="8">
        <v>16541407</v>
      </c>
      <c r="B6324" s="8" t="s">
        <v>1792</v>
      </c>
      <c r="C6324" s="8" t="s">
        <v>2228</v>
      </c>
      <c r="D6324" s="8" t="s">
        <v>7046</v>
      </c>
      <c r="E6324" s="19">
        <v>44873</v>
      </c>
      <c r="F6324" s="15"/>
      <c r="G6324" s="8"/>
    </row>
    <row r="6325" spans="1:7" ht="15.75" customHeight="1" x14ac:dyDescent="0.2">
      <c r="A6325" s="8">
        <v>32927840</v>
      </c>
      <c r="B6325" s="8" t="s">
        <v>480</v>
      </c>
      <c r="C6325" s="8" t="s">
        <v>1276</v>
      </c>
      <c r="D6325" s="8" t="s">
        <v>7046</v>
      </c>
      <c r="E6325" s="19">
        <v>44873</v>
      </c>
      <c r="F6325" s="15"/>
      <c r="G6325" s="8"/>
    </row>
    <row r="6326" spans="1:7" ht="15.75" customHeight="1" x14ac:dyDescent="0.2">
      <c r="A6326" s="8">
        <v>38741603</v>
      </c>
      <c r="B6326" s="8" t="s">
        <v>1206</v>
      </c>
      <c r="C6326" s="8" t="s">
        <v>4046</v>
      </c>
      <c r="D6326" s="8" t="s">
        <v>7046</v>
      </c>
      <c r="E6326" s="19">
        <v>44873</v>
      </c>
      <c r="F6326" s="15"/>
      <c r="G6326" s="8"/>
    </row>
    <row r="6327" spans="1:7" ht="15.75" customHeight="1" x14ac:dyDescent="0.2">
      <c r="A6327" s="8">
        <v>25213563</v>
      </c>
      <c r="B6327" s="8" t="s">
        <v>524</v>
      </c>
      <c r="C6327" s="8" t="s">
        <v>4994</v>
      </c>
      <c r="D6327" s="8" t="s">
        <v>7046</v>
      </c>
      <c r="E6327" s="19">
        <v>44873</v>
      </c>
      <c r="F6327" s="15"/>
      <c r="G6327" s="8"/>
    </row>
    <row r="6328" spans="1:7" ht="15.75" customHeight="1" x14ac:dyDescent="0.2">
      <c r="A6328" s="8">
        <v>32201237</v>
      </c>
      <c r="B6328" s="8" t="s">
        <v>6102</v>
      </c>
      <c r="C6328" s="8" t="s">
        <v>129</v>
      </c>
      <c r="D6328" s="8" t="s">
        <v>7046</v>
      </c>
      <c r="E6328" s="19">
        <v>44873</v>
      </c>
      <c r="F6328" s="15"/>
      <c r="G6328" s="8"/>
    </row>
    <row r="6329" spans="1:7" ht="15.75" customHeight="1" x14ac:dyDescent="0.2">
      <c r="A6329" s="8">
        <v>24355229</v>
      </c>
      <c r="B6329" s="8" t="s">
        <v>9</v>
      </c>
      <c r="C6329" s="8" t="s">
        <v>6242</v>
      </c>
      <c r="D6329" s="8" t="s">
        <v>7046</v>
      </c>
      <c r="E6329" s="19">
        <v>44873</v>
      </c>
      <c r="F6329" s="15"/>
      <c r="G6329" s="8"/>
    </row>
    <row r="6330" spans="1:7" ht="15.75" customHeight="1" x14ac:dyDescent="0.2">
      <c r="A6330" s="8">
        <v>36583989</v>
      </c>
      <c r="B6330" s="8" t="s">
        <v>277</v>
      </c>
      <c r="C6330" s="8" t="s">
        <v>6279</v>
      </c>
      <c r="D6330" s="8" t="s">
        <v>7046</v>
      </c>
      <c r="E6330" s="19">
        <v>44873</v>
      </c>
      <c r="F6330" s="15"/>
      <c r="G6330" s="8"/>
    </row>
    <row r="6331" spans="1:7" ht="15.75" customHeight="1" x14ac:dyDescent="0.2">
      <c r="A6331" s="8">
        <v>25214023</v>
      </c>
      <c r="B6331" s="8" t="s">
        <v>2257</v>
      </c>
      <c r="C6331" s="8" t="s">
        <v>7026</v>
      </c>
      <c r="D6331" s="8" t="s">
        <v>7046</v>
      </c>
      <c r="E6331" s="19">
        <v>44873</v>
      </c>
      <c r="F6331" s="15"/>
      <c r="G6331" s="8"/>
    </row>
    <row r="6332" spans="1:7" ht="15.75" customHeight="1" x14ac:dyDescent="0.2">
      <c r="A6332" s="8">
        <v>17494043</v>
      </c>
      <c r="B6332" s="8" t="s">
        <v>7023</v>
      </c>
      <c r="C6332" s="8" t="s">
        <v>980</v>
      </c>
      <c r="D6332" s="8" t="s">
        <v>7046</v>
      </c>
      <c r="E6332" s="19">
        <v>44873</v>
      </c>
      <c r="F6332" s="15"/>
      <c r="G6332" s="8"/>
    </row>
    <row r="6333" spans="1:7" ht="15.75" customHeight="1" x14ac:dyDescent="0.2">
      <c r="A6333" s="8">
        <v>34185816</v>
      </c>
      <c r="B6333" s="8" t="s">
        <v>6943</v>
      </c>
      <c r="C6333" s="8" t="s">
        <v>6944</v>
      </c>
      <c r="D6333" s="8" t="s">
        <v>7046</v>
      </c>
      <c r="E6333" s="19">
        <v>44873</v>
      </c>
      <c r="F6333" s="15"/>
      <c r="G6333" s="8"/>
    </row>
    <row r="6334" spans="1:7" ht="15.75" customHeight="1" x14ac:dyDescent="0.2">
      <c r="A6334" s="8">
        <v>20418286</v>
      </c>
      <c r="B6334" s="8" t="s">
        <v>1772</v>
      </c>
      <c r="C6334" s="8" t="s">
        <v>1773</v>
      </c>
      <c r="D6334" s="8" t="s">
        <v>7046</v>
      </c>
      <c r="E6334" s="19">
        <v>44873</v>
      </c>
      <c r="F6334" s="15"/>
      <c r="G6334" s="8"/>
    </row>
    <row r="6335" spans="1:7" ht="15.75" customHeight="1" x14ac:dyDescent="0.2">
      <c r="A6335" s="8">
        <v>13513776</v>
      </c>
      <c r="B6335" s="8" t="s">
        <v>4985</v>
      </c>
      <c r="C6335" s="8" t="s">
        <v>832</v>
      </c>
      <c r="D6335" s="8" t="s">
        <v>7046</v>
      </c>
      <c r="E6335" s="19">
        <v>44873</v>
      </c>
      <c r="F6335" s="15"/>
      <c r="G6335" s="8"/>
    </row>
    <row r="6336" spans="1:7" ht="15.75" customHeight="1" x14ac:dyDescent="0.2">
      <c r="A6336" s="8">
        <v>22181097</v>
      </c>
      <c r="B6336" s="8" t="s">
        <v>298</v>
      </c>
      <c r="C6336" s="8" t="s">
        <v>300</v>
      </c>
      <c r="D6336" s="8" t="s">
        <v>7046</v>
      </c>
      <c r="E6336" s="19">
        <v>44873</v>
      </c>
      <c r="F6336" s="15"/>
      <c r="G6336" s="8"/>
    </row>
    <row r="6337" spans="1:7" ht="15.75" customHeight="1" x14ac:dyDescent="0.2">
      <c r="A6337" s="8">
        <v>21812664</v>
      </c>
      <c r="B6337" s="8" t="s">
        <v>2846</v>
      </c>
      <c r="C6337" s="8" t="s">
        <v>55</v>
      </c>
      <c r="D6337" s="8" t="s">
        <v>7046</v>
      </c>
      <c r="E6337" s="19">
        <v>44873</v>
      </c>
      <c r="F6337" s="7" t="s">
        <v>4823</v>
      </c>
      <c r="G6337" s="8"/>
    </row>
    <row r="6338" spans="1:7" ht="15.75" customHeight="1" x14ac:dyDescent="0.2">
      <c r="A6338" s="8">
        <v>37309766</v>
      </c>
      <c r="B6338" s="8" t="s">
        <v>2985</v>
      </c>
      <c r="C6338" s="8" t="s">
        <v>6178</v>
      </c>
      <c r="D6338" s="8" t="s">
        <v>7046</v>
      </c>
      <c r="E6338" s="19">
        <v>44873</v>
      </c>
      <c r="F6338" s="7" t="s">
        <v>4823</v>
      </c>
      <c r="G6338" s="8"/>
    </row>
    <row r="6339" spans="1:7" ht="15.75" customHeight="1" x14ac:dyDescent="0.2">
      <c r="A6339" s="8">
        <v>36838708</v>
      </c>
      <c r="B6339" s="8" t="s">
        <v>7053</v>
      </c>
      <c r="C6339" s="8" t="s">
        <v>5585</v>
      </c>
      <c r="D6339" s="8" t="s">
        <v>7046</v>
      </c>
      <c r="E6339" s="19">
        <v>44873</v>
      </c>
      <c r="F6339" s="7" t="s">
        <v>4823</v>
      </c>
      <c r="G6339" s="8"/>
    </row>
    <row r="6340" spans="1:7" ht="15.75" customHeight="1" x14ac:dyDescent="0.2">
      <c r="A6340" s="8">
        <v>33050608</v>
      </c>
      <c r="B6340" s="8" t="s">
        <v>126</v>
      </c>
      <c r="C6340" s="8" t="s">
        <v>664</v>
      </c>
      <c r="D6340" s="8" t="s">
        <v>7046</v>
      </c>
      <c r="E6340" s="19">
        <v>44873</v>
      </c>
      <c r="F6340" s="7" t="s">
        <v>4823</v>
      </c>
      <c r="G6340" s="8"/>
    </row>
    <row r="6341" spans="1:7" ht="15.75" customHeight="1" x14ac:dyDescent="0.2">
      <c r="A6341" s="8">
        <v>25444260</v>
      </c>
      <c r="B6341" s="8" t="s">
        <v>275</v>
      </c>
      <c r="C6341" s="8" t="s">
        <v>293</v>
      </c>
      <c r="D6341" s="8" t="s">
        <v>7055</v>
      </c>
      <c r="E6341" s="19">
        <v>44889</v>
      </c>
      <c r="F6341" s="7" t="s">
        <v>4823</v>
      </c>
      <c r="G6341" s="8"/>
    </row>
    <row r="6342" spans="1:7" ht="15.75" customHeight="1" x14ac:dyDescent="0.2">
      <c r="A6342" s="8">
        <v>32493293</v>
      </c>
      <c r="B6342" s="8" t="s">
        <v>1090</v>
      </c>
      <c r="C6342" s="8" t="s">
        <v>790</v>
      </c>
      <c r="D6342" s="8" t="s">
        <v>7055</v>
      </c>
      <c r="E6342" s="19">
        <v>44889</v>
      </c>
      <c r="F6342" s="7" t="s">
        <v>4823</v>
      </c>
      <c r="G6342" s="8"/>
    </row>
    <row r="6343" spans="1:7" ht="15.75" customHeight="1" x14ac:dyDescent="0.2">
      <c r="A6343" s="8">
        <v>37497769</v>
      </c>
      <c r="B6343" s="8" t="s">
        <v>2058</v>
      </c>
      <c r="C6343" s="8" t="s">
        <v>2059</v>
      </c>
      <c r="D6343" s="8" t="s">
        <v>7055</v>
      </c>
      <c r="E6343" s="19">
        <v>44889</v>
      </c>
      <c r="F6343" s="7" t="s">
        <v>4823</v>
      </c>
      <c r="G6343" s="8"/>
    </row>
    <row r="6344" spans="1:7" ht="15.75" customHeight="1" x14ac:dyDescent="0.2">
      <c r="A6344" s="8">
        <v>28883092</v>
      </c>
      <c r="B6344" s="8" t="s">
        <v>906</v>
      </c>
      <c r="C6344" s="8" t="s">
        <v>3289</v>
      </c>
      <c r="D6344" s="8" t="s">
        <v>7055</v>
      </c>
      <c r="E6344" s="19">
        <v>44889</v>
      </c>
      <c r="F6344" s="7" t="s">
        <v>4823</v>
      </c>
      <c r="G6344" s="8"/>
    </row>
    <row r="6345" spans="1:7" ht="15.75" customHeight="1" x14ac:dyDescent="0.2">
      <c r="A6345" s="8">
        <v>29533058</v>
      </c>
      <c r="B6345" s="8" t="s">
        <v>362</v>
      </c>
      <c r="C6345" s="8" t="s">
        <v>112</v>
      </c>
      <c r="D6345" s="8" t="s">
        <v>7055</v>
      </c>
      <c r="E6345" s="19">
        <v>44889</v>
      </c>
      <c r="F6345" s="7" t="s">
        <v>4823</v>
      </c>
      <c r="G6345" s="8"/>
    </row>
    <row r="6346" spans="1:7" ht="15.75" customHeight="1" x14ac:dyDescent="0.2">
      <c r="A6346" s="8">
        <v>32201492</v>
      </c>
      <c r="B6346" s="8" t="s">
        <v>480</v>
      </c>
      <c r="C6346" s="8" t="s">
        <v>481</v>
      </c>
      <c r="D6346" s="8" t="s">
        <v>7055</v>
      </c>
      <c r="E6346" s="19">
        <v>44889</v>
      </c>
      <c r="F6346" s="7" t="s">
        <v>4823</v>
      </c>
      <c r="G6346" s="8"/>
    </row>
    <row r="6347" spans="1:7" ht="15.75" customHeight="1" x14ac:dyDescent="0.2">
      <c r="A6347" s="8">
        <v>17858412</v>
      </c>
      <c r="B6347" s="8" t="s">
        <v>4631</v>
      </c>
      <c r="C6347" s="8" t="s">
        <v>1387</v>
      </c>
      <c r="D6347" s="8" t="s">
        <v>7055</v>
      </c>
      <c r="E6347" s="19">
        <v>44889</v>
      </c>
      <c r="F6347" s="7" t="s">
        <v>4823</v>
      </c>
      <c r="G6347" s="8"/>
    </row>
    <row r="6348" spans="1:7" ht="15.75" customHeight="1" x14ac:dyDescent="0.2">
      <c r="A6348" s="8">
        <v>27016351</v>
      </c>
      <c r="B6348" s="8" t="s">
        <v>819</v>
      </c>
      <c r="C6348" s="8" t="s">
        <v>820</v>
      </c>
      <c r="D6348" s="8" t="s">
        <v>7055</v>
      </c>
      <c r="E6348" s="19">
        <v>44889</v>
      </c>
      <c r="F6348" s="7" t="s">
        <v>4823</v>
      </c>
      <c r="G6348" s="8"/>
    </row>
    <row r="6349" spans="1:7" ht="15.75" customHeight="1" x14ac:dyDescent="0.2">
      <c r="A6349" s="8">
        <v>24926818</v>
      </c>
      <c r="B6349" s="8" t="s">
        <v>1716</v>
      </c>
      <c r="C6349" s="8" t="s">
        <v>2469</v>
      </c>
      <c r="D6349" s="8" t="s">
        <v>7055</v>
      </c>
      <c r="E6349" s="19">
        <v>44889</v>
      </c>
      <c r="F6349" s="7" t="s">
        <v>4823</v>
      </c>
      <c r="G6349" s="8"/>
    </row>
    <row r="6350" spans="1:7" ht="15.75" customHeight="1" x14ac:dyDescent="0.2">
      <c r="A6350" s="8">
        <v>26400395</v>
      </c>
      <c r="B6350" s="8" t="s">
        <v>211</v>
      </c>
      <c r="C6350" s="8" t="s">
        <v>5667</v>
      </c>
      <c r="D6350" s="8" t="s">
        <v>7055</v>
      </c>
      <c r="E6350" s="19">
        <v>44889</v>
      </c>
      <c r="F6350" s="7" t="s">
        <v>4823</v>
      </c>
      <c r="G6350" s="8"/>
    </row>
    <row r="6351" spans="1:7" ht="15.75" customHeight="1" x14ac:dyDescent="0.2">
      <c r="A6351" s="8">
        <v>45124605</v>
      </c>
      <c r="B6351" s="8" t="s">
        <v>5991</v>
      </c>
      <c r="C6351" s="8" t="s">
        <v>421</v>
      </c>
      <c r="D6351" s="8" t="s">
        <v>7055</v>
      </c>
      <c r="E6351" s="19">
        <v>44889</v>
      </c>
      <c r="F6351" s="7" t="s">
        <v>4823</v>
      </c>
      <c r="G6351" s="8"/>
    </row>
    <row r="6352" spans="1:7" ht="15.75" customHeight="1" x14ac:dyDescent="0.2">
      <c r="A6352" s="8">
        <v>33139225</v>
      </c>
      <c r="B6352" s="8" t="s">
        <v>2327</v>
      </c>
      <c r="C6352" s="8" t="s">
        <v>5674</v>
      </c>
      <c r="D6352" s="8" t="s">
        <v>7055</v>
      </c>
      <c r="E6352" s="19">
        <v>44889</v>
      </c>
      <c r="F6352" s="7" t="s">
        <v>4823</v>
      </c>
      <c r="G6352" s="8"/>
    </row>
    <row r="6353" spans="1:7" ht="15.75" customHeight="1" x14ac:dyDescent="0.2">
      <c r="A6353" s="8">
        <v>34285844</v>
      </c>
      <c r="B6353" s="8" t="s">
        <v>3836</v>
      </c>
      <c r="C6353" s="8" t="s">
        <v>3089</v>
      </c>
      <c r="D6353" s="8" t="s">
        <v>7055</v>
      </c>
      <c r="E6353" s="19">
        <v>44889</v>
      </c>
      <c r="F6353" s="7" t="s">
        <v>4823</v>
      </c>
      <c r="G6353" s="8"/>
    </row>
    <row r="6354" spans="1:7" ht="15.75" customHeight="1" x14ac:dyDescent="0.2">
      <c r="A6354" s="8">
        <v>36583989</v>
      </c>
      <c r="B6354" s="8" t="s">
        <v>277</v>
      </c>
      <c r="C6354" s="8" t="s">
        <v>6279</v>
      </c>
      <c r="D6354" s="8" t="s">
        <v>7055</v>
      </c>
      <c r="E6354" s="19">
        <v>44889</v>
      </c>
      <c r="F6354" s="7" t="s">
        <v>4823</v>
      </c>
      <c r="G6354" s="8"/>
    </row>
    <row r="6355" spans="1:7" ht="15.75" customHeight="1" x14ac:dyDescent="0.2">
      <c r="A6355" s="8">
        <v>27944383</v>
      </c>
      <c r="B6355" s="8" t="s">
        <v>585</v>
      </c>
      <c r="C6355" s="8" t="s">
        <v>833</v>
      </c>
      <c r="D6355" s="8" t="s">
        <v>7055</v>
      </c>
      <c r="E6355" s="19">
        <v>44889</v>
      </c>
      <c r="F6355" s="7" t="s">
        <v>4823</v>
      </c>
      <c r="G6355" s="8"/>
    </row>
    <row r="6356" spans="1:7" ht="15.75" customHeight="1" x14ac:dyDescent="0.2">
      <c r="A6356" s="8">
        <v>36049423</v>
      </c>
      <c r="B6356" s="8" t="s">
        <v>942</v>
      </c>
      <c r="C6356" s="8" t="s">
        <v>4684</v>
      </c>
      <c r="D6356" s="8" t="s">
        <v>7055</v>
      </c>
      <c r="E6356" s="19">
        <v>44889</v>
      </c>
      <c r="F6356" s="7" t="s">
        <v>4823</v>
      </c>
      <c r="G6356" s="8"/>
    </row>
    <row r="6357" spans="1:7" ht="15.75" customHeight="1" x14ac:dyDescent="0.2">
      <c r="A6357" s="8">
        <v>28680958</v>
      </c>
      <c r="B6357" s="8" t="s">
        <v>594</v>
      </c>
      <c r="C6357" s="8" t="s">
        <v>2268</v>
      </c>
      <c r="D6357" s="8" t="s">
        <v>7055</v>
      </c>
      <c r="E6357" s="19">
        <v>44889</v>
      </c>
      <c r="F6357" s="7" t="s">
        <v>4823</v>
      </c>
      <c r="G6357" s="8"/>
    </row>
    <row r="6358" spans="1:7" ht="15.75" customHeight="1" x14ac:dyDescent="0.2">
      <c r="A6358" s="8">
        <v>38184153</v>
      </c>
      <c r="B6358" s="8" t="s">
        <v>2673</v>
      </c>
      <c r="C6358" s="8" t="s">
        <v>7059</v>
      </c>
      <c r="D6358" s="8" t="s">
        <v>7055</v>
      </c>
      <c r="E6358" s="19">
        <v>44889</v>
      </c>
      <c r="F6358" s="7" t="s">
        <v>4823</v>
      </c>
      <c r="G6358" s="8"/>
    </row>
    <row r="6359" spans="1:7" ht="15.75" customHeight="1" x14ac:dyDescent="0.2">
      <c r="A6359" s="8">
        <v>23015469</v>
      </c>
      <c r="B6359" s="8" t="s">
        <v>599</v>
      </c>
      <c r="C6359" s="8" t="s">
        <v>600</v>
      </c>
      <c r="D6359" s="8" t="s">
        <v>7055</v>
      </c>
      <c r="E6359" s="19">
        <v>44889</v>
      </c>
      <c r="F6359" s="7" t="s">
        <v>4823</v>
      </c>
      <c r="G6359" s="8"/>
    </row>
    <row r="6360" spans="1:7" ht="15.75" customHeight="1" x14ac:dyDescent="0.2">
      <c r="A6360" s="8">
        <v>13771814</v>
      </c>
      <c r="B6360" s="8" t="s">
        <v>7062</v>
      </c>
      <c r="C6360" s="8" t="s">
        <v>7063</v>
      </c>
      <c r="D6360" s="8" t="s">
        <v>7055</v>
      </c>
      <c r="E6360" s="19">
        <v>44889</v>
      </c>
      <c r="F6360" s="7" t="s">
        <v>4823</v>
      </c>
      <c r="G6360" s="8"/>
    </row>
    <row r="6361" spans="1:7" ht="15.75" customHeight="1" x14ac:dyDescent="0.2">
      <c r="A6361" s="8">
        <v>29024358</v>
      </c>
      <c r="B6361" s="8" t="s">
        <v>1925</v>
      </c>
      <c r="C6361" s="8" t="s">
        <v>590</v>
      </c>
      <c r="D6361" s="8" t="s">
        <v>7055</v>
      </c>
      <c r="E6361" s="19">
        <v>44889</v>
      </c>
      <c r="F6361" s="7" t="s">
        <v>4823</v>
      </c>
      <c r="G6361" s="8"/>
    </row>
    <row r="6362" spans="1:7" ht="15.75" customHeight="1" x14ac:dyDescent="0.2">
      <c r="A6362" s="8">
        <v>32775540</v>
      </c>
      <c r="B6362" s="8" t="s">
        <v>2452</v>
      </c>
      <c r="C6362" s="8" t="s">
        <v>3509</v>
      </c>
      <c r="D6362" s="8" t="s">
        <v>7055</v>
      </c>
      <c r="E6362" s="19">
        <v>44889</v>
      </c>
      <c r="F6362" s="7" t="s">
        <v>4823</v>
      </c>
      <c r="G6362" s="8"/>
    </row>
    <row r="6363" spans="1:7" ht="15.75" customHeight="1" x14ac:dyDescent="0.2">
      <c r="A6363" s="8">
        <v>26028279</v>
      </c>
      <c r="B6363" s="8" t="s">
        <v>1155</v>
      </c>
      <c r="C6363" s="8" t="s">
        <v>2453</v>
      </c>
      <c r="D6363" s="8" t="s">
        <v>7055</v>
      </c>
      <c r="E6363" s="19">
        <v>44889</v>
      </c>
      <c r="F6363" s="7" t="s">
        <v>4823</v>
      </c>
      <c r="G6363" s="8"/>
    </row>
    <row r="6364" spans="1:7" ht="15.75" customHeight="1" x14ac:dyDescent="0.2">
      <c r="A6364" s="8">
        <v>24982815</v>
      </c>
      <c r="B6364" s="8" t="s">
        <v>2460</v>
      </c>
      <c r="C6364" s="8" t="s">
        <v>2461</v>
      </c>
      <c r="D6364" s="8" t="s">
        <v>7055</v>
      </c>
      <c r="E6364" s="19">
        <v>44889</v>
      </c>
      <c r="F6364" s="7" t="s">
        <v>4823</v>
      </c>
      <c r="G6364" s="8"/>
    </row>
    <row r="6365" spans="1:7" ht="15.75" customHeight="1" x14ac:dyDescent="0.2">
      <c r="A6365" s="8">
        <v>40434411</v>
      </c>
      <c r="B6365" s="8" t="s">
        <v>6953</v>
      </c>
      <c r="C6365" s="8" t="s">
        <v>6954</v>
      </c>
      <c r="D6365" s="8" t="s">
        <v>7055</v>
      </c>
      <c r="E6365" s="19">
        <v>44889</v>
      </c>
      <c r="F6365" s="7" t="s">
        <v>4823</v>
      </c>
      <c r="G6365" s="8"/>
    </row>
    <row r="6366" spans="1:7" ht="15.75" customHeight="1" x14ac:dyDescent="0.2">
      <c r="A6366" s="8">
        <v>25843618</v>
      </c>
      <c r="B6366" s="8" t="s">
        <v>316</v>
      </c>
      <c r="C6366" s="8" t="s">
        <v>640</v>
      </c>
      <c r="D6366" s="8" t="s">
        <v>7055</v>
      </c>
      <c r="E6366" s="19">
        <v>44889</v>
      </c>
      <c r="F6366" s="7" t="s">
        <v>4823</v>
      </c>
      <c r="G6366" s="8"/>
    </row>
    <row r="6367" spans="1:7" ht="15.75" customHeight="1" x14ac:dyDescent="0.2">
      <c r="A6367" s="8">
        <v>36865278</v>
      </c>
      <c r="B6367" s="8" t="s">
        <v>456</v>
      </c>
      <c r="C6367" s="8" t="s">
        <v>7064</v>
      </c>
      <c r="D6367" s="8" t="s">
        <v>7055</v>
      </c>
      <c r="E6367" s="19">
        <v>44889</v>
      </c>
      <c r="F6367" s="7" t="s">
        <v>4823</v>
      </c>
      <c r="G6367" s="8"/>
    </row>
    <row r="6368" spans="1:7" ht="15.75" customHeight="1" x14ac:dyDescent="0.2">
      <c r="A6368" s="8">
        <v>20284582</v>
      </c>
      <c r="B6368" s="8" t="s">
        <v>3045</v>
      </c>
      <c r="C6368" s="8" t="s">
        <v>311</v>
      </c>
      <c r="D6368" s="8" t="s">
        <v>7055</v>
      </c>
      <c r="E6368" s="19">
        <v>44889</v>
      </c>
      <c r="F6368" s="7" t="s">
        <v>4823</v>
      </c>
      <c r="G6368" s="8"/>
    </row>
    <row r="6369" spans="1:7" ht="15.75" customHeight="1" x14ac:dyDescent="0.2">
      <c r="A6369" s="8">
        <v>25114173</v>
      </c>
      <c r="B6369" s="8" t="s">
        <v>5631</v>
      </c>
      <c r="C6369" s="8" t="s">
        <v>123</v>
      </c>
      <c r="D6369" s="8" t="s">
        <v>7055</v>
      </c>
      <c r="E6369" s="19">
        <v>44889</v>
      </c>
      <c r="F6369" s="7" t="s">
        <v>4823</v>
      </c>
      <c r="G6369" s="8"/>
    </row>
    <row r="6370" spans="1:7" ht="15.75" customHeight="1" x14ac:dyDescent="0.2">
      <c r="A6370" s="8">
        <v>14661452</v>
      </c>
      <c r="B6370" s="8" t="s">
        <v>2989</v>
      </c>
      <c r="C6370" s="8" t="s">
        <v>2990</v>
      </c>
      <c r="D6370" s="8" t="s">
        <v>7055</v>
      </c>
      <c r="E6370" s="19">
        <v>44889</v>
      </c>
      <c r="F6370" s="7" t="s">
        <v>4823</v>
      </c>
      <c r="G6370" s="8"/>
    </row>
    <row r="6371" spans="1:7" ht="15.75" customHeight="1" x14ac:dyDescent="0.2">
      <c r="A6371" s="8">
        <v>18299635</v>
      </c>
      <c r="B6371" s="8" t="s">
        <v>984</v>
      </c>
      <c r="C6371" s="8" t="s">
        <v>985</v>
      </c>
      <c r="D6371" s="8" t="s">
        <v>7055</v>
      </c>
      <c r="E6371" s="19">
        <v>44889</v>
      </c>
      <c r="F6371" s="7" t="s">
        <v>4823</v>
      </c>
      <c r="G6371" s="8"/>
    </row>
    <row r="6372" spans="1:7" ht="15.75" customHeight="1" x14ac:dyDescent="0.2">
      <c r="A6372" s="8">
        <v>20179103</v>
      </c>
      <c r="B6372" s="8" t="s">
        <v>679</v>
      </c>
      <c r="C6372" s="8" t="s">
        <v>947</v>
      </c>
      <c r="D6372" s="8" t="s">
        <v>7055</v>
      </c>
      <c r="E6372" s="19">
        <v>44889</v>
      </c>
      <c r="F6372" s="7" t="s">
        <v>4823</v>
      </c>
      <c r="G6372" s="8"/>
    </row>
    <row r="6373" spans="1:7" ht="15.75" customHeight="1" x14ac:dyDescent="0.2">
      <c r="A6373" s="8">
        <v>22263073</v>
      </c>
      <c r="B6373" s="8" t="s">
        <v>894</v>
      </c>
      <c r="C6373" s="8" t="s">
        <v>895</v>
      </c>
      <c r="D6373" s="8" t="s">
        <v>7055</v>
      </c>
      <c r="E6373" s="19">
        <v>44889</v>
      </c>
      <c r="F6373" s="7" t="s">
        <v>4823</v>
      </c>
      <c r="G6373" s="8"/>
    </row>
    <row r="6374" spans="1:7" ht="15.75" customHeight="1" x14ac:dyDescent="0.2">
      <c r="A6374" s="8">
        <v>35523647</v>
      </c>
      <c r="B6374" s="8" t="s">
        <v>7071</v>
      </c>
      <c r="C6374" s="8" t="s">
        <v>3622</v>
      </c>
      <c r="D6374" s="8" t="s">
        <v>7072</v>
      </c>
      <c r="E6374" s="19">
        <v>45028</v>
      </c>
      <c r="F6374" s="7" t="s">
        <v>4823</v>
      </c>
      <c r="G6374" s="8"/>
    </row>
    <row r="6375" spans="1:7" ht="15.75" customHeight="1" x14ac:dyDescent="0.2">
      <c r="A6375" s="8">
        <v>20285028</v>
      </c>
      <c r="B6375" s="8" t="s">
        <v>1177</v>
      </c>
      <c r="C6375" s="8" t="s">
        <v>521</v>
      </c>
      <c r="D6375" s="8" t="s">
        <v>7072</v>
      </c>
      <c r="E6375" s="19">
        <v>45028</v>
      </c>
      <c r="F6375" s="7" t="s">
        <v>4823</v>
      </c>
      <c r="G6375" s="8"/>
    </row>
    <row r="6376" spans="1:7" ht="15.75" customHeight="1" x14ac:dyDescent="0.2">
      <c r="A6376" s="8">
        <v>37497769</v>
      </c>
      <c r="B6376" s="8" t="s">
        <v>2058</v>
      </c>
      <c r="C6376" s="8" t="s">
        <v>2059</v>
      </c>
      <c r="D6376" s="8" t="s">
        <v>7072</v>
      </c>
      <c r="E6376" s="19">
        <v>45028</v>
      </c>
      <c r="F6376" s="7" t="s">
        <v>4823</v>
      </c>
      <c r="G6376" s="8"/>
    </row>
    <row r="6377" spans="1:7" ht="15.75" customHeight="1" x14ac:dyDescent="0.2">
      <c r="A6377" s="8">
        <v>27732258</v>
      </c>
      <c r="B6377" s="8" t="s">
        <v>2704</v>
      </c>
      <c r="C6377" s="8" t="s">
        <v>790</v>
      </c>
      <c r="D6377" s="8" t="s">
        <v>7072</v>
      </c>
      <c r="E6377" s="19">
        <v>45028</v>
      </c>
      <c r="F6377" s="7" t="s">
        <v>4823</v>
      </c>
      <c r="G6377" s="8"/>
    </row>
    <row r="6378" spans="1:7" ht="15.75" customHeight="1" x14ac:dyDescent="0.2">
      <c r="A6378" s="8">
        <v>27206952</v>
      </c>
      <c r="B6378" s="8" t="s">
        <v>452</v>
      </c>
      <c r="C6378" s="8" t="s">
        <v>6919</v>
      </c>
      <c r="D6378" s="8" t="s">
        <v>7072</v>
      </c>
      <c r="E6378" s="19">
        <v>45028</v>
      </c>
      <c r="F6378" s="7" t="s">
        <v>4823</v>
      </c>
      <c r="G6378" s="8"/>
    </row>
    <row r="6379" spans="1:7" ht="15.75" customHeight="1" x14ac:dyDescent="0.2">
      <c r="A6379" s="8">
        <v>35523647</v>
      </c>
      <c r="B6379" s="8" t="s">
        <v>7071</v>
      </c>
      <c r="C6379" s="8" t="s">
        <v>3622</v>
      </c>
      <c r="D6379" s="8" t="s">
        <v>7078</v>
      </c>
      <c r="E6379" s="19">
        <v>45028</v>
      </c>
      <c r="F6379" s="7" t="s">
        <v>4823</v>
      </c>
      <c r="G6379" s="8"/>
    </row>
    <row r="6380" spans="1:7" ht="15.75" customHeight="1" x14ac:dyDescent="0.2">
      <c r="A6380" s="8">
        <v>20285028</v>
      </c>
      <c r="B6380" s="8" t="s">
        <v>1177</v>
      </c>
      <c r="C6380" s="8" t="s">
        <v>521</v>
      </c>
      <c r="D6380" s="8" t="s">
        <v>7078</v>
      </c>
      <c r="E6380" s="19">
        <v>45028</v>
      </c>
      <c r="F6380" s="7" t="s">
        <v>4823</v>
      </c>
      <c r="G6380" s="8"/>
    </row>
    <row r="6381" spans="1:7" ht="15.75" customHeight="1" x14ac:dyDescent="0.2">
      <c r="A6381" s="8">
        <v>37497769</v>
      </c>
      <c r="B6381" s="8" t="s">
        <v>2058</v>
      </c>
      <c r="C6381" s="8" t="s">
        <v>2059</v>
      </c>
      <c r="D6381" s="8" t="s">
        <v>7078</v>
      </c>
      <c r="E6381" s="19">
        <v>45028</v>
      </c>
      <c r="F6381" s="7" t="s">
        <v>4823</v>
      </c>
      <c r="G6381" s="8"/>
    </row>
    <row r="6382" spans="1:7" ht="15.75" customHeight="1" x14ac:dyDescent="0.2">
      <c r="A6382" s="8">
        <v>27732258</v>
      </c>
      <c r="B6382" s="8" t="s">
        <v>2704</v>
      </c>
      <c r="C6382" s="8" t="s">
        <v>790</v>
      </c>
      <c r="D6382" s="8" t="s">
        <v>7078</v>
      </c>
      <c r="E6382" s="19">
        <v>45028</v>
      </c>
      <c r="F6382" s="7" t="s">
        <v>4823</v>
      </c>
      <c r="G6382" s="8"/>
    </row>
    <row r="6383" spans="1:7" ht="15.75" customHeight="1" x14ac:dyDescent="0.2">
      <c r="A6383" s="8">
        <v>25213563</v>
      </c>
      <c r="B6383" s="8" t="s">
        <v>524</v>
      </c>
      <c r="C6383" s="8" t="s">
        <v>4994</v>
      </c>
      <c r="D6383" s="8" t="s">
        <v>7078</v>
      </c>
      <c r="E6383" s="19">
        <v>45028</v>
      </c>
      <c r="F6383" s="7" t="s">
        <v>4823</v>
      </c>
      <c r="G6383" s="8"/>
    </row>
    <row r="6384" spans="1:7" ht="15.75" customHeight="1" x14ac:dyDescent="0.2">
      <c r="A6384" s="8">
        <v>36583989</v>
      </c>
      <c r="B6384" s="8" t="s">
        <v>277</v>
      </c>
      <c r="C6384" s="8" t="s">
        <v>6279</v>
      </c>
      <c r="D6384" s="8" t="s">
        <v>7078</v>
      </c>
      <c r="E6384" s="19">
        <v>45028</v>
      </c>
      <c r="F6384" s="7" t="s">
        <v>4823</v>
      </c>
      <c r="G6384" s="8"/>
    </row>
    <row r="6385" spans="1:7" ht="15.75" customHeight="1" x14ac:dyDescent="0.2">
      <c r="A6385" s="8">
        <v>22031835</v>
      </c>
      <c r="B6385" s="8" t="s">
        <v>582</v>
      </c>
      <c r="C6385" s="8" t="s">
        <v>55</v>
      </c>
      <c r="D6385" s="8" t="s">
        <v>7078</v>
      </c>
      <c r="E6385" s="19">
        <v>45028</v>
      </c>
      <c r="F6385" s="7" t="s">
        <v>4823</v>
      </c>
      <c r="G6385" s="8"/>
    </row>
    <row r="6386" spans="1:7" ht="15.75" customHeight="1" x14ac:dyDescent="0.2">
      <c r="A6386" s="8">
        <v>17458926</v>
      </c>
      <c r="B6386" s="8" t="s">
        <v>2430</v>
      </c>
      <c r="C6386" s="8" t="s">
        <v>2432</v>
      </c>
      <c r="D6386" s="8" t="s">
        <v>7078</v>
      </c>
      <c r="E6386" s="19">
        <v>45028</v>
      </c>
      <c r="F6386" s="7" t="s">
        <v>4823</v>
      </c>
      <c r="G6386" s="8"/>
    </row>
    <row r="6387" spans="1:7" ht="15.75" customHeight="1" x14ac:dyDescent="0.2">
      <c r="A6387" s="8">
        <v>26011505</v>
      </c>
      <c r="B6387" s="8" t="s">
        <v>937</v>
      </c>
      <c r="C6387" s="8" t="s">
        <v>6651</v>
      </c>
      <c r="D6387" s="8" t="s">
        <v>7078</v>
      </c>
      <c r="E6387" s="19">
        <v>45028</v>
      </c>
      <c r="F6387" s="7" t="s">
        <v>4823</v>
      </c>
      <c r="G6387" s="8"/>
    </row>
    <row r="6388" spans="1:7" ht="15.75" customHeight="1" x14ac:dyDescent="0.2">
      <c r="A6388" s="8">
        <v>25214023</v>
      </c>
      <c r="B6388" s="8" t="s">
        <v>2257</v>
      </c>
      <c r="C6388" s="8" t="s">
        <v>7026</v>
      </c>
      <c r="D6388" s="8" t="s">
        <v>7078</v>
      </c>
      <c r="E6388" s="19">
        <v>45028</v>
      </c>
      <c r="F6388" s="7" t="s">
        <v>4823</v>
      </c>
      <c r="G6388" s="8"/>
    </row>
    <row r="6389" spans="1:7" ht="15.75" customHeight="1" x14ac:dyDescent="0.2">
      <c r="A6389" s="8">
        <v>22181097</v>
      </c>
      <c r="B6389" s="8" t="s">
        <v>298</v>
      </c>
      <c r="C6389" s="8" t="s">
        <v>300</v>
      </c>
      <c r="D6389" s="8" t="s">
        <v>7078</v>
      </c>
      <c r="E6389" s="19">
        <v>45028</v>
      </c>
      <c r="F6389" s="7" t="s">
        <v>4823</v>
      </c>
      <c r="G6389" s="8"/>
    </row>
    <row r="6390" spans="1:7" ht="15.75" customHeight="1" x14ac:dyDescent="0.2">
      <c r="A6390" s="8">
        <v>27206952</v>
      </c>
      <c r="B6390" s="8" t="s">
        <v>452</v>
      </c>
      <c r="C6390" s="8" t="s">
        <v>6919</v>
      </c>
      <c r="D6390" s="8" t="s">
        <v>7078</v>
      </c>
      <c r="E6390" s="19">
        <v>45028</v>
      </c>
      <c r="F6390" s="7" t="s">
        <v>4823</v>
      </c>
      <c r="G6390" s="8"/>
    </row>
    <row r="6391" spans="1:7" ht="15.75" customHeight="1" x14ac:dyDescent="0.2">
      <c r="A6391" s="8">
        <v>34133155</v>
      </c>
      <c r="B6391" s="8" t="s">
        <v>1049</v>
      </c>
      <c r="C6391" s="8" t="s">
        <v>1050</v>
      </c>
      <c r="D6391" s="8" t="s">
        <v>7084</v>
      </c>
      <c r="E6391" s="19">
        <v>45029</v>
      </c>
      <c r="F6391" s="7" t="s">
        <v>4823</v>
      </c>
      <c r="G6391" s="8"/>
    </row>
    <row r="6392" spans="1:7" ht="15.75" customHeight="1" x14ac:dyDescent="0.2">
      <c r="A6392" s="8">
        <v>21338746</v>
      </c>
      <c r="B6392" s="8" t="s">
        <v>1177</v>
      </c>
      <c r="C6392" s="8" t="s">
        <v>1229</v>
      </c>
      <c r="D6392" s="8" t="s">
        <v>7084</v>
      </c>
      <c r="E6392" s="19">
        <v>45029</v>
      </c>
      <c r="F6392" s="7" t="s">
        <v>4823</v>
      </c>
      <c r="G6392" s="8"/>
    </row>
    <row r="6393" spans="1:7" ht="15.75" customHeight="1" x14ac:dyDescent="0.2">
      <c r="A6393" s="8">
        <v>38741603</v>
      </c>
      <c r="B6393" s="8" t="s">
        <v>1206</v>
      </c>
      <c r="C6393" s="8" t="s">
        <v>4046</v>
      </c>
      <c r="D6393" s="8" t="s">
        <v>7084</v>
      </c>
      <c r="E6393" s="19">
        <v>45029</v>
      </c>
      <c r="F6393" s="7" t="s">
        <v>4823</v>
      </c>
      <c r="G6393" s="8"/>
    </row>
    <row r="6394" spans="1:7" ht="15.75" customHeight="1" x14ac:dyDescent="0.2">
      <c r="A6394" s="8">
        <v>41144515</v>
      </c>
      <c r="B6394" s="8" t="s">
        <v>225</v>
      </c>
      <c r="C6394" s="8" t="s">
        <v>562</v>
      </c>
      <c r="D6394" s="8" t="s">
        <v>7084</v>
      </c>
      <c r="E6394" s="19">
        <v>45029</v>
      </c>
      <c r="F6394" s="7" t="s">
        <v>4823</v>
      </c>
      <c r="G6394" s="8"/>
    </row>
    <row r="6395" spans="1:7" ht="15.75" customHeight="1" x14ac:dyDescent="0.2">
      <c r="A6395" s="8">
        <v>33163754</v>
      </c>
      <c r="B6395" s="8" t="s">
        <v>5245</v>
      </c>
      <c r="C6395" s="8" t="s">
        <v>5246</v>
      </c>
      <c r="D6395" s="8" t="s">
        <v>7084</v>
      </c>
      <c r="E6395" s="19">
        <v>45029</v>
      </c>
      <c r="F6395" s="7" t="s">
        <v>4823</v>
      </c>
      <c r="G6395" s="8"/>
    </row>
    <row r="6396" spans="1:7" ht="15.75" customHeight="1" x14ac:dyDescent="0.2">
      <c r="A6396" s="8">
        <v>37096982</v>
      </c>
      <c r="B6396" s="8" t="s">
        <v>5199</v>
      </c>
      <c r="C6396" s="8" t="s">
        <v>21</v>
      </c>
      <c r="D6396" s="8" t="s">
        <v>7084</v>
      </c>
      <c r="E6396" s="19">
        <v>45029</v>
      </c>
      <c r="F6396" s="7" t="s">
        <v>4823</v>
      </c>
      <c r="G6396" s="8"/>
    </row>
    <row r="6397" spans="1:7" ht="15.75" customHeight="1" x14ac:dyDescent="0.2">
      <c r="A6397" s="8">
        <v>18230668</v>
      </c>
      <c r="B6397" s="8" t="s">
        <v>605</v>
      </c>
      <c r="C6397" s="8" t="s">
        <v>32</v>
      </c>
      <c r="D6397" s="8" t="s">
        <v>7084</v>
      </c>
      <c r="E6397" s="19">
        <v>45029</v>
      </c>
      <c r="F6397" s="7" t="s">
        <v>4823</v>
      </c>
      <c r="G6397" s="8"/>
    </row>
    <row r="6398" spans="1:7" ht="15.75" customHeight="1" x14ac:dyDescent="0.2">
      <c r="A6398" s="8">
        <v>29640332</v>
      </c>
      <c r="B6398" s="8" t="s">
        <v>1468</v>
      </c>
      <c r="C6398" s="8" t="s">
        <v>1469</v>
      </c>
      <c r="D6398" s="8" t="s">
        <v>7084</v>
      </c>
      <c r="E6398" s="19">
        <v>45029</v>
      </c>
      <c r="F6398" s="7" t="s">
        <v>4823</v>
      </c>
      <c r="G6398" s="8"/>
    </row>
    <row r="6399" spans="1:7" ht="15.75" customHeight="1" x14ac:dyDescent="0.2">
      <c r="A6399" s="8">
        <v>23594913</v>
      </c>
      <c r="B6399" s="8" t="s">
        <v>2843</v>
      </c>
      <c r="C6399" s="8" t="s">
        <v>7094</v>
      </c>
      <c r="D6399" s="8" t="s">
        <v>7084</v>
      </c>
      <c r="E6399" s="19">
        <v>45029</v>
      </c>
      <c r="F6399" s="7" t="s">
        <v>4823</v>
      </c>
      <c r="G6399" s="8"/>
    </row>
    <row r="6400" spans="1:7" ht="15.75" customHeight="1" x14ac:dyDescent="0.2">
      <c r="A6400" s="8">
        <v>37309766</v>
      </c>
      <c r="B6400" s="8" t="s">
        <v>2985</v>
      </c>
      <c r="C6400" s="8" t="s">
        <v>6178</v>
      </c>
      <c r="D6400" s="8" t="s">
        <v>7084</v>
      </c>
      <c r="E6400" s="19">
        <v>45029</v>
      </c>
      <c r="F6400" s="7" t="s">
        <v>4823</v>
      </c>
      <c r="G6400" s="8"/>
    </row>
    <row r="6401" spans="1:7" ht="15.75" customHeight="1" x14ac:dyDescent="0.2">
      <c r="A6401" s="8">
        <v>18465638</v>
      </c>
      <c r="B6401" s="8" t="s">
        <v>7097</v>
      </c>
      <c r="C6401" s="8" t="s">
        <v>1223</v>
      </c>
      <c r="D6401" s="8" t="s">
        <v>7084</v>
      </c>
      <c r="E6401" s="19">
        <v>45029</v>
      </c>
      <c r="F6401" s="7" t="s">
        <v>4823</v>
      </c>
      <c r="G6401" s="8"/>
    </row>
    <row r="6402" spans="1:7" ht="15.75" customHeight="1" x14ac:dyDescent="0.2">
      <c r="A6402" s="8">
        <v>22073620</v>
      </c>
      <c r="B6402" s="8" t="s">
        <v>67</v>
      </c>
      <c r="C6402" s="8" t="s">
        <v>4294</v>
      </c>
      <c r="D6402" s="8" t="s">
        <v>7084</v>
      </c>
      <c r="E6402" s="19">
        <v>45029</v>
      </c>
      <c r="F6402" s="7" t="s">
        <v>4823</v>
      </c>
      <c r="G6402" s="8"/>
    </row>
    <row r="6403" spans="1:7" ht="15.75" customHeight="1" x14ac:dyDescent="0.2">
      <c r="A6403" s="8">
        <v>27944887</v>
      </c>
      <c r="B6403" s="8" t="s">
        <v>5459</v>
      </c>
      <c r="C6403" s="8" t="s">
        <v>5461</v>
      </c>
      <c r="D6403" s="8" t="s">
        <v>7084</v>
      </c>
      <c r="E6403" s="19">
        <v>45029</v>
      </c>
      <c r="F6403" s="7" t="s">
        <v>4823</v>
      </c>
      <c r="G6403" s="8"/>
    </row>
    <row r="6404" spans="1:7" ht="15.75" customHeight="1" x14ac:dyDescent="0.2">
      <c r="A6404" s="8">
        <v>36866428</v>
      </c>
      <c r="B6404" s="8" t="s">
        <v>7100</v>
      </c>
      <c r="C6404" s="8" t="s">
        <v>385</v>
      </c>
      <c r="D6404" s="8" t="s">
        <v>7084</v>
      </c>
      <c r="E6404" s="19">
        <v>45029</v>
      </c>
      <c r="F6404" s="7" t="s">
        <v>4823</v>
      </c>
      <c r="G6404" s="8"/>
    </row>
    <row r="6405" spans="1:7" ht="15.75" customHeight="1" x14ac:dyDescent="0.2">
      <c r="A6405" s="8">
        <v>34764834</v>
      </c>
      <c r="B6405" s="8" t="s">
        <v>1170</v>
      </c>
      <c r="C6405" s="8" t="s">
        <v>1173</v>
      </c>
      <c r="D6405" s="8" t="s">
        <v>7103</v>
      </c>
      <c r="E6405" s="19">
        <v>45038</v>
      </c>
      <c r="F6405" s="7" t="s">
        <v>4823</v>
      </c>
      <c r="G6405" s="8"/>
    </row>
    <row r="6406" spans="1:7" ht="15.75" customHeight="1" x14ac:dyDescent="0.2">
      <c r="A6406" s="8">
        <v>33541545</v>
      </c>
      <c r="B6406" s="8" t="s">
        <v>1561</v>
      </c>
      <c r="C6406" s="8" t="s">
        <v>497</v>
      </c>
      <c r="D6406" s="8" t="s">
        <v>7103</v>
      </c>
      <c r="E6406" s="19">
        <v>45038</v>
      </c>
      <c r="F6406" s="7" t="s">
        <v>4823</v>
      </c>
      <c r="G6406" s="8"/>
    </row>
    <row r="6407" spans="1:7" ht="15.75" customHeight="1" x14ac:dyDescent="0.2">
      <c r="A6407" s="8">
        <v>31126876</v>
      </c>
      <c r="B6407" s="8" t="s">
        <v>7106</v>
      </c>
      <c r="C6407" s="8" t="s">
        <v>3327</v>
      </c>
      <c r="D6407" s="8" t="s">
        <v>7103</v>
      </c>
      <c r="E6407" s="19">
        <v>45038</v>
      </c>
      <c r="F6407" s="7" t="s">
        <v>4823</v>
      </c>
      <c r="G6407" s="8"/>
    </row>
    <row r="6408" spans="1:7" ht="15.75" customHeight="1" x14ac:dyDescent="0.2">
      <c r="A6408" s="8">
        <v>31126876</v>
      </c>
      <c r="B6408" s="8" t="s">
        <v>7108</v>
      </c>
      <c r="C6408" s="8" t="s">
        <v>7110</v>
      </c>
      <c r="D6408" s="8" t="s">
        <v>7103</v>
      </c>
      <c r="E6408" s="19">
        <v>45038</v>
      </c>
      <c r="F6408" s="15"/>
      <c r="G6408" s="8"/>
    </row>
    <row r="6409" spans="1:7" ht="15.75" customHeight="1" x14ac:dyDescent="0.2">
      <c r="A6409" s="8">
        <v>39141943</v>
      </c>
      <c r="B6409" s="8" t="s">
        <v>3481</v>
      </c>
      <c r="C6409" s="8" t="s">
        <v>3482</v>
      </c>
      <c r="D6409" s="8" t="s">
        <v>7103</v>
      </c>
      <c r="E6409" s="19">
        <v>45038</v>
      </c>
      <c r="F6409" s="7" t="s">
        <v>4823</v>
      </c>
      <c r="G6409" s="8"/>
    </row>
    <row r="6410" spans="1:7" ht="15.75" customHeight="1" x14ac:dyDescent="0.2">
      <c r="A6410" s="8">
        <v>40727252</v>
      </c>
      <c r="B6410" s="8" t="s">
        <v>7114</v>
      </c>
      <c r="C6410" s="8" t="s">
        <v>7115</v>
      </c>
      <c r="D6410" s="8" t="s">
        <v>7103</v>
      </c>
      <c r="E6410" s="19">
        <v>45038</v>
      </c>
      <c r="F6410" s="7" t="s">
        <v>4823</v>
      </c>
      <c r="G6410" s="8"/>
    </row>
    <row r="6411" spans="1:7" ht="15.75" customHeight="1" x14ac:dyDescent="0.2">
      <c r="A6411" s="8">
        <v>34659862</v>
      </c>
      <c r="B6411" s="8" t="s">
        <v>1014</v>
      </c>
      <c r="C6411" s="8" t="s">
        <v>7116</v>
      </c>
      <c r="D6411" s="8" t="s">
        <v>7103</v>
      </c>
      <c r="E6411" s="19">
        <v>45038</v>
      </c>
      <c r="F6411" s="7" t="s">
        <v>4823</v>
      </c>
      <c r="G6411" s="8"/>
    </row>
    <row r="6412" spans="1:7" ht="15.75" customHeight="1" x14ac:dyDescent="0.2">
      <c r="A6412" s="8">
        <v>39360120</v>
      </c>
      <c r="B6412" s="8" t="s">
        <v>6417</v>
      </c>
      <c r="C6412" s="8" t="s">
        <v>1503</v>
      </c>
      <c r="D6412" s="8" t="s">
        <v>7103</v>
      </c>
      <c r="E6412" s="19">
        <v>45038</v>
      </c>
      <c r="F6412" s="7" t="s">
        <v>4823</v>
      </c>
      <c r="G6412" s="8"/>
    </row>
    <row r="6413" spans="1:7" ht="15.75" customHeight="1" x14ac:dyDescent="0.2">
      <c r="A6413" s="8">
        <v>35920207</v>
      </c>
      <c r="B6413" s="8" t="s">
        <v>6447</v>
      </c>
      <c r="C6413" s="8" t="s">
        <v>421</v>
      </c>
      <c r="D6413" s="8" t="s">
        <v>7103</v>
      </c>
      <c r="E6413" s="19">
        <v>45038</v>
      </c>
      <c r="F6413" s="7" t="s">
        <v>4823</v>
      </c>
      <c r="G6413" s="8"/>
    </row>
    <row r="6414" spans="1:7" ht="15.75" customHeight="1" x14ac:dyDescent="0.2">
      <c r="A6414" s="8">
        <v>35920207</v>
      </c>
      <c r="B6414" s="8" t="s">
        <v>6447</v>
      </c>
      <c r="C6414" s="8" t="s">
        <v>6448</v>
      </c>
      <c r="D6414" s="8" t="s">
        <v>7103</v>
      </c>
      <c r="E6414" s="19">
        <v>45038</v>
      </c>
      <c r="F6414" s="15"/>
      <c r="G6414" s="8"/>
    </row>
    <row r="6415" spans="1:7" ht="15.75" customHeight="1" x14ac:dyDescent="0.2">
      <c r="A6415" s="8">
        <v>35195065</v>
      </c>
      <c r="B6415" s="8" t="s">
        <v>2673</v>
      </c>
      <c r="C6415" s="8" t="s">
        <v>5782</v>
      </c>
      <c r="D6415" s="8" t="s">
        <v>7103</v>
      </c>
      <c r="E6415" s="19">
        <v>45038</v>
      </c>
      <c r="F6415" s="15"/>
      <c r="G6415" s="8"/>
    </row>
    <row r="6416" spans="1:7" ht="15.75" customHeight="1" x14ac:dyDescent="0.2">
      <c r="A6416" s="8">
        <v>30690783</v>
      </c>
      <c r="B6416" s="8" t="s">
        <v>2165</v>
      </c>
      <c r="C6416" s="8" t="s">
        <v>7118</v>
      </c>
      <c r="D6416" s="8" t="s">
        <v>7103</v>
      </c>
      <c r="E6416" s="19">
        <v>45038</v>
      </c>
      <c r="F6416" s="15"/>
      <c r="G6416" s="8"/>
    </row>
    <row r="6417" spans="1:7" ht="15.75" customHeight="1" x14ac:dyDescent="0.2">
      <c r="A6417" s="8">
        <v>39574805</v>
      </c>
      <c r="B6417" s="8" t="s">
        <v>333</v>
      </c>
      <c r="C6417" s="8" t="s">
        <v>334</v>
      </c>
      <c r="D6417" s="8" t="s">
        <v>7103</v>
      </c>
      <c r="E6417" s="19">
        <v>45038</v>
      </c>
      <c r="F6417" s="15"/>
      <c r="G6417" s="8"/>
    </row>
    <row r="6418" spans="1:7" ht="15.75" customHeight="1" x14ac:dyDescent="0.2">
      <c r="A6418" s="8">
        <v>37498608</v>
      </c>
      <c r="B6418" s="8" t="s">
        <v>7119</v>
      </c>
      <c r="C6418" s="8" t="s">
        <v>983</v>
      </c>
      <c r="D6418" s="8" t="s">
        <v>7103</v>
      </c>
      <c r="E6418" s="19">
        <v>45038</v>
      </c>
      <c r="F6418" s="15"/>
      <c r="G6418" s="8"/>
    </row>
    <row r="6419" spans="1:7" ht="15.75" customHeight="1" x14ac:dyDescent="0.2">
      <c r="A6419" s="8">
        <v>40695788</v>
      </c>
      <c r="B6419" s="8" t="s">
        <v>7120</v>
      </c>
      <c r="C6419" s="8" t="s">
        <v>3613</v>
      </c>
      <c r="D6419" s="8" t="s">
        <v>7103</v>
      </c>
      <c r="E6419" s="19">
        <v>45038</v>
      </c>
      <c r="F6419" s="15"/>
      <c r="G6419" s="8"/>
    </row>
    <row r="6420" spans="1:7" ht="15.75" customHeight="1" x14ac:dyDescent="0.2">
      <c r="A6420" s="8">
        <v>35920586</v>
      </c>
      <c r="B6420" s="8" t="s">
        <v>5012</v>
      </c>
      <c r="C6420" s="8" t="s">
        <v>7121</v>
      </c>
      <c r="D6420" s="8" t="s">
        <v>7103</v>
      </c>
      <c r="E6420" s="19">
        <v>45038</v>
      </c>
      <c r="F6420" s="15"/>
      <c r="G6420" s="8"/>
    </row>
    <row r="6421" spans="1:7" ht="15.75" customHeight="1" x14ac:dyDescent="0.2">
      <c r="A6421" s="8">
        <v>34771893</v>
      </c>
      <c r="B6421" s="8" t="s">
        <v>7122</v>
      </c>
      <c r="C6421" s="8" t="s">
        <v>7123</v>
      </c>
      <c r="D6421" s="8" t="s">
        <v>7103</v>
      </c>
      <c r="E6421" s="19">
        <v>45038</v>
      </c>
      <c r="F6421" s="15"/>
      <c r="G6421" s="8"/>
    </row>
    <row r="6422" spans="1:7" ht="15.75" customHeight="1" x14ac:dyDescent="0.2">
      <c r="A6422" s="8">
        <v>39477120</v>
      </c>
      <c r="B6422" s="8" t="s">
        <v>7124</v>
      </c>
      <c r="C6422" s="8" t="s">
        <v>46</v>
      </c>
      <c r="D6422" s="8" t="s">
        <v>7103</v>
      </c>
      <c r="E6422" s="19">
        <v>45038</v>
      </c>
      <c r="F6422" s="15"/>
      <c r="G6422" s="8"/>
    </row>
    <row r="6423" spans="1:7" ht="15.75" customHeight="1" x14ac:dyDescent="0.2">
      <c r="A6423" s="8">
        <v>39481172</v>
      </c>
      <c r="B6423" s="8" t="s">
        <v>7126</v>
      </c>
      <c r="C6423" s="8" t="s">
        <v>3163</v>
      </c>
      <c r="D6423" s="8" t="s">
        <v>7103</v>
      </c>
      <c r="E6423" s="19">
        <v>45038</v>
      </c>
      <c r="F6423" s="15"/>
      <c r="G6423" s="8"/>
    </row>
    <row r="6424" spans="1:7" ht="15.75" customHeight="1" x14ac:dyDescent="0.2">
      <c r="A6424" s="8">
        <v>31173838</v>
      </c>
      <c r="B6424" s="8" t="s">
        <v>366</v>
      </c>
      <c r="C6424" s="8" t="s">
        <v>3967</v>
      </c>
      <c r="D6424" s="8" t="s">
        <v>7103</v>
      </c>
      <c r="E6424" s="19">
        <v>45092</v>
      </c>
      <c r="F6424" s="15"/>
      <c r="G6424" s="8"/>
    </row>
    <row r="6425" spans="1:7" ht="15.75" customHeight="1" x14ac:dyDescent="0.2">
      <c r="A6425" s="8">
        <v>34201512</v>
      </c>
      <c r="B6425" s="8" t="s">
        <v>84</v>
      </c>
      <c r="C6425" s="8" t="s">
        <v>5079</v>
      </c>
      <c r="D6425" s="8" t="s">
        <v>7103</v>
      </c>
      <c r="E6425" s="19">
        <v>45092</v>
      </c>
      <c r="F6425" s="15"/>
      <c r="G6425" s="8"/>
    </row>
    <row r="6426" spans="1:7" ht="15.75" customHeight="1" x14ac:dyDescent="0.2">
      <c r="A6426" s="8">
        <v>20219678</v>
      </c>
      <c r="B6426" s="8" t="s">
        <v>2162</v>
      </c>
      <c r="C6426" s="8" t="s">
        <v>160</v>
      </c>
      <c r="D6426" s="8" t="s">
        <v>7103</v>
      </c>
      <c r="E6426" s="19">
        <v>45092</v>
      </c>
      <c r="F6426" s="15"/>
      <c r="G6426" s="8"/>
    </row>
    <row r="6427" spans="1:7" ht="15.75" customHeight="1" x14ac:dyDescent="0.2">
      <c r="A6427" s="8">
        <v>26898681</v>
      </c>
      <c r="B6427" s="8" t="s">
        <v>15</v>
      </c>
      <c r="C6427" s="8" t="s">
        <v>1472</v>
      </c>
      <c r="D6427" s="8" t="s">
        <v>7103</v>
      </c>
      <c r="E6427" s="19">
        <v>45092</v>
      </c>
      <c r="F6427" s="15"/>
      <c r="G6427" s="8"/>
    </row>
    <row r="6428" spans="1:7" ht="15.75" customHeight="1" x14ac:dyDescent="0.2">
      <c r="A6428" s="8">
        <v>20759167</v>
      </c>
      <c r="B6428" s="8" t="s">
        <v>7133</v>
      </c>
      <c r="C6428" s="8" t="s">
        <v>347</v>
      </c>
      <c r="D6428" s="8" t="s">
        <v>7103</v>
      </c>
      <c r="E6428" s="19">
        <v>45092</v>
      </c>
      <c r="F6428" s="15"/>
      <c r="G6428" s="8"/>
    </row>
    <row r="6429" spans="1:7" ht="15.75" customHeight="1" x14ac:dyDescent="0.2">
      <c r="A6429" s="8">
        <v>26783621</v>
      </c>
      <c r="B6429" s="8" t="s">
        <v>118</v>
      </c>
      <c r="C6429" s="8" t="s">
        <v>7134</v>
      </c>
      <c r="D6429" s="8" t="s">
        <v>7103</v>
      </c>
      <c r="E6429" s="19">
        <v>45092</v>
      </c>
      <c r="F6429" s="15"/>
      <c r="G6429" s="8"/>
    </row>
    <row r="6430" spans="1:7" ht="15.75" customHeight="1" x14ac:dyDescent="0.2">
      <c r="A6430" s="8">
        <v>22332403</v>
      </c>
      <c r="B6430" s="8" t="s">
        <v>2803</v>
      </c>
      <c r="C6430" s="8" t="s">
        <v>3343</v>
      </c>
      <c r="D6430" s="8" t="s">
        <v>11</v>
      </c>
      <c r="E6430" s="19">
        <v>45180</v>
      </c>
      <c r="F6430" s="15"/>
      <c r="G6430" s="8"/>
    </row>
    <row r="6431" spans="1:7" ht="15.75" customHeight="1" x14ac:dyDescent="0.2">
      <c r="A6431" s="8">
        <v>22664008</v>
      </c>
      <c r="B6431" s="8" t="s">
        <v>3483</v>
      </c>
      <c r="C6431" s="8" t="s">
        <v>1254</v>
      </c>
      <c r="D6431" s="8" t="s">
        <v>11</v>
      </c>
      <c r="E6431" s="19">
        <v>45180</v>
      </c>
      <c r="F6431" s="15"/>
      <c r="G6431" s="8"/>
    </row>
    <row r="6432" spans="1:7" ht="15.75" customHeight="1" x14ac:dyDescent="0.2">
      <c r="A6432" s="8">
        <v>32201492</v>
      </c>
      <c r="B6432" s="8" t="s">
        <v>480</v>
      </c>
      <c r="C6432" s="8" t="s">
        <v>481</v>
      </c>
      <c r="D6432" s="8" t="s">
        <v>11</v>
      </c>
      <c r="E6432" s="19">
        <v>45180</v>
      </c>
      <c r="F6432" s="15"/>
      <c r="G6432" s="8"/>
    </row>
    <row r="6433" spans="1:7" ht="15.75" customHeight="1" x14ac:dyDescent="0.2">
      <c r="A6433" s="8">
        <v>37456182</v>
      </c>
      <c r="B6433" s="8" t="s">
        <v>480</v>
      </c>
      <c r="C6433" s="8" t="s">
        <v>3597</v>
      </c>
      <c r="D6433" s="8" t="s">
        <v>11</v>
      </c>
      <c r="E6433" s="19">
        <v>45180</v>
      </c>
      <c r="F6433" s="15"/>
      <c r="G6433" s="8"/>
    </row>
    <row r="6434" spans="1:7" ht="15.75" customHeight="1" x14ac:dyDescent="0.2">
      <c r="A6434" s="8">
        <v>17866738</v>
      </c>
      <c r="B6434" s="8" t="s">
        <v>4082</v>
      </c>
      <c r="C6434" s="8" t="s">
        <v>598</v>
      </c>
      <c r="D6434" s="8" t="s">
        <v>11</v>
      </c>
      <c r="E6434" s="19">
        <v>45180</v>
      </c>
      <c r="F6434" s="15"/>
      <c r="G6434" s="8"/>
    </row>
    <row r="6435" spans="1:7" ht="15.75" customHeight="1" x14ac:dyDescent="0.2">
      <c r="A6435" s="8">
        <v>26982291</v>
      </c>
      <c r="B6435" s="8" t="s">
        <v>524</v>
      </c>
      <c r="C6435" s="8" t="s">
        <v>347</v>
      </c>
      <c r="D6435" s="8" t="s">
        <v>11</v>
      </c>
      <c r="E6435" s="19">
        <v>45180</v>
      </c>
      <c r="F6435" s="15"/>
      <c r="G6435" s="8"/>
    </row>
    <row r="6436" spans="1:7" ht="15.75" customHeight="1" x14ac:dyDescent="0.2">
      <c r="A6436" s="8">
        <v>27224695</v>
      </c>
      <c r="B6436" s="8" t="s">
        <v>47</v>
      </c>
      <c r="C6436" s="8" t="s">
        <v>5482</v>
      </c>
      <c r="D6436" s="8" t="s">
        <v>11</v>
      </c>
      <c r="E6436" s="19">
        <v>45180</v>
      </c>
      <c r="F6436" s="15"/>
      <c r="G6436" s="8"/>
    </row>
    <row r="6437" spans="1:7" ht="15.75" customHeight="1" x14ac:dyDescent="0.2">
      <c r="A6437" s="8">
        <v>33139225</v>
      </c>
      <c r="B6437" s="8" t="s">
        <v>2327</v>
      </c>
      <c r="C6437" s="8" t="s">
        <v>5674</v>
      </c>
      <c r="D6437" s="8" t="s">
        <v>11</v>
      </c>
      <c r="E6437" s="19">
        <v>45180</v>
      </c>
      <c r="F6437" s="15"/>
      <c r="G6437" s="8"/>
    </row>
    <row r="6438" spans="1:7" ht="15.75" customHeight="1" x14ac:dyDescent="0.2">
      <c r="A6438" s="8">
        <v>29024358</v>
      </c>
      <c r="B6438" s="8" t="s">
        <v>1925</v>
      </c>
      <c r="C6438" s="8" t="s">
        <v>590</v>
      </c>
      <c r="D6438" s="8" t="s">
        <v>11</v>
      </c>
      <c r="E6438" s="19">
        <v>45180</v>
      </c>
      <c r="F6438" s="15"/>
      <c r="G6438" s="8"/>
    </row>
    <row r="6439" spans="1:7" ht="15.75" customHeight="1" x14ac:dyDescent="0.2">
      <c r="A6439" s="8">
        <v>34953481</v>
      </c>
      <c r="B6439" s="8" t="s">
        <v>295</v>
      </c>
      <c r="C6439" s="8" t="s">
        <v>4469</v>
      </c>
      <c r="D6439" s="8" t="s">
        <v>11</v>
      </c>
      <c r="E6439" s="19">
        <v>45180</v>
      </c>
      <c r="F6439" s="15"/>
      <c r="G6439" s="8"/>
    </row>
    <row r="6440" spans="1:7" ht="15.75" customHeight="1" x14ac:dyDescent="0.2">
      <c r="A6440" s="8">
        <v>32775540</v>
      </c>
      <c r="B6440" s="8" t="s">
        <v>2452</v>
      </c>
      <c r="C6440" s="8" t="s">
        <v>3509</v>
      </c>
      <c r="D6440" s="8" t="s">
        <v>11</v>
      </c>
      <c r="E6440" s="19">
        <v>45180</v>
      </c>
      <c r="F6440" s="15"/>
      <c r="G6440" s="8"/>
    </row>
    <row r="6441" spans="1:7" ht="15.75" customHeight="1" x14ac:dyDescent="0.2">
      <c r="A6441" s="8">
        <v>32853368</v>
      </c>
      <c r="B6441" s="8" t="s">
        <v>305</v>
      </c>
      <c r="C6441" s="8" t="s">
        <v>4517</v>
      </c>
      <c r="D6441" s="8" t="s">
        <v>11</v>
      </c>
      <c r="E6441" s="19">
        <v>45180</v>
      </c>
      <c r="F6441" s="15"/>
      <c r="G6441" s="8"/>
    </row>
    <row r="6442" spans="1:7" ht="15.75" customHeight="1" x14ac:dyDescent="0.2">
      <c r="A6442" s="8">
        <v>31425836</v>
      </c>
      <c r="B6442" s="8" t="s">
        <v>240</v>
      </c>
      <c r="C6442" s="8" t="s">
        <v>6502</v>
      </c>
      <c r="D6442" s="8" t="s">
        <v>11</v>
      </c>
      <c r="E6442" s="19">
        <v>45180</v>
      </c>
      <c r="F6442" s="15"/>
      <c r="G6442" s="8"/>
    </row>
    <row r="6443" spans="1:7" ht="15.75" customHeight="1" x14ac:dyDescent="0.2">
      <c r="A6443" s="8">
        <v>27944887</v>
      </c>
      <c r="B6443" s="8" t="s">
        <v>5459</v>
      </c>
      <c r="C6443" s="8" t="s">
        <v>5461</v>
      </c>
      <c r="D6443" s="8" t="s">
        <v>11</v>
      </c>
      <c r="E6443" s="19">
        <v>45180</v>
      </c>
      <c r="F6443" s="15"/>
      <c r="G6443" s="8"/>
    </row>
    <row r="6444" spans="1:7" ht="15.75" customHeight="1" x14ac:dyDescent="0.2">
      <c r="A6444" s="8">
        <v>24503749</v>
      </c>
      <c r="B6444" s="8" t="s">
        <v>275</v>
      </c>
      <c r="C6444" s="8" t="s">
        <v>297</v>
      </c>
      <c r="D6444" s="8" t="s">
        <v>11</v>
      </c>
      <c r="E6444" s="19">
        <v>45181</v>
      </c>
      <c r="F6444" s="15"/>
      <c r="G6444" s="8"/>
    </row>
    <row r="6445" spans="1:7" ht="15.75" customHeight="1" x14ac:dyDescent="0.2">
      <c r="A6445" s="8">
        <v>33091157</v>
      </c>
      <c r="B6445" s="8" t="s">
        <v>1090</v>
      </c>
      <c r="C6445" s="8" t="s">
        <v>1092</v>
      </c>
      <c r="D6445" s="8" t="s">
        <v>11</v>
      </c>
      <c r="E6445" s="19">
        <v>45181</v>
      </c>
      <c r="F6445" s="15"/>
      <c r="G6445" s="8"/>
    </row>
    <row r="6446" spans="1:7" ht="15.75" customHeight="1" x14ac:dyDescent="0.2">
      <c r="A6446" s="8">
        <v>37497769</v>
      </c>
      <c r="B6446" s="8" t="s">
        <v>2058</v>
      </c>
      <c r="C6446" s="8" t="s">
        <v>2059</v>
      </c>
      <c r="D6446" s="8" t="s">
        <v>11</v>
      </c>
      <c r="E6446" s="19">
        <v>45181</v>
      </c>
      <c r="F6446" s="15"/>
      <c r="G6446" s="8"/>
    </row>
    <row r="6447" spans="1:7" ht="15.75" customHeight="1" x14ac:dyDescent="0.2">
      <c r="A6447" s="8">
        <v>22613410</v>
      </c>
      <c r="B6447" s="8" t="s">
        <v>811</v>
      </c>
      <c r="C6447" s="8" t="s">
        <v>4384</v>
      </c>
      <c r="D6447" s="8" t="s">
        <v>11</v>
      </c>
      <c r="E6447" s="19">
        <v>45181</v>
      </c>
      <c r="F6447" s="15"/>
      <c r="G6447" s="8"/>
    </row>
    <row r="6448" spans="1:7" ht="15.75" customHeight="1" x14ac:dyDescent="0.2">
      <c r="A6448" s="8">
        <v>17990548</v>
      </c>
      <c r="B6448" s="8" t="s">
        <v>569</v>
      </c>
      <c r="C6448" s="8" t="s">
        <v>3920</v>
      </c>
      <c r="D6448" s="8" t="s">
        <v>11</v>
      </c>
      <c r="E6448" s="19">
        <v>45181</v>
      </c>
      <c r="F6448" s="15"/>
      <c r="G6448" s="8"/>
    </row>
    <row r="6449" spans="1:7" ht="15.75" customHeight="1" x14ac:dyDescent="0.2">
      <c r="A6449" s="8">
        <v>24355229</v>
      </c>
      <c r="B6449" s="8" t="s">
        <v>9</v>
      </c>
      <c r="C6449" s="8" t="s">
        <v>6242</v>
      </c>
      <c r="D6449" s="8" t="s">
        <v>11</v>
      </c>
      <c r="E6449" s="19">
        <v>45181</v>
      </c>
      <c r="F6449" s="15"/>
      <c r="G6449" s="8"/>
    </row>
    <row r="6450" spans="1:7" ht="15.75" customHeight="1" x14ac:dyDescent="0.2">
      <c r="A6450" s="8">
        <v>38184153</v>
      </c>
      <c r="B6450" s="8" t="s">
        <v>2673</v>
      </c>
      <c r="C6450" s="8" t="s">
        <v>7059</v>
      </c>
      <c r="D6450" s="8" t="s">
        <v>11</v>
      </c>
      <c r="E6450" s="19">
        <v>45181</v>
      </c>
      <c r="F6450" s="15"/>
      <c r="G6450" s="8"/>
    </row>
    <row r="6451" spans="1:7" ht="15.75" customHeight="1" x14ac:dyDescent="0.2">
      <c r="A6451" s="8">
        <v>34719547</v>
      </c>
      <c r="B6451" s="8" t="s">
        <v>4293</v>
      </c>
      <c r="C6451" s="8" t="s">
        <v>7146</v>
      </c>
      <c r="D6451" s="8" t="s">
        <v>11</v>
      </c>
      <c r="E6451" s="19">
        <v>45181</v>
      </c>
      <c r="F6451" s="15"/>
      <c r="G6451" s="8"/>
    </row>
    <row r="6452" spans="1:7" ht="15.75" customHeight="1" x14ac:dyDescent="0.2">
      <c r="A6452" s="8">
        <v>24301697</v>
      </c>
      <c r="B6452" s="8" t="s">
        <v>2463</v>
      </c>
      <c r="C6452" s="8" t="s">
        <v>7147</v>
      </c>
      <c r="D6452" s="8" t="s">
        <v>11</v>
      </c>
      <c r="E6452" s="19">
        <v>45181</v>
      </c>
      <c r="F6452" s="15"/>
      <c r="G6452" s="8"/>
    </row>
    <row r="6453" spans="1:7" ht="15.75" customHeight="1" x14ac:dyDescent="0.2">
      <c r="A6453" s="8">
        <v>31505906</v>
      </c>
      <c r="B6453" s="8" t="s">
        <v>6771</v>
      </c>
      <c r="C6453" s="8" t="s">
        <v>212</v>
      </c>
      <c r="D6453" s="8" t="s">
        <v>11</v>
      </c>
      <c r="E6453" s="19">
        <v>45181</v>
      </c>
      <c r="F6453" s="15"/>
      <c r="G6453" s="8"/>
    </row>
    <row r="6454" spans="1:7" ht="15.75" customHeight="1" x14ac:dyDescent="0.2">
      <c r="A6454" s="8">
        <v>21742857</v>
      </c>
      <c r="B6454" s="8" t="s">
        <v>242</v>
      </c>
      <c r="C6454" s="8" t="s">
        <v>807</v>
      </c>
      <c r="D6454" s="8" t="s">
        <v>7149</v>
      </c>
      <c r="E6454" s="19">
        <v>45183</v>
      </c>
      <c r="F6454" s="15"/>
      <c r="G6454" s="8"/>
    </row>
    <row r="6455" spans="1:7" ht="15.75" customHeight="1" x14ac:dyDescent="0.2">
      <c r="A6455" s="8">
        <v>17377993</v>
      </c>
      <c r="B6455" s="8" t="s">
        <v>242</v>
      </c>
      <c r="C6455" s="8" t="s">
        <v>842</v>
      </c>
      <c r="D6455" s="8" t="s">
        <v>7103</v>
      </c>
      <c r="E6455" s="19">
        <v>45183</v>
      </c>
      <c r="F6455" s="15"/>
      <c r="G6455" s="8"/>
    </row>
    <row r="6456" spans="1:7" ht="15.75" customHeight="1" x14ac:dyDescent="0.2">
      <c r="A6456" s="8">
        <v>18433364</v>
      </c>
      <c r="B6456" s="8" t="s">
        <v>242</v>
      </c>
      <c r="C6456" s="8" t="s">
        <v>830</v>
      </c>
      <c r="D6456" s="8" t="s">
        <v>7103</v>
      </c>
      <c r="E6456" s="19">
        <v>45183</v>
      </c>
      <c r="F6456" s="15"/>
      <c r="G6456" s="8"/>
    </row>
    <row r="6457" spans="1:7" ht="15.75" customHeight="1" x14ac:dyDescent="0.2">
      <c r="A6457" s="8">
        <v>41959554</v>
      </c>
      <c r="B6457" s="8" t="s">
        <v>242</v>
      </c>
      <c r="C6457" s="8" t="s">
        <v>824</v>
      </c>
      <c r="D6457" s="8" t="s">
        <v>7103</v>
      </c>
      <c r="E6457" s="19">
        <v>45183</v>
      </c>
      <c r="F6457" s="15"/>
      <c r="G6457" s="8"/>
    </row>
    <row r="6458" spans="1:7" ht="15.75" customHeight="1" x14ac:dyDescent="0.2">
      <c r="A6458" s="8">
        <v>18433363</v>
      </c>
      <c r="B6458" s="8" t="s">
        <v>277</v>
      </c>
      <c r="C6458" s="8" t="s">
        <v>2174</v>
      </c>
      <c r="D6458" s="8" t="s">
        <v>7103</v>
      </c>
      <c r="E6458" s="19">
        <v>45183</v>
      </c>
      <c r="F6458" s="15"/>
      <c r="G6458" s="8"/>
    </row>
    <row r="6459" spans="1:7" ht="15.75" customHeight="1" x14ac:dyDescent="0.2">
      <c r="A6459" s="8">
        <v>16039432</v>
      </c>
      <c r="B6459" s="8" t="s">
        <v>1766</v>
      </c>
      <c r="C6459" s="8" t="s">
        <v>4814</v>
      </c>
      <c r="D6459" s="8" t="s">
        <v>7103</v>
      </c>
      <c r="E6459" s="19">
        <v>45183</v>
      </c>
      <c r="F6459" s="15"/>
      <c r="G6459" s="8"/>
    </row>
    <row r="6460" spans="1:7" ht="15.75" customHeight="1" x14ac:dyDescent="0.2">
      <c r="A6460" s="8">
        <v>22332032</v>
      </c>
      <c r="B6460" s="8" t="s">
        <v>20</v>
      </c>
      <c r="C6460" s="8" t="s">
        <v>7155</v>
      </c>
      <c r="D6460" s="8" t="s">
        <v>7103</v>
      </c>
      <c r="E6460" s="19">
        <v>45183</v>
      </c>
      <c r="F6460" s="15"/>
      <c r="G6460" s="8"/>
    </row>
    <row r="6461" spans="1:7" ht="15.75" customHeight="1" x14ac:dyDescent="0.2">
      <c r="A6461" s="8">
        <v>22031716</v>
      </c>
      <c r="B6461" s="8" t="s">
        <v>2401</v>
      </c>
      <c r="C6461" s="8" t="s">
        <v>7157</v>
      </c>
      <c r="D6461" s="8" t="s">
        <v>7103</v>
      </c>
      <c r="E6461" s="19">
        <v>45183</v>
      </c>
      <c r="F6461" s="15"/>
      <c r="G6461" s="8"/>
    </row>
    <row r="6462" spans="1:7" ht="15.75" customHeight="1" x14ac:dyDescent="0.2">
      <c r="A6462" s="8">
        <v>25198924</v>
      </c>
      <c r="B6462" s="8" t="s">
        <v>7158</v>
      </c>
      <c r="C6462" s="8" t="s">
        <v>7159</v>
      </c>
      <c r="D6462" s="8" t="s">
        <v>7103</v>
      </c>
      <c r="E6462" s="19">
        <v>45183</v>
      </c>
      <c r="F6462" s="15"/>
      <c r="G6462" s="8"/>
    </row>
    <row r="6463" spans="1:7" ht="15.75" customHeight="1" x14ac:dyDescent="0.2">
      <c r="A6463" s="8">
        <v>20311140</v>
      </c>
      <c r="B6463" s="8" t="s">
        <v>679</v>
      </c>
      <c r="C6463" s="8" t="s">
        <v>680</v>
      </c>
      <c r="D6463" s="8" t="s">
        <v>7103</v>
      </c>
      <c r="E6463" s="19">
        <v>45183</v>
      </c>
      <c r="F6463" s="15"/>
      <c r="G6463" s="8"/>
    </row>
    <row r="6464" spans="1:7" ht="15.75" customHeight="1" x14ac:dyDescent="0.2">
      <c r="A6464" s="8">
        <v>18185663</v>
      </c>
      <c r="B6464" s="8" t="s">
        <v>443</v>
      </c>
      <c r="C6464" s="8" t="s">
        <v>464</v>
      </c>
      <c r="D6464" s="8" t="s">
        <v>7103</v>
      </c>
      <c r="E6464" s="19">
        <v>45189</v>
      </c>
      <c r="F6464" s="15"/>
      <c r="G6464" s="8"/>
    </row>
    <row r="6465" spans="1:7" ht="15.75" customHeight="1" x14ac:dyDescent="0.2">
      <c r="A6465" s="8">
        <v>27206962</v>
      </c>
      <c r="B6465" s="8" t="s">
        <v>2721</v>
      </c>
      <c r="C6465" s="8" t="s">
        <v>2467</v>
      </c>
      <c r="D6465" s="8" t="s">
        <v>7103</v>
      </c>
      <c r="E6465" s="19">
        <v>45189</v>
      </c>
      <c r="F6465" s="15"/>
      <c r="G6465" s="8"/>
    </row>
    <row r="6466" spans="1:7" ht="15.75" customHeight="1" x14ac:dyDescent="0.2">
      <c r="A6466" s="8">
        <v>32927775</v>
      </c>
      <c r="B6466" s="8" t="s">
        <v>7163</v>
      </c>
      <c r="C6466" s="8" t="s">
        <v>7164</v>
      </c>
      <c r="D6466" s="8" t="s">
        <v>7103</v>
      </c>
      <c r="E6466" s="19">
        <v>45189</v>
      </c>
      <c r="F6466" s="15"/>
      <c r="G6466" s="8"/>
    </row>
    <row r="6467" spans="1:7" ht="15.75" customHeight="1" x14ac:dyDescent="0.2">
      <c r="A6467" s="8">
        <v>40828346</v>
      </c>
      <c r="B6467" s="8" t="s">
        <v>146</v>
      </c>
      <c r="C6467" s="8" t="s">
        <v>7165</v>
      </c>
      <c r="D6467" s="8" t="s">
        <v>7103</v>
      </c>
      <c r="E6467" s="19">
        <v>45189</v>
      </c>
      <c r="F6467" s="15"/>
      <c r="G6467" s="8"/>
    </row>
    <row r="6468" spans="1:7" ht="15.75" customHeight="1" x14ac:dyDescent="0.2">
      <c r="A6468" s="8">
        <v>24803045</v>
      </c>
      <c r="B6468" s="8" t="s">
        <v>3304</v>
      </c>
      <c r="C6468" s="8" t="s">
        <v>3305</v>
      </c>
      <c r="D6468" s="8" t="s">
        <v>7103</v>
      </c>
      <c r="E6468" s="19">
        <v>45189</v>
      </c>
      <c r="F6468" s="15"/>
      <c r="G6468" s="8"/>
    </row>
    <row r="6469" spans="1:7" ht="15.75" customHeight="1" x14ac:dyDescent="0.2">
      <c r="A6469" s="8">
        <v>33978828</v>
      </c>
      <c r="B6469" s="8" t="s">
        <v>2936</v>
      </c>
      <c r="C6469" s="8" t="s">
        <v>2505</v>
      </c>
      <c r="D6469" s="8" t="s">
        <v>7103</v>
      </c>
      <c r="E6469" s="19">
        <v>45189</v>
      </c>
      <c r="F6469" s="15"/>
      <c r="G6469" s="8"/>
    </row>
    <row r="6470" spans="1:7" ht="15.75" customHeight="1" x14ac:dyDescent="0.2">
      <c r="A6470" s="8">
        <v>23117847</v>
      </c>
      <c r="B6470" s="8" t="s">
        <v>211</v>
      </c>
      <c r="C6470" s="8" t="s">
        <v>4008</v>
      </c>
      <c r="D6470" s="8" t="s">
        <v>7103</v>
      </c>
      <c r="E6470" s="19">
        <v>45189</v>
      </c>
      <c r="F6470" s="15"/>
      <c r="G6470" s="8"/>
    </row>
    <row r="6471" spans="1:7" ht="15.75" customHeight="1" x14ac:dyDescent="0.2">
      <c r="A6471" s="8">
        <v>39698182</v>
      </c>
      <c r="B6471" s="8" t="s">
        <v>401</v>
      </c>
      <c r="C6471" s="8" t="s">
        <v>6614</v>
      </c>
      <c r="D6471" s="8" t="s">
        <v>7103</v>
      </c>
      <c r="E6471" s="19">
        <v>45189</v>
      </c>
      <c r="F6471" s="15"/>
      <c r="G6471" s="8"/>
    </row>
    <row r="6472" spans="1:7" ht="15.75" customHeight="1" x14ac:dyDescent="0.2">
      <c r="A6472" s="8">
        <v>39146062</v>
      </c>
      <c r="B6472" s="8" t="s">
        <v>2257</v>
      </c>
      <c r="C6472" s="8" t="s">
        <v>1410</v>
      </c>
      <c r="D6472" s="8" t="s">
        <v>7103</v>
      </c>
      <c r="E6472" s="19">
        <v>45189</v>
      </c>
      <c r="F6472" s="15"/>
      <c r="G6472" s="8"/>
    </row>
    <row r="6473" spans="1:7" ht="15.75" customHeight="1" x14ac:dyDescent="0.2">
      <c r="A6473" s="8">
        <v>27961848</v>
      </c>
      <c r="B6473" s="8" t="s">
        <v>3034</v>
      </c>
      <c r="C6473" s="8" t="s">
        <v>7171</v>
      </c>
      <c r="D6473" s="8" t="s">
        <v>7103</v>
      </c>
      <c r="E6473" s="19">
        <v>45189</v>
      </c>
      <c r="F6473" s="15"/>
      <c r="G6473" s="8"/>
    </row>
    <row r="6474" spans="1:7" ht="15.75" customHeight="1" x14ac:dyDescent="0.2">
      <c r="A6474" s="8">
        <v>40357718</v>
      </c>
      <c r="B6474" s="8" t="s">
        <v>5802</v>
      </c>
      <c r="C6474" s="8" t="s">
        <v>742</v>
      </c>
      <c r="D6474" s="8" t="s">
        <v>7103</v>
      </c>
      <c r="E6474" s="19">
        <v>45189</v>
      </c>
      <c r="F6474" s="15"/>
      <c r="G6474" s="8"/>
    </row>
    <row r="6475" spans="1:7" ht="15.75" customHeight="1" x14ac:dyDescent="0.2">
      <c r="A6475" s="8">
        <v>25444454</v>
      </c>
      <c r="B6475" s="8" t="s">
        <v>1528</v>
      </c>
      <c r="C6475" s="8" t="s">
        <v>1200</v>
      </c>
      <c r="D6475" s="8" t="s">
        <v>7103</v>
      </c>
      <c r="E6475" s="19">
        <v>45189</v>
      </c>
      <c r="F6475" s="15"/>
      <c r="G6475" s="8"/>
    </row>
    <row r="6476" spans="1:7" ht="15.75" customHeight="1" x14ac:dyDescent="0.2">
      <c r="A6476" s="8">
        <v>13066066</v>
      </c>
      <c r="B6476" s="8" t="s">
        <v>2577</v>
      </c>
      <c r="C6476" s="8" t="s">
        <v>7172</v>
      </c>
      <c r="D6476" s="8" t="s">
        <v>7103</v>
      </c>
      <c r="E6476" s="19">
        <v>45189</v>
      </c>
      <c r="F6476" s="15"/>
      <c r="G6476" s="8"/>
    </row>
    <row r="6477" spans="1:7" ht="15.75" customHeight="1" x14ac:dyDescent="0.2">
      <c r="A6477" s="8">
        <v>30759570</v>
      </c>
      <c r="B6477" s="8" t="s">
        <v>2577</v>
      </c>
      <c r="C6477" s="8" t="s">
        <v>74</v>
      </c>
      <c r="D6477" s="8" t="s">
        <v>7103</v>
      </c>
      <c r="E6477" s="19">
        <v>45189</v>
      </c>
      <c r="F6477" s="15"/>
      <c r="G6477" s="8"/>
    </row>
    <row r="6478" spans="1:7" ht="15.75" customHeight="1" x14ac:dyDescent="0.2">
      <c r="A6478" s="8">
        <v>13066066</v>
      </c>
      <c r="B6478" s="8" t="s">
        <v>2577</v>
      </c>
      <c r="C6478" s="8" t="s">
        <v>2578</v>
      </c>
      <c r="D6478" s="8" t="s">
        <v>7103</v>
      </c>
      <c r="E6478" s="19">
        <v>45189</v>
      </c>
      <c r="F6478" s="15"/>
      <c r="G6478" s="8"/>
    </row>
    <row r="6479" spans="1:7" ht="15.75" customHeight="1" x14ac:dyDescent="0.2">
      <c r="A6479" s="8">
        <v>20178922</v>
      </c>
      <c r="B6479" s="8" t="s">
        <v>6023</v>
      </c>
      <c r="C6479" s="8" t="s">
        <v>6024</v>
      </c>
      <c r="D6479" s="8" t="s">
        <v>7103</v>
      </c>
      <c r="E6479" s="19">
        <v>45189</v>
      </c>
      <c r="F6479" s="15"/>
      <c r="G6479" s="8"/>
    </row>
    <row r="6480" spans="1:7" ht="15.75" customHeight="1" x14ac:dyDescent="0.2">
      <c r="A6480" s="8">
        <v>31426572</v>
      </c>
      <c r="B6480" s="8" t="s">
        <v>4061</v>
      </c>
      <c r="C6480" s="8" t="s">
        <v>7176</v>
      </c>
      <c r="D6480" s="8" t="s">
        <v>7103</v>
      </c>
      <c r="E6480" s="19">
        <v>45189</v>
      </c>
      <c r="F6480" s="15"/>
      <c r="G6480" s="8"/>
    </row>
    <row r="6481" spans="1:7" ht="15.75" customHeight="1" x14ac:dyDescent="0.2">
      <c r="A6481" s="8">
        <v>20171458</v>
      </c>
      <c r="B6481" s="8" t="s">
        <v>1745</v>
      </c>
      <c r="C6481" s="8" t="s">
        <v>1746</v>
      </c>
      <c r="D6481" s="8" t="s">
        <v>7103</v>
      </c>
      <c r="E6481" s="19">
        <v>45189</v>
      </c>
      <c r="F6481" s="15"/>
      <c r="G6481" s="8"/>
    </row>
    <row r="6482" spans="1:7" ht="15.75" customHeight="1" x14ac:dyDescent="0.2">
      <c r="A6482" s="8">
        <v>33978008</v>
      </c>
      <c r="B6482" s="8" t="s">
        <v>712</v>
      </c>
      <c r="C6482" s="8" t="s">
        <v>719</v>
      </c>
      <c r="D6482" s="8" t="s">
        <v>7177</v>
      </c>
      <c r="E6482" s="19">
        <v>45201</v>
      </c>
      <c r="F6482" s="15"/>
      <c r="G6482" s="8"/>
    </row>
    <row r="6483" spans="1:7" ht="15.75" customHeight="1" x14ac:dyDescent="0.2">
      <c r="A6483" s="8">
        <v>34509589</v>
      </c>
      <c r="B6483" s="8" t="s">
        <v>859</v>
      </c>
      <c r="C6483" s="8" t="s">
        <v>860</v>
      </c>
      <c r="D6483" s="8" t="s">
        <v>7177</v>
      </c>
      <c r="E6483" s="19">
        <v>45201</v>
      </c>
      <c r="F6483" s="15"/>
      <c r="G6483" s="8"/>
    </row>
    <row r="6484" spans="1:7" ht="15.75" customHeight="1" x14ac:dyDescent="0.2">
      <c r="A6484" s="8">
        <v>32809573</v>
      </c>
      <c r="B6484" s="8" t="s">
        <v>885</v>
      </c>
      <c r="C6484" s="8" t="s">
        <v>929</v>
      </c>
      <c r="D6484" s="8" t="s">
        <v>7177</v>
      </c>
      <c r="E6484" s="19">
        <v>45201</v>
      </c>
      <c r="F6484" s="15"/>
      <c r="G6484" s="8"/>
    </row>
    <row r="6485" spans="1:7" ht="15.75" customHeight="1" x14ac:dyDescent="0.2">
      <c r="A6485" s="8">
        <v>27886751</v>
      </c>
      <c r="B6485" s="8" t="s">
        <v>796</v>
      </c>
      <c r="C6485" s="8" t="s">
        <v>2762</v>
      </c>
      <c r="D6485" s="8" t="s">
        <v>7177</v>
      </c>
      <c r="E6485" s="19">
        <v>45201</v>
      </c>
      <c r="F6485" s="15"/>
      <c r="G6485" s="8"/>
    </row>
    <row r="6486" spans="1:7" ht="15.75" customHeight="1" x14ac:dyDescent="0.2">
      <c r="A6486" s="8">
        <v>42277749</v>
      </c>
      <c r="B6486" s="8" t="s">
        <v>2971</v>
      </c>
      <c r="C6486" s="8" t="s">
        <v>2972</v>
      </c>
      <c r="D6486" s="8" t="s">
        <v>7177</v>
      </c>
      <c r="E6486" s="19">
        <v>45201</v>
      </c>
      <c r="F6486" s="15"/>
      <c r="G6486" s="8"/>
    </row>
    <row r="6487" spans="1:7" ht="15.75" customHeight="1" x14ac:dyDescent="0.2">
      <c r="A6487" s="8">
        <v>35807614</v>
      </c>
      <c r="B6487" s="8" t="s">
        <v>4472</v>
      </c>
      <c r="C6487" s="8" t="s">
        <v>3083</v>
      </c>
      <c r="D6487" s="8" t="s">
        <v>7177</v>
      </c>
      <c r="E6487" s="19">
        <v>45201</v>
      </c>
      <c r="F6487" s="15"/>
      <c r="G6487" s="8"/>
    </row>
    <row r="6488" spans="1:7" ht="15.75" customHeight="1" x14ac:dyDescent="0.2">
      <c r="A6488" s="8">
        <v>43648554</v>
      </c>
      <c r="B6488" s="8" t="s">
        <v>5676</v>
      </c>
      <c r="C6488" s="8" t="s">
        <v>5677</v>
      </c>
      <c r="D6488" s="8" t="s">
        <v>7177</v>
      </c>
      <c r="E6488" s="19">
        <v>45201</v>
      </c>
      <c r="F6488" s="15"/>
      <c r="G6488" s="8"/>
    </row>
    <row r="6489" spans="1:7" ht="15.75" customHeight="1" x14ac:dyDescent="0.2">
      <c r="A6489" s="8">
        <v>36839968</v>
      </c>
      <c r="B6489" s="8" t="s">
        <v>1068</v>
      </c>
      <c r="C6489" s="8" t="s">
        <v>5834</v>
      </c>
      <c r="D6489" s="8" t="s">
        <v>7177</v>
      </c>
      <c r="E6489" s="19">
        <v>45201</v>
      </c>
      <c r="F6489" s="15"/>
      <c r="G6489" s="8"/>
    </row>
    <row r="6490" spans="1:7" ht="15.75" customHeight="1" x14ac:dyDescent="0.2">
      <c r="A6490" s="8">
        <v>36838389</v>
      </c>
      <c r="B6490" s="8" t="s">
        <v>6063</v>
      </c>
      <c r="C6490" s="8" t="s">
        <v>6064</v>
      </c>
      <c r="D6490" s="8" t="s">
        <v>7177</v>
      </c>
      <c r="E6490" s="19">
        <v>45201</v>
      </c>
      <c r="F6490" s="15"/>
      <c r="G6490" s="8"/>
    </row>
    <row r="6491" spans="1:7" ht="15.75" customHeight="1" x14ac:dyDescent="0.2">
      <c r="A6491" s="8">
        <v>31253981</v>
      </c>
      <c r="B6491" s="8" t="s">
        <v>277</v>
      </c>
      <c r="C6491" s="8" t="s">
        <v>6297</v>
      </c>
      <c r="D6491" s="8" t="s">
        <v>7177</v>
      </c>
      <c r="E6491" s="19">
        <v>45201</v>
      </c>
      <c r="F6491" s="15"/>
      <c r="G6491" s="8"/>
    </row>
    <row r="6492" spans="1:7" ht="15.75" customHeight="1" x14ac:dyDescent="0.2">
      <c r="A6492" s="8">
        <v>43227070</v>
      </c>
      <c r="B6492" s="8" t="s">
        <v>6432</v>
      </c>
      <c r="C6492" s="8" t="s">
        <v>6433</v>
      </c>
      <c r="D6492" s="8" t="s">
        <v>7177</v>
      </c>
      <c r="E6492" s="19">
        <v>45201</v>
      </c>
      <c r="F6492" s="15"/>
      <c r="G6492" s="8"/>
    </row>
    <row r="6493" spans="1:7" ht="15.75" customHeight="1" x14ac:dyDescent="0.2">
      <c r="A6493" s="8">
        <v>42719797</v>
      </c>
      <c r="B6493" s="8" t="s">
        <v>2506</v>
      </c>
      <c r="C6493" s="8" t="s">
        <v>6606</v>
      </c>
      <c r="D6493" s="8" t="s">
        <v>7177</v>
      </c>
      <c r="E6493" s="19">
        <v>45201</v>
      </c>
      <c r="F6493" s="15"/>
      <c r="G6493" s="8"/>
    </row>
    <row r="6494" spans="1:7" ht="15.75" customHeight="1" x14ac:dyDescent="0.2">
      <c r="A6494" s="8">
        <v>26446716</v>
      </c>
      <c r="B6494" s="8" t="s">
        <v>15</v>
      </c>
      <c r="C6494" s="8" t="s">
        <v>2348</v>
      </c>
      <c r="D6494" s="8" t="s">
        <v>7177</v>
      </c>
      <c r="E6494" s="19">
        <v>45201</v>
      </c>
      <c r="F6494" s="15"/>
      <c r="G6494" s="8"/>
    </row>
    <row r="6495" spans="1:7" ht="15.75" customHeight="1" x14ac:dyDescent="0.2">
      <c r="A6495" s="8">
        <v>37423555</v>
      </c>
      <c r="B6495" s="8" t="s">
        <v>6921</v>
      </c>
      <c r="C6495" s="8" t="s">
        <v>6922</v>
      </c>
      <c r="D6495" s="8" t="s">
        <v>7177</v>
      </c>
      <c r="E6495" s="19">
        <v>45201</v>
      </c>
      <c r="F6495" s="15"/>
      <c r="G6495" s="8"/>
    </row>
    <row r="6496" spans="1:7" ht="15.75" customHeight="1" x14ac:dyDescent="0.2">
      <c r="A6496" s="8">
        <v>31040181</v>
      </c>
      <c r="B6496" s="8" t="s">
        <v>835</v>
      </c>
      <c r="C6496" s="8" t="s">
        <v>7186</v>
      </c>
      <c r="D6496" s="8" t="s">
        <v>7177</v>
      </c>
      <c r="E6496" s="19">
        <v>45201</v>
      </c>
      <c r="F6496" s="15"/>
      <c r="G6496" s="8"/>
    </row>
    <row r="6497" spans="1:7" ht="15.75" customHeight="1" x14ac:dyDescent="0.2">
      <c r="A6497" s="8">
        <v>36585539</v>
      </c>
      <c r="B6497" s="8" t="s">
        <v>7188</v>
      </c>
      <c r="C6497" s="8" t="s">
        <v>7189</v>
      </c>
      <c r="D6497" s="8" t="s">
        <v>7177</v>
      </c>
      <c r="E6497" s="19">
        <v>45201</v>
      </c>
      <c r="F6497" s="15"/>
      <c r="G6497" s="8"/>
    </row>
    <row r="6498" spans="1:7" ht="15.75" customHeight="1" x14ac:dyDescent="0.2">
      <c r="A6498" s="8">
        <v>37656330</v>
      </c>
      <c r="B6498" s="8" t="s">
        <v>7191</v>
      </c>
      <c r="C6498" s="8" t="s">
        <v>4247</v>
      </c>
      <c r="D6498" s="8" t="s">
        <v>7177</v>
      </c>
      <c r="E6498" s="19">
        <v>45201</v>
      </c>
      <c r="F6498" s="15"/>
      <c r="G6498" s="8"/>
    </row>
    <row r="6499" spans="1:7" ht="15.75" customHeight="1" x14ac:dyDescent="0.2">
      <c r="A6499" s="8">
        <v>35548937</v>
      </c>
      <c r="B6499" s="8" t="s">
        <v>4422</v>
      </c>
      <c r="C6499" s="8" t="s">
        <v>7194</v>
      </c>
      <c r="D6499" s="8" t="s">
        <v>7177</v>
      </c>
      <c r="E6499" s="19">
        <v>45201</v>
      </c>
      <c r="F6499" s="15"/>
      <c r="G6499" s="8"/>
    </row>
    <row r="6500" spans="1:7" ht="15.75" customHeight="1" x14ac:dyDescent="0.2">
      <c r="A6500" s="8">
        <v>35921516</v>
      </c>
      <c r="B6500" s="8" t="s">
        <v>7195</v>
      </c>
      <c r="C6500" s="8" t="s">
        <v>7196</v>
      </c>
      <c r="D6500" s="8" t="s">
        <v>7177</v>
      </c>
      <c r="E6500" s="19">
        <v>45201</v>
      </c>
      <c r="F6500" s="15"/>
      <c r="G6500" s="8"/>
    </row>
    <row r="6501" spans="1:7" ht="15.75" customHeight="1" x14ac:dyDescent="0.2">
      <c r="A6501" s="8">
        <v>43850225</v>
      </c>
      <c r="B6501" s="8" t="s">
        <v>2401</v>
      </c>
      <c r="C6501" s="8" t="s">
        <v>861</v>
      </c>
      <c r="D6501" s="8" t="s">
        <v>7177</v>
      </c>
      <c r="E6501" s="19">
        <v>45201</v>
      </c>
      <c r="F6501" s="15"/>
      <c r="G6501" s="8"/>
    </row>
    <row r="6502" spans="1:7" ht="15.75" customHeight="1" x14ac:dyDescent="0.2">
      <c r="A6502" s="8">
        <v>44028228</v>
      </c>
      <c r="B6502" s="8" t="s">
        <v>4139</v>
      </c>
      <c r="C6502" s="8" t="s">
        <v>7198</v>
      </c>
      <c r="D6502" s="8" t="s">
        <v>7177</v>
      </c>
      <c r="E6502" s="19">
        <v>45201</v>
      </c>
      <c r="F6502" s="15"/>
      <c r="G6502" s="8"/>
    </row>
    <row r="6503" spans="1:7" ht="15.75" customHeight="1" x14ac:dyDescent="0.2">
      <c r="A6503" s="8">
        <v>44658655</v>
      </c>
      <c r="B6503" s="8" t="s">
        <v>303</v>
      </c>
      <c r="C6503" s="8" t="s">
        <v>7199</v>
      </c>
      <c r="D6503" s="8" t="s">
        <v>7177</v>
      </c>
      <c r="E6503" s="19">
        <v>45201</v>
      </c>
      <c r="F6503" s="15"/>
      <c r="G6503" s="8"/>
    </row>
    <row r="6504" spans="1:7" ht="15.75" customHeight="1" x14ac:dyDescent="0.2">
      <c r="A6504" s="8">
        <v>23859111</v>
      </c>
      <c r="B6504" s="8" t="s">
        <v>342</v>
      </c>
      <c r="C6504" s="8" t="s">
        <v>7200</v>
      </c>
      <c r="D6504" s="8" t="s">
        <v>7177</v>
      </c>
      <c r="E6504" s="19">
        <v>45201</v>
      </c>
      <c r="F6504" s="15"/>
      <c r="G6504" s="8"/>
    </row>
    <row r="6505" spans="1:7" ht="15.75" customHeight="1" x14ac:dyDescent="0.2">
      <c r="A6505" s="8">
        <v>27210084</v>
      </c>
      <c r="B6505" s="8" t="s">
        <v>1864</v>
      </c>
      <c r="C6505" s="8" t="s">
        <v>3437</v>
      </c>
      <c r="D6505" s="8" t="s">
        <v>7177</v>
      </c>
      <c r="E6505" s="19">
        <v>45201</v>
      </c>
      <c r="F6505" s="15"/>
      <c r="G6505" s="8"/>
    </row>
    <row r="6506" spans="1:7" ht="15.75" customHeight="1" x14ac:dyDescent="0.2">
      <c r="A6506" s="8">
        <v>37455102</v>
      </c>
      <c r="B6506" s="8" t="s">
        <v>416</v>
      </c>
      <c r="C6506" s="8" t="s">
        <v>7204</v>
      </c>
      <c r="D6506" s="8" t="s">
        <v>7177</v>
      </c>
      <c r="E6506" s="19">
        <v>45201</v>
      </c>
      <c r="F6506" s="15"/>
      <c r="G6506" s="8"/>
    </row>
    <row r="6507" spans="1:7" ht="15.75" customHeight="1" x14ac:dyDescent="0.2">
      <c r="A6507" s="8">
        <v>38487248</v>
      </c>
      <c r="B6507" s="8" t="s">
        <v>633</v>
      </c>
      <c r="C6507" s="8" t="s">
        <v>7205</v>
      </c>
      <c r="D6507" s="8" t="s">
        <v>7177</v>
      </c>
      <c r="E6507" s="19">
        <v>45201</v>
      </c>
      <c r="F6507" s="15"/>
      <c r="G6507" s="8"/>
    </row>
    <row r="6508" spans="1:7" ht="15.75" customHeight="1" x14ac:dyDescent="0.2">
      <c r="A6508" s="8">
        <v>43163028</v>
      </c>
      <c r="B6508" s="8" t="s">
        <v>4344</v>
      </c>
      <c r="C6508" s="8" t="s">
        <v>6547</v>
      </c>
      <c r="D6508" s="8" t="s">
        <v>7177</v>
      </c>
      <c r="E6508" s="19">
        <v>45201</v>
      </c>
      <c r="F6508" s="15"/>
      <c r="G6508" s="8"/>
    </row>
    <row r="6509" spans="1:7" ht="15.75" customHeight="1" x14ac:dyDescent="0.2">
      <c r="A6509" s="8">
        <v>34286655</v>
      </c>
      <c r="B6509" s="8" t="s">
        <v>3045</v>
      </c>
      <c r="C6509" s="8" t="s">
        <v>7207</v>
      </c>
      <c r="D6509" s="8" t="s">
        <v>7177</v>
      </c>
      <c r="E6509" s="19">
        <v>45201</v>
      </c>
      <c r="F6509" s="15"/>
      <c r="G6509" s="8"/>
    </row>
    <row r="6510" spans="1:7" ht="15.75" customHeight="1" x14ac:dyDescent="0.2">
      <c r="A6510" s="8">
        <v>34603822</v>
      </c>
      <c r="B6510" s="8" t="s">
        <v>3440</v>
      </c>
      <c r="C6510" s="8" t="s">
        <v>7208</v>
      </c>
      <c r="D6510" s="8" t="s">
        <v>7177</v>
      </c>
      <c r="E6510" s="19">
        <v>45202</v>
      </c>
      <c r="F6510" s="15"/>
      <c r="G6510" s="8"/>
    </row>
    <row r="6511" spans="1:7" ht="15.75" customHeight="1" x14ac:dyDescent="0.2">
      <c r="A6511" s="8">
        <v>13627211</v>
      </c>
      <c r="B6511" s="8" t="s">
        <v>563</v>
      </c>
      <c r="C6511" s="8" t="s">
        <v>7209</v>
      </c>
      <c r="D6511" s="8" t="s">
        <v>7210</v>
      </c>
      <c r="E6511" s="19">
        <v>45202</v>
      </c>
      <c r="F6511" s="15"/>
      <c r="G6511" s="8"/>
    </row>
    <row r="6512" spans="1:7" ht="15.75" customHeight="1" x14ac:dyDescent="0.2">
      <c r="A6512" s="8">
        <v>17376132</v>
      </c>
      <c r="B6512" s="8" t="s">
        <v>563</v>
      </c>
      <c r="C6512" s="8" t="s">
        <v>564</v>
      </c>
      <c r="D6512" s="8" t="s">
        <v>7210</v>
      </c>
      <c r="E6512" s="19">
        <v>45202</v>
      </c>
      <c r="F6512" s="15"/>
      <c r="G6512" s="8"/>
    </row>
    <row r="6513" spans="1:7" ht="15.75" customHeight="1" x14ac:dyDescent="0.2">
      <c r="A6513" s="8">
        <v>13627211</v>
      </c>
      <c r="B6513" s="8" t="s">
        <v>563</v>
      </c>
      <c r="C6513" s="8" t="s">
        <v>765</v>
      </c>
      <c r="D6513" s="8" t="s">
        <v>7210</v>
      </c>
      <c r="E6513" s="19">
        <v>45202</v>
      </c>
      <c r="F6513" s="15"/>
      <c r="G6513" s="8"/>
    </row>
    <row r="6514" spans="1:7" ht="15.75" customHeight="1" x14ac:dyDescent="0.2">
      <c r="A6514" s="8">
        <v>37655869</v>
      </c>
      <c r="B6514" s="8" t="s">
        <v>955</v>
      </c>
      <c r="C6514" s="8" t="s">
        <v>957</v>
      </c>
      <c r="D6514" s="8" t="s">
        <v>7210</v>
      </c>
      <c r="E6514" s="19">
        <v>45202</v>
      </c>
      <c r="F6514" s="15"/>
      <c r="G6514" s="8"/>
    </row>
    <row r="6515" spans="1:7" ht="15.75" customHeight="1" x14ac:dyDescent="0.2">
      <c r="A6515" s="8">
        <v>34133155</v>
      </c>
      <c r="B6515" s="8" t="s">
        <v>1049</v>
      </c>
      <c r="C6515" s="8" t="s">
        <v>1050</v>
      </c>
      <c r="D6515" s="8" t="s">
        <v>7210</v>
      </c>
      <c r="E6515" s="19">
        <v>45202</v>
      </c>
      <c r="F6515" s="15"/>
      <c r="G6515" s="8"/>
    </row>
    <row r="6516" spans="1:7" ht="15.75" customHeight="1" x14ac:dyDescent="0.2">
      <c r="A6516" s="8">
        <v>38184121</v>
      </c>
      <c r="B6516" s="8" t="s">
        <v>214</v>
      </c>
      <c r="C6516" s="8" t="s">
        <v>1621</v>
      </c>
      <c r="D6516" s="8" t="s">
        <v>7210</v>
      </c>
      <c r="E6516" s="19">
        <v>45202</v>
      </c>
      <c r="F6516" s="15"/>
      <c r="G6516" s="8"/>
    </row>
    <row r="6517" spans="1:7" ht="15.75" customHeight="1" x14ac:dyDescent="0.2">
      <c r="A6517" s="8">
        <v>37497769</v>
      </c>
      <c r="B6517" s="8" t="s">
        <v>2058</v>
      </c>
      <c r="C6517" s="8" t="s">
        <v>2059</v>
      </c>
      <c r="D6517" s="8" t="s">
        <v>7210</v>
      </c>
      <c r="E6517" s="19">
        <v>45202</v>
      </c>
      <c r="F6517" s="15"/>
      <c r="G6517" s="8"/>
    </row>
    <row r="6518" spans="1:7" ht="15.75" customHeight="1" x14ac:dyDescent="0.2">
      <c r="A6518" s="8">
        <v>23116798</v>
      </c>
      <c r="B6518" s="8" t="s">
        <v>2737</v>
      </c>
      <c r="C6518" s="8" t="s">
        <v>2739</v>
      </c>
      <c r="D6518" s="8" t="s">
        <v>7210</v>
      </c>
      <c r="E6518" s="19">
        <v>45202</v>
      </c>
      <c r="F6518" s="15"/>
      <c r="G6518" s="8"/>
    </row>
    <row r="6519" spans="1:7" ht="15.75" customHeight="1" x14ac:dyDescent="0.2">
      <c r="A6519" s="8">
        <v>32460156</v>
      </c>
      <c r="B6519" s="8" t="s">
        <v>2905</v>
      </c>
      <c r="C6519" s="8" t="s">
        <v>2906</v>
      </c>
      <c r="D6519" s="8" t="s">
        <v>7210</v>
      </c>
      <c r="E6519" s="19">
        <v>45202</v>
      </c>
      <c r="F6519" s="15"/>
      <c r="G6519" s="8"/>
    </row>
    <row r="6520" spans="1:7" ht="15.75" customHeight="1" x14ac:dyDescent="0.2">
      <c r="A6520" s="8">
        <v>17376866</v>
      </c>
      <c r="B6520" s="8" t="s">
        <v>1877</v>
      </c>
      <c r="C6520" s="8" t="s">
        <v>1878</v>
      </c>
      <c r="D6520" s="8" t="s">
        <v>7210</v>
      </c>
      <c r="E6520" s="19">
        <v>45202</v>
      </c>
      <c r="F6520" s="15"/>
      <c r="G6520" s="8"/>
    </row>
    <row r="6521" spans="1:7" ht="15.75" customHeight="1" x14ac:dyDescent="0.2">
      <c r="A6521" s="8">
        <v>17696485</v>
      </c>
      <c r="B6521" s="8" t="s">
        <v>2239</v>
      </c>
      <c r="C6521" s="8" t="s">
        <v>2240</v>
      </c>
      <c r="D6521" s="8" t="s">
        <v>7210</v>
      </c>
      <c r="E6521" s="19">
        <v>45202</v>
      </c>
      <c r="F6521" s="15"/>
      <c r="G6521" s="8"/>
    </row>
    <row r="6522" spans="1:7" ht="15.75" customHeight="1" x14ac:dyDescent="0.2">
      <c r="A6522" s="8">
        <v>43563428</v>
      </c>
      <c r="B6522" s="8" t="s">
        <v>908</v>
      </c>
      <c r="C6522" s="8" t="s">
        <v>7213</v>
      </c>
      <c r="D6522" s="8" t="s">
        <v>7210</v>
      </c>
      <c r="E6522" s="19">
        <v>45202</v>
      </c>
      <c r="F6522" s="15"/>
      <c r="G6522" s="8"/>
    </row>
    <row r="6523" spans="1:7" ht="15.75" customHeight="1" x14ac:dyDescent="0.2">
      <c r="A6523" s="8">
        <v>22263182</v>
      </c>
      <c r="B6523" s="8" t="s">
        <v>4495</v>
      </c>
      <c r="C6523" s="8" t="s">
        <v>383</v>
      </c>
      <c r="D6523" s="8" t="s">
        <v>7210</v>
      </c>
      <c r="E6523" s="19">
        <v>45202</v>
      </c>
      <c r="F6523" s="15"/>
      <c r="G6523" s="8"/>
    </row>
    <row r="6524" spans="1:7" ht="15.75" customHeight="1" x14ac:dyDescent="0.2">
      <c r="A6524" s="8">
        <v>25844148</v>
      </c>
      <c r="B6524" s="8" t="s">
        <v>1662</v>
      </c>
      <c r="C6524" s="8" t="s">
        <v>1664</v>
      </c>
      <c r="D6524" s="8" t="s">
        <v>7210</v>
      </c>
      <c r="E6524" s="19">
        <v>45202</v>
      </c>
      <c r="F6524" s="15"/>
      <c r="G6524" s="8"/>
    </row>
    <row r="6525" spans="1:7" ht="15.75" customHeight="1" x14ac:dyDescent="0.2">
      <c r="A6525" s="8">
        <v>33163754</v>
      </c>
      <c r="B6525" s="8" t="s">
        <v>5245</v>
      </c>
      <c r="C6525" s="8" t="s">
        <v>5246</v>
      </c>
      <c r="D6525" s="8" t="s">
        <v>7210</v>
      </c>
      <c r="E6525" s="19">
        <v>45202</v>
      </c>
      <c r="F6525" s="15"/>
      <c r="G6525" s="8"/>
    </row>
    <row r="6526" spans="1:7" ht="15.75" customHeight="1" x14ac:dyDescent="0.2">
      <c r="A6526" s="8">
        <v>37096982</v>
      </c>
      <c r="B6526" s="8" t="s">
        <v>5199</v>
      </c>
      <c r="C6526" s="8" t="s">
        <v>21</v>
      </c>
      <c r="D6526" s="8" t="s">
        <v>7210</v>
      </c>
      <c r="E6526" s="19">
        <v>45202</v>
      </c>
      <c r="F6526" s="15"/>
      <c r="G6526" s="8"/>
    </row>
    <row r="6527" spans="1:7" ht="15.75" customHeight="1" x14ac:dyDescent="0.2">
      <c r="A6527" s="8">
        <v>35811790</v>
      </c>
      <c r="B6527" s="8" t="s">
        <v>390</v>
      </c>
      <c r="C6527" s="8" t="s">
        <v>2878</v>
      </c>
      <c r="D6527" s="8" t="s">
        <v>7210</v>
      </c>
      <c r="E6527" s="19">
        <v>45202</v>
      </c>
      <c r="F6527" s="15"/>
      <c r="G6527" s="8"/>
    </row>
    <row r="6528" spans="1:7" ht="15.75" customHeight="1" x14ac:dyDescent="0.2">
      <c r="A6528" s="8">
        <v>30268715</v>
      </c>
      <c r="B6528" s="8" t="s">
        <v>4405</v>
      </c>
      <c r="C6528" s="8" t="s">
        <v>6055</v>
      </c>
      <c r="D6528" s="8" t="s">
        <v>7210</v>
      </c>
      <c r="E6528" s="19">
        <v>45202</v>
      </c>
      <c r="F6528" s="15"/>
      <c r="G6528" s="8"/>
    </row>
    <row r="6529" spans="1:7" ht="15.75" customHeight="1" x14ac:dyDescent="0.2">
      <c r="A6529" s="8">
        <v>33139225</v>
      </c>
      <c r="B6529" s="8" t="s">
        <v>2327</v>
      </c>
      <c r="C6529" s="8" t="s">
        <v>5674</v>
      </c>
      <c r="D6529" s="8" t="s">
        <v>7210</v>
      </c>
      <c r="E6529" s="19">
        <v>45202</v>
      </c>
      <c r="F6529" s="15"/>
      <c r="G6529" s="8"/>
    </row>
    <row r="6530" spans="1:7" ht="15.75" customHeight="1" x14ac:dyDescent="0.2">
      <c r="A6530" s="8">
        <v>22180896</v>
      </c>
      <c r="B6530" s="8" t="s">
        <v>9</v>
      </c>
      <c r="C6530" s="8" t="s">
        <v>3012</v>
      </c>
      <c r="D6530" s="8" t="s">
        <v>7210</v>
      </c>
      <c r="E6530" s="19">
        <v>45202</v>
      </c>
      <c r="F6530" s="15"/>
      <c r="G6530" s="8"/>
    </row>
    <row r="6531" spans="1:7" ht="15.75" customHeight="1" x14ac:dyDescent="0.2">
      <c r="A6531" s="8">
        <v>29998495</v>
      </c>
      <c r="B6531" s="8" t="s">
        <v>277</v>
      </c>
      <c r="C6531" s="8" t="s">
        <v>6286</v>
      </c>
      <c r="D6531" s="8" t="s">
        <v>7210</v>
      </c>
      <c r="E6531" s="19">
        <v>45202</v>
      </c>
      <c r="F6531" s="15"/>
      <c r="G6531" s="8"/>
    </row>
    <row r="6532" spans="1:7" ht="15.75" customHeight="1" x14ac:dyDescent="0.2">
      <c r="A6532" s="8">
        <v>31030485</v>
      </c>
      <c r="B6532" s="8" t="s">
        <v>4712</v>
      </c>
      <c r="C6532" s="8" t="s">
        <v>6429</v>
      </c>
      <c r="D6532" s="8" t="s">
        <v>7210</v>
      </c>
      <c r="E6532" s="19">
        <v>45202</v>
      </c>
      <c r="F6532" s="15"/>
      <c r="G6532" s="8"/>
    </row>
    <row r="6533" spans="1:7" ht="15.75" customHeight="1" x14ac:dyDescent="0.2">
      <c r="A6533" s="8">
        <v>35493442</v>
      </c>
      <c r="B6533" s="8" t="s">
        <v>585</v>
      </c>
      <c r="C6533" s="8" t="s">
        <v>896</v>
      </c>
      <c r="D6533" s="8" t="s">
        <v>7210</v>
      </c>
      <c r="E6533" s="19">
        <v>45202</v>
      </c>
      <c r="F6533" s="15"/>
      <c r="G6533" s="8"/>
    </row>
    <row r="6534" spans="1:7" ht="15.75" customHeight="1" x14ac:dyDescent="0.2">
      <c r="A6534" s="8">
        <v>34132176</v>
      </c>
      <c r="B6534" s="8" t="s">
        <v>6584</v>
      </c>
      <c r="C6534" s="8" t="s">
        <v>2101</v>
      </c>
      <c r="D6534" s="8" t="s">
        <v>7210</v>
      </c>
      <c r="E6534" s="19">
        <v>45202</v>
      </c>
      <c r="F6534" s="15"/>
      <c r="G6534" s="8"/>
    </row>
    <row r="6535" spans="1:7" ht="15.75" customHeight="1" x14ac:dyDescent="0.2">
      <c r="A6535" s="8">
        <v>26011505</v>
      </c>
      <c r="B6535" s="8" t="s">
        <v>937</v>
      </c>
      <c r="C6535" s="8" t="s">
        <v>6651</v>
      </c>
      <c r="D6535" s="8" t="s">
        <v>7210</v>
      </c>
      <c r="E6535" s="19">
        <v>45202</v>
      </c>
      <c r="F6535" s="15"/>
      <c r="G6535" s="8"/>
    </row>
    <row r="6536" spans="1:7" ht="15.75" customHeight="1" x14ac:dyDescent="0.2">
      <c r="A6536" s="8">
        <v>23517381</v>
      </c>
      <c r="B6536" s="8" t="s">
        <v>15</v>
      </c>
      <c r="C6536" s="8" t="s">
        <v>5913</v>
      </c>
      <c r="D6536" s="8" t="s">
        <v>7210</v>
      </c>
      <c r="E6536" s="19">
        <v>45202</v>
      </c>
      <c r="F6536" s="15"/>
      <c r="G6536" s="8"/>
    </row>
    <row r="6537" spans="1:7" ht="15.75" customHeight="1" x14ac:dyDescent="0.2">
      <c r="A6537" s="8">
        <v>28221604</v>
      </c>
      <c r="B6537" s="8" t="s">
        <v>15</v>
      </c>
      <c r="C6537" s="8" t="s">
        <v>754</v>
      </c>
      <c r="D6537" s="8" t="s">
        <v>7210</v>
      </c>
      <c r="E6537" s="19">
        <v>45202</v>
      </c>
      <c r="F6537" s="15"/>
      <c r="G6537" s="8"/>
    </row>
    <row r="6538" spans="1:7" ht="15.75" customHeight="1" x14ac:dyDescent="0.2">
      <c r="A6538" s="8">
        <v>27594642</v>
      </c>
      <c r="B6538" s="8" t="s">
        <v>1806</v>
      </c>
      <c r="C6538" s="8" t="s">
        <v>2951</v>
      </c>
      <c r="D6538" s="8" t="s">
        <v>7210</v>
      </c>
      <c r="E6538" s="19">
        <v>45202</v>
      </c>
      <c r="F6538" s="15"/>
      <c r="G6538" s="8"/>
    </row>
    <row r="6539" spans="1:7" ht="15.75" customHeight="1" x14ac:dyDescent="0.2">
      <c r="A6539" s="8">
        <v>27651674</v>
      </c>
      <c r="B6539" s="8" t="s">
        <v>942</v>
      </c>
      <c r="C6539" s="8" t="s">
        <v>7061</v>
      </c>
      <c r="D6539" s="8" t="s">
        <v>7210</v>
      </c>
      <c r="E6539" s="19">
        <v>45202</v>
      </c>
      <c r="F6539" s="15"/>
      <c r="G6539" s="8"/>
    </row>
    <row r="6540" spans="1:7" ht="15.75" customHeight="1" x14ac:dyDescent="0.2">
      <c r="A6540" s="8">
        <v>37423911</v>
      </c>
      <c r="B6540" s="8" t="s">
        <v>942</v>
      </c>
      <c r="C6540" s="8" t="s">
        <v>4549</v>
      </c>
      <c r="D6540" s="8" t="s">
        <v>7210</v>
      </c>
      <c r="E6540" s="19">
        <v>45202</v>
      </c>
      <c r="F6540" s="15"/>
      <c r="G6540" s="8"/>
    </row>
    <row r="6541" spans="1:7" ht="15.75" customHeight="1" x14ac:dyDescent="0.2">
      <c r="A6541" s="8">
        <v>35517102</v>
      </c>
      <c r="B6541" s="8" t="s">
        <v>609</v>
      </c>
      <c r="C6541" s="8" t="s">
        <v>7217</v>
      </c>
      <c r="D6541" s="8" t="s">
        <v>7210</v>
      </c>
      <c r="E6541" s="19">
        <v>45202</v>
      </c>
      <c r="F6541" s="15"/>
      <c r="G6541" s="8"/>
    </row>
    <row r="6542" spans="1:7" ht="15.75" customHeight="1" x14ac:dyDescent="0.2">
      <c r="A6542" s="8">
        <v>28221282</v>
      </c>
      <c r="B6542" s="8" t="s">
        <v>327</v>
      </c>
      <c r="C6542" s="8" t="s">
        <v>328</v>
      </c>
      <c r="D6542" s="8" t="s">
        <v>7210</v>
      </c>
      <c r="E6542" s="19">
        <v>45202</v>
      </c>
      <c r="F6542" s="15"/>
      <c r="G6542" s="8"/>
    </row>
    <row r="6543" spans="1:7" ht="15.75" customHeight="1" x14ac:dyDescent="0.2">
      <c r="A6543" s="8">
        <v>20877457</v>
      </c>
      <c r="B6543" s="8" t="s">
        <v>952</v>
      </c>
      <c r="C6543" s="8" t="s">
        <v>2732</v>
      </c>
      <c r="D6543" s="8" t="s">
        <v>7210</v>
      </c>
      <c r="E6543" s="19">
        <v>45202</v>
      </c>
      <c r="F6543" s="15"/>
      <c r="G6543" s="8"/>
    </row>
    <row r="6544" spans="1:7" ht="15.75" customHeight="1" x14ac:dyDescent="0.2">
      <c r="A6544" s="8">
        <v>13513776</v>
      </c>
      <c r="B6544" s="8" t="s">
        <v>4985</v>
      </c>
      <c r="C6544" s="8" t="s">
        <v>832</v>
      </c>
      <c r="D6544" s="8" t="s">
        <v>7210</v>
      </c>
      <c r="E6544" s="19">
        <v>45202</v>
      </c>
      <c r="F6544" s="15"/>
      <c r="G6544" s="8"/>
    </row>
    <row r="6545" spans="1:7" ht="15.75" customHeight="1" x14ac:dyDescent="0.2">
      <c r="A6545" s="8">
        <v>37097191</v>
      </c>
      <c r="B6545" s="8" t="s">
        <v>7219</v>
      </c>
      <c r="C6545" s="8" t="s">
        <v>7220</v>
      </c>
      <c r="D6545" s="8" t="s">
        <v>7210</v>
      </c>
      <c r="E6545" s="19">
        <v>45202</v>
      </c>
      <c r="F6545" s="15"/>
      <c r="G6545" s="8"/>
    </row>
    <row r="6546" spans="1:7" ht="15.75" customHeight="1" x14ac:dyDescent="0.2">
      <c r="A6546" s="8">
        <v>29338688</v>
      </c>
      <c r="B6546" s="8" t="s">
        <v>7221</v>
      </c>
      <c r="C6546" s="8" t="s">
        <v>7222</v>
      </c>
      <c r="D6546" s="8" t="s">
        <v>7210</v>
      </c>
      <c r="E6546" s="19">
        <v>45202</v>
      </c>
      <c r="F6546" s="15"/>
      <c r="G6546" s="8"/>
    </row>
    <row r="6547" spans="1:7" ht="15.75" customHeight="1" x14ac:dyDescent="0.2">
      <c r="A6547" s="8">
        <v>34719547</v>
      </c>
      <c r="B6547" s="8" t="s">
        <v>4293</v>
      </c>
      <c r="C6547" s="8" t="s">
        <v>7146</v>
      </c>
      <c r="D6547" s="8" t="s">
        <v>7210</v>
      </c>
      <c r="E6547" s="19">
        <v>45202</v>
      </c>
      <c r="F6547" s="15"/>
      <c r="G6547" s="8"/>
    </row>
    <row r="6548" spans="1:7" ht="15.75" customHeight="1" x14ac:dyDescent="0.2">
      <c r="A6548" s="8">
        <v>21744058</v>
      </c>
      <c r="B6548" s="8" t="s">
        <v>316</v>
      </c>
      <c r="C6548" s="8" t="s">
        <v>1500</v>
      </c>
      <c r="D6548" s="8" t="s">
        <v>7210</v>
      </c>
      <c r="E6548" s="19">
        <v>45202</v>
      </c>
      <c r="F6548" s="15"/>
      <c r="G6548" s="8"/>
    </row>
    <row r="6549" spans="1:7" ht="15.75" customHeight="1" x14ac:dyDescent="0.2">
      <c r="A6549" s="8">
        <v>22945322</v>
      </c>
      <c r="B6549" s="8" t="s">
        <v>4525</v>
      </c>
      <c r="C6549" s="8" t="s">
        <v>4526</v>
      </c>
      <c r="D6549" s="8" t="s">
        <v>7210</v>
      </c>
      <c r="E6549" s="19">
        <v>45202</v>
      </c>
      <c r="F6549" s="15"/>
      <c r="G6549" s="8"/>
    </row>
    <row r="6550" spans="1:7" ht="15.75" customHeight="1" x14ac:dyDescent="0.2">
      <c r="A6550" s="8">
        <v>20219090</v>
      </c>
      <c r="B6550" s="8" t="s">
        <v>2661</v>
      </c>
      <c r="C6550" s="8" t="s">
        <v>2662</v>
      </c>
      <c r="D6550" s="8" t="s">
        <v>7210</v>
      </c>
      <c r="E6550" s="19">
        <v>45202</v>
      </c>
      <c r="F6550" s="15"/>
      <c r="G6550" s="8"/>
    </row>
    <row r="6551" spans="1:7" ht="15.75" customHeight="1" x14ac:dyDescent="0.2">
      <c r="A6551" s="8">
        <v>27961909</v>
      </c>
      <c r="B6551" s="8" t="s">
        <v>2471</v>
      </c>
      <c r="C6551" s="8" t="s">
        <v>1007</v>
      </c>
      <c r="D6551" s="8" t="s">
        <v>7210</v>
      </c>
      <c r="E6551" s="19">
        <v>45202</v>
      </c>
      <c r="F6551" s="15"/>
      <c r="G6551" s="8"/>
    </row>
    <row r="6552" spans="1:7" ht="15.75" customHeight="1" x14ac:dyDescent="0.2">
      <c r="A6552" s="8">
        <v>14660614</v>
      </c>
      <c r="B6552" s="8" t="s">
        <v>60</v>
      </c>
      <c r="C6552" s="8" t="s">
        <v>62</v>
      </c>
      <c r="D6552" s="8" t="s">
        <v>7224</v>
      </c>
      <c r="E6552" s="19">
        <v>45209</v>
      </c>
      <c r="F6552" s="15"/>
      <c r="G6552" s="8"/>
    </row>
    <row r="6553" spans="1:7" ht="15.75" customHeight="1" x14ac:dyDescent="0.2">
      <c r="A6553" s="8">
        <v>32460088</v>
      </c>
      <c r="B6553" s="8" t="s">
        <v>378</v>
      </c>
      <c r="C6553" s="8" t="s">
        <v>379</v>
      </c>
      <c r="D6553" s="8" t="s">
        <v>7224</v>
      </c>
      <c r="E6553" s="19">
        <v>45209</v>
      </c>
      <c r="F6553" s="15"/>
      <c r="G6553" s="8"/>
    </row>
    <row r="6554" spans="1:7" ht="15.75" customHeight="1" x14ac:dyDescent="0.2">
      <c r="A6554" s="8">
        <v>41299512</v>
      </c>
      <c r="B6554" s="8" t="s">
        <v>712</v>
      </c>
      <c r="C6554" s="8" t="s">
        <v>713</v>
      </c>
      <c r="D6554" s="8" t="s">
        <v>7224</v>
      </c>
      <c r="E6554" s="19">
        <v>45209</v>
      </c>
      <c r="F6554" s="15"/>
      <c r="G6554" s="8"/>
    </row>
    <row r="6555" spans="1:7" ht="15.75" customHeight="1" x14ac:dyDescent="0.2">
      <c r="A6555" s="8">
        <v>36866001</v>
      </c>
      <c r="B6555" s="8" t="s">
        <v>6555</v>
      </c>
      <c r="C6555" s="8" t="s">
        <v>6556</v>
      </c>
      <c r="D6555" s="8" t="s">
        <v>7224</v>
      </c>
      <c r="E6555" s="19">
        <v>45209</v>
      </c>
      <c r="F6555" s="15"/>
      <c r="G6555" s="8"/>
    </row>
    <row r="6556" spans="1:7" ht="15.75" customHeight="1" x14ac:dyDescent="0.2">
      <c r="A6556" s="8">
        <v>20630868</v>
      </c>
      <c r="B6556" s="8" t="s">
        <v>353</v>
      </c>
      <c r="C6556" s="8" t="s">
        <v>1146</v>
      </c>
      <c r="D6556" s="8" t="s">
        <v>7224</v>
      </c>
      <c r="E6556" s="19">
        <v>45209</v>
      </c>
      <c r="F6556" s="15"/>
      <c r="G6556" s="8"/>
    </row>
    <row r="6557" spans="1:7" ht="15.75" customHeight="1" x14ac:dyDescent="0.2">
      <c r="A6557" s="8">
        <v>17376659</v>
      </c>
      <c r="B6557" s="8" t="s">
        <v>1605</v>
      </c>
      <c r="C6557" s="8" t="s">
        <v>1607</v>
      </c>
      <c r="D6557" s="8" t="s">
        <v>7224</v>
      </c>
      <c r="E6557" s="19">
        <v>45209</v>
      </c>
      <c r="F6557" s="15"/>
      <c r="G6557" s="8"/>
    </row>
    <row r="6558" spans="1:7" ht="15.75" customHeight="1" x14ac:dyDescent="0.2">
      <c r="A6558" s="8">
        <v>21829383</v>
      </c>
      <c r="B6558" s="8" t="s">
        <v>2176</v>
      </c>
      <c r="C6558" s="8" t="s">
        <v>2384</v>
      </c>
      <c r="D6558" s="8" t="s">
        <v>7224</v>
      </c>
      <c r="E6558" s="19">
        <v>45209</v>
      </c>
      <c r="F6558" s="15"/>
      <c r="G6558" s="8"/>
    </row>
    <row r="6559" spans="1:7" ht="15.75" customHeight="1" x14ac:dyDescent="0.2">
      <c r="A6559" s="8">
        <v>40216265</v>
      </c>
      <c r="B6559" s="8" t="s">
        <v>906</v>
      </c>
      <c r="C6559" s="8" t="s">
        <v>1515</v>
      </c>
      <c r="D6559" s="8" t="s">
        <v>7224</v>
      </c>
      <c r="E6559" s="19">
        <v>45209</v>
      </c>
      <c r="F6559" s="15"/>
      <c r="G6559" s="8"/>
    </row>
    <row r="6560" spans="1:7" ht="15.75" customHeight="1" x14ac:dyDescent="0.2">
      <c r="A6560" s="8">
        <v>32853533</v>
      </c>
      <c r="B6560" s="8" t="s">
        <v>1881</v>
      </c>
      <c r="C6560" s="8" t="s">
        <v>3925</v>
      </c>
      <c r="D6560" s="8" t="s">
        <v>7224</v>
      </c>
      <c r="E6560" s="19">
        <v>45209</v>
      </c>
      <c r="F6560" s="15"/>
      <c r="G6560" s="8"/>
    </row>
    <row r="6561" spans="1:7" ht="15.75" customHeight="1" x14ac:dyDescent="0.2">
      <c r="A6561" s="8">
        <v>22613410</v>
      </c>
      <c r="B6561" s="8" t="s">
        <v>811</v>
      </c>
      <c r="C6561" s="8" t="s">
        <v>4384</v>
      </c>
      <c r="D6561" s="8" t="s">
        <v>7224</v>
      </c>
      <c r="E6561" s="19">
        <v>45209</v>
      </c>
      <c r="F6561" s="15"/>
      <c r="G6561" s="8"/>
    </row>
    <row r="6562" spans="1:7" ht="15.75" customHeight="1" x14ac:dyDescent="0.2">
      <c r="A6562" s="8">
        <v>25843590</v>
      </c>
      <c r="B6562" s="8" t="s">
        <v>4523</v>
      </c>
      <c r="C6562" s="8" t="s">
        <v>4524</v>
      </c>
      <c r="D6562" s="8" t="s">
        <v>7224</v>
      </c>
      <c r="E6562" s="19">
        <v>45209</v>
      </c>
      <c r="F6562" s="15"/>
      <c r="G6562" s="8"/>
    </row>
    <row r="6563" spans="1:7" ht="15.75" customHeight="1" x14ac:dyDescent="0.2">
      <c r="A6563" s="8">
        <v>37092323</v>
      </c>
      <c r="B6563" s="8" t="s">
        <v>4820</v>
      </c>
      <c r="C6563" s="8" t="s">
        <v>4684</v>
      </c>
      <c r="D6563" s="8" t="s">
        <v>7224</v>
      </c>
      <c r="E6563" s="19">
        <v>45209</v>
      </c>
      <c r="F6563" s="15"/>
      <c r="G6563" s="8"/>
    </row>
    <row r="6564" spans="1:7" ht="15.75" customHeight="1" x14ac:dyDescent="0.2">
      <c r="A6564" s="8">
        <v>27364980</v>
      </c>
      <c r="B6564" s="8" t="s">
        <v>7229</v>
      </c>
      <c r="C6564" s="8" t="s">
        <v>7231</v>
      </c>
      <c r="D6564" s="8" t="s">
        <v>7224</v>
      </c>
      <c r="E6564" s="19">
        <v>45209</v>
      </c>
      <c r="F6564" s="15"/>
      <c r="G6564" s="8"/>
    </row>
    <row r="6565" spans="1:7" ht="15.75" customHeight="1" x14ac:dyDescent="0.2">
      <c r="A6565" s="8">
        <v>21846191</v>
      </c>
      <c r="B6565" s="8" t="s">
        <v>6038</v>
      </c>
      <c r="C6565" s="8" t="s">
        <v>4404</v>
      </c>
      <c r="D6565" s="8" t="s">
        <v>7224</v>
      </c>
      <c r="E6565" s="19">
        <v>45209</v>
      </c>
      <c r="F6565" s="15"/>
      <c r="G6565" s="8"/>
    </row>
    <row r="6566" spans="1:7" ht="15.75" customHeight="1" x14ac:dyDescent="0.2">
      <c r="A6566" s="8">
        <v>30497540</v>
      </c>
      <c r="B6566" s="8" t="s">
        <v>435</v>
      </c>
      <c r="C6566" s="8" t="s">
        <v>1351</v>
      </c>
      <c r="D6566" s="8" t="s">
        <v>7224</v>
      </c>
      <c r="E6566" s="19">
        <v>45209</v>
      </c>
      <c r="F6566" s="15"/>
      <c r="G6566" s="8"/>
    </row>
    <row r="6567" spans="1:7" ht="15.75" customHeight="1" x14ac:dyDescent="0.2">
      <c r="A6567" s="8">
        <v>31903614</v>
      </c>
      <c r="B6567" s="8" t="s">
        <v>4174</v>
      </c>
      <c r="C6567" s="8" t="s">
        <v>7232</v>
      </c>
      <c r="D6567" s="8" t="s">
        <v>7224</v>
      </c>
      <c r="E6567" s="19">
        <v>45209</v>
      </c>
      <c r="F6567" s="15"/>
      <c r="G6567" s="8"/>
    </row>
    <row r="6568" spans="1:7" ht="15.75" customHeight="1" x14ac:dyDescent="0.2">
      <c r="A6568" s="8">
        <v>22031835</v>
      </c>
      <c r="B6568" s="8" t="s">
        <v>582</v>
      </c>
      <c r="C6568" s="8" t="s">
        <v>55</v>
      </c>
      <c r="D6568" s="8" t="s">
        <v>7224</v>
      </c>
      <c r="E6568" s="19">
        <v>45209</v>
      </c>
      <c r="F6568" s="15"/>
      <c r="G6568" s="8"/>
    </row>
    <row r="6569" spans="1:7" ht="15.75" customHeight="1" x14ac:dyDescent="0.2">
      <c r="A6569" s="8">
        <v>35256922</v>
      </c>
      <c r="B6569" s="8" t="s">
        <v>4716</v>
      </c>
      <c r="C6569" s="8" t="s">
        <v>820</v>
      </c>
      <c r="D6569" s="8" t="s">
        <v>7224</v>
      </c>
      <c r="E6569" s="19">
        <v>45209</v>
      </c>
      <c r="F6569" s="15"/>
      <c r="G6569" s="8"/>
    </row>
    <row r="6570" spans="1:7" ht="15.75" customHeight="1" x14ac:dyDescent="0.2">
      <c r="A6570" s="8">
        <v>27595466</v>
      </c>
      <c r="B6570" s="8" t="s">
        <v>7234</v>
      </c>
      <c r="C6570" s="8" t="s">
        <v>2679</v>
      </c>
      <c r="D6570" s="8" t="s">
        <v>7224</v>
      </c>
      <c r="E6570" s="19">
        <v>45209</v>
      </c>
      <c r="F6570" s="15"/>
      <c r="G6570" s="8"/>
    </row>
    <row r="6571" spans="1:7" ht="15.75" customHeight="1" x14ac:dyDescent="0.2">
      <c r="A6571" s="8">
        <v>17859517</v>
      </c>
      <c r="B6571" s="8" t="s">
        <v>1806</v>
      </c>
      <c r="C6571" s="8" t="s">
        <v>6941</v>
      </c>
      <c r="D6571" s="8" t="s">
        <v>7224</v>
      </c>
      <c r="E6571" s="19">
        <v>45209</v>
      </c>
      <c r="F6571" s="15"/>
      <c r="G6571" s="8"/>
    </row>
    <row r="6572" spans="1:7" ht="15.75" customHeight="1" x14ac:dyDescent="0.2">
      <c r="A6572" s="8">
        <v>16541821</v>
      </c>
      <c r="B6572" s="8" t="s">
        <v>942</v>
      </c>
      <c r="C6572" s="8" t="s">
        <v>343</v>
      </c>
      <c r="D6572" s="8" t="s">
        <v>7224</v>
      </c>
      <c r="E6572" s="19">
        <v>45209</v>
      </c>
      <c r="F6572" s="15"/>
      <c r="G6572" s="8"/>
    </row>
    <row r="6573" spans="1:7" ht="15.75" customHeight="1" x14ac:dyDescent="0.2">
      <c r="A6573" s="8">
        <v>20692455</v>
      </c>
      <c r="B6573" s="8" t="s">
        <v>7237</v>
      </c>
      <c r="C6573" s="8" t="s">
        <v>7238</v>
      </c>
      <c r="D6573" s="8" t="s">
        <v>7224</v>
      </c>
      <c r="E6573" s="19">
        <v>45209</v>
      </c>
      <c r="F6573" s="15"/>
      <c r="G6573" s="8"/>
    </row>
    <row r="6574" spans="1:7" ht="15.75" customHeight="1" x14ac:dyDescent="0.2">
      <c r="A6574" s="8">
        <v>20433344</v>
      </c>
      <c r="B6574" s="8" t="s">
        <v>609</v>
      </c>
      <c r="C6574" s="8" t="s">
        <v>756</v>
      </c>
      <c r="D6574" s="8" t="s">
        <v>7224</v>
      </c>
      <c r="E6574" s="19">
        <v>45209</v>
      </c>
      <c r="F6574" s="15"/>
      <c r="G6574" s="8"/>
    </row>
    <row r="6575" spans="1:7" ht="15.75" customHeight="1" x14ac:dyDescent="0.2">
      <c r="A6575" s="8">
        <v>16457626</v>
      </c>
      <c r="B6575" s="8" t="s">
        <v>2205</v>
      </c>
      <c r="C6575" s="8" t="s">
        <v>2206</v>
      </c>
      <c r="D6575" s="8" t="s">
        <v>7224</v>
      </c>
      <c r="E6575" s="19">
        <v>45209</v>
      </c>
      <c r="F6575" s="15"/>
      <c r="G6575" s="8"/>
    </row>
    <row r="6576" spans="1:7" ht="15.75" customHeight="1" x14ac:dyDescent="0.2">
      <c r="A6576" s="8">
        <v>24803365</v>
      </c>
      <c r="B6576" s="8" t="s">
        <v>303</v>
      </c>
      <c r="C6576" s="8" t="s">
        <v>5210</v>
      </c>
      <c r="D6576" s="8" t="s">
        <v>7224</v>
      </c>
      <c r="E6576" s="19">
        <v>45209</v>
      </c>
      <c r="F6576" s="15"/>
      <c r="G6576" s="8"/>
    </row>
    <row r="6577" spans="1:7" ht="15.75" customHeight="1" x14ac:dyDescent="0.2">
      <c r="A6577" s="8">
        <v>36583794</v>
      </c>
      <c r="B6577" s="8" t="s">
        <v>7240</v>
      </c>
      <c r="C6577" s="8" t="s">
        <v>7241</v>
      </c>
      <c r="D6577" s="8" t="s">
        <v>7224</v>
      </c>
      <c r="E6577" s="19">
        <v>45209</v>
      </c>
      <c r="F6577" s="15"/>
      <c r="G6577" s="8"/>
    </row>
    <row r="6578" spans="1:7" ht="15.75" customHeight="1" x14ac:dyDescent="0.2">
      <c r="A6578" s="8">
        <v>27365845</v>
      </c>
      <c r="B6578" s="8" t="s">
        <v>4261</v>
      </c>
      <c r="C6578" s="8" t="s">
        <v>4301</v>
      </c>
      <c r="D6578" s="8" t="s">
        <v>7224</v>
      </c>
      <c r="E6578" s="19">
        <v>45209</v>
      </c>
      <c r="F6578" s="15"/>
      <c r="G6578" s="8"/>
    </row>
    <row r="6579" spans="1:7" ht="15.75" customHeight="1" x14ac:dyDescent="0.2">
      <c r="A6579" s="8">
        <v>25843239</v>
      </c>
      <c r="B6579" s="8" t="s">
        <v>1736</v>
      </c>
      <c r="C6579" s="8" t="s">
        <v>1644</v>
      </c>
      <c r="D6579" s="8" t="s">
        <v>7224</v>
      </c>
      <c r="E6579" s="19">
        <v>45209</v>
      </c>
      <c r="F6579" s="15"/>
      <c r="G6579" s="8"/>
    </row>
    <row r="6580" spans="1:7" ht="15.75" customHeight="1" x14ac:dyDescent="0.2">
      <c r="A6580" s="8">
        <v>31607223</v>
      </c>
      <c r="B6580" s="8" t="s">
        <v>312</v>
      </c>
      <c r="C6580" s="8" t="s">
        <v>7243</v>
      </c>
      <c r="D6580" s="8" t="s">
        <v>7224</v>
      </c>
      <c r="E6580" s="19">
        <v>45209</v>
      </c>
      <c r="F6580" s="15"/>
      <c r="G6580" s="8"/>
    </row>
    <row r="6581" spans="1:7" ht="15.75" customHeight="1" x14ac:dyDescent="0.2">
      <c r="A6581" s="8">
        <v>27206952</v>
      </c>
      <c r="B6581" s="8" t="s">
        <v>452</v>
      </c>
      <c r="C6581" s="8" t="s">
        <v>6919</v>
      </c>
      <c r="D6581" s="8" t="s">
        <v>7224</v>
      </c>
      <c r="E6581" s="19">
        <v>45209</v>
      </c>
      <c r="F6581" s="15"/>
      <c r="G6581" s="8"/>
    </row>
    <row r="6582" spans="1:7" ht="15.75" customHeight="1" x14ac:dyDescent="0.2">
      <c r="A6582" s="8">
        <v>26684025</v>
      </c>
      <c r="B6582" s="8" t="s">
        <v>3102</v>
      </c>
      <c r="C6582" s="8" t="s">
        <v>7244</v>
      </c>
      <c r="D6582" s="8" t="s">
        <v>7224</v>
      </c>
      <c r="E6582" s="19">
        <v>45209</v>
      </c>
      <c r="F6582" s="15"/>
      <c r="G6582" s="8"/>
    </row>
    <row r="6583" spans="1:7" ht="15.75" customHeight="1" x14ac:dyDescent="0.2">
      <c r="A6583" s="8">
        <v>32820894</v>
      </c>
      <c r="B6583" s="8" t="s">
        <v>7245</v>
      </c>
      <c r="C6583" s="8" t="s">
        <v>7246</v>
      </c>
      <c r="D6583" s="8" t="s">
        <v>7224</v>
      </c>
      <c r="E6583" s="19">
        <v>45209</v>
      </c>
      <c r="F6583" s="15"/>
      <c r="G6583" s="8"/>
    </row>
    <row r="6584" spans="1:7" ht="15.75" customHeight="1" x14ac:dyDescent="0.2">
      <c r="A6584" s="8">
        <v>22050175</v>
      </c>
      <c r="B6584" s="8" t="s">
        <v>7248</v>
      </c>
      <c r="C6584" s="8" t="s">
        <v>1200</v>
      </c>
      <c r="D6584" s="8" t="s">
        <v>7224</v>
      </c>
      <c r="E6584" s="19">
        <v>45209</v>
      </c>
      <c r="F6584" s="15"/>
      <c r="G6584" s="8"/>
    </row>
    <row r="6585" spans="1:7" ht="15.75" customHeight="1" x14ac:dyDescent="0.2">
      <c r="A6585" s="8">
        <v>36838708</v>
      </c>
      <c r="B6585" s="8" t="s">
        <v>7053</v>
      </c>
      <c r="C6585" s="8" t="s">
        <v>5585</v>
      </c>
      <c r="D6585" s="8" t="s">
        <v>7224</v>
      </c>
      <c r="E6585" s="19">
        <v>45209</v>
      </c>
      <c r="F6585" s="15"/>
      <c r="G6585" s="8"/>
    </row>
    <row r="6586" spans="1:7" ht="15.75" customHeight="1" x14ac:dyDescent="0.2">
      <c r="A6586" s="8">
        <v>40902403</v>
      </c>
      <c r="B6586" s="8" t="s">
        <v>656</v>
      </c>
      <c r="C6586" s="8" t="s">
        <v>557</v>
      </c>
      <c r="D6586" s="8" t="s">
        <v>7224</v>
      </c>
      <c r="E6586" s="19">
        <v>45209</v>
      </c>
      <c r="F6586" s="15"/>
      <c r="G6586" s="8"/>
    </row>
    <row r="6587" spans="1:7" ht="15.75" customHeight="1" x14ac:dyDescent="0.2">
      <c r="A6587" s="8">
        <v>31809522</v>
      </c>
      <c r="B6587" s="8" t="s">
        <v>4633</v>
      </c>
      <c r="C6587" s="8" t="s">
        <v>2213</v>
      </c>
      <c r="D6587" s="8" t="s">
        <v>7224</v>
      </c>
      <c r="E6587" s="19">
        <v>45209</v>
      </c>
      <c r="F6587" s="15"/>
      <c r="G6587" s="8"/>
    </row>
    <row r="6588" spans="1:7" ht="15.75" customHeight="1" x14ac:dyDescent="0.2">
      <c r="A6588" s="8">
        <v>24503749</v>
      </c>
      <c r="B6588" s="8" t="s">
        <v>275</v>
      </c>
      <c r="C6588" s="8" t="s">
        <v>297</v>
      </c>
      <c r="D6588" s="8" t="s">
        <v>7210</v>
      </c>
      <c r="E6588" s="19">
        <v>45211</v>
      </c>
      <c r="F6588" s="15"/>
      <c r="G6588" s="8"/>
    </row>
    <row r="6589" spans="1:7" ht="15.75" customHeight="1" x14ac:dyDescent="0.2">
      <c r="A6589" s="8">
        <v>36049481</v>
      </c>
      <c r="B6589" s="8" t="s">
        <v>275</v>
      </c>
      <c r="C6589" s="8" t="s">
        <v>290</v>
      </c>
      <c r="D6589" s="8" t="s">
        <v>7210</v>
      </c>
      <c r="E6589" s="19">
        <v>45211</v>
      </c>
      <c r="F6589" s="15"/>
      <c r="G6589" s="8"/>
    </row>
    <row r="6590" spans="1:7" ht="15.75" customHeight="1" x14ac:dyDescent="0.2">
      <c r="A6590" s="8">
        <v>32460088</v>
      </c>
      <c r="B6590" s="8" t="s">
        <v>378</v>
      </c>
      <c r="C6590" s="8" t="s">
        <v>379</v>
      </c>
      <c r="D6590" s="8" t="s">
        <v>7210</v>
      </c>
      <c r="E6590" s="19">
        <v>45211</v>
      </c>
      <c r="F6590" s="15"/>
      <c r="G6590" s="8"/>
    </row>
    <row r="6591" spans="1:7" ht="15.75" customHeight="1" x14ac:dyDescent="0.2">
      <c r="A6591" s="8">
        <v>22805288</v>
      </c>
      <c r="B6591" s="8" t="s">
        <v>1079</v>
      </c>
      <c r="C6591" s="8" t="s">
        <v>1081</v>
      </c>
      <c r="D6591" s="8" t="s">
        <v>7210</v>
      </c>
      <c r="E6591" s="19">
        <v>45211</v>
      </c>
      <c r="F6591" s="15"/>
      <c r="G6591" s="8"/>
    </row>
    <row r="6592" spans="1:7" ht="15.75" customHeight="1" x14ac:dyDescent="0.2">
      <c r="A6592" s="8">
        <v>33091157</v>
      </c>
      <c r="B6592" s="8" t="s">
        <v>1090</v>
      </c>
      <c r="C6592" s="8" t="s">
        <v>1092</v>
      </c>
      <c r="D6592" s="8" t="s">
        <v>7210</v>
      </c>
      <c r="E6592" s="19">
        <v>45211</v>
      </c>
      <c r="F6592" s="15"/>
      <c r="G6592" s="8"/>
    </row>
    <row r="6593" spans="1:7" ht="15.75" customHeight="1" x14ac:dyDescent="0.2">
      <c r="A6593" s="8">
        <v>31644419</v>
      </c>
      <c r="B6593" s="8" t="s">
        <v>1516</v>
      </c>
      <c r="C6593" s="8" t="s">
        <v>271</v>
      </c>
      <c r="D6593" s="8" t="s">
        <v>7210</v>
      </c>
      <c r="E6593" s="19">
        <v>45211</v>
      </c>
      <c r="F6593" s="15"/>
      <c r="G6593" s="8"/>
    </row>
    <row r="6594" spans="1:7" ht="15.75" customHeight="1" x14ac:dyDescent="0.2">
      <c r="A6594" s="8">
        <v>24553486</v>
      </c>
      <c r="B6594" s="8" t="s">
        <v>1087</v>
      </c>
      <c r="C6594" s="8" t="s">
        <v>598</v>
      </c>
      <c r="D6594" s="8" t="s">
        <v>7210</v>
      </c>
      <c r="E6594" s="19">
        <v>45211</v>
      </c>
      <c r="F6594" s="15"/>
      <c r="G6594" s="8"/>
    </row>
    <row r="6595" spans="1:7" ht="15.75" customHeight="1" x14ac:dyDescent="0.2">
      <c r="A6595" s="8">
        <v>38216469</v>
      </c>
      <c r="B6595" s="8" t="s">
        <v>471</v>
      </c>
      <c r="C6595" s="8" t="s">
        <v>2482</v>
      </c>
      <c r="D6595" s="8" t="s">
        <v>7210</v>
      </c>
      <c r="E6595" s="19">
        <v>45211</v>
      </c>
      <c r="F6595" s="15"/>
      <c r="G6595" s="8"/>
    </row>
    <row r="6596" spans="1:7" ht="15.75" customHeight="1" x14ac:dyDescent="0.2">
      <c r="A6596" s="8">
        <v>27732258</v>
      </c>
      <c r="B6596" s="8" t="s">
        <v>2704</v>
      </c>
      <c r="C6596" s="8" t="s">
        <v>790</v>
      </c>
      <c r="D6596" s="8" t="s">
        <v>7210</v>
      </c>
      <c r="E6596" s="19">
        <v>45211</v>
      </c>
      <c r="F6596" s="15"/>
      <c r="G6596" s="8"/>
    </row>
    <row r="6597" spans="1:7" ht="15.75" customHeight="1" x14ac:dyDescent="0.2">
      <c r="A6597" s="8">
        <v>40216265</v>
      </c>
      <c r="B6597" s="8" t="s">
        <v>906</v>
      </c>
      <c r="C6597" s="8" t="s">
        <v>1515</v>
      </c>
      <c r="D6597" s="8" t="s">
        <v>7210</v>
      </c>
      <c r="E6597" s="19">
        <v>45211</v>
      </c>
      <c r="F6597" s="15"/>
      <c r="G6597" s="8"/>
    </row>
    <row r="6598" spans="1:7" ht="15.75" customHeight="1" x14ac:dyDescent="0.2">
      <c r="A6598" s="8">
        <v>22332403</v>
      </c>
      <c r="B6598" s="8" t="s">
        <v>2803</v>
      </c>
      <c r="C6598" s="8" t="s">
        <v>3343</v>
      </c>
      <c r="D6598" s="8" t="s">
        <v>7210</v>
      </c>
      <c r="E6598" s="19">
        <v>45211</v>
      </c>
      <c r="F6598" s="15"/>
      <c r="G6598" s="8"/>
    </row>
    <row r="6599" spans="1:7" ht="15.75" customHeight="1" x14ac:dyDescent="0.2">
      <c r="A6599" s="8">
        <v>32201492</v>
      </c>
      <c r="B6599" s="8" t="s">
        <v>480</v>
      </c>
      <c r="C6599" s="8" t="s">
        <v>481</v>
      </c>
      <c r="D6599" s="8" t="s">
        <v>7210</v>
      </c>
      <c r="E6599" s="19">
        <v>45211</v>
      </c>
      <c r="F6599" s="15"/>
      <c r="G6599" s="8"/>
    </row>
    <row r="6600" spans="1:7" ht="15.75" customHeight="1" x14ac:dyDescent="0.2">
      <c r="A6600" s="8">
        <v>37456182</v>
      </c>
      <c r="B6600" s="8" t="s">
        <v>480</v>
      </c>
      <c r="C6600" s="8" t="s">
        <v>3597</v>
      </c>
      <c r="D6600" s="8" t="s">
        <v>7210</v>
      </c>
      <c r="E6600" s="19">
        <v>45211</v>
      </c>
      <c r="F6600" s="15"/>
      <c r="G6600" s="8"/>
    </row>
    <row r="6601" spans="1:7" ht="15.75" customHeight="1" x14ac:dyDescent="0.2">
      <c r="A6601" s="8">
        <v>38741603</v>
      </c>
      <c r="B6601" s="8" t="s">
        <v>1206</v>
      </c>
      <c r="C6601" s="8" t="s">
        <v>4046</v>
      </c>
      <c r="D6601" s="8" t="s">
        <v>7210</v>
      </c>
      <c r="E6601" s="19">
        <v>45211</v>
      </c>
      <c r="F6601" s="15"/>
      <c r="G6601" s="8"/>
    </row>
    <row r="6602" spans="1:7" ht="15.75" customHeight="1" x14ac:dyDescent="0.2">
      <c r="A6602" s="8">
        <v>31589500</v>
      </c>
      <c r="B6602" s="8" t="s">
        <v>4434</v>
      </c>
      <c r="C6602" s="8" t="s">
        <v>2722</v>
      </c>
      <c r="D6602" s="8" t="s">
        <v>7210</v>
      </c>
      <c r="E6602" s="19">
        <v>45211</v>
      </c>
      <c r="F6602" s="15"/>
      <c r="G6602" s="8"/>
    </row>
    <row r="6603" spans="1:7" ht="15.75" customHeight="1" x14ac:dyDescent="0.2">
      <c r="A6603" s="8">
        <v>28221010</v>
      </c>
      <c r="B6603" s="8" t="s">
        <v>1716</v>
      </c>
      <c r="C6603" s="8" t="s">
        <v>2745</v>
      </c>
      <c r="D6603" s="8" t="s">
        <v>7210</v>
      </c>
      <c r="E6603" s="19">
        <v>45211</v>
      </c>
      <c r="F6603" s="15"/>
      <c r="G6603" s="8"/>
    </row>
    <row r="6604" spans="1:7" ht="15.75" customHeight="1" x14ac:dyDescent="0.2">
      <c r="A6604" s="8">
        <v>27224695</v>
      </c>
      <c r="B6604" s="8" t="s">
        <v>47</v>
      </c>
      <c r="C6604" s="8" t="s">
        <v>5482</v>
      </c>
      <c r="D6604" s="8" t="s">
        <v>7210</v>
      </c>
      <c r="E6604" s="19">
        <v>45211</v>
      </c>
      <c r="F6604" s="15"/>
      <c r="G6604" s="8"/>
    </row>
    <row r="6605" spans="1:7" ht="15.75" customHeight="1" x14ac:dyDescent="0.2">
      <c r="A6605" s="8">
        <v>27370355</v>
      </c>
      <c r="B6605" s="8" t="s">
        <v>47</v>
      </c>
      <c r="C6605" s="8" t="s">
        <v>5523</v>
      </c>
      <c r="D6605" s="8" t="s">
        <v>7210</v>
      </c>
      <c r="E6605" s="19">
        <v>45211</v>
      </c>
      <c r="F6605" s="15"/>
      <c r="G6605" s="8"/>
    </row>
    <row r="6606" spans="1:7" ht="15.75" customHeight="1" x14ac:dyDescent="0.2">
      <c r="A6606" s="8">
        <v>33430063</v>
      </c>
      <c r="B6606" s="8" t="s">
        <v>4251</v>
      </c>
      <c r="C6606" s="8" t="s">
        <v>4252</v>
      </c>
      <c r="D6606" s="8" t="s">
        <v>7210</v>
      </c>
      <c r="E6606" s="19">
        <v>45211</v>
      </c>
      <c r="F6606" s="15"/>
      <c r="G6606" s="8"/>
    </row>
    <row r="6607" spans="1:7" ht="15.75" customHeight="1" x14ac:dyDescent="0.2">
      <c r="A6607" s="8">
        <v>29183945</v>
      </c>
      <c r="B6607" s="8" t="s">
        <v>2501</v>
      </c>
      <c r="C6607" s="8" t="s">
        <v>359</v>
      </c>
      <c r="D6607" s="8" t="s">
        <v>7210</v>
      </c>
      <c r="E6607" s="19">
        <v>45211</v>
      </c>
      <c r="F6607" s="15"/>
      <c r="G6607" s="8"/>
    </row>
    <row r="6608" spans="1:7" ht="15.75" customHeight="1" x14ac:dyDescent="0.2">
      <c r="A6608" s="8">
        <v>30268715</v>
      </c>
      <c r="B6608" s="8" t="s">
        <v>4405</v>
      </c>
      <c r="C6608" s="8" t="s">
        <v>6055</v>
      </c>
      <c r="D6608" s="8" t="s">
        <v>7210</v>
      </c>
      <c r="E6608" s="19">
        <v>45211</v>
      </c>
      <c r="F6608" s="15"/>
      <c r="G6608" s="8"/>
    </row>
    <row r="6609" spans="1:7" ht="15.75" customHeight="1" x14ac:dyDescent="0.2">
      <c r="A6609" s="8">
        <v>36121119</v>
      </c>
      <c r="B6609" s="8" t="s">
        <v>6274</v>
      </c>
      <c r="C6609" s="8" t="s">
        <v>4960</v>
      </c>
      <c r="D6609" s="8" t="s">
        <v>7210</v>
      </c>
      <c r="E6609" s="19">
        <v>45211</v>
      </c>
      <c r="F6609" s="15"/>
      <c r="G6609" s="8"/>
    </row>
    <row r="6610" spans="1:7" ht="15.75" customHeight="1" x14ac:dyDescent="0.2">
      <c r="A6610" s="8">
        <v>36583989</v>
      </c>
      <c r="B6610" s="8" t="s">
        <v>277</v>
      </c>
      <c r="C6610" s="8" t="s">
        <v>6279</v>
      </c>
      <c r="D6610" s="8" t="s">
        <v>7210</v>
      </c>
      <c r="E6610" s="19">
        <v>45211</v>
      </c>
      <c r="F6610" s="15"/>
      <c r="G6610" s="8"/>
    </row>
    <row r="6611" spans="1:7" ht="15.75" customHeight="1" x14ac:dyDescent="0.2">
      <c r="A6611" s="8">
        <v>22031835</v>
      </c>
      <c r="B6611" s="8" t="s">
        <v>582</v>
      </c>
      <c r="C6611" s="8" t="s">
        <v>55</v>
      </c>
      <c r="D6611" s="8" t="s">
        <v>7210</v>
      </c>
      <c r="E6611" s="19">
        <v>45211</v>
      </c>
      <c r="F6611" s="15"/>
      <c r="G6611" s="8"/>
    </row>
    <row r="6612" spans="1:7" ht="15.75" customHeight="1" x14ac:dyDescent="0.2">
      <c r="A6612" s="8">
        <v>21893835</v>
      </c>
      <c r="B6612" s="8" t="s">
        <v>835</v>
      </c>
      <c r="C6612" s="8" t="s">
        <v>836</v>
      </c>
      <c r="D6612" s="8" t="s">
        <v>7210</v>
      </c>
      <c r="E6612" s="19">
        <v>45211</v>
      </c>
      <c r="F6612" s="15"/>
      <c r="G6612" s="8"/>
    </row>
    <row r="6613" spans="1:7" ht="15.75" customHeight="1" x14ac:dyDescent="0.2">
      <c r="A6613" s="8">
        <v>39138576</v>
      </c>
      <c r="B6613" s="8" t="s">
        <v>7272</v>
      </c>
      <c r="C6613" s="8" t="s">
        <v>583</v>
      </c>
      <c r="D6613" s="8" t="s">
        <v>7210</v>
      </c>
      <c r="E6613" s="19">
        <v>45211</v>
      </c>
      <c r="F6613" s="15"/>
      <c r="G6613" s="8"/>
    </row>
    <row r="6614" spans="1:7" ht="15.75" customHeight="1" x14ac:dyDescent="0.2">
      <c r="A6614" s="8">
        <v>32775448</v>
      </c>
      <c r="B6614" s="8" t="s">
        <v>2673</v>
      </c>
      <c r="C6614" s="8" t="s">
        <v>359</v>
      </c>
      <c r="D6614" s="8" t="s">
        <v>7210</v>
      </c>
      <c r="E6614" s="19">
        <v>45211</v>
      </c>
      <c r="F6614" s="15"/>
      <c r="G6614" s="8"/>
    </row>
    <row r="6615" spans="1:7" ht="15.75" customHeight="1" x14ac:dyDescent="0.2">
      <c r="A6615" s="8">
        <v>38184153</v>
      </c>
      <c r="B6615" s="8" t="s">
        <v>2673</v>
      </c>
      <c r="C6615" s="8" t="s">
        <v>7059</v>
      </c>
      <c r="D6615" s="8" t="s">
        <v>7210</v>
      </c>
      <c r="E6615" s="19">
        <v>45211</v>
      </c>
      <c r="F6615" s="15"/>
      <c r="G6615" s="8"/>
    </row>
    <row r="6616" spans="1:7" ht="15.75" customHeight="1" x14ac:dyDescent="0.2">
      <c r="A6616" s="8">
        <v>28053203</v>
      </c>
      <c r="B6616" s="8" t="s">
        <v>172</v>
      </c>
      <c r="C6616" s="8" t="s">
        <v>6501</v>
      </c>
      <c r="D6616" s="8" t="s">
        <v>7210</v>
      </c>
      <c r="E6616" s="19">
        <v>45211</v>
      </c>
      <c r="F6616" s="15"/>
      <c r="G6616" s="8"/>
    </row>
    <row r="6617" spans="1:7" ht="15.75" customHeight="1" x14ac:dyDescent="0.2">
      <c r="A6617" s="8">
        <v>34442738</v>
      </c>
      <c r="B6617" s="8" t="s">
        <v>6860</v>
      </c>
      <c r="C6617" s="8" t="s">
        <v>6861</v>
      </c>
      <c r="D6617" s="8" t="s">
        <v>7210</v>
      </c>
      <c r="E6617" s="19">
        <v>45211</v>
      </c>
      <c r="F6617" s="15"/>
      <c r="G6617" s="8"/>
    </row>
    <row r="6618" spans="1:7" ht="15.75" customHeight="1" x14ac:dyDescent="0.2">
      <c r="A6618" s="8">
        <v>32115934</v>
      </c>
      <c r="B6618" s="8" t="s">
        <v>450</v>
      </c>
      <c r="C6618" s="8" t="s">
        <v>451</v>
      </c>
      <c r="D6618" s="8" t="s">
        <v>7210</v>
      </c>
      <c r="E6618" s="19">
        <v>45211</v>
      </c>
      <c r="F6618" s="15"/>
      <c r="G6618" s="8"/>
    </row>
    <row r="6619" spans="1:7" ht="15.75" customHeight="1" x14ac:dyDescent="0.2">
      <c r="A6619" s="8">
        <v>20178767</v>
      </c>
      <c r="B6619" s="8" t="s">
        <v>118</v>
      </c>
      <c r="C6619" s="8" t="s">
        <v>2457</v>
      </c>
      <c r="D6619" s="8" t="s">
        <v>7210</v>
      </c>
      <c r="E6619" s="19">
        <v>45211</v>
      </c>
      <c r="F6619" s="15"/>
      <c r="G6619" s="8"/>
    </row>
    <row r="6620" spans="1:7" ht="15.75" customHeight="1" x14ac:dyDescent="0.2">
      <c r="A6620" s="8">
        <v>20178683</v>
      </c>
      <c r="B6620" s="8" t="s">
        <v>633</v>
      </c>
      <c r="C6620" s="8" t="s">
        <v>1387</v>
      </c>
      <c r="D6620" s="8" t="s">
        <v>7210</v>
      </c>
      <c r="E6620" s="19">
        <v>45211</v>
      </c>
      <c r="F6620" s="15"/>
      <c r="G6620" s="8"/>
    </row>
    <row r="6621" spans="1:7" ht="15.75" customHeight="1" x14ac:dyDescent="0.2">
      <c r="A6621" s="8">
        <v>42936070</v>
      </c>
      <c r="B6621" s="8" t="s">
        <v>633</v>
      </c>
      <c r="C6621" s="8" t="s">
        <v>7278</v>
      </c>
      <c r="D6621" s="8" t="s">
        <v>7210</v>
      </c>
      <c r="E6621" s="19">
        <v>45211</v>
      </c>
      <c r="F6621" s="10" t="s">
        <v>4809</v>
      </c>
      <c r="G6621" s="8"/>
    </row>
    <row r="6622" spans="1:7" ht="15.75" customHeight="1" x14ac:dyDescent="0.2">
      <c r="A6622" s="8">
        <v>25843239</v>
      </c>
      <c r="B6622" s="8" t="s">
        <v>1736</v>
      </c>
      <c r="C6622" s="8" t="s">
        <v>1644</v>
      </c>
      <c r="D6622" s="8" t="s">
        <v>7210</v>
      </c>
      <c r="E6622" s="19">
        <v>45211</v>
      </c>
      <c r="F6622" s="10" t="s">
        <v>4809</v>
      </c>
      <c r="G6622" s="8"/>
    </row>
    <row r="6623" spans="1:7" ht="15.75" customHeight="1" x14ac:dyDescent="0.2">
      <c r="A6623" s="8">
        <v>27206952</v>
      </c>
      <c r="B6623" s="8" t="s">
        <v>452</v>
      </c>
      <c r="C6623" s="8" t="s">
        <v>6919</v>
      </c>
      <c r="D6623" s="8" t="s">
        <v>7210</v>
      </c>
      <c r="E6623" s="19">
        <v>45211</v>
      </c>
      <c r="F6623" s="10" t="s">
        <v>4809</v>
      </c>
      <c r="G6623" s="8"/>
    </row>
    <row r="6624" spans="1:7" ht="15.75" customHeight="1" x14ac:dyDescent="0.2">
      <c r="A6624" s="8">
        <v>40434411</v>
      </c>
      <c r="B6624" s="8" t="s">
        <v>6953</v>
      </c>
      <c r="C6624" s="8" t="s">
        <v>6954</v>
      </c>
      <c r="D6624" s="8" t="s">
        <v>7210</v>
      </c>
      <c r="E6624" s="19">
        <v>45211</v>
      </c>
      <c r="F6624" s="7" t="s">
        <v>4823</v>
      </c>
      <c r="G6624" s="8"/>
    </row>
    <row r="6625" spans="1:7" ht="15.75" customHeight="1" x14ac:dyDescent="0.2">
      <c r="A6625" s="8">
        <v>30760033</v>
      </c>
      <c r="B6625" s="8" t="s">
        <v>7284</v>
      </c>
      <c r="C6625" s="8" t="s">
        <v>383</v>
      </c>
      <c r="D6625" s="8" t="s">
        <v>7210</v>
      </c>
      <c r="E6625" s="19">
        <v>45211</v>
      </c>
      <c r="F6625" s="10" t="s">
        <v>4809</v>
      </c>
      <c r="G6625" s="8"/>
    </row>
    <row r="6626" spans="1:7" ht="15.75" customHeight="1" x14ac:dyDescent="0.2">
      <c r="A6626" s="8">
        <v>25923733</v>
      </c>
      <c r="B6626" s="8" t="s">
        <v>3640</v>
      </c>
      <c r="C6626" s="8" t="s">
        <v>4799</v>
      </c>
      <c r="D6626" s="8" t="s">
        <v>7210</v>
      </c>
      <c r="E6626" s="19">
        <v>45211</v>
      </c>
      <c r="F6626" s="10" t="s">
        <v>4809</v>
      </c>
      <c r="G6626" s="8"/>
    </row>
    <row r="6627" spans="1:7" ht="15.75" customHeight="1" x14ac:dyDescent="0.2">
      <c r="A6627" s="8">
        <v>25380707</v>
      </c>
      <c r="B6627" s="8" t="s">
        <v>6414</v>
      </c>
      <c r="C6627" s="8" t="s">
        <v>6415</v>
      </c>
      <c r="D6627" s="8" t="s">
        <v>7210</v>
      </c>
      <c r="E6627" s="19">
        <v>45211</v>
      </c>
      <c r="F6627" s="10" t="s">
        <v>4809</v>
      </c>
      <c r="G6627" s="8"/>
    </row>
    <row r="6628" spans="1:7" ht="15.75" customHeight="1" x14ac:dyDescent="0.2">
      <c r="A6628" s="8">
        <v>40902403</v>
      </c>
      <c r="B6628" s="8" t="s">
        <v>656</v>
      </c>
      <c r="C6628" s="8" t="s">
        <v>557</v>
      </c>
      <c r="D6628" s="8" t="s">
        <v>7210</v>
      </c>
      <c r="E6628" s="19">
        <v>45211</v>
      </c>
      <c r="F6628" s="10" t="s">
        <v>4809</v>
      </c>
      <c r="G6628" s="8"/>
    </row>
    <row r="6629" spans="1:7" ht="15.75" customHeight="1" x14ac:dyDescent="0.2">
      <c r="A6629" s="8">
        <v>20219773</v>
      </c>
      <c r="B6629" s="8" t="s">
        <v>425</v>
      </c>
      <c r="C6629" s="8" t="s">
        <v>268</v>
      </c>
      <c r="D6629" s="8" t="s">
        <v>7210</v>
      </c>
      <c r="E6629" s="19">
        <v>45211</v>
      </c>
      <c r="F6629" s="10" t="s">
        <v>4809</v>
      </c>
      <c r="G6629" s="8"/>
    </row>
    <row r="6630" spans="1:7" ht="15.75" customHeight="1" x14ac:dyDescent="0.2">
      <c r="A6630" s="8">
        <v>23238026</v>
      </c>
      <c r="B6630" s="8" t="s">
        <v>887</v>
      </c>
      <c r="C6630" s="8" t="s">
        <v>888</v>
      </c>
      <c r="D6630" s="8" t="s">
        <v>7210</v>
      </c>
      <c r="E6630" s="19">
        <v>45211</v>
      </c>
      <c r="F6630" s="10" t="s">
        <v>4809</v>
      </c>
      <c r="G6630" s="8"/>
    </row>
    <row r="6631" spans="1:7" ht="15.75" customHeight="1" x14ac:dyDescent="0.2">
      <c r="A6631" s="8">
        <v>25734593</v>
      </c>
      <c r="B6631" s="8" t="s">
        <v>667</v>
      </c>
      <c r="C6631" s="8" t="s">
        <v>668</v>
      </c>
      <c r="D6631" s="8" t="s">
        <v>7210</v>
      </c>
      <c r="E6631" s="19">
        <v>45211</v>
      </c>
      <c r="F6631" s="10" t="s">
        <v>4809</v>
      </c>
      <c r="G6631" s="8"/>
    </row>
    <row r="6632" spans="1:7" ht="15.75" customHeight="1" x14ac:dyDescent="0.2">
      <c r="A6632" s="8">
        <v>23167760</v>
      </c>
      <c r="B6632" s="8" t="s">
        <v>2848</v>
      </c>
      <c r="C6632" s="8" t="s">
        <v>2213</v>
      </c>
      <c r="D6632" s="8" t="s">
        <v>7210</v>
      </c>
      <c r="E6632" s="19">
        <v>45211</v>
      </c>
      <c r="F6632" s="7" t="s">
        <v>4823</v>
      </c>
      <c r="G6632" s="8"/>
    </row>
    <row r="6633" spans="1:7" ht="15.75" customHeight="1" x14ac:dyDescent="0.2">
      <c r="A6633" s="8">
        <v>13710024</v>
      </c>
      <c r="B6633" s="8" t="s">
        <v>1149</v>
      </c>
      <c r="C6633" s="8" t="s">
        <v>598</v>
      </c>
      <c r="D6633" s="8" t="s">
        <v>7210</v>
      </c>
      <c r="E6633" s="19">
        <v>45211</v>
      </c>
      <c r="F6633" s="10" t="s">
        <v>4809</v>
      </c>
      <c r="G6633" s="8"/>
    </row>
    <row r="6634" spans="1:7" ht="15.75" customHeight="1" x14ac:dyDescent="0.2">
      <c r="A6634" s="8">
        <v>27365353</v>
      </c>
      <c r="B6634" s="8" t="s">
        <v>6186</v>
      </c>
      <c r="C6634" s="8" t="s">
        <v>5906</v>
      </c>
      <c r="D6634" s="8" t="s">
        <v>7210</v>
      </c>
      <c r="E6634" s="19">
        <v>45211</v>
      </c>
      <c r="F6634" s="10" t="s">
        <v>4809</v>
      </c>
      <c r="G6634" s="8"/>
    </row>
    <row r="6635" spans="1:7" ht="15.75" customHeight="1" x14ac:dyDescent="0.2">
      <c r="A6635" s="8">
        <v>31809522</v>
      </c>
      <c r="B6635" s="8" t="s">
        <v>4633</v>
      </c>
      <c r="C6635" s="8" t="s">
        <v>2213</v>
      </c>
      <c r="D6635" s="8" t="s">
        <v>7210</v>
      </c>
      <c r="E6635" s="19">
        <v>45211</v>
      </c>
      <c r="F6635" s="10" t="s">
        <v>4809</v>
      </c>
      <c r="G6635" s="8"/>
    </row>
    <row r="6636" spans="1:7" ht="15.75" customHeight="1" x14ac:dyDescent="0.2">
      <c r="A6636" s="8">
        <v>33541638</v>
      </c>
      <c r="B6636" s="8" t="s">
        <v>429</v>
      </c>
      <c r="C6636" s="8" t="s">
        <v>432</v>
      </c>
      <c r="D6636" s="8" t="s">
        <v>7210</v>
      </c>
      <c r="E6636" s="19">
        <v>45211</v>
      </c>
      <c r="F6636" s="10" t="s">
        <v>4809</v>
      </c>
      <c r="G6636" s="8"/>
    </row>
    <row r="6637" spans="1:7" ht="15.75" customHeight="1" x14ac:dyDescent="0.2">
      <c r="A6637" s="8">
        <v>37497769</v>
      </c>
      <c r="B6637" s="8" t="s">
        <v>2058</v>
      </c>
      <c r="C6637" s="8" t="s">
        <v>2059</v>
      </c>
      <c r="D6637" s="8" t="s">
        <v>1184</v>
      </c>
      <c r="E6637" s="19">
        <v>45217</v>
      </c>
      <c r="F6637" s="7" t="s">
        <v>4823</v>
      </c>
      <c r="G6637" s="8"/>
    </row>
    <row r="6638" spans="1:7" ht="15.75" customHeight="1" x14ac:dyDescent="0.2">
      <c r="A6638" s="8">
        <v>27732258</v>
      </c>
      <c r="B6638" s="8" t="s">
        <v>2704</v>
      </c>
      <c r="C6638" s="8" t="s">
        <v>790</v>
      </c>
      <c r="D6638" s="8" t="s">
        <v>1184</v>
      </c>
      <c r="E6638" s="19">
        <v>45217</v>
      </c>
      <c r="F6638" s="7" t="s">
        <v>4823</v>
      </c>
      <c r="G6638" s="8"/>
    </row>
    <row r="6639" spans="1:7" ht="15.75" customHeight="1" x14ac:dyDescent="0.2">
      <c r="A6639" s="8">
        <v>22664008</v>
      </c>
      <c r="B6639" s="8" t="s">
        <v>3483</v>
      </c>
      <c r="C6639" s="8" t="s">
        <v>1254</v>
      </c>
      <c r="D6639" s="8" t="s">
        <v>1184</v>
      </c>
      <c r="E6639" s="19">
        <v>45217</v>
      </c>
      <c r="F6639" s="7" t="s">
        <v>4823</v>
      </c>
      <c r="G6639" s="8"/>
    </row>
    <row r="6640" spans="1:7" ht="15.75" customHeight="1" x14ac:dyDescent="0.2">
      <c r="A6640" s="8">
        <v>14225922</v>
      </c>
      <c r="B6640" s="8" t="s">
        <v>524</v>
      </c>
      <c r="C6640" s="8" t="s">
        <v>347</v>
      </c>
      <c r="D6640" s="8" t="s">
        <v>1184</v>
      </c>
      <c r="E6640" s="19">
        <v>45217</v>
      </c>
      <c r="F6640" s="10" t="s">
        <v>4809</v>
      </c>
      <c r="G6640" s="8"/>
    </row>
    <row r="6641" spans="1:7" ht="15.75" customHeight="1" x14ac:dyDescent="0.2">
      <c r="A6641" s="8">
        <v>31030485</v>
      </c>
      <c r="B6641" s="8" t="s">
        <v>4712</v>
      </c>
      <c r="C6641" s="8" t="s">
        <v>6429</v>
      </c>
      <c r="D6641" s="8" t="s">
        <v>1184</v>
      </c>
      <c r="E6641" s="19">
        <v>45217</v>
      </c>
      <c r="F6641" s="10" t="s">
        <v>4809</v>
      </c>
      <c r="G6641" s="8"/>
    </row>
    <row r="6642" spans="1:7" ht="15.75" customHeight="1" x14ac:dyDescent="0.2">
      <c r="A6642" s="8">
        <v>34327656</v>
      </c>
      <c r="B6642" s="8" t="s">
        <v>7291</v>
      </c>
      <c r="C6642" s="8" t="s">
        <v>639</v>
      </c>
      <c r="D6642" s="8" t="s">
        <v>1184</v>
      </c>
      <c r="E6642" s="19">
        <v>45217</v>
      </c>
      <c r="F6642" s="10" t="s">
        <v>4809</v>
      </c>
      <c r="G6642" s="8"/>
    </row>
    <row r="6643" spans="1:7" ht="15.75" customHeight="1" x14ac:dyDescent="0.2">
      <c r="A6643" s="8">
        <v>33374371</v>
      </c>
      <c r="B6643" s="8" t="s">
        <v>2293</v>
      </c>
      <c r="C6643" s="8" t="s">
        <v>123</v>
      </c>
      <c r="D6643" s="8" t="s">
        <v>1184</v>
      </c>
      <c r="E6643" s="19">
        <v>45217</v>
      </c>
      <c r="F6643" s="10" t="s">
        <v>4809</v>
      </c>
      <c r="G6643" s="8"/>
    </row>
    <row r="6644" spans="1:7" ht="15.75" customHeight="1" x14ac:dyDescent="0.2">
      <c r="A6644" s="8">
        <v>34719547</v>
      </c>
      <c r="B6644" s="8" t="s">
        <v>4293</v>
      </c>
      <c r="C6644" s="8" t="s">
        <v>7146</v>
      </c>
      <c r="D6644" s="8" t="s">
        <v>1184</v>
      </c>
      <c r="E6644" s="19">
        <v>45217</v>
      </c>
      <c r="F6644" s="10" t="s">
        <v>4809</v>
      </c>
      <c r="G6644" s="8"/>
    </row>
    <row r="6645" spans="1:7" ht="15.75" customHeight="1" x14ac:dyDescent="0.2">
      <c r="A6645" s="8">
        <v>24301697</v>
      </c>
      <c r="B6645" s="8" t="s">
        <v>2463</v>
      </c>
      <c r="C6645" s="8" t="s">
        <v>7147</v>
      </c>
      <c r="D6645" s="8" t="s">
        <v>1184</v>
      </c>
      <c r="E6645" s="19">
        <v>45217</v>
      </c>
      <c r="F6645" s="15"/>
      <c r="G6645" s="8"/>
    </row>
    <row r="6646" spans="1:7" ht="15.75" customHeight="1" x14ac:dyDescent="0.2">
      <c r="A6646" s="8">
        <v>36420915</v>
      </c>
      <c r="B6646" s="8" t="s">
        <v>1594</v>
      </c>
      <c r="C6646" s="8" t="s">
        <v>203</v>
      </c>
      <c r="D6646" s="8" t="s">
        <v>1184</v>
      </c>
      <c r="E6646" s="19">
        <v>45217</v>
      </c>
      <c r="F6646" s="15"/>
      <c r="G6646" s="8"/>
    </row>
    <row r="6647" spans="1:7" ht="15.75" customHeight="1" x14ac:dyDescent="0.2">
      <c r="A6647" s="8">
        <v>23167760</v>
      </c>
      <c r="B6647" s="8" t="s">
        <v>2848</v>
      </c>
      <c r="C6647" s="8" t="s">
        <v>2213</v>
      </c>
      <c r="D6647" s="8" t="s">
        <v>1184</v>
      </c>
      <c r="E6647" s="19">
        <v>45217</v>
      </c>
      <c r="F6647" s="15"/>
      <c r="G6647" s="8"/>
    </row>
    <row r="6648" spans="1:7" ht="15.75" customHeight="1" x14ac:dyDescent="0.2">
      <c r="A6648" s="8">
        <v>35485322</v>
      </c>
      <c r="B6648" s="8" t="s">
        <v>6652</v>
      </c>
      <c r="C6648" s="8" t="s">
        <v>166</v>
      </c>
      <c r="D6648" s="8" t="s">
        <v>1184</v>
      </c>
      <c r="E6648" s="19">
        <v>45217</v>
      </c>
      <c r="F6648" s="15"/>
      <c r="G6648" s="8"/>
    </row>
    <row r="6649" spans="1:7" ht="15.75" customHeight="1" x14ac:dyDescent="0.2">
      <c r="A6649" s="8">
        <v>23411308</v>
      </c>
      <c r="B6649" s="8" t="s">
        <v>33</v>
      </c>
      <c r="C6649" s="8" t="s">
        <v>34</v>
      </c>
      <c r="D6649" s="8" t="s">
        <v>7103</v>
      </c>
      <c r="E6649" s="19">
        <v>45226</v>
      </c>
      <c r="F6649" s="15"/>
      <c r="G6649" s="8"/>
    </row>
    <row r="6650" spans="1:7" ht="15.75" customHeight="1" x14ac:dyDescent="0.2">
      <c r="A6650" s="8">
        <v>21328294</v>
      </c>
      <c r="B6650" s="8" t="s">
        <v>38</v>
      </c>
      <c r="C6650" s="8" t="s">
        <v>40</v>
      </c>
      <c r="D6650" s="8" t="s">
        <v>7103</v>
      </c>
      <c r="E6650" s="19">
        <v>45226</v>
      </c>
      <c r="F6650" s="15"/>
      <c r="G6650" s="8"/>
    </row>
    <row r="6651" spans="1:7" ht="15.75" customHeight="1" x14ac:dyDescent="0.2">
      <c r="A6651" s="8">
        <v>29640389</v>
      </c>
      <c r="B6651" s="8" t="s">
        <v>1394</v>
      </c>
      <c r="C6651" s="8" t="s">
        <v>1395</v>
      </c>
      <c r="D6651" s="8" t="s">
        <v>7103</v>
      </c>
      <c r="E6651" s="19">
        <v>45226</v>
      </c>
      <c r="F6651" s="15"/>
      <c r="G6651" s="8"/>
    </row>
    <row r="6652" spans="1:7" ht="15.75" customHeight="1" x14ac:dyDescent="0.2">
      <c r="A6652" s="8">
        <v>22263035</v>
      </c>
      <c r="B6652" s="8" t="s">
        <v>6986</v>
      </c>
      <c r="C6652" s="8" t="s">
        <v>6987</v>
      </c>
      <c r="D6652" s="8" t="s">
        <v>7103</v>
      </c>
      <c r="E6652" s="19">
        <v>45226</v>
      </c>
      <c r="F6652" s="15"/>
      <c r="G6652" s="8"/>
    </row>
    <row r="6653" spans="1:7" ht="15.75" customHeight="1" x14ac:dyDescent="0.2">
      <c r="A6653" s="8">
        <v>35199654</v>
      </c>
      <c r="B6653" s="8" t="s">
        <v>4159</v>
      </c>
      <c r="C6653" s="8" t="s">
        <v>4160</v>
      </c>
      <c r="D6653" s="8" t="s">
        <v>7103</v>
      </c>
      <c r="E6653" s="19">
        <v>45226</v>
      </c>
      <c r="F6653" s="15"/>
      <c r="G6653" s="8"/>
    </row>
    <row r="6654" spans="1:7" ht="15.75" customHeight="1" x14ac:dyDescent="0.2">
      <c r="A6654" s="8">
        <v>29640168</v>
      </c>
      <c r="B6654" s="8" t="s">
        <v>1449</v>
      </c>
      <c r="C6654" s="8" t="s">
        <v>7298</v>
      </c>
      <c r="D6654" s="8" t="s">
        <v>7103</v>
      </c>
      <c r="E6654" s="19">
        <v>45226</v>
      </c>
      <c r="F6654" s="15"/>
      <c r="G6654" s="8"/>
    </row>
    <row r="6655" spans="1:7" ht="15.75" customHeight="1" x14ac:dyDescent="0.2">
      <c r="A6655" s="8">
        <v>28883884</v>
      </c>
      <c r="B6655" s="8" t="s">
        <v>5384</v>
      </c>
      <c r="C6655" s="8" t="s">
        <v>5385</v>
      </c>
      <c r="D6655" s="8" t="s">
        <v>7103</v>
      </c>
      <c r="E6655" s="19">
        <v>45226</v>
      </c>
      <c r="F6655" s="15"/>
      <c r="G6655" s="8"/>
    </row>
    <row r="6656" spans="1:7" ht="15.75" customHeight="1" x14ac:dyDescent="0.2">
      <c r="A6656" s="8">
        <v>34160155</v>
      </c>
      <c r="B6656" s="8" t="s">
        <v>7300</v>
      </c>
      <c r="C6656" s="8" t="s">
        <v>7301</v>
      </c>
      <c r="D6656" s="8" t="s">
        <v>7103</v>
      </c>
      <c r="E6656" s="19">
        <v>45226</v>
      </c>
      <c r="F6656" s="15"/>
      <c r="G6656" s="8"/>
    </row>
    <row r="6657" spans="1:7" ht="15.75" customHeight="1" x14ac:dyDescent="0.2">
      <c r="A6657" s="8">
        <v>33163547</v>
      </c>
      <c r="B6657" s="8" t="s">
        <v>6563</v>
      </c>
      <c r="C6657" s="8" t="s">
        <v>7303</v>
      </c>
      <c r="D6657" s="8" t="s">
        <v>7103</v>
      </c>
      <c r="E6657" s="19">
        <v>45226</v>
      </c>
      <c r="F6657" s="15"/>
      <c r="G6657" s="8"/>
    </row>
    <row r="6658" spans="1:7" ht="15.75" customHeight="1" x14ac:dyDescent="0.2">
      <c r="A6658" s="8">
        <v>29879043</v>
      </c>
      <c r="B6658" s="8" t="s">
        <v>6229</v>
      </c>
      <c r="C6658" s="8" t="s">
        <v>7304</v>
      </c>
      <c r="D6658" s="8" t="s">
        <v>7103</v>
      </c>
      <c r="E6658" s="19">
        <v>45226</v>
      </c>
      <c r="F6658" s="15"/>
      <c r="G6658" s="8"/>
    </row>
    <row r="6659" spans="1:7" ht="15.75" customHeight="1" x14ac:dyDescent="0.2">
      <c r="A6659" s="8">
        <v>36224178</v>
      </c>
      <c r="B6659" s="8" t="s">
        <v>7306</v>
      </c>
      <c r="C6659" s="8" t="s">
        <v>557</v>
      </c>
      <c r="D6659" s="8" t="s">
        <v>7103</v>
      </c>
      <c r="E6659" s="19">
        <v>45226</v>
      </c>
      <c r="F6659" s="15"/>
      <c r="G6659" s="8"/>
    </row>
    <row r="6660" spans="1:7" ht="15.75" customHeight="1" x14ac:dyDescent="0.2">
      <c r="A6660" s="8">
        <v>37500772</v>
      </c>
      <c r="B6660" s="8" t="s">
        <v>952</v>
      </c>
      <c r="C6660" s="8" t="s">
        <v>7307</v>
      </c>
      <c r="D6660" s="8" t="s">
        <v>7103</v>
      </c>
      <c r="E6660" s="19">
        <v>45226</v>
      </c>
      <c r="F6660" s="15"/>
      <c r="G6660" s="8"/>
    </row>
    <row r="6661" spans="1:7" ht="15.75" customHeight="1" x14ac:dyDescent="0.2">
      <c r="A6661" s="8">
        <v>31254677</v>
      </c>
      <c r="B6661" s="8" t="s">
        <v>4142</v>
      </c>
      <c r="C6661" s="8" t="s">
        <v>823</v>
      </c>
      <c r="D6661" s="8" t="s">
        <v>7103</v>
      </c>
      <c r="E6661" s="19">
        <v>45226</v>
      </c>
      <c r="F6661" s="15"/>
      <c r="G6661" s="8"/>
    </row>
    <row r="6662" spans="1:7" ht="15.75" customHeight="1" x14ac:dyDescent="0.2">
      <c r="A6662" s="8">
        <v>27210980</v>
      </c>
      <c r="B6662" s="8" t="s">
        <v>7309</v>
      </c>
      <c r="C6662" s="8" t="s">
        <v>7310</v>
      </c>
      <c r="D6662" s="8" t="s">
        <v>7103</v>
      </c>
      <c r="E6662" s="19">
        <v>45226</v>
      </c>
      <c r="F6662" s="15"/>
      <c r="G6662" s="8"/>
    </row>
    <row r="6663" spans="1:7" ht="15.75" customHeight="1" x14ac:dyDescent="0.2">
      <c r="A6663" s="8">
        <v>26685498</v>
      </c>
      <c r="B6663" s="8" t="s">
        <v>7311</v>
      </c>
      <c r="C6663" s="8" t="s">
        <v>448</v>
      </c>
      <c r="D6663" s="8" t="s">
        <v>7103</v>
      </c>
      <c r="E6663" s="19">
        <v>45226</v>
      </c>
      <c r="F6663" s="15"/>
      <c r="G6663" s="8"/>
    </row>
    <row r="6664" spans="1:7" ht="15.75" customHeight="1" x14ac:dyDescent="0.2">
      <c r="A6664" s="8">
        <v>26685498</v>
      </c>
      <c r="B6664" s="8" t="s">
        <v>1866</v>
      </c>
      <c r="C6664" s="8" t="s">
        <v>1857</v>
      </c>
      <c r="D6664" s="8" t="s">
        <v>7103</v>
      </c>
      <c r="E6664" s="19">
        <v>45226</v>
      </c>
      <c r="F6664" s="15"/>
      <c r="G6664" s="8"/>
    </row>
    <row r="6665" spans="1:7" ht="15.75" customHeight="1" x14ac:dyDescent="0.2">
      <c r="A6665" s="8">
        <v>35911880</v>
      </c>
      <c r="B6665" s="8" t="s">
        <v>748</v>
      </c>
      <c r="C6665" s="8" t="s">
        <v>5000</v>
      </c>
      <c r="D6665" s="8" t="s">
        <v>7103</v>
      </c>
      <c r="E6665" s="19">
        <v>45226</v>
      </c>
      <c r="F6665" s="15"/>
      <c r="G6665" s="8"/>
    </row>
    <row r="6666" spans="1:7" ht="15.75" customHeight="1" x14ac:dyDescent="0.2">
      <c r="A6666" s="8">
        <v>32853583</v>
      </c>
      <c r="B6666" s="8" t="s">
        <v>6955</v>
      </c>
      <c r="C6666" s="8" t="s">
        <v>983</v>
      </c>
      <c r="D6666" s="8" t="s">
        <v>7103</v>
      </c>
      <c r="E6666" s="19">
        <v>45226</v>
      </c>
      <c r="F6666" s="15"/>
      <c r="G6666" s="8"/>
    </row>
    <row r="6667" spans="1:7" ht="15.75" customHeight="1" x14ac:dyDescent="0.2">
      <c r="A6667" s="8">
        <v>36049481</v>
      </c>
      <c r="B6667" s="8" t="s">
        <v>275</v>
      </c>
      <c r="C6667" s="8" t="s">
        <v>290</v>
      </c>
      <c r="D6667" s="8" t="s">
        <v>7314</v>
      </c>
      <c r="E6667" s="19">
        <v>45231</v>
      </c>
      <c r="F6667" s="15"/>
      <c r="G6667" s="8"/>
    </row>
    <row r="6668" spans="1:7" ht="15.75" customHeight="1" x14ac:dyDescent="0.2">
      <c r="A6668" s="8">
        <v>22331107</v>
      </c>
      <c r="B6668" s="8" t="s">
        <v>1761</v>
      </c>
      <c r="C6668" s="8" t="s">
        <v>1763</v>
      </c>
      <c r="D6668" s="8" t="s">
        <v>7314</v>
      </c>
      <c r="E6668" s="19">
        <v>45231</v>
      </c>
      <c r="F6668" s="15"/>
      <c r="G6668" s="8"/>
    </row>
    <row r="6669" spans="1:7" ht="15.75" customHeight="1" x14ac:dyDescent="0.2">
      <c r="A6669" s="8">
        <v>34132915</v>
      </c>
      <c r="B6669" s="8" t="s">
        <v>1761</v>
      </c>
      <c r="C6669" s="8" t="s">
        <v>1762</v>
      </c>
      <c r="D6669" s="8" t="s">
        <v>7314</v>
      </c>
      <c r="E6669" s="19">
        <v>45231</v>
      </c>
      <c r="F6669" s="15"/>
      <c r="G6669" s="8"/>
    </row>
    <row r="6670" spans="1:7" ht="15.75" customHeight="1" x14ac:dyDescent="0.2">
      <c r="A6670" s="8">
        <v>36585692</v>
      </c>
      <c r="B6670" s="8" t="s">
        <v>1792</v>
      </c>
      <c r="C6670" s="8" t="s">
        <v>2224</v>
      </c>
      <c r="D6670" s="8" t="s">
        <v>7314</v>
      </c>
      <c r="E6670" s="19">
        <v>45231</v>
      </c>
      <c r="F6670" s="15"/>
      <c r="G6670" s="8"/>
    </row>
    <row r="6671" spans="1:7" ht="15.75" customHeight="1" x14ac:dyDescent="0.2">
      <c r="A6671" s="8">
        <v>34133413</v>
      </c>
      <c r="B6671" s="8" t="s">
        <v>2292</v>
      </c>
      <c r="C6671" s="8" t="s">
        <v>1513</v>
      </c>
      <c r="D6671" s="8" t="s">
        <v>7314</v>
      </c>
      <c r="E6671" s="19">
        <v>45231</v>
      </c>
      <c r="F6671" s="15"/>
      <c r="G6671" s="8"/>
    </row>
    <row r="6672" spans="1:7" ht="15.75" customHeight="1" x14ac:dyDescent="0.2">
      <c r="A6672" s="8">
        <v>16685009</v>
      </c>
      <c r="B6672" s="8" t="s">
        <v>73</v>
      </c>
      <c r="C6672" s="8" t="s">
        <v>75</v>
      </c>
      <c r="D6672" s="8" t="s">
        <v>7314</v>
      </c>
      <c r="E6672" s="19">
        <v>45231</v>
      </c>
      <c r="F6672" s="15"/>
      <c r="G6672" s="8"/>
    </row>
    <row r="6673" spans="1:7" ht="15.75" customHeight="1" x14ac:dyDescent="0.2">
      <c r="A6673" s="8">
        <v>17655542</v>
      </c>
      <c r="B6673" s="8" t="s">
        <v>2704</v>
      </c>
      <c r="C6673" s="8" t="s">
        <v>347</v>
      </c>
      <c r="D6673" s="8" t="s">
        <v>7314</v>
      </c>
      <c r="E6673" s="19">
        <v>45231</v>
      </c>
      <c r="F6673" s="15"/>
      <c r="G6673" s="8"/>
    </row>
    <row r="6674" spans="1:7" ht="15.75" customHeight="1" x14ac:dyDescent="0.2">
      <c r="A6674" s="8">
        <v>31589261</v>
      </c>
      <c r="B6674" s="8" t="s">
        <v>1536</v>
      </c>
      <c r="C6674" s="8" t="s">
        <v>1537</v>
      </c>
      <c r="D6674" s="8" t="s">
        <v>7314</v>
      </c>
      <c r="E6674" s="19">
        <v>45231</v>
      </c>
      <c r="F6674" s="15"/>
      <c r="G6674" s="8"/>
    </row>
    <row r="6675" spans="1:7" ht="15.75" customHeight="1" x14ac:dyDescent="0.2">
      <c r="A6675" s="8">
        <v>22332640</v>
      </c>
      <c r="B6675" s="8" t="s">
        <v>4320</v>
      </c>
      <c r="C6675" s="8" t="s">
        <v>413</v>
      </c>
      <c r="D6675" s="8" t="s">
        <v>7314</v>
      </c>
      <c r="E6675" s="19">
        <v>45231</v>
      </c>
      <c r="F6675" s="15"/>
      <c r="G6675" s="8"/>
    </row>
    <row r="6676" spans="1:7" ht="15.75" customHeight="1" x14ac:dyDescent="0.2">
      <c r="A6676" s="8">
        <v>18187738</v>
      </c>
      <c r="B6676" s="8" t="s">
        <v>811</v>
      </c>
      <c r="C6676" s="8" t="s">
        <v>1885</v>
      </c>
      <c r="D6676" s="8" t="s">
        <v>7314</v>
      </c>
      <c r="E6676" s="19">
        <v>45231</v>
      </c>
      <c r="F6676" s="15"/>
      <c r="G6676" s="8"/>
    </row>
    <row r="6677" spans="1:7" ht="15.75" customHeight="1" x14ac:dyDescent="0.2">
      <c r="A6677" s="8">
        <v>25212343</v>
      </c>
      <c r="B6677" s="8" t="s">
        <v>4454</v>
      </c>
      <c r="C6677" s="8" t="s">
        <v>3531</v>
      </c>
      <c r="D6677" s="8" t="s">
        <v>7314</v>
      </c>
      <c r="E6677" s="19">
        <v>45231</v>
      </c>
      <c r="F6677" s="15"/>
      <c r="G6677" s="8"/>
    </row>
    <row r="6678" spans="1:7" ht="15.75" customHeight="1" x14ac:dyDescent="0.2">
      <c r="A6678" s="8">
        <v>33884227</v>
      </c>
      <c r="B6678" s="8" t="s">
        <v>4965</v>
      </c>
      <c r="C6678" s="8" t="s">
        <v>4967</v>
      </c>
      <c r="D6678" s="8" t="s">
        <v>7314</v>
      </c>
      <c r="E6678" s="19">
        <v>45231</v>
      </c>
      <c r="F6678" s="15"/>
      <c r="G6678" s="8"/>
    </row>
    <row r="6679" spans="1:7" ht="15.75" customHeight="1" x14ac:dyDescent="0.2">
      <c r="A6679" s="8">
        <v>26722921</v>
      </c>
      <c r="B6679" s="8" t="s">
        <v>5106</v>
      </c>
      <c r="C6679" s="8" t="s">
        <v>5107</v>
      </c>
      <c r="D6679" s="8" t="s">
        <v>7314</v>
      </c>
      <c r="E6679" s="19">
        <v>45231</v>
      </c>
      <c r="F6679" s="15"/>
      <c r="G6679" s="8"/>
    </row>
    <row r="6680" spans="1:7" ht="15.75" customHeight="1" x14ac:dyDescent="0.2">
      <c r="A6680" s="8">
        <v>29532427</v>
      </c>
      <c r="B6680" s="8" t="s">
        <v>211</v>
      </c>
      <c r="C6680" s="8" t="s">
        <v>5602</v>
      </c>
      <c r="D6680" s="8" t="s">
        <v>7314</v>
      </c>
      <c r="E6680" s="19">
        <v>45231</v>
      </c>
      <c r="F6680" s="15"/>
      <c r="G6680" s="8"/>
    </row>
    <row r="6681" spans="1:7" ht="15.75" customHeight="1" x14ac:dyDescent="0.2">
      <c r="A6681" s="8">
        <v>30497720</v>
      </c>
      <c r="B6681" s="8" t="s">
        <v>1976</v>
      </c>
      <c r="C6681" s="8" t="s">
        <v>1624</v>
      </c>
      <c r="D6681" s="8" t="s">
        <v>7314</v>
      </c>
      <c r="E6681" s="19">
        <v>45231</v>
      </c>
      <c r="F6681" s="15"/>
      <c r="G6681" s="8"/>
    </row>
    <row r="6682" spans="1:7" ht="15.75" customHeight="1" x14ac:dyDescent="0.2">
      <c r="A6682" s="8">
        <v>17614923</v>
      </c>
      <c r="B6682" s="8" t="s">
        <v>9</v>
      </c>
      <c r="C6682" s="8" t="s">
        <v>155</v>
      </c>
      <c r="D6682" s="8" t="s">
        <v>7314</v>
      </c>
      <c r="E6682" s="19">
        <v>45231</v>
      </c>
      <c r="F6682" s="15"/>
      <c r="G6682" s="8"/>
    </row>
    <row r="6683" spans="1:7" ht="15.75" customHeight="1" x14ac:dyDescent="0.2">
      <c r="A6683" s="8">
        <v>38023549</v>
      </c>
      <c r="B6683" s="8" t="s">
        <v>6572</v>
      </c>
      <c r="C6683" s="8" t="s">
        <v>4751</v>
      </c>
      <c r="D6683" s="8" t="s">
        <v>7314</v>
      </c>
      <c r="E6683" s="19">
        <v>45231</v>
      </c>
      <c r="F6683" s="15"/>
      <c r="G6683" s="8"/>
    </row>
    <row r="6684" spans="1:7" ht="15.75" customHeight="1" x14ac:dyDescent="0.2">
      <c r="A6684" s="8">
        <v>28884614</v>
      </c>
      <c r="B6684" s="8" t="s">
        <v>1770</v>
      </c>
      <c r="C6684" s="8" t="s">
        <v>1771</v>
      </c>
      <c r="D6684" s="8" t="s">
        <v>7314</v>
      </c>
      <c r="E6684" s="19">
        <v>45231</v>
      </c>
      <c r="F6684" s="15"/>
      <c r="G6684" s="8"/>
    </row>
    <row r="6685" spans="1:7" ht="15.75" customHeight="1" x14ac:dyDescent="0.2">
      <c r="A6685" s="8">
        <v>34603476</v>
      </c>
      <c r="B6685" s="8" t="s">
        <v>7320</v>
      </c>
      <c r="C6685" s="8" t="s">
        <v>7321</v>
      </c>
      <c r="D6685" s="8" t="s">
        <v>7314</v>
      </c>
      <c r="E6685" s="19">
        <v>45231</v>
      </c>
      <c r="F6685" s="15"/>
      <c r="G6685" s="8"/>
    </row>
    <row r="6686" spans="1:7" ht="15.75" customHeight="1" x14ac:dyDescent="0.2">
      <c r="A6686" s="8">
        <v>36838696</v>
      </c>
      <c r="B6686" s="8" t="s">
        <v>7322</v>
      </c>
      <c r="C6686" s="8" t="s">
        <v>107</v>
      </c>
      <c r="D6686" s="8" t="s">
        <v>7314</v>
      </c>
      <c r="E6686" s="19">
        <v>45231</v>
      </c>
      <c r="F6686" s="15"/>
      <c r="G6686" s="8"/>
    </row>
    <row r="6687" spans="1:7" ht="15.75" customHeight="1" x14ac:dyDescent="0.2">
      <c r="A6687" s="8">
        <v>17060425</v>
      </c>
      <c r="B6687" s="8" t="s">
        <v>4985</v>
      </c>
      <c r="C6687" s="8" t="s">
        <v>10</v>
      </c>
      <c r="D6687" s="8" t="s">
        <v>7314</v>
      </c>
      <c r="E6687" s="19">
        <v>45231</v>
      </c>
      <c r="F6687" s="15"/>
      <c r="G6687" s="8"/>
    </row>
    <row r="6688" spans="1:7" ht="15.75" customHeight="1" x14ac:dyDescent="0.2">
      <c r="A6688" s="8">
        <v>21609438</v>
      </c>
      <c r="B6688" s="8" t="s">
        <v>295</v>
      </c>
      <c r="C6688" s="8" t="s">
        <v>3146</v>
      </c>
      <c r="D6688" s="8" t="s">
        <v>7314</v>
      </c>
      <c r="E6688" s="19">
        <v>45231</v>
      </c>
      <c r="F6688" s="15"/>
      <c r="G6688" s="8"/>
    </row>
    <row r="6689" spans="1:7" ht="15.75" customHeight="1" x14ac:dyDescent="0.2">
      <c r="A6689" s="8">
        <v>34953481</v>
      </c>
      <c r="B6689" s="8" t="s">
        <v>295</v>
      </c>
      <c r="C6689" s="8" t="s">
        <v>4469</v>
      </c>
      <c r="D6689" s="8" t="s">
        <v>7314</v>
      </c>
      <c r="E6689" s="19">
        <v>45231</v>
      </c>
      <c r="F6689" s="15"/>
      <c r="G6689" s="8"/>
    </row>
    <row r="6690" spans="1:7" ht="15.75" customHeight="1" x14ac:dyDescent="0.2">
      <c r="A6690" s="8">
        <v>30597790</v>
      </c>
      <c r="B6690" s="8" t="s">
        <v>4680</v>
      </c>
      <c r="C6690" s="8" t="s">
        <v>4682</v>
      </c>
      <c r="D6690" s="8" t="s">
        <v>7314</v>
      </c>
      <c r="E6690" s="19">
        <v>45231</v>
      </c>
      <c r="F6690" s="15"/>
      <c r="G6690" s="8"/>
    </row>
    <row r="6691" spans="1:7" ht="15.75" customHeight="1" x14ac:dyDescent="0.2">
      <c r="A6691" s="8">
        <v>20433790</v>
      </c>
      <c r="B6691" s="8" t="s">
        <v>620</v>
      </c>
      <c r="C6691" s="8" t="s">
        <v>622</v>
      </c>
      <c r="D6691" s="8" t="s">
        <v>7314</v>
      </c>
      <c r="E6691" s="19">
        <v>45231</v>
      </c>
      <c r="F6691" s="15"/>
      <c r="G6691" s="8"/>
    </row>
    <row r="6692" spans="1:7" ht="15.75" customHeight="1" x14ac:dyDescent="0.2">
      <c r="A6692" s="8">
        <v>33973474</v>
      </c>
      <c r="B6692" s="8" t="s">
        <v>620</v>
      </c>
      <c r="C6692" s="8" t="s">
        <v>4469</v>
      </c>
      <c r="D6692" s="8" t="s">
        <v>7314</v>
      </c>
      <c r="E6692" s="19">
        <v>45231</v>
      </c>
      <c r="F6692" s="15"/>
      <c r="G6692" s="8"/>
    </row>
    <row r="6693" spans="1:7" ht="15.75" customHeight="1" x14ac:dyDescent="0.2">
      <c r="A6693" s="8">
        <v>23519818</v>
      </c>
      <c r="B6693" s="8" t="s">
        <v>1137</v>
      </c>
      <c r="C6693" s="8" t="s">
        <v>454</v>
      </c>
      <c r="D6693" s="8" t="s">
        <v>7314</v>
      </c>
      <c r="E6693" s="19">
        <v>45231</v>
      </c>
      <c r="F6693" s="15"/>
      <c r="G6693" s="8"/>
    </row>
    <row r="6694" spans="1:7" ht="15.75" customHeight="1" x14ac:dyDescent="0.2">
      <c r="A6694" s="8">
        <v>27430251</v>
      </c>
      <c r="B6694" s="8" t="s">
        <v>118</v>
      </c>
      <c r="C6694" s="8" t="s">
        <v>6309</v>
      </c>
      <c r="D6694" s="8" t="s">
        <v>7314</v>
      </c>
      <c r="E6694" s="19">
        <v>45231</v>
      </c>
      <c r="F6694" s="15"/>
      <c r="G6694" s="8"/>
    </row>
    <row r="6695" spans="1:7" ht="15.75" customHeight="1" x14ac:dyDescent="0.2">
      <c r="A6695" s="8">
        <v>26454194</v>
      </c>
      <c r="B6695" s="8" t="s">
        <v>316</v>
      </c>
      <c r="C6695" s="8" t="s">
        <v>7324</v>
      </c>
      <c r="D6695" s="8" t="s">
        <v>7314</v>
      </c>
      <c r="E6695" s="19">
        <v>45231</v>
      </c>
      <c r="F6695" s="15"/>
      <c r="G6695" s="8"/>
    </row>
    <row r="6696" spans="1:7" ht="15.75" customHeight="1" x14ac:dyDescent="0.2">
      <c r="A6696" s="8">
        <v>31505906</v>
      </c>
      <c r="B6696" s="8" t="s">
        <v>6771</v>
      </c>
      <c r="C6696" s="8" t="s">
        <v>212</v>
      </c>
      <c r="D6696" s="8" t="s">
        <v>7314</v>
      </c>
      <c r="E6696" s="19">
        <v>45231</v>
      </c>
      <c r="F6696" s="15"/>
      <c r="G6696" s="8"/>
    </row>
    <row r="6697" spans="1:7" ht="15.75" customHeight="1" x14ac:dyDescent="0.2">
      <c r="A6697" s="8">
        <v>41950406</v>
      </c>
      <c r="B6697" s="8" t="s">
        <v>7325</v>
      </c>
      <c r="C6697" s="8" t="s">
        <v>7326</v>
      </c>
      <c r="D6697" s="8" t="s">
        <v>7314</v>
      </c>
      <c r="E6697" s="19">
        <v>45231</v>
      </c>
      <c r="F6697" s="15"/>
      <c r="G6697" s="8"/>
    </row>
    <row r="6698" spans="1:7" ht="15.75" customHeight="1" x14ac:dyDescent="0.2">
      <c r="A6698" s="8">
        <v>14234802</v>
      </c>
      <c r="B6698" s="8" t="s">
        <v>322</v>
      </c>
      <c r="C6698" s="8" t="s">
        <v>323</v>
      </c>
      <c r="D6698" s="8" t="s">
        <v>7314</v>
      </c>
      <c r="E6698" s="19">
        <v>45231</v>
      </c>
      <c r="F6698" s="15"/>
      <c r="G6698" s="8"/>
    </row>
    <row r="6699" spans="1:7" ht="15.75" customHeight="1" x14ac:dyDescent="0.2">
      <c r="A6699" s="8">
        <v>16541407</v>
      </c>
      <c r="B6699" s="8" t="s">
        <v>1792</v>
      </c>
      <c r="C6699" s="8" t="s">
        <v>2228</v>
      </c>
      <c r="D6699" s="8" t="s">
        <v>7046</v>
      </c>
      <c r="E6699" s="19">
        <v>45238</v>
      </c>
      <c r="F6699" s="15"/>
      <c r="G6699" s="8"/>
    </row>
    <row r="6700" spans="1:7" ht="15.75" customHeight="1" x14ac:dyDescent="0.2">
      <c r="A6700" s="8">
        <v>32927840</v>
      </c>
      <c r="B6700" s="8" t="s">
        <v>480</v>
      </c>
      <c r="C6700" s="8" t="s">
        <v>1276</v>
      </c>
      <c r="D6700" s="8" t="s">
        <v>7046</v>
      </c>
      <c r="E6700" s="19">
        <v>45238</v>
      </c>
      <c r="F6700" s="15"/>
      <c r="G6700" s="8"/>
    </row>
    <row r="6701" spans="1:7" ht="15.75" customHeight="1" x14ac:dyDescent="0.2">
      <c r="A6701" s="8">
        <v>24069816</v>
      </c>
      <c r="B6701" s="8" t="s">
        <v>443</v>
      </c>
      <c r="C6701" s="8" t="s">
        <v>501</v>
      </c>
      <c r="D6701" s="8" t="s">
        <v>5553</v>
      </c>
      <c r="E6701" s="19">
        <v>45393</v>
      </c>
      <c r="F6701" s="15"/>
      <c r="G6701" s="8"/>
    </row>
    <row r="6702" spans="1:7" ht="15.75" customHeight="1" x14ac:dyDescent="0.2">
      <c r="A6702" s="8">
        <v>21026697</v>
      </c>
      <c r="B6702" s="8" t="s">
        <v>1177</v>
      </c>
      <c r="C6702" s="8" t="s">
        <v>1231</v>
      </c>
      <c r="D6702" s="8" t="s">
        <v>5553</v>
      </c>
      <c r="E6702" s="19">
        <v>45393</v>
      </c>
      <c r="F6702" s="15"/>
      <c r="G6702" s="8"/>
    </row>
    <row r="6703" spans="1:7" ht="15.75" customHeight="1" x14ac:dyDescent="0.2">
      <c r="A6703" s="8">
        <v>17376756</v>
      </c>
      <c r="B6703" s="8" t="s">
        <v>783</v>
      </c>
      <c r="C6703" s="8" t="s">
        <v>784</v>
      </c>
      <c r="D6703" s="8" t="s">
        <v>5553</v>
      </c>
      <c r="E6703" s="19">
        <v>45393</v>
      </c>
      <c r="F6703" s="15"/>
      <c r="G6703" s="8"/>
    </row>
    <row r="6704" spans="1:7" ht="15.75" customHeight="1" x14ac:dyDescent="0.2">
      <c r="A6704" s="8">
        <v>24553486</v>
      </c>
      <c r="B6704" s="8" t="s">
        <v>1087</v>
      </c>
      <c r="C6704" s="8" t="s">
        <v>598</v>
      </c>
      <c r="D6704" s="8" t="s">
        <v>5553</v>
      </c>
      <c r="E6704" s="19">
        <v>45393</v>
      </c>
      <c r="F6704" s="15"/>
      <c r="G6704" s="8"/>
    </row>
    <row r="6705" spans="1:7" ht="15.75" customHeight="1" x14ac:dyDescent="0.2">
      <c r="A6705" s="8">
        <v>37497769</v>
      </c>
      <c r="B6705" s="8" t="s">
        <v>2058</v>
      </c>
      <c r="C6705" s="8" t="s">
        <v>2059</v>
      </c>
      <c r="D6705" s="8" t="s">
        <v>5553</v>
      </c>
      <c r="E6705" s="19">
        <v>45393</v>
      </c>
      <c r="F6705" s="15"/>
      <c r="G6705" s="8"/>
    </row>
    <row r="6706" spans="1:7" ht="15.75" customHeight="1" x14ac:dyDescent="0.2">
      <c r="A6706" s="8">
        <v>23518411</v>
      </c>
      <c r="B6706" s="8" t="s">
        <v>1649</v>
      </c>
      <c r="C6706" s="8" t="s">
        <v>1353</v>
      </c>
      <c r="D6706" s="8" t="s">
        <v>5553</v>
      </c>
      <c r="E6706" s="19">
        <v>45393</v>
      </c>
      <c r="F6706" s="15"/>
      <c r="G6706" s="8"/>
    </row>
    <row r="6707" spans="1:7" ht="15.75" customHeight="1" x14ac:dyDescent="0.2">
      <c r="A6707" s="8">
        <v>24888251</v>
      </c>
      <c r="B6707" s="8" t="s">
        <v>2704</v>
      </c>
      <c r="C6707" s="8" t="s">
        <v>2708</v>
      </c>
      <c r="D6707" s="8" t="s">
        <v>5553</v>
      </c>
      <c r="E6707" s="19">
        <v>45393</v>
      </c>
      <c r="F6707" s="15"/>
      <c r="G6707" s="8"/>
    </row>
    <row r="6708" spans="1:7" ht="15.75" customHeight="1" x14ac:dyDescent="0.2">
      <c r="A6708" s="8">
        <v>24864426</v>
      </c>
      <c r="B6708" s="8" t="s">
        <v>474</v>
      </c>
      <c r="C6708" s="8" t="s">
        <v>475</v>
      </c>
      <c r="D6708" s="8" t="s">
        <v>5553</v>
      </c>
      <c r="E6708" s="19">
        <v>45393</v>
      </c>
      <c r="F6708" s="15"/>
      <c r="G6708" s="8"/>
    </row>
    <row r="6709" spans="1:7" ht="15.75" customHeight="1" x14ac:dyDescent="0.2">
      <c r="A6709" s="8">
        <v>42277749</v>
      </c>
      <c r="B6709" s="8" t="s">
        <v>2971</v>
      </c>
      <c r="C6709" s="8" t="s">
        <v>2972</v>
      </c>
      <c r="D6709" s="8" t="s">
        <v>5553</v>
      </c>
      <c r="E6709" s="19">
        <v>45393</v>
      </c>
      <c r="F6709" s="15"/>
      <c r="G6709" s="8"/>
    </row>
    <row r="6710" spans="1:7" ht="15.75" customHeight="1" x14ac:dyDescent="0.2">
      <c r="A6710" s="8">
        <v>25211601</v>
      </c>
      <c r="B6710" s="8" t="s">
        <v>1655</v>
      </c>
      <c r="C6710" s="8" t="s">
        <v>1656</v>
      </c>
      <c r="D6710" s="8" t="s">
        <v>5553</v>
      </c>
      <c r="E6710" s="19">
        <v>45393</v>
      </c>
      <c r="F6710" s="15"/>
      <c r="G6710" s="8"/>
    </row>
    <row r="6711" spans="1:7" ht="15.75" customHeight="1" x14ac:dyDescent="0.2">
      <c r="A6711" s="8">
        <v>14358186</v>
      </c>
      <c r="B6711" s="8" t="s">
        <v>477</v>
      </c>
      <c r="C6711" s="8" t="s">
        <v>1539</v>
      </c>
      <c r="D6711" s="8" t="s">
        <v>5553</v>
      </c>
      <c r="E6711" s="19">
        <v>45393</v>
      </c>
      <c r="F6711" s="15"/>
      <c r="G6711" s="8"/>
    </row>
    <row r="6712" spans="1:7" ht="15.75" customHeight="1" x14ac:dyDescent="0.2">
      <c r="A6712" s="8">
        <v>25255325</v>
      </c>
      <c r="B6712" s="8" t="s">
        <v>3770</v>
      </c>
      <c r="C6712" s="8" t="s">
        <v>3771</v>
      </c>
      <c r="D6712" s="8" t="s">
        <v>5553</v>
      </c>
      <c r="E6712" s="19">
        <v>45393</v>
      </c>
      <c r="F6712" s="15"/>
      <c r="G6712" s="8"/>
    </row>
    <row r="6713" spans="1:7" ht="15.75" customHeight="1" x14ac:dyDescent="0.2">
      <c r="A6713" s="8">
        <v>20178158</v>
      </c>
      <c r="B6713" s="8" t="s">
        <v>2738</v>
      </c>
      <c r="C6713" s="8" t="s">
        <v>2740</v>
      </c>
      <c r="D6713" s="8" t="s">
        <v>5553</v>
      </c>
      <c r="E6713" s="19">
        <v>45393</v>
      </c>
      <c r="F6713" s="15"/>
      <c r="G6713" s="8"/>
    </row>
    <row r="6714" spans="1:7" ht="15.75" customHeight="1" x14ac:dyDescent="0.2">
      <c r="A6714" s="8">
        <v>17858412</v>
      </c>
      <c r="B6714" s="8" t="s">
        <v>4631</v>
      </c>
      <c r="C6714" s="8" t="s">
        <v>1387</v>
      </c>
      <c r="D6714" s="8" t="s">
        <v>5553</v>
      </c>
      <c r="E6714" s="19">
        <v>45393</v>
      </c>
      <c r="F6714" s="15"/>
      <c r="G6714" s="8"/>
    </row>
    <row r="6715" spans="1:7" ht="15.75" customHeight="1" x14ac:dyDescent="0.2">
      <c r="A6715" s="8">
        <v>34356805</v>
      </c>
      <c r="B6715" s="8" t="s">
        <v>225</v>
      </c>
      <c r="C6715" s="8" t="s">
        <v>4496</v>
      </c>
      <c r="D6715" s="8" t="s">
        <v>5553</v>
      </c>
      <c r="E6715" s="19">
        <v>45393</v>
      </c>
      <c r="F6715" s="15"/>
      <c r="G6715" s="8"/>
    </row>
    <row r="6716" spans="1:7" ht="15.75" customHeight="1" x14ac:dyDescent="0.2">
      <c r="A6716" s="8">
        <v>26638438</v>
      </c>
      <c r="B6716" s="8" t="s">
        <v>4815</v>
      </c>
      <c r="C6716" s="8" t="s">
        <v>4816</v>
      </c>
      <c r="D6716" s="8" t="s">
        <v>5553</v>
      </c>
      <c r="E6716" s="19">
        <v>45393</v>
      </c>
      <c r="F6716" s="15"/>
      <c r="G6716" s="8"/>
    </row>
    <row r="6717" spans="1:7" ht="15.75" customHeight="1" x14ac:dyDescent="0.2">
      <c r="A6717" s="8">
        <v>28221010</v>
      </c>
      <c r="B6717" s="8" t="s">
        <v>1716</v>
      </c>
      <c r="C6717" s="8" t="s">
        <v>2745</v>
      </c>
      <c r="D6717" s="8" t="s">
        <v>5553</v>
      </c>
      <c r="E6717" s="19">
        <v>45393</v>
      </c>
      <c r="F6717" s="15"/>
      <c r="G6717" s="8"/>
    </row>
    <row r="6718" spans="1:7" ht="15.75" customHeight="1" x14ac:dyDescent="0.2">
      <c r="A6718" s="8">
        <v>24926818</v>
      </c>
      <c r="B6718" s="8" t="s">
        <v>1716</v>
      </c>
      <c r="C6718" s="8" t="s">
        <v>2469</v>
      </c>
      <c r="D6718" s="8" t="s">
        <v>5553</v>
      </c>
      <c r="E6718" s="19">
        <v>45393</v>
      </c>
      <c r="F6718" s="15"/>
      <c r="G6718" s="8"/>
    </row>
    <row r="6719" spans="1:7" ht="15.75" customHeight="1" x14ac:dyDescent="0.2">
      <c r="A6719" s="8">
        <v>45124605</v>
      </c>
      <c r="B6719" s="8" t="s">
        <v>5991</v>
      </c>
      <c r="C6719" s="8" t="s">
        <v>421</v>
      </c>
      <c r="D6719" s="8" t="s">
        <v>5553</v>
      </c>
      <c r="E6719" s="19">
        <v>45393</v>
      </c>
      <c r="F6719" s="15"/>
      <c r="G6719" s="8"/>
    </row>
    <row r="6720" spans="1:7" ht="15.75" customHeight="1" x14ac:dyDescent="0.2">
      <c r="A6720" s="8">
        <v>22336110</v>
      </c>
      <c r="B6720" s="8" t="s">
        <v>9</v>
      </c>
      <c r="C6720" s="8" t="s">
        <v>5418</v>
      </c>
      <c r="D6720" s="8" t="s">
        <v>5553</v>
      </c>
      <c r="E6720" s="19">
        <v>45393</v>
      </c>
      <c r="F6720" s="15"/>
      <c r="G6720" s="8"/>
    </row>
    <row r="6721" spans="1:7" ht="15.75" customHeight="1" x14ac:dyDescent="0.2">
      <c r="A6721" s="8">
        <v>22031835</v>
      </c>
      <c r="B6721" s="8" t="s">
        <v>582</v>
      </c>
      <c r="C6721" s="8" t="s">
        <v>55</v>
      </c>
      <c r="D6721" s="8" t="s">
        <v>5553</v>
      </c>
      <c r="E6721" s="19">
        <v>45393</v>
      </c>
      <c r="F6721" s="15"/>
      <c r="G6721" s="8"/>
    </row>
    <row r="6722" spans="1:7" ht="15.75" customHeight="1" x14ac:dyDescent="0.2">
      <c r="A6722" s="8">
        <v>42719797</v>
      </c>
      <c r="B6722" s="8" t="s">
        <v>2506</v>
      </c>
      <c r="C6722" s="8" t="s">
        <v>6606</v>
      </c>
      <c r="D6722" s="8" t="s">
        <v>5553</v>
      </c>
      <c r="E6722" s="19">
        <v>45393</v>
      </c>
      <c r="F6722" s="15"/>
      <c r="G6722" s="8"/>
    </row>
    <row r="6723" spans="1:7" ht="15.75" customHeight="1" x14ac:dyDescent="0.2">
      <c r="A6723" s="8">
        <v>29666610</v>
      </c>
      <c r="B6723" s="8" t="s">
        <v>6748</v>
      </c>
      <c r="C6723" s="8" t="s">
        <v>2600</v>
      </c>
      <c r="D6723" s="8" t="s">
        <v>5553</v>
      </c>
      <c r="E6723" s="19">
        <v>45393</v>
      </c>
      <c r="F6723" s="15"/>
      <c r="G6723" s="8"/>
    </row>
    <row r="6724" spans="1:7" ht="15.75" customHeight="1" x14ac:dyDescent="0.2">
      <c r="A6724" s="8">
        <v>16292660</v>
      </c>
      <c r="B6724" s="8" t="s">
        <v>3033</v>
      </c>
      <c r="C6724" s="8" t="s">
        <v>1080</v>
      </c>
      <c r="D6724" s="8" t="s">
        <v>5553</v>
      </c>
      <c r="E6724" s="19">
        <v>45393</v>
      </c>
      <c r="F6724" s="15"/>
      <c r="G6724" s="8"/>
    </row>
    <row r="6725" spans="1:7" ht="15.75" customHeight="1" x14ac:dyDescent="0.2">
      <c r="A6725" s="8">
        <v>18450400</v>
      </c>
      <c r="B6725" s="8" t="s">
        <v>942</v>
      </c>
      <c r="C6725" s="8" t="s">
        <v>3025</v>
      </c>
      <c r="D6725" s="8" t="s">
        <v>5553</v>
      </c>
      <c r="E6725" s="19">
        <v>45393</v>
      </c>
      <c r="F6725" s="15"/>
      <c r="G6725" s="8"/>
    </row>
    <row r="6726" spans="1:7" ht="15.75" customHeight="1" x14ac:dyDescent="0.2">
      <c r="A6726" s="8">
        <v>28290152</v>
      </c>
      <c r="B6726" s="8" t="s">
        <v>20</v>
      </c>
      <c r="C6726" s="8" t="s">
        <v>1237</v>
      </c>
      <c r="D6726" s="8" t="s">
        <v>5553</v>
      </c>
      <c r="E6726" s="19">
        <v>45393</v>
      </c>
      <c r="F6726" s="15"/>
      <c r="G6726" s="8"/>
    </row>
    <row r="6727" spans="1:7" ht="15.75" customHeight="1" x14ac:dyDescent="0.2">
      <c r="A6727" s="8">
        <v>32412474</v>
      </c>
      <c r="B6727" s="8" t="s">
        <v>594</v>
      </c>
      <c r="C6727" s="8" t="s">
        <v>4532</v>
      </c>
      <c r="D6727" s="8" t="s">
        <v>5553</v>
      </c>
      <c r="E6727" s="19">
        <v>45393</v>
      </c>
      <c r="F6727" s="15"/>
      <c r="G6727" s="8"/>
    </row>
    <row r="6728" spans="1:7" ht="15.75" customHeight="1" x14ac:dyDescent="0.2">
      <c r="A6728" s="8">
        <v>26743740</v>
      </c>
      <c r="B6728" s="8" t="s">
        <v>594</v>
      </c>
      <c r="C6728" s="8" t="s">
        <v>595</v>
      </c>
      <c r="D6728" s="8" t="s">
        <v>5553</v>
      </c>
      <c r="E6728" s="19">
        <v>45393</v>
      </c>
      <c r="F6728" s="15"/>
      <c r="G6728" s="8"/>
    </row>
    <row r="6729" spans="1:7" ht="15.75" customHeight="1" x14ac:dyDescent="0.2">
      <c r="A6729" s="8">
        <v>33139281</v>
      </c>
      <c r="B6729" s="8" t="s">
        <v>509</v>
      </c>
      <c r="C6729" s="8" t="s">
        <v>4138</v>
      </c>
      <c r="D6729" s="8" t="s">
        <v>5553</v>
      </c>
      <c r="E6729" s="19">
        <v>45393</v>
      </c>
      <c r="F6729" s="15"/>
      <c r="G6729" s="8"/>
    </row>
    <row r="6730" spans="1:7" ht="15.75" customHeight="1" x14ac:dyDescent="0.2">
      <c r="A6730" s="8">
        <v>31040181</v>
      </c>
      <c r="B6730" s="8" t="s">
        <v>835</v>
      </c>
      <c r="C6730" s="8" t="s">
        <v>7186</v>
      </c>
      <c r="D6730" s="8" t="s">
        <v>5553</v>
      </c>
      <c r="E6730" s="19">
        <v>45393</v>
      </c>
      <c r="F6730" s="15"/>
      <c r="G6730" s="8"/>
    </row>
    <row r="6731" spans="1:7" ht="15.75" customHeight="1" x14ac:dyDescent="0.2">
      <c r="A6731" s="8">
        <v>31127682</v>
      </c>
      <c r="B6731" s="8" t="s">
        <v>7341</v>
      </c>
      <c r="C6731" s="8" t="s">
        <v>1784</v>
      </c>
      <c r="D6731" s="8" t="s">
        <v>5553</v>
      </c>
      <c r="E6731" s="19">
        <v>45393</v>
      </c>
      <c r="F6731" s="15"/>
      <c r="G6731" s="8"/>
    </row>
    <row r="6732" spans="1:7" ht="15.75" customHeight="1" x14ac:dyDescent="0.2">
      <c r="A6732" s="8">
        <v>37423986</v>
      </c>
      <c r="B6732" s="8" t="s">
        <v>7342</v>
      </c>
      <c r="C6732" s="8" t="s">
        <v>1410</v>
      </c>
      <c r="D6732" s="8" t="s">
        <v>5553</v>
      </c>
      <c r="E6732" s="19">
        <v>45393</v>
      </c>
      <c r="F6732" s="15"/>
      <c r="G6732" s="8"/>
    </row>
    <row r="6733" spans="1:7" ht="15.75" customHeight="1" x14ac:dyDescent="0.2">
      <c r="A6733" s="8">
        <v>36585539</v>
      </c>
      <c r="B6733" s="8" t="s">
        <v>7188</v>
      </c>
      <c r="C6733" s="8" t="s">
        <v>7189</v>
      </c>
      <c r="D6733" s="8" t="s">
        <v>5553</v>
      </c>
      <c r="E6733" s="19">
        <v>45393</v>
      </c>
      <c r="F6733" s="15"/>
      <c r="G6733" s="8"/>
    </row>
    <row r="6734" spans="1:7" ht="15.75" customHeight="1" x14ac:dyDescent="0.2">
      <c r="A6734" s="8">
        <v>20284201</v>
      </c>
      <c r="B6734" s="8" t="s">
        <v>1528</v>
      </c>
      <c r="C6734" s="8" t="s">
        <v>1529</v>
      </c>
      <c r="D6734" s="8" t="s">
        <v>5553</v>
      </c>
      <c r="E6734" s="19">
        <v>45393</v>
      </c>
      <c r="F6734" s="15"/>
      <c r="G6734" s="8"/>
    </row>
    <row r="6735" spans="1:7" ht="15.75" customHeight="1" x14ac:dyDescent="0.2">
      <c r="A6735" s="8">
        <v>44028228</v>
      </c>
      <c r="B6735" s="8" t="s">
        <v>4139</v>
      </c>
      <c r="C6735" s="8" t="s">
        <v>7198</v>
      </c>
      <c r="D6735" s="8" t="s">
        <v>5553</v>
      </c>
      <c r="E6735" s="19">
        <v>45393</v>
      </c>
      <c r="F6735" s="15"/>
      <c r="G6735" s="8"/>
    </row>
    <row r="6736" spans="1:7" ht="15.75" customHeight="1" x14ac:dyDescent="0.2">
      <c r="A6736" s="8">
        <v>22806056</v>
      </c>
      <c r="B6736" s="8" t="s">
        <v>333</v>
      </c>
      <c r="C6736" s="8" t="s">
        <v>286</v>
      </c>
      <c r="D6736" s="8" t="s">
        <v>5553</v>
      </c>
      <c r="E6736" s="19">
        <v>45393</v>
      </c>
      <c r="F6736" s="15"/>
      <c r="G6736" s="8"/>
    </row>
    <row r="6737" spans="1:7" ht="15.75" customHeight="1" x14ac:dyDescent="0.2">
      <c r="A6737" s="8">
        <v>33374199</v>
      </c>
      <c r="B6737" s="8" t="s">
        <v>342</v>
      </c>
      <c r="C6737" s="8" t="s">
        <v>5976</v>
      </c>
      <c r="D6737" s="8" t="s">
        <v>5553</v>
      </c>
      <c r="E6737" s="19">
        <v>45393</v>
      </c>
      <c r="F6737" s="15"/>
      <c r="G6737" s="8"/>
    </row>
    <row r="6738" spans="1:7" ht="15.75" customHeight="1" x14ac:dyDescent="0.2">
      <c r="A6738" s="8">
        <v>34719547</v>
      </c>
      <c r="B6738" s="8" t="s">
        <v>4293</v>
      </c>
      <c r="C6738" s="8" t="s">
        <v>7146</v>
      </c>
      <c r="D6738" s="8" t="s">
        <v>5553</v>
      </c>
      <c r="E6738" s="19">
        <v>45393</v>
      </c>
      <c r="F6738" s="15"/>
      <c r="G6738" s="8"/>
    </row>
    <row r="6739" spans="1:7" ht="15.75" customHeight="1" x14ac:dyDescent="0.2">
      <c r="A6739" s="8">
        <v>29081974</v>
      </c>
      <c r="B6739" s="8" t="s">
        <v>2463</v>
      </c>
      <c r="C6739" s="8" t="s">
        <v>4616</v>
      </c>
      <c r="D6739" s="8" t="s">
        <v>5553</v>
      </c>
      <c r="E6739" s="19">
        <v>45393</v>
      </c>
      <c r="F6739" s="15"/>
      <c r="G6739" s="8"/>
    </row>
    <row r="6740" spans="1:7" ht="15.75" customHeight="1" x14ac:dyDescent="0.2">
      <c r="A6740" s="8">
        <v>16617513</v>
      </c>
      <c r="B6740" s="8" t="s">
        <v>456</v>
      </c>
      <c r="C6740" s="8" t="s">
        <v>457</v>
      </c>
      <c r="D6740" s="8" t="s">
        <v>5553</v>
      </c>
      <c r="E6740" s="19">
        <v>45393</v>
      </c>
      <c r="F6740" s="15"/>
      <c r="G6740" s="8"/>
    </row>
    <row r="6741" spans="1:7" ht="15.75" customHeight="1" x14ac:dyDescent="0.2">
      <c r="A6741" s="8">
        <v>21823138</v>
      </c>
      <c r="B6741" s="8" t="s">
        <v>2403</v>
      </c>
      <c r="C6741" s="8" t="s">
        <v>5627</v>
      </c>
      <c r="D6741" s="8" t="s">
        <v>5553</v>
      </c>
      <c r="E6741" s="19">
        <v>45393</v>
      </c>
      <c r="F6741" s="15"/>
      <c r="G6741" s="8"/>
    </row>
    <row r="6742" spans="1:7" ht="15.75" customHeight="1" x14ac:dyDescent="0.2">
      <c r="A6742" s="8">
        <v>16425365</v>
      </c>
      <c r="B6742" s="8" t="s">
        <v>7349</v>
      </c>
      <c r="C6742" s="8" t="s">
        <v>7351</v>
      </c>
      <c r="D6742" s="8" t="s">
        <v>5553</v>
      </c>
      <c r="E6742" s="19">
        <v>45393</v>
      </c>
      <c r="F6742" s="15"/>
      <c r="G6742" s="8"/>
    </row>
    <row r="6743" spans="1:7" ht="15.75" customHeight="1" x14ac:dyDescent="0.2">
      <c r="A6743" s="8">
        <v>18019232</v>
      </c>
      <c r="B6743" s="8" t="s">
        <v>7352</v>
      </c>
      <c r="C6743" s="8" t="s">
        <v>7353</v>
      </c>
      <c r="D6743" s="8" t="s">
        <v>5553</v>
      </c>
      <c r="E6743" s="19">
        <v>45393</v>
      </c>
      <c r="F6743" s="15"/>
      <c r="G6743" s="8"/>
    </row>
    <row r="6744" spans="1:7" ht="15.75" customHeight="1" x14ac:dyDescent="0.2">
      <c r="A6744" s="8">
        <v>25923733</v>
      </c>
      <c r="B6744" s="8" t="s">
        <v>3640</v>
      </c>
      <c r="C6744" s="8" t="s">
        <v>4799</v>
      </c>
      <c r="D6744" s="8" t="s">
        <v>5553</v>
      </c>
      <c r="E6744" s="19">
        <v>45393</v>
      </c>
      <c r="F6744" s="15"/>
      <c r="G6744" s="8"/>
    </row>
    <row r="6745" spans="1:7" ht="15.75" customHeight="1" x14ac:dyDescent="0.2">
      <c r="A6745" s="8">
        <v>39674323</v>
      </c>
      <c r="B6745" s="8" t="s">
        <v>748</v>
      </c>
      <c r="C6745" s="8" t="s">
        <v>7355</v>
      </c>
      <c r="D6745" s="8" t="s">
        <v>5553</v>
      </c>
      <c r="E6745" s="19">
        <v>45393</v>
      </c>
      <c r="F6745" s="15"/>
      <c r="G6745" s="8"/>
    </row>
    <row r="6746" spans="1:7" ht="15.75" customHeight="1" x14ac:dyDescent="0.2">
      <c r="A6746" s="8">
        <v>25380707</v>
      </c>
      <c r="B6746" s="8" t="s">
        <v>6414</v>
      </c>
      <c r="C6746" s="8" t="s">
        <v>6415</v>
      </c>
      <c r="D6746" s="8" t="s">
        <v>5553</v>
      </c>
      <c r="E6746" s="19">
        <v>45393</v>
      </c>
      <c r="F6746" s="15"/>
      <c r="G6746" s="8"/>
    </row>
    <row r="6747" spans="1:7" ht="15.75" customHeight="1" x14ac:dyDescent="0.2">
      <c r="A6747" s="8">
        <v>20519328</v>
      </c>
      <c r="B6747" s="8" t="s">
        <v>2688</v>
      </c>
      <c r="C6747" s="8" t="s">
        <v>5215</v>
      </c>
      <c r="D6747" s="8" t="s">
        <v>5553</v>
      </c>
      <c r="E6747" s="19">
        <v>45393</v>
      </c>
      <c r="F6747" s="15"/>
      <c r="G6747" s="8"/>
    </row>
    <row r="6748" spans="1:7" ht="15.75" customHeight="1" x14ac:dyDescent="0.2">
      <c r="A6748" s="8">
        <v>40902403</v>
      </c>
      <c r="B6748" s="8" t="s">
        <v>656</v>
      </c>
      <c r="C6748" s="8" t="s">
        <v>557</v>
      </c>
      <c r="D6748" s="8" t="s">
        <v>5553</v>
      </c>
      <c r="E6748" s="19">
        <v>45393</v>
      </c>
      <c r="F6748" s="15"/>
      <c r="G6748" s="8"/>
    </row>
    <row r="6749" spans="1:7" ht="15.75" customHeight="1" x14ac:dyDescent="0.2">
      <c r="A6749" s="8">
        <v>23020149</v>
      </c>
      <c r="B6749" s="8" t="s">
        <v>656</v>
      </c>
      <c r="C6749" s="8" t="s">
        <v>2360</v>
      </c>
      <c r="D6749" s="8" t="s">
        <v>5553</v>
      </c>
      <c r="E6749" s="19">
        <v>45393</v>
      </c>
      <c r="F6749" s="15"/>
      <c r="G6749" s="8"/>
    </row>
    <row r="6750" spans="1:7" ht="15.75" customHeight="1" x14ac:dyDescent="0.2">
      <c r="A6750" s="8">
        <v>25734593</v>
      </c>
      <c r="B6750" s="8" t="s">
        <v>667</v>
      </c>
      <c r="C6750" s="8" t="s">
        <v>668</v>
      </c>
      <c r="D6750" s="8" t="s">
        <v>5553</v>
      </c>
      <c r="E6750" s="19">
        <v>45393</v>
      </c>
      <c r="F6750" s="15"/>
      <c r="G6750" s="8"/>
    </row>
    <row r="6751" spans="1:7" ht="15.75" customHeight="1" x14ac:dyDescent="0.2">
      <c r="A6751" s="8">
        <v>34133332</v>
      </c>
      <c r="B6751" s="8" t="s">
        <v>6842</v>
      </c>
      <c r="C6751" s="8" t="s">
        <v>1062</v>
      </c>
      <c r="D6751" s="8" t="s">
        <v>5553</v>
      </c>
      <c r="E6751" s="19">
        <v>45393</v>
      </c>
      <c r="F6751" s="15"/>
      <c r="G6751" s="8"/>
    </row>
    <row r="6752" spans="1:7" ht="15.75" customHeight="1" x14ac:dyDescent="0.2">
      <c r="A6752" s="8">
        <v>22336942</v>
      </c>
      <c r="B6752" s="8" t="s">
        <v>5528</v>
      </c>
      <c r="C6752" s="8" t="s">
        <v>2291</v>
      </c>
      <c r="D6752" s="8" t="s">
        <v>5553</v>
      </c>
      <c r="E6752" s="19">
        <v>45393</v>
      </c>
      <c r="F6752" s="15"/>
      <c r="G6752" s="8"/>
    </row>
    <row r="6753" spans="1:7" ht="15.75" customHeight="1" x14ac:dyDescent="0.2">
      <c r="A6753" s="8">
        <v>24059021</v>
      </c>
      <c r="B6753" s="8" t="s">
        <v>5528</v>
      </c>
      <c r="C6753" s="8" t="s">
        <v>678</v>
      </c>
      <c r="D6753" s="8" t="s">
        <v>5553</v>
      </c>
      <c r="E6753" s="19">
        <v>45393</v>
      </c>
      <c r="F6753" s="15"/>
      <c r="G6753" s="8"/>
    </row>
    <row r="6754" spans="1:7" ht="15.75" customHeight="1" x14ac:dyDescent="0.2">
      <c r="A6754" s="8">
        <v>33541638</v>
      </c>
      <c r="B6754" s="8" t="s">
        <v>7366</v>
      </c>
      <c r="C6754" s="8" t="s">
        <v>7367</v>
      </c>
      <c r="D6754" s="8" t="s">
        <v>5553</v>
      </c>
      <c r="E6754" s="19">
        <v>45393</v>
      </c>
      <c r="F6754" s="15"/>
      <c r="G6754" s="8"/>
    </row>
    <row r="6755" spans="1:7" ht="15.75" customHeight="1" x14ac:dyDescent="0.2">
      <c r="A6755" s="8">
        <v>33541638</v>
      </c>
      <c r="B6755" s="8" t="s">
        <v>429</v>
      </c>
      <c r="C6755" s="8" t="s">
        <v>432</v>
      </c>
      <c r="D6755" s="8" t="s">
        <v>5553</v>
      </c>
      <c r="E6755" s="19">
        <v>45393</v>
      </c>
      <c r="F6755" s="15"/>
      <c r="G6755" s="8"/>
    </row>
    <row r="6756" spans="1:7" ht="15.75" customHeight="1" x14ac:dyDescent="0.2">
      <c r="A6756" s="8">
        <v>20857513</v>
      </c>
      <c r="B6756" s="8" t="s">
        <v>785</v>
      </c>
      <c r="C6756" s="8" t="s">
        <v>786</v>
      </c>
      <c r="D6756" s="8" t="s">
        <v>11</v>
      </c>
      <c r="E6756" s="19">
        <v>45397</v>
      </c>
      <c r="F6756" s="15"/>
      <c r="G6756" s="8"/>
    </row>
    <row r="6757" spans="1:7" ht="15.75" customHeight="1" x14ac:dyDescent="0.2">
      <c r="A6757" s="8">
        <v>35807614</v>
      </c>
      <c r="B6757" s="8" t="s">
        <v>4472</v>
      </c>
      <c r="C6757" s="8" t="s">
        <v>3083</v>
      </c>
      <c r="D6757" s="8" t="s">
        <v>11</v>
      </c>
      <c r="E6757" s="19">
        <v>45397</v>
      </c>
      <c r="F6757" s="15"/>
      <c r="G6757" s="8"/>
    </row>
    <row r="6758" spans="1:7" ht="15.75" customHeight="1" x14ac:dyDescent="0.2">
      <c r="A6758" s="8">
        <v>26982291</v>
      </c>
      <c r="B6758" s="8" t="s">
        <v>524</v>
      </c>
      <c r="C6758" s="8" t="s">
        <v>347</v>
      </c>
      <c r="D6758" s="8" t="s">
        <v>11</v>
      </c>
      <c r="E6758" s="19">
        <v>45397</v>
      </c>
      <c r="F6758" s="15"/>
      <c r="G6758" s="8"/>
    </row>
    <row r="6759" spans="1:7" ht="15.75" customHeight="1" x14ac:dyDescent="0.2">
      <c r="A6759" s="8">
        <v>21846191</v>
      </c>
      <c r="B6759" s="8" t="s">
        <v>6038</v>
      </c>
      <c r="C6759" s="8" t="s">
        <v>4404</v>
      </c>
      <c r="D6759" s="8" t="s">
        <v>11</v>
      </c>
      <c r="E6759" s="19">
        <v>45397</v>
      </c>
      <c r="F6759" s="15"/>
      <c r="G6759" s="8"/>
    </row>
    <row r="6760" spans="1:7" ht="15.75" customHeight="1" x14ac:dyDescent="0.2">
      <c r="A6760" s="8">
        <v>22946600</v>
      </c>
      <c r="B6760" s="8" t="s">
        <v>2506</v>
      </c>
      <c r="C6760" s="8" t="s">
        <v>6608</v>
      </c>
      <c r="D6760" s="8" t="s">
        <v>11</v>
      </c>
      <c r="E6760" s="19">
        <v>45397</v>
      </c>
      <c r="F6760" s="15"/>
      <c r="G6760" s="8"/>
    </row>
    <row r="6761" spans="1:7" ht="15.75" customHeight="1" x14ac:dyDescent="0.2">
      <c r="A6761" s="8">
        <v>32775448</v>
      </c>
      <c r="B6761" s="8" t="s">
        <v>2673</v>
      </c>
      <c r="C6761" s="8" t="s">
        <v>359</v>
      </c>
      <c r="D6761" s="8" t="s">
        <v>11</v>
      </c>
      <c r="E6761" s="19">
        <v>45397</v>
      </c>
      <c r="F6761" s="15"/>
      <c r="G6761" s="8"/>
    </row>
    <row r="6762" spans="1:7" ht="15.75" customHeight="1" x14ac:dyDescent="0.2">
      <c r="A6762" s="8">
        <v>23859111</v>
      </c>
      <c r="B6762" s="8" t="s">
        <v>342</v>
      </c>
      <c r="C6762" s="8" t="s">
        <v>7200</v>
      </c>
      <c r="D6762" s="8" t="s">
        <v>11</v>
      </c>
      <c r="E6762" s="19">
        <v>45397</v>
      </c>
      <c r="F6762" s="15"/>
      <c r="G6762" s="8"/>
    </row>
    <row r="6763" spans="1:7" ht="15.75" customHeight="1" x14ac:dyDescent="0.2">
      <c r="A6763" s="8">
        <v>37097191</v>
      </c>
      <c r="B6763" s="8" t="s">
        <v>7219</v>
      </c>
      <c r="C6763" s="8" t="s">
        <v>7220</v>
      </c>
      <c r="D6763" s="8" t="s">
        <v>11</v>
      </c>
      <c r="E6763" s="19">
        <v>45397</v>
      </c>
      <c r="F6763" s="15"/>
      <c r="G6763" s="8"/>
    </row>
    <row r="6764" spans="1:7" ht="15.75" customHeight="1" x14ac:dyDescent="0.2">
      <c r="A6764" s="8">
        <v>43163028</v>
      </c>
      <c r="B6764" s="8" t="s">
        <v>4344</v>
      </c>
      <c r="C6764" s="8" t="s">
        <v>6547</v>
      </c>
      <c r="D6764" s="8" t="s">
        <v>11</v>
      </c>
      <c r="E6764" s="19">
        <v>45397</v>
      </c>
      <c r="F6764" s="15"/>
      <c r="G6764" s="8"/>
    </row>
    <row r="6765" spans="1:7" ht="15.75" customHeight="1" x14ac:dyDescent="0.2">
      <c r="A6765" s="8">
        <v>27206952</v>
      </c>
      <c r="B6765" s="8" t="s">
        <v>452</v>
      </c>
      <c r="C6765" s="8" t="s">
        <v>6919</v>
      </c>
      <c r="D6765" s="8" t="s">
        <v>11</v>
      </c>
      <c r="E6765" s="19">
        <v>45397</v>
      </c>
      <c r="F6765" s="15"/>
      <c r="G6765" s="8"/>
    </row>
    <row r="6766" spans="1:7" ht="15.75" customHeight="1" x14ac:dyDescent="0.2">
      <c r="A6766" s="8">
        <v>35517532</v>
      </c>
      <c r="B6766" s="8" t="s">
        <v>7374</v>
      </c>
      <c r="C6766" s="8" t="s">
        <v>7376</v>
      </c>
      <c r="D6766" s="8" t="s">
        <v>11</v>
      </c>
      <c r="E6766" s="19">
        <v>45397</v>
      </c>
      <c r="F6766" s="15"/>
      <c r="G6766" s="8"/>
    </row>
    <row r="6767" spans="1:7" ht="15.75" customHeight="1" x14ac:dyDescent="0.2">
      <c r="A6767" s="8">
        <v>33979847</v>
      </c>
      <c r="B6767" s="8" t="s">
        <v>7378</v>
      </c>
      <c r="C6767" s="8" t="s">
        <v>7380</v>
      </c>
      <c r="D6767" s="8" t="s">
        <v>11</v>
      </c>
      <c r="E6767" s="19">
        <v>45397</v>
      </c>
      <c r="F6767" s="15"/>
      <c r="G6767" s="8"/>
    </row>
    <row r="6768" spans="1:7" ht="15.75" customHeight="1" x14ac:dyDescent="0.2">
      <c r="A6768" s="8">
        <v>27945655</v>
      </c>
      <c r="B6768" s="8" t="s">
        <v>214</v>
      </c>
      <c r="C6768" s="8" t="s">
        <v>1639</v>
      </c>
      <c r="D6768" s="8" t="s">
        <v>7383</v>
      </c>
      <c r="E6768" s="19">
        <v>45398</v>
      </c>
      <c r="F6768" s="15"/>
      <c r="G6768" s="8"/>
    </row>
    <row r="6769" spans="1:7" ht="15.75" customHeight="1" x14ac:dyDescent="0.2">
      <c r="A6769" s="8">
        <v>38216469</v>
      </c>
      <c r="B6769" s="8" t="s">
        <v>471</v>
      </c>
      <c r="C6769" s="8" t="s">
        <v>2482</v>
      </c>
      <c r="D6769" s="8" t="s">
        <v>7383</v>
      </c>
      <c r="E6769" s="19">
        <v>45398</v>
      </c>
      <c r="F6769" s="15"/>
      <c r="G6769" s="8"/>
    </row>
    <row r="6770" spans="1:7" ht="15.75" customHeight="1" x14ac:dyDescent="0.2">
      <c r="A6770" s="8">
        <v>40216265</v>
      </c>
      <c r="B6770" s="8" t="s">
        <v>906</v>
      </c>
      <c r="C6770" s="8" t="s">
        <v>1515</v>
      </c>
      <c r="D6770" s="8" t="s">
        <v>7383</v>
      </c>
      <c r="E6770" s="19">
        <v>45398</v>
      </c>
      <c r="F6770" s="15"/>
      <c r="G6770" s="8"/>
    </row>
    <row r="6771" spans="1:7" ht="15.75" customHeight="1" x14ac:dyDescent="0.2">
      <c r="A6771" s="8">
        <v>32201492</v>
      </c>
      <c r="B6771" s="8" t="s">
        <v>480</v>
      </c>
      <c r="C6771" s="8" t="s">
        <v>481</v>
      </c>
      <c r="D6771" s="8" t="s">
        <v>7383</v>
      </c>
      <c r="E6771" s="19">
        <v>45398</v>
      </c>
      <c r="F6771" s="15"/>
      <c r="G6771" s="8"/>
    </row>
    <row r="6772" spans="1:7" ht="15.75" customHeight="1" x14ac:dyDescent="0.2">
      <c r="A6772" s="8">
        <v>37456182</v>
      </c>
      <c r="B6772" s="8" t="s">
        <v>480</v>
      </c>
      <c r="C6772" s="8" t="s">
        <v>3597</v>
      </c>
      <c r="D6772" s="8" t="s">
        <v>7383</v>
      </c>
      <c r="E6772" s="19">
        <v>45398</v>
      </c>
      <c r="F6772" s="15"/>
      <c r="G6772" s="8"/>
    </row>
    <row r="6773" spans="1:7" ht="15.75" customHeight="1" x14ac:dyDescent="0.2">
      <c r="A6773" s="8">
        <v>38741603</v>
      </c>
      <c r="B6773" s="8" t="s">
        <v>1206</v>
      </c>
      <c r="C6773" s="8" t="s">
        <v>4046</v>
      </c>
      <c r="D6773" s="8" t="s">
        <v>7383</v>
      </c>
      <c r="E6773" s="19">
        <v>45398</v>
      </c>
      <c r="F6773" s="15"/>
      <c r="G6773" s="8"/>
    </row>
    <row r="6774" spans="1:7" ht="15.75" customHeight="1" x14ac:dyDescent="0.2">
      <c r="A6774" s="8">
        <v>22613410</v>
      </c>
      <c r="B6774" s="8" t="s">
        <v>811</v>
      </c>
      <c r="C6774" s="8" t="s">
        <v>4384</v>
      </c>
      <c r="D6774" s="8" t="s">
        <v>7383</v>
      </c>
      <c r="E6774" s="19">
        <v>45398</v>
      </c>
      <c r="F6774" s="15"/>
      <c r="G6774" s="8"/>
    </row>
    <row r="6775" spans="1:7" ht="15.75" customHeight="1" x14ac:dyDescent="0.2">
      <c r="A6775" s="8">
        <v>38490152</v>
      </c>
      <c r="B6775" s="8" t="s">
        <v>819</v>
      </c>
      <c r="C6775" s="8" t="s">
        <v>7386</v>
      </c>
      <c r="D6775" s="8" t="s">
        <v>7383</v>
      </c>
      <c r="E6775" s="19">
        <v>45398</v>
      </c>
      <c r="F6775" s="15"/>
      <c r="G6775" s="8"/>
    </row>
    <row r="6776" spans="1:7" ht="15.75" customHeight="1" x14ac:dyDescent="0.2">
      <c r="A6776" s="8">
        <v>38490152</v>
      </c>
      <c r="B6776" s="8" t="s">
        <v>819</v>
      </c>
      <c r="C6776" s="8" t="s">
        <v>4946</v>
      </c>
      <c r="D6776" s="8" t="s">
        <v>7383</v>
      </c>
      <c r="E6776" s="19">
        <v>45398</v>
      </c>
      <c r="F6776" s="15"/>
      <c r="G6776" s="8"/>
    </row>
    <row r="6777" spans="1:7" ht="15.75" customHeight="1" x14ac:dyDescent="0.2">
      <c r="A6777" s="8">
        <v>29024358</v>
      </c>
      <c r="B6777" s="8" t="s">
        <v>1925</v>
      </c>
      <c r="C6777" s="8" t="s">
        <v>590</v>
      </c>
      <c r="D6777" s="8" t="s">
        <v>7383</v>
      </c>
      <c r="E6777" s="19">
        <v>45398</v>
      </c>
      <c r="F6777" s="15"/>
      <c r="G6777" s="8"/>
    </row>
    <row r="6778" spans="1:7" ht="15.75" customHeight="1" x14ac:dyDescent="0.2">
      <c r="A6778" s="8">
        <v>36838680</v>
      </c>
      <c r="B6778" s="8" t="s">
        <v>312</v>
      </c>
      <c r="C6778" s="8" t="s">
        <v>823</v>
      </c>
      <c r="D6778" s="8" t="s">
        <v>7383</v>
      </c>
      <c r="E6778" s="19">
        <v>45398</v>
      </c>
      <c r="F6778" s="15"/>
      <c r="G6778" s="8"/>
    </row>
    <row r="6779" spans="1:7" ht="15.75" customHeight="1" x14ac:dyDescent="0.2">
      <c r="A6779" s="8">
        <v>28221525</v>
      </c>
      <c r="B6779" s="8" t="s">
        <v>645</v>
      </c>
      <c r="C6779" s="8" t="s">
        <v>646</v>
      </c>
      <c r="D6779" s="8" t="s">
        <v>7383</v>
      </c>
      <c r="E6779" s="19">
        <v>45398</v>
      </c>
      <c r="F6779" s="15"/>
      <c r="G6779" s="8"/>
    </row>
    <row r="6780" spans="1:7" ht="15.75" customHeight="1" x14ac:dyDescent="0.2">
      <c r="A6780" s="8">
        <v>36838708</v>
      </c>
      <c r="B6780" s="8" t="s">
        <v>7053</v>
      </c>
      <c r="C6780" s="8" t="s">
        <v>5585</v>
      </c>
      <c r="D6780" s="8" t="s">
        <v>7383</v>
      </c>
      <c r="E6780" s="19">
        <v>45398</v>
      </c>
      <c r="F6780" s="15"/>
      <c r="G6780" s="8"/>
    </row>
    <row r="6781" spans="1:7" ht="15.75" customHeight="1" x14ac:dyDescent="0.2">
      <c r="A6781" s="8">
        <v>40902403</v>
      </c>
      <c r="B6781" s="8" t="s">
        <v>656</v>
      </c>
      <c r="C6781" s="8" t="s">
        <v>557</v>
      </c>
      <c r="D6781" s="8" t="s">
        <v>7383</v>
      </c>
      <c r="E6781" s="19">
        <v>45398</v>
      </c>
      <c r="F6781" s="15"/>
      <c r="G6781" s="8"/>
    </row>
    <row r="6782" spans="1:7" ht="15.75" customHeight="1" x14ac:dyDescent="0.2">
      <c r="A6782" s="8">
        <v>24069816</v>
      </c>
      <c r="B6782" s="8" t="s">
        <v>443</v>
      </c>
      <c r="C6782" s="8" t="s">
        <v>501</v>
      </c>
      <c r="D6782" s="8" t="s">
        <v>6530</v>
      </c>
      <c r="E6782" s="19">
        <v>45406</v>
      </c>
      <c r="F6782" s="15"/>
      <c r="G6782" s="8"/>
    </row>
    <row r="6783" spans="1:7" ht="15.75" customHeight="1" x14ac:dyDescent="0.2">
      <c r="A6783" s="8">
        <v>14661458</v>
      </c>
      <c r="B6783" s="8" t="s">
        <v>563</v>
      </c>
      <c r="C6783" s="8" t="s">
        <v>584</v>
      </c>
      <c r="D6783" s="8" t="s">
        <v>6530</v>
      </c>
      <c r="E6783" s="19">
        <v>45406</v>
      </c>
      <c r="F6783" s="7" t="s">
        <v>4823</v>
      </c>
      <c r="G6783" s="8"/>
    </row>
    <row r="6784" spans="1:7" ht="15.75" customHeight="1" x14ac:dyDescent="0.2">
      <c r="A6784" s="8">
        <v>23519455</v>
      </c>
      <c r="B6784" s="8" t="s">
        <v>1504</v>
      </c>
      <c r="C6784" s="8" t="s">
        <v>1506</v>
      </c>
      <c r="D6784" s="8" t="s">
        <v>6530</v>
      </c>
      <c r="E6784" s="19">
        <v>45406</v>
      </c>
      <c r="F6784" s="7" t="s">
        <v>4823</v>
      </c>
      <c r="G6784" s="8"/>
    </row>
    <row r="6785" spans="1:7" ht="15.75" customHeight="1" x14ac:dyDescent="0.2">
      <c r="A6785" s="8">
        <v>20433083</v>
      </c>
      <c r="B6785" s="8" t="s">
        <v>2571</v>
      </c>
      <c r="C6785" s="8" t="s">
        <v>2573</v>
      </c>
      <c r="D6785" s="8" t="s">
        <v>6530</v>
      </c>
      <c r="E6785" s="19">
        <v>45406</v>
      </c>
      <c r="F6785" s="7" t="s">
        <v>4823</v>
      </c>
      <c r="G6785" s="8"/>
    </row>
    <row r="6786" spans="1:7" ht="15.75" customHeight="1" x14ac:dyDescent="0.2">
      <c r="A6786" s="8">
        <v>40215806</v>
      </c>
      <c r="B6786" s="8" t="s">
        <v>7395</v>
      </c>
      <c r="C6786" s="8" t="s">
        <v>5716</v>
      </c>
      <c r="D6786" s="8" t="s">
        <v>6530</v>
      </c>
      <c r="E6786" s="19">
        <v>45406</v>
      </c>
      <c r="F6786" s="7" t="s">
        <v>4823</v>
      </c>
      <c r="G6786" s="8"/>
    </row>
    <row r="6787" spans="1:7" ht="15.75" customHeight="1" x14ac:dyDescent="0.2">
      <c r="A6787" s="8">
        <v>16859596</v>
      </c>
      <c r="B6787" s="8" t="s">
        <v>803</v>
      </c>
      <c r="C6787" s="8" t="s">
        <v>804</v>
      </c>
      <c r="D6787" s="8" t="s">
        <v>6530</v>
      </c>
      <c r="E6787" s="19">
        <v>45406</v>
      </c>
      <c r="F6787" s="7" t="s">
        <v>4823</v>
      </c>
      <c r="G6787" s="8"/>
    </row>
    <row r="6788" spans="1:7" ht="15.75" customHeight="1" x14ac:dyDescent="0.2">
      <c r="A6788" s="8">
        <v>20284816</v>
      </c>
      <c r="B6788" s="8" t="s">
        <v>3372</v>
      </c>
      <c r="C6788" s="8" t="s">
        <v>116</v>
      </c>
      <c r="D6788" s="8" t="s">
        <v>6530</v>
      </c>
      <c r="E6788" s="19">
        <v>45406</v>
      </c>
      <c r="F6788" s="7" t="s">
        <v>4823</v>
      </c>
      <c r="G6788" s="8"/>
    </row>
    <row r="6789" spans="1:7" ht="15.75" customHeight="1" x14ac:dyDescent="0.2">
      <c r="A6789" s="8">
        <v>38741603</v>
      </c>
      <c r="B6789" s="8" t="s">
        <v>1206</v>
      </c>
      <c r="C6789" s="8" t="s">
        <v>4046</v>
      </c>
      <c r="D6789" s="8" t="s">
        <v>6530</v>
      </c>
      <c r="E6789" s="19">
        <v>45406</v>
      </c>
      <c r="F6789" s="7" t="s">
        <v>4823</v>
      </c>
      <c r="G6789" s="8"/>
    </row>
    <row r="6790" spans="1:7" ht="15.75" customHeight="1" x14ac:dyDescent="0.2">
      <c r="A6790" s="8">
        <v>17990548</v>
      </c>
      <c r="B6790" s="8" t="s">
        <v>569</v>
      </c>
      <c r="C6790" s="8" t="s">
        <v>3920</v>
      </c>
      <c r="D6790" s="8" t="s">
        <v>6530</v>
      </c>
      <c r="E6790" s="19">
        <v>45406</v>
      </c>
      <c r="F6790" s="7" t="s">
        <v>4823</v>
      </c>
      <c r="G6790" s="8"/>
    </row>
    <row r="6791" spans="1:7" ht="15.75" customHeight="1" x14ac:dyDescent="0.2">
      <c r="A6791" s="8">
        <v>38490152</v>
      </c>
      <c r="B6791" s="8" t="s">
        <v>819</v>
      </c>
      <c r="C6791" s="8" t="s">
        <v>4946</v>
      </c>
      <c r="D6791" s="8" t="s">
        <v>6530</v>
      </c>
      <c r="E6791" s="19">
        <v>45406</v>
      </c>
      <c r="F6791" s="7" t="s">
        <v>4823</v>
      </c>
      <c r="G6791" s="8"/>
    </row>
    <row r="6792" spans="1:7" ht="15.75" customHeight="1" x14ac:dyDescent="0.2">
      <c r="A6792" s="8">
        <v>33163754</v>
      </c>
      <c r="B6792" s="8" t="s">
        <v>5245</v>
      </c>
      <c r="C6792" s="8" t="s">
        <v>5246</v>
      </c>
      <c r="D6792" s="8" t="s">
        <v>6530</v>
      </c>
      <c r="E6792" s="19">
        <v>45406</v>
      </c>
      <c r="F6792" s="7" t="s">
        <v>4823</v>
      </c>
      <c r="G6792" s="8"/>
    </row>
    <row r="6793" spans="1:7" ht="15.75" customHeight="1" x14ac:dyDescent="0.2">
      <c r="A6793" s="8">
        <v>34287573</v>
      </c>
      <c r="B6793" s="8" t="s">
        <v>47</v>
      </c>
      <c r="C6793" s="8" t="s">
        <v>158</v>
      </c>
      <c r="D6793" s="8" t="s">
        <v>6530</v>
      </c>
      <c r="E6793" s="19">
        <v>45406</v>
      </c>
      <c r="F6793" s="7" t="s">
        <v>4823</v>
      </c>
      <c r="G6793" s="8"/>
    </row>
    <row r="6794" spans="1:7" ht="15.75" customHeight="1" x14ac:dyDescent="0.2">
      <c r="A6794" s="8">
        <v>36583989</v>
      </c>
      <c r="B6794" s="8" t="s">
        <v>277</v>
      </c>
      <c r="C6794" s="8" t="s">
        <v>6279</v>
      </c>
      <c r="D6794" s="8" t="s">
        <v>6530</v>
      </c>
      <c r="E6794" s="19">
        <v>45406</v>
      </c>
      <c r="F6794" s="7" t="s">
        <v>4823</v>
      </c>
      <c r="G6794" s="8"/>
    </row>
    <row r="6795" spans="1:7" ht="15.75" customHeight="1" x14ac:dyDescent="0.2">
      <c r="A6795" s="8">
        <v>25542562</v>
      </c>
      <c r="B6795" s="8" t="s">
        <v>937</v>
      </c>
      <c r="C6795" s="8" t="s">
        <v>938</v>
      </c>
      <c r="D6795" s="8" t="s">
        <v>6530</v>
      </c>
      <c r="E6795" s="19">
        <v>45406</v>
      </c>
      <c r="F6795" s="7" t="s">
        <v>4823</v>
      </c>
      <c r="G6795" s="8"/>
    </row>
    <row r="6796" spans="1:7" ht="15.75" customHeight="1" x14ac:dyDescent="0.2">
      <c r="A6796" s="8">
        <v>26011505</v>
      </c>
      <c r="B6796" s="8" t="s">
        <v>937</v>
      </c>
      <c r="C6796" s="8" t="s">
        <v>6651</v>
      </c>
      <c r="D6796" s="8" t="s">
        <v>6530</v>
      </c>
      <c r="E6796" s="19">
        <v>45406</v>
      </c>
      <c r="F6796" s="7" t="s">
        <v>4823</v>
      </c>
      <c r="G6796" s="8"/>
    </row>
    <row r="6797" spans="1:7" ht="15.75" customHeight="1" x14ac:dyDescent="0.2">
      <c r="A6797" s="8">
        <v>37725849</v>
      </c>
      <c r="B6797" s="8" t="s">
        <v>2266</v>
      </c>
      <c r="C6797" s="8" t="s">
        <v>1420</v>
      </c>
      <c r="D6797" s="8" t="s">
        <v>6530</v>
      </c>
      <c r="E6797" s="19">
        <v>45406</v>
      </c>
      <c r="F6797" s="7" t="s">
        <v>4823</v>
      </c>
      <c r="G6797" s="8"/>
    </row>
    <row r="6798" spans="1:7" ht="15.75" customHeight="1" x14ac:dyDescent="0.2">
      <c r="A6798" s="8">
        <v>37097176</v>
      </c>
      <c r="B6798" s="8" t="s">
        <v>942</v>
      </c>
      <c r="C6798" s="8" t="s">
        <v>7404</v>
      </c>
      <c r="D6798" s="8" t="s">
        <v>6530</v>
      </c>
      <c r="E6798" s="19">
        <v>45406</v>
      </c>
      <c r="F6798" s="7" t="s">
        <v>4823</v>
      </c>
      <c r="G6798" s="8"/>
    </row>
    <row r="6799" spans="1:7" ht="15.75" customHeight="1" x14ac:dyDescent="0.2">
      <c r="A6799" s="8">
        <v>22665146</v>
      </c>
      <c r="B6799" s="8" t="s">
        <v>2763</v>
      </c>
      <c r="C6799" s="8" t="s">
        <v>7175</v>
      </c>
      <c r="D6799" s="8" t="s">
        <v>6530</v>
      </c>
      <c r="E6799" s="19">
        <v>45406</v>
      </c>
      <c r="F6799" s="7" t="s">
        <v>4823</v>
      </c>
      <c r="G6799" s="8"/>
    </row>
    <row r="6800" spans="1:7" ht="15.75" customHeight="1" x14ac:dyDescent="0.2">
      <c r="A6800" s="8">
        <v>26743740</v>
      </c>
      <c r="B6800" s="8" t="s">
        <v>594</v>
      </c>
      <c r="C6800" s="8" t="s">
        <v>595</v>
      </c>
      <c r="D6800" s="8" t="s">
        <v>6530</v>
      </c>
      <c r="E6800" s="19">
        <v>45406</v>
      </c>
      <c r="F6800" s="15"/>
      <c r="G6800" s="8"/>
    </row>
    <row r="6801" spans="1:7" ht="15.75" customHeight="1" x14ac:dyDescent="0.2">
      <c r="A6801" s="8">
        <v>33540499</v>
      </c>
      <c r="B6801" s="8" t="s">
        <v>594</v>
      </c>
      <c r="C6801" s="8" t="s">
        <v>6895</v>
      </c>
      <c r="D6801" s="8" t="s">
        <v>6530</v>
      </c>
      <c r="E6801" s="19">
        <v>45406</v>
      </c>
      <c r="F6801" s="15"/>
      <c r="G6801" s="8"/>
    </row>
    <row r="6802" spans="1:7" ht="15.75" customHeight="1" x14ac:dyDescent="0.2">
      <c r="A6802" s="8">
        <v>35811646</v>
      </c>
      <c r="B6802" s="8" t="s">
        <v>2165</v>
      </c>
      <c r="C6802" s="8" t="s">
        <v>7002</v>
      </c>
      <c r="D6802" s="8" t="s">
        <v>6530</v>
      </c>
      <c r="E6802" s="19">
        <v>45406</v>
      </c>
      <c r="F6802" s="15"/>
      <c r="G6802" s="8"/>
    </row>
    <row r="6803" spans="1:7" ht="15.75" customHeight="1" x14ac:dyDescent="0.2">
      <c r="A6803" s="8">
        <v>18889440</v>
      </c>
      <c r="B6803" s="8" t="s">
        <v>7413</v>
      </c>
      <c r="C6803" s="8" t="s">
        <v>7414</v>
      </c>
      <c r="D6803" s="8" t="s">
        <v>6530</v>
      </c>
      <c r="E6803" s="19">
        <v>45406</v>
      </c>
      <c r="F6803" s="15"/>
      <c r="G6803" s="8"/>
    </row>
    <row r="6804" spans="1:7" ht="15.75" customHeight="1" x14ac:dyDescent="0.2">
      <c r="A6804" s="8">
        <v>26029937</v>
      </c>
      <c r="B6804" s="8" t="s">
        <v>172</v>
      </c>
      <c r="C6804" s="8" t="s">
        <v>841</v>
      </c>
      <c r="D6804" s="8" t="s">
        <v>6530</v>
      </c>
      <c r="E6804" s="19">
        <v>45406</v>
      </c>
      <c r="F6804" s="15"/>
      <c r="G6804" s="8"/>
    </row>
    <row r="6805" spans="1:7" ht="15.75" customHeight="1" x14ac:dyDescent="0.2">
      <c r="A6805" s="8">
        <v>33050022</v>
      </c>
      <c r="B6805" s="8" t="s">
        <v>2203</v>
      </c>
      <c r="C6805" s="8" t="s">
        <v>6856</v>
      </c>
      <c r="D6805" s="8" t="s">
        <v>6530</v>
      </c>
      <c r="E6805" s="19">
        <v>45406</v>
      </c>
      <c r="F6805" s="15"/>
      <c r="G6805" s="8"/>
    </row>
    <row r="6806" spans="1:7" ht="15.75" customHeight="1" x14ac:dyDescent="0.2">
      <c r="A6806" s="8">
        <v>36838696</v>
      </c>
      <c r="B6806" s="8" t="s">
        <v>7322</v>
      </c>
      <c r="C6806" s="8" t="s">
        <v>107</v>
      </c>
      <c r="D6806" s="8" t="s">
        <v>6530</v>
      </c>
      <c r="E6806" s="19">
        <v>45406</v>
      </c>
      <c r="F6806" s="15"/>
      <c r="G6806" s="8"/>
    </row>
    <row r="6807" spans="1:7" ht="15.75" customHeight="1" x14ac:dyDescent="0.2">
      <c r="A6807" s="8">
        <v>16457626</v>
      </c>
      <c r="B6807" s="8" t="s">
        <v>2205</v>
      </c>
      <c r="C6807" s="8" t="s">
        <v>2206</v>
      </c>
      <c r="D6807" s="8" t="s">
        <v>6530</v>
      </c>
      <c r="E6807" s="19">
        <v>45406</v>
      </c>
      <c r="F6807" s="15"/>
      <c r="G6807" s="8"/>
    </row>
    <row r="6808" spans="1:7" ht="15.75" customHeight="1" x14ac:dyDescent="0.2">
      <c r="A6808" s="8">
        <v>20692036</v>
      </c>
      <c r="B6808" s="8" t="s">
        <v>4671</v>
      </c>
      <c r="C6808" s="8" t="s">
        <v>4672</v>
      </c>
      <c r="D6808" s="8" t="s">
        <v>6530</v>
      </c>
      <c r="E6808" s="19">
        <v>45406</v>
      </c>
      <c r="F6808" s="15"/>
      <c r="G6808" s="8"/>
    </row>
    <row r="6809" spans="1:7" ht="15.75" customHeight="1" x14ac:dyDescent="0.2">
      <c r="A6809" s="8">
        <v>26137675</v>
      </c>
      <c r="B6809" s="8" t="s">
        <v>31</v>
      </c>
      <c r="C6809" s="8" t="s">
        <v>6491</v>
      </c>
      <c r="D6809" s="8" t="s">
        <v>6530</v>
      </c>
      <c r="E6809" s="19">
        <v>45406</v>
      </c>
      <c r="F6809" s="15"/>
      <c r="G6809" s="8"/>
    </row>
    <row r="6810" spans="1:7" ht="15.75" customHeight="1" x14ac:dyDescent="0.2">
      <c r="A6810" s="8">
        <v>24621570</v>
      </c>
      <c r="B6810" s="8" t="s">
        <v>620</v>
      </c>
      <c r="C6810" s="8" t="s">
        <v>7419</v>
      </c>
      <c r="D6810" s="8" t="s">
        <v>6530</v>
      </c>
      <c r="E6810" s="19">
        <v>45406</v>
      </c>
      <c r="F6810" s="15"/>
      <c r="G6810" s="8"/>
    </row>
    <row r="6811" spans="1:7" ht="15.75" customHeight="1" x14ac:dyDescent="0.2">
      <c r="A6811" s="8">
        <v>25255423</v>
      </c>
      <c r="B6811" s="8" t="s">
        <v>3089</v>
      </c>
      <c r="C6811" s="8" t="s">
        <v>6968</v>
      </c>
      <c r="D6811" s="8" t="s">
        <v>6530</v>
      </c>
      <c r="E6811" s="19">
        <v>45406</v>
      </c>
      <c r="F6811" s="15"/>
      <c r="G6811" s="8"/>
    </row>
    <row r="6812" spans="1:7" ht="15.75" customHeight="1" x14ac:dyDescent="0.2">
      <c r="A6812" s="8">
        <v>23387097</v>
      </c>
      <c r="B6812" s="8" t="s">
        <v>4686</v>
      </c>
      <c r="C6812" s="8" t="s">
        <v>21</v>
      </c>
      <c r="D6812" s="8" t="s">
        <v>6530</v>
      </c>
      <c r="E6812" s="19">
        <v>45406</v>
      </c>
      <c r="F6812" s="15"/>
      <c r="G6812" s="8"/>
    </row>
    <row r="6813" spans="1:7" ht="15.75" customHeight="1" x14ac:dyDescent="0.2">
      <c r="A6813" s="8">
        <v>18019232</v>
      </c>
      <c r="B6813" s="8" t="s">
        <v>7352</v>
      </c>
      <c r="C6813" s="8" t="s">
        <v>7353</v>
      </c>
      <c r="D6813" s="8" t="s">
        <v>6530</v>
      </c>
      <c r="E6813" s="19">
        <v>45406</v>
      </c>
      <c r="F6813" s="15"/>
      <c r="G6813" s="8"/>
    </row>
    <row r="6814" spans="1:7" ht="15.75" customHeight="1" x14ac:dyDescent="0.2">
      <c r="A6814" s="8">
        <v>36838708</v>
      </c>
      <c r="B6814" s="8" t="s">
        <v>7053</v>
      </c>
      <c r="C6814" s="8" t="s">
        <v>5585</v>
      </c>
      <c r="D6814" s="8" t="s">
        <v>6530</v>
      </c>
      <c r="E6814" s="19">
        <v>45406</v>
      </c>
      <c r="F6814" s="15"/>
      <c r="G6814" s="8"/>
    </row>
    <row r="6815" spans="1:7" ht="15.75" customHeight="1" x14ac:dyDescent="0.2">
      <c r="A6815" s="8">
        <v>40902403</v>
      </c>
      <c r="B6815" s="8" t="s">
        <v>656</v>
      </c>
      <c r="C6815" s="8" t="s">
        <v>557</v>
      </c>
      <c r="D6815" s="8" t="s">
        <v>6530</v>
      </c>
      <c r="E6815" s="19">
        <v>45406</v>
      </c>
      <c r="F6815" s="15"/>
      <c r="G6815" s="8"/>
    </row>
    <row r="6816" spans="1:7" ht="15.75" customHeight="1" x14ac:dyDescent="0.2">
      <c r="A6816" s="8">
        <v>27365353</v>
      </c>
      <c r="B6816" s="8" t="s">
        <v>6186</v>
      </c>
      <c r="C6816" s="8" t="s">
        <v>5906</v>
      </c>
      <c r="D6816" s="8" t="s">
        <v>6530</v>
      </c>
      <c r="E6816" s="19">
        <v>45406</v>
      </c>
      <c r="F6816" s="15"/>
      <c r="G6816" s="8"/>
    </row>
    <row r="6817" spans="1:7" ht="15.75" customHeight="1" x14ac:dyDescent="0.2">
      <c r="A6817" s="8">
        <v>22336942</v>
      </c>
      <c r="B6817" s="8" t="s">
        <v>5528</v>
      </c>
      <c r="C6817" s="8" t="s">
        <v>2291</v>
      </c>
      <c r="D6817" s="8" t="s">
        <v>6530</v>
      </c>
      <c r="E6817" s="19">
        <v>45406</v>
      </c>
      <c r="F6817" s="15"/>
      <c r="G6817" s="8"/>
    </row>
    <row r="6818" spans="1:7" ht="15.75" customHeight="1" x14ac:dyDescent="0.2">
      <c r="A6818" s="8">
        <v>36049481</v>
      </c>
      <c r="B6818" s="8" t="s">
        <v>275</v>
      </c>
      <c r="C6818" s="8" t="s">
        <v>290</v>
      </c>
      <c r="D6818" s="8" t="s">
        <v>7210</v>
      </c>
      <c r="E6818" s="19">
        <v>45428</v>
      </c>
      <c r="F6818" s="15"/>
      <c r="G6818" s="8"/>
    </row>
    <row r="6819" spans="1:7" ht="15.75" customHeight="1" x14ac:dyDescent="0.2">
      <c r="A6819" s="8">
        <v>25444260</v>
      </c>
      <c r="B6819" s="8" t="s">
        <v>275</v>
      </c>
      <c r="C6819" s="8" t="s">
        <v>293</v>
      </c>
      <c r="D6819" s="8" t="s">
        <v>7210</v>
      </c>
      <c r="E6819" s="19">
        <v>45428</v>
      </c>
      <c r="F6819" s="15"/>
      <c r="G6819" s="8"/>
    </row>
    <row r="6820" spans="1:7" ht="15.75" customHeight="1" x14ac:dyDescent="0.2">
      <c r="A6820" s="8">
        <v>27945655</v>
      </c>
      <c r="B6820" s="8" t="s">
        <v>214</v>
      </c>
      <c r="C6820" s="8" t="s">
        <v>1639</v>
      </c>
      <c r="D6820" s="8" t="s">
        <v>7210</v>
      </c>
      <c r="E6820" s="19">
        <v>45428</v>
      </c>
      <c r="F6820" s="15"/>
      <c r="G6820" s="8"/>
    </row>
    <row r="6821" spans="1:7" ht="15.75" customHeight="1" x14ac:dyDescent="0.2">
      <c r="A6821" s="8">
        <v>22331107</v>
      </c>
      <c r="B6821" s="8" t="s">
        <v>1761</v>
      </c>
      <c r="C6821" s="8" t="s">
        <v>1763</v>
      </c>
      <c r="D6821" s="8" t="s">
        <v>7210</v>
      </c>
      <c r="E6821" s="19">
        <v>45428</v>
      </c>
      <c r="F6821" s="15"/>
      <c r="G6821" s="8"/>
    </row>
    <row r="6822" spans="1:7" ht="15.75" customHeight="1" x14ac:dyDescent="0.2">
      <c r="A6822" s="8">
        <v>34132915</v>
      </c>
      <c r="B6822" s="8" t="s">
        <v>1761</v>
      </c>
      <c r="C6822" s="8" t="s">
        <v>1762</v>
      </c>
      <c r="D6822" s="8" t="s">
        <v>7210</v>
      </c>
      <c r="E6822" s="19">
        <v>45428</v>
      </c>
      <c r="F6822" s="15"/>
      <c r="G6822" s="8"/>
    </row>
    <row r="6823" spans="1:7" ht="15.75" customHeight="1" x14ac:dyDescent="0.2">
      <c r="A6823" s="8">
        <v>29997979</v>
      </c>
      <c r="B6823" s="8" t="s">
        <v>1846</v>
      </c>
      <c r="C6823" s="8" t="s">
        <v>562</v>
      </c>
      <c r="D6823" s="8" t="s">
        <v>7210</v>
      </c>
      <c r="E6823" s="19">
        <v>45428</v>
      </c>
      <c r="F6823" s="15"/>
      <c r="G6823" s="8"/>
    </row>
    <row r="6824" spans="1:7" ht="15.75" customHeight="1" x14ac:dyDescent="0.2">
      <c r="A6824" s="8">
        <v>36585692</v>
      </c>
      <c r="B6824" s="8" t="s">
        <v>1792</v>
      </c>
      <c r="C6824" s="8" t="s">
        <v>2224</v>
      </c>
      <c r="D6824" s="8" t="s">
        <v>7210</v>
      </c>
      <c r="E6824" s="19">
        <v>45428</v>
      </c>
      <c r="F6824" s="15"/>
      <c r="G6824" s="8"/>
    </row>
    <row r="6825" spans="1:7" ht="15.75" customHeight="1" x14ac:dyDescent="0.2">
      <c r="A6825" s="8">
        <v>34133413</v>
      </c>
      <c r="B6825" s="8" t="s">
        <v>2292</v>
      </c>
      <c r="C6825" s="8" t="s">
        <v>1513</v>
      </c>
      <c r="D6825" s="8" t="s">
        <v>7210</v>
      </c>
      <c r="E6825" s="19">
        <v>45428</v>
      </c>
      <c r="F6825" s="15"/>
      <c r="G6825" s="8"/>
    </row>
    <row r="6826" spans="1:7" ht="15.75" customHeight="1" x14ac:dyDescent="0.2">
      <c r="A6826" s="8">
        <v>16685009</v>
      </c>
      <c r="B6826" s="8" t="s">
        <v>73</v>
      </c>
      <c r="C6826" s="8" t="s">
        <v>75</v>
      </c>
      <c r="D6826" s="8" t="s">
        <v>7210</v>
      </c>
      <c r="E6826" s="19">
        <v>45428</v>
      </c>
      <c r="F6826" s="15"/>
      <c r="G6826" s="8"/>
    </row>
    <row r="6827" spans="1:7" ht="15.75" customHeight="1" x14ac:dyDescent="0.2">
      <c r="A6827" s="8">
        <v>31589261</v>
      </c>
      <c r="B6827" s="8" t="s">
        <v>1536</v>
      </c>
      <c r="C6827" s="8" t="s">
        <v>1537</v>
      </c>
      <c r="D6827" s="8" t="s">
        <v>7210</v>
      </c>
      <c r="E6827" s="19">
        <v>45428</v>
      </c>
      <c r="F6827" s="15"/>
      <c r="G6827" s="8"/>
    </row>
    <row r="6828" spans="1:7" ht="15.75" customHeight="1" x14ac:dyDescent="0.2">
      <c r="A6828" s="8">
        <v>29242462</v>
      </c>
      <c r="B6828" s="8" t="s">
        <v>1514</v>
      </c>
      <c r="C6828" s="8" t="s">
        <v>446</v>
      </c>
      <c r="D6828" s="8" t="s">
        <v>7210</v>
      </c>
      <c r="E6828" s="19">
        <v>45428</v>
      </c>
      <c r="F6828" s="15"/>
      <c r="G6828" s="8"/>
    </row>
    <row r="6829" spans="1:7" ht="15.75" customHeight="1" x14ac:dyDescent="0.2">
      <c r="A6829" s="8">
        <v>27945323</v>
      </c>
      <c r="B6829" s="8" t="s">
        <v>2936</v>
      </c>
      <c r="C6829" s="8" t="s">
        <v>3571</v>
      </c>
      <c r="D6829" s="8" t="s">
        <v>7210</v>
      </c>
      <c r="E6829" s="19">
        <v>45428</v>
      </c>
      <c r="F6829" s="7" t="s">
        <v>4823</v>
      </c>
      <c r="G6829" s="8"/>
    </row>
    <row r="6830" spans="1:7" ht="15.75" customHeight="1" x14ac:dyDescent="0.2">
      <c r="A6830" s="8">
        <v>25735983</v>
      </c>
      <c r="B6830" s="8" t="s">
        <v>3775</v>
      </c>
      <c r="C6830" s="8" t="s">
        <v>3777</v>
      </c>
      <c r="D6830" s="8" t="s">
        <v>7210</v>
      </c>
      <c r="E6830" s="19">
        <v>45428</v>
      </c>
      <c r="F6830" s="7" t="s">
        <v>4823</v>
      </c>
      <c r="G6830" s="8"/>
    </row>
    <row r="6831" spans="1:7" ht="15.75" customHeight="1" x14ac:dyDescent="0.2">
      <c r="A6831" s="8">
        <v>24745208</v>
      </c>
      <c r="B6831" s="8" t="s">
        <v>7425</v>
      </c>
      <c r="C6831" s="8" t="s">
        <v>7427</v>
      </c>
      <c r="D6831" s="8" t="s">
        <v>7210</v>
      </c>
      <c r="E6831" s="19">
        <v>45428</v>
      </c>
      <c r="F6831" s="7" t="s">
        <v>4823</v>
      </c>
      <c r="G6831" s="8"/>
    </row>
    <row r="6832" spans="1:7" ht="15.75" customHeight="1" x14ac:dyDescent="0.2">
      <c r="A6832" s="8">
        <v>24745208</v>
      </c>
      <c r="B6832" s="8" t="s">
        <v>366</v>
      </c>
      <c r="C6832" s="8" t="s">
        <v>4544</v>
      </c>
      <c r="D6832" s="8" t="s">
        <v>7210</v>
      </c>
      <c r="E6832" s="19">
        <v>45428</v>
      </c>
      <c r="F6832" s="15"/>
      <c r="G6832" s="8"/>
    </row>
    <row r="6833" spans="1:7" ht="15.75" customHeight="1" x14ac:dyDescent="0.2">
      <c r="A6833" s="8">
        <v>24802856</v>
      </c>
      <c r="B6833" s="8" t="s">
        <v>4137</v>
      </c>
      <c r="C6833" s="8" t="s">
        <v>4138</v>
      </c>
      <c r="D6833" s="8" t="s">
        <v>7210</v>
      </c>
      <c r="E6833" s="19">
        <v>45428</v>
      </c>
      <c r="F6833" s="7" t="s">
        <v>4823</v>
      </c>
      <c r="G6833" s="8"/>
    </row>
    <row r="6834" spans="1:7" ht="15.75" customHeight="1" x14ac:dyDescent="0.2">
      <c r="A6834" s="8">
        <v>32412167</v>
      </c>
      <c r="B6834" s="8" t="s">
        <v>1209</v>
      </c>
      <c r="C6834" s="8" t="s">
        <v>905</v>
      </c>
      <c r="D6834" s="8" t="s">
        <v>7210</v>
      </c>
      <c r="E6834" s="19">
        <v>45428</v>
      </c>
      <c r="F6834" s="7" t="s">
        <v>4823</v>
      </c>
      <c r="G6834" s="8"/>
    </row>
    <row r="6835" spans="1:7" ht="15.75" customHeight="1" x14ac:dyDescent="0.2">
      <c r="A6835" s="8">
        <v>41649835</v>
      </c>
      <c r="B6835" s="8" t="s">
        <v>811</v>
      </c>
      <c r="C6835" s="8" t="s">
        <v>4401</v>
      </c>
      <c r="D6835" s="8" t="s">
        <v>7210</v>
      </c>
      <c r="E6835" s="19">
        <v>45428</v>
      </c>
      <c r="F6835" s="7" t="s">
        <v>4823</v>
      </c>
      <c r="G6835" s="8"/>
    </row>
    <row r="6836" spans="1:7" ht="15.75" customHeight="1" x14ac:dyDescent="0.2">
      <c r="A6836" s="8">
        <v>31323020</v>
      </c>
      <c r="B6836" s="8" t="s">
        <v>1666</v>
      </c>
      <c r="C6836" s="8" t="s">
        <v>1667</v>
      </c>
      <c r="D6836" s="8" t="s">
        <v>7210</v>
      </c>
      <c r="E6836" s="19">
        <v>45428</v>
      </c>
      <c r="F6836" s="7" t="s">
        <v>4823</v>
      </c>
      <c r="G6836" s="8"/>
    </row>
    <row r="6837" spans="1:7" ht="15.75" customHeight="1" x14ac:dyDescent="0.2">
      <c r="A6837" s="8">
        <v>42206122</v>
      </c>
      <c r="B6837" s="8" t="s">
        <v>1211</v>
      </c>
      <c r="C6837" s="8" t="s">
        <v>4897</v>
      </c>
      <c r="D6837" s="8" t="s">
        <v>7210</v>
      </c>
      <c r="E6837" s="19">
        <v>45428</v>
      </c>
      <c r="F6837" s="7" t="s">
        <v>4823</v>
      </c>
      <c r="G6837" s="8"/>
    </row>
    <row r="6838" spans="1:7" ht="15.75" customHeight="1" x14ac:dyDescent="0.2">
      <c r="A6838" s="8">
        <v>33884227</v>
      </c>
      <c r="B6838" s="8" t="s">
        <v>4965</v>
      </c>
      <c r="C6838" s="8" t="s">
        <v>4967</v>
      </c>
      <c r="D6838" s="8" t="s">
        <v>7210</v>
      </c>
      <c r="E6838" s="19">
        <v>45428</v>
      </c>
      <c r="F6838" s="7" t="s">
        <v>4823</v>
      </c>
      <c r="G6838" s="8"/>
    </row>
    <row r="6839" spans="1:7" ht="15.75" customHeight="1" x14ac:dyDescent="0.2">
      <c r="A6839" s="8">
        <v>26982291</v>
      </c>
      <c r="B6839" s="8" t="s">
        <v>524</v>
      </c>
      <c r="C6839" s="8" t="s">
        <v>347</v>
      </c>
      <c r="D6839" s="8" t="s">
        <v>7210</v>
      </c>
      <c r="E6839" s="19">
        <v>45428</v>
      </c>
      <c r="F6839" s="15"/>
      <c r="G6839" s="8"/>
    </row>
    <row r="6840" spans="1:7" ht="15.75" customHeight="1" x14ac:dyDescent="0.2">
      <c r="A6840" s="8">
        <v>39138415</v>
      </c>
      <c r="B6840" s="8" t="s">
        <v>5284</v>
      </c>
      <c r="C6840" s="8" t="s">
        <v>3089</v>
      </c>
      <c r="D6840" s="8" t="s">
        <v>7210</v>
      </c>
      <c r="E6840" s="19">
        <v>45428</v>
      </c>
      <c r="F6840" s="7" t="s">
        <v>4823</v>
      </c>
      <c r="G6840" s="8"/>
    </row>
    <row r="6841" spans="1:7" ht="15.75" customHeight="1" x14ac:dyDescent="0.2">
      <c r="A6841" s="8">
        <v>25156424</v>
      </c>
      <c r="B6841" s="8" t="s">
        <v>5326</v>
      </c>
      <c r="C6841" s="8" t="s">
        <v>5327</v>
      </c>
      <c r="D6841" s="8" t="s">
        <v>7210</v>
      </c>
      <c r="E6841" s="19">
        <v>45428</v>
      </c>
      <c r="F6841" s="7" t="s">
        <v>4823</v>
      </c>
      <c r="G6841" s="8"/>
    </row>
    <row r="6842" spans="1:7" ht="15.75" customHeight="1" x14ac:dyDescent="0.2">
      <c r="A6842" s="8">
        <v>28884965</v>
      </c>
      <c r="B6842" s="8" t="s">
        <v>211</v>
      </c>
      <c r="C6842" s="8" t="s">
        <v>32</v>
      </c>
      <c r="D6842" s="8" t="s">
        <v>7210</v>
      </c>
      <c r="E6842" s="19">
        <v>45428</v>
      </c>
      <c r="F6842" s="15"/>
      <c r="G6842" s="8"/>
    </row>
    <row r="6843" spans="1:7" ht="15.75" customHeight="1" x14ac:dyDescent="0.2">
      <c r="A6843" s="8">
        <v>40782865</v>
      </c>
      <c r="B6843" s="8" t="s">
        <v>5689</v>
      </c>
      <c r="C6843" s="8" t="s">
        <v>562</v>
      </c>
      <c r="D6843" s="8" t="s">
        <v>7210</v>
      </c>
      <c r="E6843" s="19">
        <v>45428</v>
      </c>
      <c r="F6843" s="15"/>
      <c r="G6843" s="8"/>
    </row>
    <row r="6844" spans="1:7" ht="15.75" customHeight="1" x14ac:dyDescent="0.2">
      <c r="A6844" s="8">
        <v>41983435</v>
      </c>
      <c r="B6844" s="8" t="s">
        <v>5689</v>
      </c>
      <c r="C6844" s="8" t="s">
        <v>5690</v>
      </c>
      <c r="D6844" s="8" t="s">
        <v>7210</v>
      </c>
      <c r="E6844" s="19">
        <v>45428</v>
      </c>
      <c r="F6844" s="15"/>
      <c r="G6844" s="8"/>
    </row>
    <row r="6845" spans="1:7" ht="15.75" customHeight="1" x14ac:dyDescent="0.2">
      <c r="A6845" s="8">
        <v>35199870</v>
      </c>
      <c r="B6845" s="8" t="s">
        <v>2191</v>
      </c>
      <c r="C6845" s="8" t="s">
        <v>4403</v>
      </c>
      <c r="D6845" s="8" t="s">
        <v>7210</v>
      </c>
      <c r="E6845" s="19">
        <v>45428</v>
      </c>
      <c r="F6845" s="15"/>
      <c r="G6845" s="8"/>
    </row>
    <row r="6846" spans="1:7" ht="15.75" customHeight="1" x14ac:dyDescent="0.2">
      <c r="A6846" s="8">
        <v>30357705</v>
      </c>
      <c r="B6846" s="8" t="s">
        <v>1068</v>
      </c>
      <c r="C6846" s="8" t="s">
        <v>5833</v>
      </c>
      <c r="D6846" s="8" t="s">
        <v>7210</v>
      </c>
      <c r="E6846" s="19">
        <v>45428</v>
      </c>
      <c r="F6846" s="15"/>
      <c r="G6846" s="8"/>
    </row>
    <row r="6847" spans="1:7" ht="15.75" customHeight="1" x14ac:dyDescent="0.2">
      <c r="A6847" s="8"/>
      <c r="B6847" s="8" t="s">
        <v>7435</v>
      </c>
      <c r="C6847" s="8" t="s">
        <v>7436</v>
      </c>
      <c r="D6847" s="8" t="s">
        <v>7210</v>
      </c>
      <c r="E6847" s="19">
        <v>45428</v>
      </c>
      <c r="F6847" s="15"/>
      <c r="G6847" s="8"/>
    </row>
    <row r="6848" spans="1:7" ht="15.75" customHeight="1" x14ac:dyDescent="0.2">
      <c r="A6848" s="8">
        <v>30497540</v>
      </c>
      <c r="B6848" s="8" t="s">
        <v>435</v>
      </c>
      <c r="C6848" s="8" t="s">
        <v>1351</v>
      </c>
      <c r="D6848" s="8" t="s">
        <v>7210</v>
      </c>
      <c r="E6848" s="19">
        <v>45428</v>
      </c>
      <c r="F6848" s="15"/>
      <c r="G6848" s="8"/>
    </row>
    <row r="6849" spans="1:7" ht="15.75" customHeight="1" x14ac:dyDescent="0.2">
      <c r="A6849" s="8">
        <v>17614923</v>
      </c>
      <c r="B6849" s="8" t="s">
        <v>9</v>
      </c>
      <c r="C6849" s="8" t="s">
        <v>155</v>
      </c>
      <c r="D6849" s="8" t="s">
        <v>7210</v>
      </c>
      <c r="E6849" s="19">
        <v>45428</v>
      </c>
      <c r="F6849" s="15"/>
      <c r="G6849" s="8"/>
    </row>
    <row r="6850" spans="1:7" ht="15.75" customHeight="1" x14ac:dyDescent="0.2">
      <c r="A6850" s="8">
        <v>29060172</v>
      </c>
      <c r="B6850" s="8" t="s">
        <v>277</v>
      </c>
      <c r="C6850" s="8" t="s">
        <v>799</v>
      </c>
      <c r="D6850" s="8" t="s">
        <v>7210</v>
      </c>
      <c r="E6850" s="19">
        <v>45428</v>
      </c>
      <c r="F6850" s="15"/>
      <c r="G6850" s="8"/>
    </row>
    <row r="6851" spans="1:7" ht="15.75" customHeight="1" x14ac:dyDescent="0.2">
      <c r="A6851" s="8">
        <v>38023549</v>
      </c>
      <c r="B6851" s="8" t="s">
        <v>6572</v>
      </c>
      <c r="C6851" s="8" t="s">
        <v>4751</v>
      </c>
      <c r="D6851" s="8" t="s">
        <v>7210</v>
      </c>
      <c r="E6851" s="19">
        <v>45428</v>
      </c>
      <c r="F6851" s="15"/>
      <c r="G6851" s="8"/>
    </row>
    <row r="6852" spans="1:7" ht="15.75" customHeight="1" x14ac:dyDescent="0.2">
      <c r="A6852" s="8">
        <v>25542562</v>
      </c>
      <c r="B6852" s="8" t="s">
        <v>937</v>
      </c>
      <c r="C6852" s="8" t="s">
        <v>938</v>
      </c>
      <c r="D6852" s="8" t="s">
        <v>7210</v>
      </c>
      <c r="E6852" s="19">
        <v>45428</v>
      </c>
      <c r="F6852" s="15"/>
      <c r="G6852" s="8"/>
    </row>
    <row r="6853" spans="1:7" ht="15.75" customHeight="1" x14ac:dyDescent="0.2">
      <c r="A6853" s="8">
        <v>26743740</v>
      </c>
      <c r="B6853" s="8" t="s">
        <v>594</v>
      </c>
      <c r="C6853" s="8" t="s">
        <v>595</v>
      </c>
      <c r="D6853" s="8" t="s">
        <v>7210</v>
      </c>
      <c r="E6853" s="19">
        <v>45428</v>
      </c>
      <c r="F6853" s="15"/>
      <c r="G6853" s="8"/>
    </row>
    <row r="6854" spans="1:7" ht="15.75" customHeight="1" x14ac:dyDescent="0.2">
      <c r="A6854" s="8">
        <v>32412474</v>
      </c>
      <c r="B6854" s="8" t="s">
        <v>594</v>
      </c>
      <c r="C6854" s="8" t="s">
        <v>4532</v>
      </c>
      <c r="D6854" s="8" t="s">
        <v>7210</v>
      </c>
      <c r="E6854" s="19">
        <v>45428</v>
      </c>
      <c r="F6854" s="15"/>
      <c r="G6854" s="8"/>
    </row>
    <row r="6855" spans="1:7" ht="15.75" customHeight="1" x14ac:dyDescent="0.2">
      <c r="A6855" s="8">
        <v>39141963</v>
      </c>
      <c r="B6855" s="8" t="s">
        <v>7370</v>
      </c>
      <c r="C6855" s="8" t="s">
        <v>7371</v>
      </c>
      <c r="D6855" s="8" t="s">
        <v>7210</v>
      </c>
      <c r="E6855" s="19">
        <v>45428</v>
      </c>
      <c r="F6855" s="15"/>
      <c r="G6855" s="8"/>
    </row>
    <row r="6856" spans="1:7" ht="15.75" customHeight="1" x14ac:dyDescent="0.2">
      <c r="A6856" s="8">
        <v>28884614</v>
      </c>
      <c r="B6856" s="8" t="s">
        <v>1770</v>
      </c>
      <c r="C6856" s="8" t="s">
        <v>1771</v>
      </c>
      <c r="D6856" s="8" t="s">
        <v>7210</v>
      </c>
      <c r="E6856" s="19">
        <v>45428</v>
      </c>
      <c r="F6856" s="15"/>
      <c r="G6856" s="8"/>
    </row>
    <row r="6857" spans="1:7" ht="15.75" customHeight="1" x14ac:dyDescent="0.2">
      <c r="A6857" s="8">
        <v>26029937</v>
      </c>
      <c r="B6857" s="8" t="s">
        <v>172</v>
      </c>
      <c r="C6857" s="8" t="s">
        <v>841</v>
      </c>
      <c r="D6857" s="8" t="s">
        <v>7210</v>
      </c>
      <c r="E6857" s="19">
        <v>45428</v>
      </c>
      <c r="F6857" s="15"/>
      <c r="G6857" s="8"/>
    </row>
    <row r="6858" spans="1:7" ht="15.75" customHeight="1" x14ac:dyDescent="0.2">
      <c r="A6858" s="8">
        <v>34603476</v>
      </c>
      <c r="B6858" s="8" t="s">
        <v>7320</v>
      </c>
      <c r="C6858" s="8" t="s">
        <v>7321</v>
      </c>
      <c r="D6858" s="8" t="s">
        <v>7210</v>
      </c>
      <c r="E6858" s="19">
        <v>45428</v>
      </c>
      <c r="F6858" s="15"/>
      <c r="G6858" s="8"/>
    </row>
    <row r="6859" spans="1:7" ht="15.75" customHeight="1" x14ac:dyDescent="0.2">
      <c r="A6859" s="8">
        <v>33050022</v>
      </c>
      <c r="B6859" s="8" t="s">
        <v>2203</v>
      </c>
      <c r="C6859" s="8" t="s">
        <v>6856</v>
      </c>
      <c r="D6859" s="8" t="s">
        <v>7210</v>
      </c>
      <c r="E6859" s="19">
        <v>45428</v>
      </c>
      <c r="F6859" s="15"/>
      <c r="G6859" s="8"/>
    </row>
    <row r="6860" spans="1:7" ht="15.75" customHeight="1" x14ac:dyDescent="0.2">
      <c r="A6860" s="8">
        <v>36838696</v>
      </c>
      <c r="B6860" s="8" t="s">
        <v>7322</v>
      </c>
      <c r="C6860" s="8" t="s">
        <v>107</v>
      </c>
      <c r="D6860" s="8" t="s">
        <v>7210</v>
      </c>
      <c r="E6860" s="19">
        <v>45428</v>
      </c>
      <c r="F6860" s="15"/>
      <c r="G6860" s="8"/>
    </row>
    <row r="6861" spans="1:7" ht="15.75" customHeight="1" x14ac:dyDescent="0.2">
      <c r="A6861" s="8">
        <v>16457626</v>
      </c>
      <c r="B6861" s="8" t="s">
        <v>2205</v>
      </c>
      <c r="C6861" s="8" t="s">
        <v>2206</v>
      </c>
      <c r="D6861" s="8" t="s">
        <v>7210</v>
      </c>
      <c r="E6861" s="19">
        <v>45428</v>
      </c>
      <c r="F6861" s="15"/>
      <c r="G6861" s="8"/>
    </row>
    <row r="6862" spans="1:7" ht="15.75" customHeight="1" x14ac:dyDescent="0.2">
      <c r="A6862" s="8">
        <v>34953481</v>
      </c>
      <c r="B6862" s="8" t="s">
        <v>295</v>
      </c>
      <c r="C6862" s="8" t="s">
        <v>4469</v>
      </c>
      <c r="D6862" s="8" t="s">
        <v>7210</v>
      </c>
      <c r="E6862" s="19">
        <v>45428</v>
      </c>
      <c r="F6862" s="15"/>
      <c r="G6862" s="8"/>
    </row>
    <row r="6863" spans="1:7" ht="15.75" customHeight="1" x14ac:dyDescent="0.2">
      <c r="A6863" s="8">
        <v>21609438</v>
      </c>
      <c r="B6863" s="8" t="s">
        <v>295</v>
      </c>
      <c r="C6863" s="8" t="s">
        <v>3146</v>
      </c>
      <c r="D6863" s="8" t="s">
        <v>7210</v>
      </c>
      <c r="E6863" s="19">
        <v>45428</v>
      </c>
      <c r="F6863" s="15"/>
      <c r="G6863" s="8"/>
    </row>
    <row r="6864" spans="1:7" ht="15.75" customHeight="1" x14ac:dyDescent="0.2">
      <c r="A6864" s="8">
        <v>31809569</v>
      </c>
      <c r="B6864" s="8" t="s">
        <v>5164</v>
      </c>
      <c r="C6864" s="8" t="s">
        <v>5165</v>
      </c>
      <c r="D6864" s="8" t="s">
        <v>7210</v>
      </c>
      <c r="E6864" s="19">
        <v>45428</v>
      </c>
      <c r="F6864" s="15"/>
      <c r="G6864" s="8"/>
    </row>
    <row r="6865" spans="1:7" ht="15.75" customHeight="1" x14ac:dyDescent="0.2">
      <c r="A6865" s="8">
        <v>40529636</v>
      </c>
      <c r="B6865" s="8" t="s">
        <v>333</v>
      </c>
      <c r="C6865" s="8" t="s">
        <v>7450</v>
      </c>
      <c r="D6865" s="8" t="s">
        <v>7210</v>
      </c>
      <c r="E6865" s="19">
        <v>45428</v>
      </c>
      <c r="F6865" s="15"/>
      <c r="G6865" s="8"/>
    </row>
    <row r="6866" spans="1:7" ht="15.75" customHeight="1" x14ac:dyDescent="0.2">
      <c r="A6866" s="8">
        <v>34603835</v>
      </c>
      <c r="B6866" s="8" t="s">
        <v>305</v>
      </c>
      <c r="C6866" s="8" t="s">
        <v>7451</v>
      </c>
      <c r="D6866" s="8" t="s">
        <v>7210</v>
      </c>
      <c r="E6866" s="19">
        <v>45428</v>
      </c>
      <c r="F6866" s="15"/>
      <c r="G6866" s="8"/>
    </row>
    <row r="6867" spans="1:7" ht="15.75" customHeight="1" x14ac:dyDescent="0.2">
      <c r="A6867" s="8">
        <v>30597790</v>
      </c>
      <c r="B6867" s="8" t="s">
        <v>4680</v>
      </c>
      <c r="C6867" s="8" t="s">
        <v>4682</v>
      </c>
      <c r="D6867" s="8" t="s">
        <v>7210</v>
      </c>
      <c r="E6867" s="19">
        <v>45428</v>
      </c>
      <c r="F6867" s="15"/>
      <c r="G6867" s="8"/>
    </row>
    <row r="6868" spans="1:7" ht="15.75" customHeight="1" x14ac:dyDescent="0.2">
      <c r="A6868" s="8">
        <v>20498211</v>
      </c>
      <c r="B6868" s="8" t="s">
        <v>7452</v>
      </c>
      <c r="C6868" s="8" t="s">
        <v>7453</v>
      </c>
      <c r="D6868" s="8" t="s">
        <v>7210</v>
      </c>
      <c r="E6868" s="19">
        <v>45428</v>
      </c>
      <c r="F6868" s="15"/>
      <c r="G6868" s="8"/>
    </row>
    <row r="6869" spans="1:7" ht="15.75" customHeight="1" x14ac:dyDescent="0.2">
      <c r="A6869" s="8">
        <v>33973474</v>
      </c>
      <c r="B6869" s="8" t="s">
        <v>620</v>
      </c>
      <c r="C6869" s="8" t="s">
        <v>4469</v>
      </c>
      <c r="D6869" s="8" t="s">
        <v>7210</v>
      </c>
      <c r="E6869" s="19">
        <v>45428</v>
      </c>
      <c r="F6869" s="15"/>
      <c r="G6869" s="8"/>
    </row>
    <row r="6870" spans="1:7" ht="15.75" customHeight="1" x14ac:dyDescent="0.2">
      <c r="A6870" s="8">
        <v>25255423</v>
      </c>
      <c r="B6870" s="8" t="s">
        <v>3089</v>
      </c>
      <c r="C6870" s="8" t="s">
        <v>6968</v>
      </c>
      <c r="D6870" s="8" t="s">
        <v>7210</v>
      </c>
      <c r="E6870" s="19">
        <v>45428</v>
      </c>
      <c r="F6870" s="15"/>
      <c r="G6870" s="8"/>
    </row>
    <row r="6871" spans="1:7" ht="15.75" customHeight="1" x14ac:dyDescent="0.2">
      <c r="A6871" s="8">
        <v>27364252</v>
      </c>
      <c r="B6871" s="8" t="s">
        <v>118</v>
      </c>
      <c r="C6871" s="8" t="s">
        <v>898</v>
      </c>
      <c r="D6871" s="8" t="s">
        <v>7210</v>
      </c>
      <c r="E6871" s="19">
        <v>45428</v>
      </c>
      <c r="F6871" s="15"/>
      <c r="G6871" s="8"/>
    </row>
    <row r="6872" spans="1:7" ht="15.75" customHeight="1" x14ac:dyDescent="0.2">
      <c r="A6872" s="8">
        <v>23387097</v>
      </c>
      <c r="B6872" s="8" t="s">
        <v>4686</v>
      </c>
      <c r="C6872" s="8" t="s">
        <v>21</v>
      </c>
      <c r="D6872" s="8" t="s">
        <v>7210</v>
      </c>
      <c r="E6872" s="19">
        <v>45428</v>
      </c>
      <c r="F6872" s="15"/>
      <c r="G6872" s="8"/>
    </row>
    <row r="6873" spans="1:7" ht="15.75" customHeight="1" x14ac:dyDescent="0.2">
      <c r="A6873" s="8">
        <v>34208601</v>
      </c>
      <c r="B6873" s="8" t="s">
        <v>7454</v>
      </c>
      <c r="C6873" s="8" t="s">
        <v>7455</v>
      </c>
      <c r="D6873" s="8" t="s">
        <v>7210</v>
      </c>
      <c r="E6873" s="19">
        <v>45428</v>
      </c>
      <c r="F6873" s="15"/>
      <c r="G6873" s="8"/>
    </row>
    <row r="6874" spans="1:7" ht="15.75" customHeight="1" x14ac:dyDescent="0.2">
      <c r="A6874" s="8">
        <v>33977607</v>
      </c>
      <c r="B6874" s="8" t="s">
        <v>174</v>
      </c>
      <c r="C6874" s="8" t="s">
        <v>7456</v>
      </c>
      <c r="D6874" s="8" t="s">
        <v>7210</v>
      </c>
      <c r="E6874" s="19">
        <v>45428</v>
      </c>
      <c r="F6874" s="15"/>
      <c r="G6874" s="8"/>
    </row>
    <row r="6875" spans="1:7" ht="15.75" customHeight="1" x14ac:dyDescent="0.2">
      <c r="A6875" s="8">
        <v>26454194</v>
      </c>
      <c r="B6875" s="8" t="s">
        <v>316</v>
      </c>
      <c r="C6875" s="8" t="s">
        <v>7324</v>
      </c>
      <c r="D6875" s="8" t="s">
        <v>7210</v>
      </c>
      <c r="E6875" s="19">
        <v>45428</v>
      </c>
      <c r="F6875" s="15"/>
      <c r="G6875" s="8"/>
    </row>
    <row r="6876" spans="1:7" ht="15.75" customHeight="1" x14ac:dyDescent="0.2">
      <c r="A6876" s="8">
        <v>28221525</v>
      </c>
      <c r="B6876" s="8" t="s">
        <v>645</v>
      </c>
      <c r="C6876" s="8" t="s">
        <v>646</v>
      </c>
      <c r="D6876" s="8" t="s">
        <v>7210</v>
      </c>
      <c r="E6876" s="19">
        <v>45428</v>
      </c>
      <c r="F6876" s="15"/>
      <c r="G6876" s="8"/>
    </row>
    <row r="6877" spans="1:7" ht="15.75" customHeight="1" x14ac:dyDescent="0.2">
      <c r="A6877" s="8">
        <v>27365210</v>
      </c>
      <c r="B6877" s="8" t="s">
        <v>7457</v>
      </c>
      <c r="C6877" s="8" t="s">
        <v>972</v>
      </c>
      <c r="D6877" s="8" t="s">
        <v>7210</v>
      </c>
      <c r="E6877" s="19">
        <v>45428</v>
      </c>
      <c r="F6877" s="15"/>
      <c r="G6877" s="8"/>
    </row>
    <row r="6878" spans="1:7" ht="15.75" customHeight="1" x14ac:dyDescent="0.2">
      <c r="A6878" s="8">
        <v>34286655</v>
      </c>
      <c r="B6878" s="8" t="s">
        <v>3045</v>
      </c>
      <c r="C6878" s="8" t="s">
        <v>7207</v>
      </c>
      <c r="D6878" s="8" t="s">
        <v>7210</v>
      </c>
      <c r="E6878" s="19">
        <v>45428</v>
      </c>
      <c r="F6878" s="15"/>
      <c r="G6878" s="8"/>
    </row>
    <row r="6879" spans="1:7" ht="15.75" customHeight="1" x14ac:dyDescent="0.2">
      <c r="A6879" s="8">
        <v>35324294</v>
      </c>
      <c r="B6879" s="8" t="s">
        <v>7462</v>
      </c>
      <c r="C6879" s="8" t="s">
        <v>1838</v>
      </c>
      <c r="D6879" s="8" t="s">
        <v>7210</v>
      </c>
      <c r="E6879" s="19">
        <v>45428</v>
      </c>
      <c r="F6879" s="15"/>
      <c r="G6879" s="8"/>
    </row>
    <row r="6880" spans="1:7" ht="15.75" customHeight="1" x14ac:dyDescent="0.2">
      <c r="A6880" s="8">
        <v>26722184</v>
      </c>
      <c r="B6880" s="8" t="s">
        <v>4730</v>
      </c>
      <c r="C6880" s="8" t="s">
        <v>4731</v>
      </c>
      <c r="D6880" s="8" t="s">
        <v>7210</v>
      </c>
      <c r="E6880" s="19">
        <v>45428</v>
      </c>
      <c r="F6880" s="15"/>
      <c r="G6880" s="8"/>
    </row>
    <row r="6881" spans="1:7" ht="15.75" customHeight="1" x14ac:dyDescent="0.2">
      <c r="A6881" s="8">
        <v>31505906</v>
      </c>
      <c r="B6881" s="8" t="s">
        <v>6771</v>
      </c>
      <c r="C6881" s="8" t="s">
        <v>212</v>
      </c>
      <c r="D6881" s="8" t="s">
        <v>7210</v>
      </c>
      <c r="E6881" s="19">
        <v>45428</v>
      </c>
      <c r="F6881" s="15"/>
      <c r="G6881" s="8"/>
    </row>
    <row r="6882" spans="1:7" ht="15.75" customHeight="1" x14ac:dyDescent="0.2">
      <c r="A6882" s="8">
        <v>41950406</v>
      </c>
      <c r="B6882" s="8" t="s">
        <v>7463</v>
      </c>
      <c r="C6882" s="8" t="s">
        <v>7464</v>
      </c>
      <c r="D6882" s="8" t="s">
        <v>7210</v>
      </c>
      <c r="E6882" s="19">
        <v>45428</v>
      </c>
      <c r="F6882" s="15"/>
      <c r="G6882" s="8"/>
    </row>
    <row r="6883" spans="1:7" ht="15.75" customHeight="1" x14ac:dyDescent="0.2">
      <c r="A6883" s="8">
        <v>25114173</v>
      </c>
      <c r="B6883" s="8" t="s">
        <v>5631</v>
      </c>
      <c r="C6883" s="8" t="s">
        <v>123</v>
      </c>
      <c r="D6883" s="8" t="s">
        <v>7210</v>
      </c>
      <c r="E6883" s="19">
        <v>45428</v>
      </c>
      <c r="F6883" s="15"/>
      <c r="G6883" s="8"/>
    </row>
    <row r="6884" spans="1:7" ht="15.75" customHeight="1" x14ac:dyDescent="0.2">
      <c r="A6884" s="8">
        <v>14234802</v>
      </c>
      <c r="B6884" s="8" t="s">
        <v>322</v>
      </c>
      <c r="C6884" s="8" t="s">
        <v>323</v>
      </c>
      <c r="D6884" s="8" t="s">
        <v>7210</v>
      </c>
      <c r="E6884" s="19">
        <v>45428</v>
      </c>
      <c r="F6884" s="15"/>
      <c r="G6884" s="8"/>
    </row>
    <row r="6885" spans="1:7" ht="15.75" customHeight="1" x14ac:dyDescent="0.2">
      <c r="A6885" s="8">
        <v>34287966</v>
      </c>
      <c r="B6885" s="8" t="s">
        <v>7470</v>
      </c>
      <c r="C6885" s="8" t="s">
        <v>7472</v>
      </c>
      <c r="D6885" s="8" t="s">
        <v>7210</v>
      </c>
      <c r="E6885" s="19">
        <v>45428</v>
      </c>
      <c r="F6885" s="15"/>
      <c r="G6885" s="8"/>
    </row>
    <row r="6886" spans="1:7" ht="15.75" customHeight="1" x14ac:dyDescent="0.2">
      <c r="A6886" s="8"/>
      <c r="B6886" s="8" t="e">
        <v>#N/A</v>
      </c>
      <c r="C6886" s="8" t="e">
        <v>#N/A</v>
      </c>
      <c r="D6886" s="8" t="s">
        <v>7210</v>
      </c>
      <c r="E6886" s="19">
        <v>45428</v>
      </c>
      <c r="F6886" s="15"/>
      <c r="G6886" s="8"/>
    </row>
    <row r="6887" spans="1:7" ht="15.75" customHeight="1" x14ac:dyDescent="0.2">
      <c r="A6887" s="8">
        <v>32493293</v>
      </c>
      <c r="B6887" s="8" t="s">
        <v>1090</v>
      </c>
      <c r="C6887" s="8" t="s">
        <v>790</v>
      </c>
      <c r="D6887" s="8" t="s">
        <v>7210</v>
      </c>
      <c r="E6887" s="19">
        <v>45526</v>
      </c>
      <c r="F6887" s="15"/>
      <c r="G6887" s="8"/>
    </row>
    <row r="6888" spans="1:7" ht="15.75" customHeight="1" x14ac:dyDescent="0.2">
      <c r="A6888" s="8">
        <v>18661195</v>
      </c>
      <c r="B6888" s="8" t="s">
        <v>2466</v>
      </c>
      <c r="C6888" s="8" t="s">
        <v>2467</v>
      </c>
      <c r="D6888" s="8" t="s">
        <v>7210</v>
      </c>
      <c r="E6888" s="19">
        <v>45526</v>
      </c>
      <c r="F6888" s="15"/>
      <c r="G6888" s="8"/>
    </row>
    <row r="6889" spans="1:7" ht="15.75" customHeight="1" x14ac:dyDescent="0.2">
      <c r="A6889" s="8">
        <v>17947952</v>
      </c>
      <c r="B6889" s="8" t="s">
        <v>903</v>
      </c>
      <c r="C6889" s="8" t="s">
        <v>1652</v>
      </c>
      <c r="D6889" s="8" t="s">
        <v>7210</v>
      </c>
      <c r="E6889" s="19">
        <v>45526</v>
      </c>
      <c r="F6889" s="15"/>
      <c r="G6889" s="8"/>
    </row>
    <row r="6890" spans="1:7" ht="15.75" customHeight="1" x14ac:dyDescent="0.2">
      <c r="A6890" s="8">
        <v>23565593</v>
      </c>
      <c r="B6890" s="8" t="s">
        <v>1877</v>
      </c>
      <c r="C6890" s="8" t="s">
        <v>3259</v>
      </c>
      <c r="D6890" s="8" t="s">
        <v>7210</v>
      </c>
      <c r="E6890" s="19">
        <v>45526</v>
      </c>
      <c r="F6890" s="15"/>
      <c r="G6890" s="8"/>
    </row>
    <row r="6891" spans="1:7" ht="15.75" customHeight="1" x14ac:dyDescent="0.2">
      <c r="A6891" s="8">
        <v>29175472</v>
      </c>
      <c r="B6891" s="8" t="s">
        <v>3262</v>
      </c>
      <c r="C6891" s="8" t="s">
        <v>549</v>
      </c>
      <c r="D6891" s="8" t="s">
        <v>7210</v>
      </c>
      <c r="E6891" s="19">
        <v>45526</v>
      </c>
      <c r="F6891" s="15"/>
      <c r="G6891" s="8"/>
    </row>
    <row r="6892" spans="1:7" ht="15.75" customHeight="1" x14ac:dyDescent="0.2">
      <c r="A6892" s="8">
        <v>28883092</v>
      </c>
      <c r="B6892" s="8" t="s">
        <v>906</v>
      </c>
      <c r="C6892" s="8" t="s">
        <v>3289</v>
      </c>
      <c r="D6892" s="8" t="s">
        <v>7210</v>
      </c>
      <c r="E6892" s="19">
        <v>45526</v>
      </c>
      <c r="F6892" s="15"/>
      <c r="G6892" s="8"/>
    </row>
    <row r="6893" spans="1:7" ht="15.75" customHeight="1" x14ac:dyDescent="0.2">
      <c r="A6893" s="8">
        <v>21746943</v>
      </c>
      <c r="B6893" s="8" t="s">
        <v>202</v>
      </c>
      <c r="C6893" s="8" t="s">
        <v>4258</v>
      </c>
      <c r="D6893" s="8" t="s">
        <v>7210</v>
      </c>
      <c r="E6893" s="19">
        <v>45526</v>
      </c>
      <c r="F6893" s="15"/>
      <c r="G6893" s="8"/>
    </row>
    <row r="6894" spans="1:7" ht="15.75" customHeight="1" x14ac:dyDescent="0.2">
      <c r="A6894" s="8">
        <v>28721630</v>
      </c>
      <c r="B6894" s="8" t="s">
        <v>4714</v>
      </c>
      <c r="C6894" s="8" t="s">
        <v>4715</v>
      </c>
      <c r="D6894" s="8" t="s">
        <v>7210</v>
      </c>
      <c r="E6894" s="19">
        <v>45526</v>
      </c>
      <c r="F6894" s="15"/>
      <c r="G6894" s="8"/>
    </row>
    <row r="6895" spans="1:7" ht="15.75" customHeight="1" x14ac:dyDescent="0.2">
      <c r="A6895" s="8">
        <v>45124605</v>
      </c>
      <c r="B6895" s="8" t="s">
        <v>5991</v>
      </c>
      <c r="C6895" s="8" t="s">
        <v>421</v>
      </c>
      <c r="D6895" s="8" t="s">
        <v>7210</v>
      </c>
      <c r="E6895" s="19">
        <v>45526</v>
      </c>
      <c r="F6895" s="15"/>
      <c r="G6895" s="8"/>
    </row>
    <row r="6896" spans="1:7" ht="15.75" customHeight="1" x14ac:dyDescent="0.2">
      <c r="A6896" s="8">
        <v>14716849</v>
      </c>
      <c r="B6896" s="8" t="s">
        <v>4405</v>
      </c>
      <c r="C6896" s="8" t="s">
        <v>410</v>
      </c>
      <c r="D6896" s="8" t="s">
        <v>7210</v>
      </c>
      <c r="E6896" s="19">
        <v>45526</v>
      </c>
      <c r="F6896" s="15"/>
      <c r="G6896" s="8"/>
    </row>
    <row r="6897" spans="1:7" ht="15.75" customHeight="1" x14ac:dyDescent="0.2">
      <c r="A6897" s="8">
        <v>24338828</v>
      </c>
      <c r="B6897" s="8" t="s">
        <v>6413</v>
      </c>
      <c r="C6897" s="8" t="s">
        <v>583</v>
      </c>
      <c r="D6897" s="8" t="s">
        <v>7210</v>
      </c>
      <c r="E6897" s="19">
        <v>45526</v>
      </c>
      <c r="F6897" s="15"/>
      <c r="G6897" s="8"/>
    </row>
    <row r="6898" spans="1:7" ht="15.75" customHeight="1" x14ac:dyDescent="0.2">
      <c r="A6898" s="8">
        <v>27016186</v>
      </c>
      <c r="B6898" s="8" t="s">
        <v>15</v>
      </c>
      <c r="C6898" s="8" t="s">
        <v>6687</v>
      </c>
      <c r="D6898" s="8" t="s">
        <v>7210</v>
      </c>
      <c r="E6898" s="19">
        <v>45526</v>
      </c>
      <c r="F6898" s="15"/>
      <c r="G6898" s="8"/>
    </row>
    <row r="6899" spans="1:7" ht="15.75" customHeight="1" x14ac:dyDescent="0.2">
      <c r="A6899" s="8">
        <v>26446716</v>
      </c>
      <c r="B6899" s="8" t="s">
        <v>15</v>
      </c>
      <c r="C6899" s="8" t="s">
        <v>2348</v>
      </c>
      <c r="D6899" s="8" t="s">
        <v>7210</v>
      </c>
      <c r="E6899" s="19">
        <v>45526</v>
      </c>
      <c r="F6899" s="15"/>
      <c r="G6899" s="8"/>
    </row>
    <row r="6900" spans="1:7" ht="15.75" customHeight="1" x14ac:dyDescent="0.2">
      <c r="A6900" s="8">
        <v>38184153</v>
      </c>
      <c r="B6900" s="8" t="s">
        <v>2673</v>
      </c>
      <c r="C6900" s="8" t="s">
        <v>7059</v>
      </c>
      <c r="D6900" s="8" t="s">
        <v>7210</v>
      </c>
      <c r="E6900" s="19">
        <v>45526</v>
      </c>
      <c r="F6900" s="15"/>
      <c r="G6900" s="8"/>
    </row>
    <row r="6901" spans="1:7" ht="15.75" customHeight="1" x14ac:dyDescent="0.2">
      <c r="A6901" s="8">
        <v>24340614</v>
      </c>
      <c r="B6901" s="8" t="s">
        <v>1459</v>
      </c>
      <c r="C6901" s="8" t="s">
        <v>539</v>
      </c>
      <c r="D6901" s="8" t="s">
        <v>7210</v>
      </c>
      <c r="E6901" s="19">
        <v>45526</v>
      </c>
      <c r="F6901" s="15"/>
      <c r="G6901" s="8"/>
    </row>
    <row r="6902" spans="1:7" ht="15.75" customHeight="1" x14ac:dyDescent="0.2">
      <c r="A6902" s="8">
        <v>32927201</v>
      </c>
      <c r="B6902" s="8" t="s">
        <v>2401</v>
      </c>
      <c r="C6902" s="8" t="s">
        <v>7486</v>
      </c>
      <c r="D6902" s="8" t="s">
        <v>7210</v>
      </c>
      <c r="E6902" s="19">
        <v>45526</v>
      </c>
      <c r="F6902" s="15"/>
      <c r="G6902" s="8"/>
    </row>
    <row r="6903" spans="1:7" ht="15.75" customHeight="1" x14ac:dyDescent="0.2">
      <c r="A6903" s="8">
        <v>26137675</v>
      </c>
      <c r="B6903" s="8" t="s">
        <v>31</v>
      </c>
      <c r="C6903" s="8" t="s">
        <v>6491</v>
      </c>
      <c r="D6903" s="8" t="s">
        <v>7210</v>
      </c>
      <c r="E6903" s="19">
        <v>45526</v>
      </c>
      <c r="F6903" s="15"/>
      <c r="G6903" s="8"/>
    </row>
    <row r="6904" spans="1:7" ht="15.75" customHeight="1" x14ac:dyDescent="0.2">
      <c r="A6904" s="8">
        <v>27575369</v>
      </c>
      <c r="B6904" s="8" t="s">
        <v>7488</v>
      </c>
      <c r="C6904" s="8" t="s">
        <v>7489</v>
      </c>
      <c r="D6904" s="8" t="s">
        <v>7210</v>
      </c>
      <c r="E6904" s="19">
        <v>45526</v>
      </c>
      <c r="F6904" s="15"/>
      <c r="G6904" s="8"/>
    </row>
    <row r="6905" spans="1:7" ht="15.75" customHeight="1" x14ac:dyDescent="0.2">
      <c r="A6905" s="8">
        <v>34603835</v>
      </c>
      <c r="B6905" s="8" t="s">
        <v>305</v>
      </c>
      <c r="C6905" s="8" t="s">
        <v>7451</v>
      </c>
      <c r="D6905" s="8" t="s">
        <v>7210</v>
      </c>
      <c r="E6905" s="19">
        <v>45526</v>
      </c>
      <c r="F6905" s="15"/>
      <c r="G6905" s="8"/>
    </row>
    <row r="6906" spans="1:7" ht="15.75" customHeight="1" x14ac:dyDescent="0.2">
      <c r="A6906" s="8">
        <v>33756102</v>
      </c>
      <c r="B6906" s="8" t="s">
        <v>118</v>
      </c>
      <c r="C6906" s="8" t="s">
        <v>7493</v>
      </c>
      <c r="D6906" s="8" t="s">
        <v>7210</v>
      </c>
      <c r="E6906" s="19">
        <v>45526</v>
      </c>
      <c r="F6906" s="15"/>
      <c r="G6906" s="8"/>
    </row>
    <row r="6907" spans="1:7" ht="15.75" customHeight="1" x14ac:dyDescent="0.2">
      <c r="A6907" s="8">
        <v>39138225</v>
      </c>
      <c r="B6907" s="8" t="s">
        <v>7496</v>
      </c>
      <c r="C6907" s="8" t="s">
        <v>3163</v>
      </c>
      <c r="D6907" s="8" t="s">
        <v>7210</v>
      </c>
      <c r="E6907" s="19">
        <v>45526</v>
      </c>
      <c r="F6907" s="15"/>
      <c r="G6907" s="8"/>
    </row>
    <row r="6908" spans="1:7" ht="15.75" customHeight="1" x14ac:dyDescent="0.2">
      <c r="A6908" s="8">
        <v>26638050</v>
      </c>
      <c r="B6908" s="8" t="s">
        <v>4293</v>
      </c>
      <c r="C6908" s="8" t="s">
        <v>4294</v>
      </c>
      <c r="D6908" s="8" t="s">
        <v>7210</v>
      </c>
      <c r="E6908" s="19">
        <v>45526</v>
      </c>
      <c r="F6908" s="15"/>
      <c r="G6908" s="8"/>
    </row>
    <row r="6909" spans="1:7" ht="15.75" customHeight="1" x14ac:dyDescent="0.2">
      <c r="A6909" s="8">
        <v>40434411</v>
      </c>
      <c r="B6909" s="8" t="s">
        <v>6953</v>
      </c>
      <c r="C6909" s="8" t="s">
        <v>6954</v>
      </c>
      <c r="D6909" s="8" t="s">
        <v>7210</v>
      </c>
      <c r="E6909" s="19">
        <v>45526</v>
      </c>
      <c r="F6909" s="15"/>
      <c r="G6909" s="8"/>
    </row>
    <row r="6910" spans="1:7" ht="15.75" customHeight="1" x14ac:dyDescent="0.2">
      <c r="A6910" s="8">
        <v>24802284</v>
      </c>
      <c r="B6910" s="8" t="s">
        <v>864</v>
      </c>
      <c r="C6910" s="8" t="s">
        <v>203</v>
      </c>
      <c r="D6910" s="8" t="s">
        <v>7210</v>
      </c>
      <c r="E6910" s="19">
        <v>45526</v>
      </c>
      <c r="F6910" s="15"/>
      <c r="G6910" s="8"/>
    </row>
    <row r="6911" spans="1:7" ht="15.75" customHeight="1" x14ac:dyDescent="0.2">
      <c r="A6911" s="8">
        <v>33977607</v>
      </c>
      <c r="B6911" s="8" t="s">
        <v>174</v>
      </c>
      <c r="C6911" s="8" t="s">
        <v>7456</v>
      </c>
      <c r="D6911" s="8" t="s">
        <v>7210</v>
      </c>
      <c r="E6911" s="19">
        <v>45526</v>
      </c>
      <c r="F6911" s="15"/>
      <c r="G6911" s="8"/>
    </row>
    <row r="6912" spans="1:7" ht="15.75" customHeight="1" x14ac:dyDescent="0.2">
      <c r="A6912" s="8">
        <v>36865278</v>
      </c>
      <c r="B6912" s="8" t="s">
        <v>456</v>
      </c>
      <c r="C6912" s="8" t="s">
        <v>7064</v>
      </c>
      <c r="D6912" s="8" t="s">
        <v>7210</v>
      </c>
      <c r="E6912" s="19">
        <v>45526</v>
      </c>
      <c r="F6912" s="15"/>
      <c r="G6912" s="8"/>
    </row>
    <row r="6913" spans="1:7" ht="15.75" customHeight="1" x14ac:dyDescent="0.2">
      <c r="A6913" s="8">
        <v>27651150</v>
      </c>
      <c r="B6913" s="8" t="s">
        <v>5920</v>
      </c>
      <c r="C6913" s="8" t="s">
        <v>7501</v>
      </c>
      <c r="D6913" s="8" t="s">
        <v>7210</v>
      </c>
      <c r="E6913" s="19">
        <v>45526</v>
      </c>
      <c r="F6913" s="15"/>
      <c r="G6913" s="8"/>
    </row>
    <row r="6914" spans="1:7" ht="15.75" customHeight="1" x14ac:dyDescent="0.2">
      <c r="A6914" s="8">
        <v>14660614</v>
      </c>
      <c r="B6914" s="8" t="s">
        <v>60</v>
      </c>
      <c r="C6914" s="8" t="s">
        <v>62</v>
      </c>
      <c r="D6914" s="8" t="s">
        <v>7502</v>
      </c>
      <c r="E6914" s="19">
        <v>45567</v>
      </c>
      <c r="F6914" s="15"/>
      <c r="G6914" s="8"/>
    </row>
    <row r="6915" spans="1:7" ht="15.75" customHeight="1" x14ac:dyDescent="0.2">
      <c r="A6915" s="8">
        <v>33541698</v>
      </c>
      <c r="B6915" s="8" t="s">
        <v>242</v>
      </c>
      <c r="C6915" s="8" t="s">
        <v>32</v>
      </c>
      <c r="D6915" s="8" t="s">
        <v>7502</v>
      </c>
      <c r="E6915" s="19">
        <v>45567</v>
      </c>
      <c r="F6915" s="15"/>
      <c r="G6915" s="8"/>
    </row>
    <row r="6916" spans="1:7" ht="15.75" customHeight="1" x14ac:dyDescent="0.2">
      <c r="A6916" s="8">
        <v>20178395</v>
      </c>
      <c r="B6916" s="8" t="s">
        <v>858</v>
      </c>
      <c r="C6916" s="8" t="s">
        <v>21</v>
      </c>
      <c r="D6916" s="8" t="s">
        <v>7502</v>
      </c>
      <c r="E6916" s="19">
        <v>45567</v>
      </c>
      <c r="F6916" s="15"/>
      <c r="G6916" s="8"/>
    </row>
    <row r="6917" spans="1:7" ht="15.75" customHeight="1" x14ac:dyDescent="0.2">
      <c r="A6917" s="8">
        <v>21026697</v>
      </c>
      <c r="B6917" s="8" t="s">
        <v>1177</v>
      </c>
      <c r="C6917" s="8" t="s">
        <v>1231</v>
      </c>
      <c r="D6917" s="8" t="s">
        <v>7502</v>
      </c>
      <c r="E6917" s="19">
        <v>45567</v>
      </c>
      <c r="F6917" s="15"/>
      <c r="G6917" s="8"/>
    </row>
    <row r="6918" spans="1:7" ht="15.75" customHeight="1" x14ac:dyDescent="0.2">
      <c r="A6918" s="8">
        <v>20630868</v>
      </c>
      <c r="B6918" s="8" t="s">
        <v>353</v>
      </c>
      <c r="C6918" s="8" t="s">
        <v>1146</v>
      </c>
      <c r="D6918" s="8" t="s">
        <v>7502</v>
      </c>
      <c r="E6918" s="19">
        <v>45567</v>
      </c>
      <c r="F6918" s="15"/>
      <c r="G6918" s="8"/>
    </row>
    <row r="6919" spans="1:7" ht="15.75" customHeight="1" x14ac:dyDescent="0.2">
      <c r="A6919" s="8">
        <v>20433083</v>
      </c>
      <c r="B6919" s="8" t="s">
        <v>2571</v>
      </c>
      <c r="C6919" s="8" t="s">
        <v>2573</v>
      </c>
      <c r="D6919" s="8" t="s">
        <v>7502</v>
      </c>
      <c r="E6919" s="19">
        <v>45567</v>
      </c>
      <c r="F6919" s="15"/>
      <c r="G6919" s="8"/>
    </row>
    <row r="6920" spans="1:7" ht="15.75" customHeight="1" x14ac:dyDescent="0.2">
      <c r="A6920" s="8">
        <v>16993790</v>
      </c>
      <c r="B6920" s="8" t="s">
        <v>2680</v>
      </c>
      <c r="C6920" s="8" t="s">
        <v>2681</v>
      </c>
      <c r="D6920" s="8" t="s">
        <v>7502</v>
      </c>
      <c r="E6920" s="19">
        <v>45567</v>
      </c>
      <c r="F6920" s="15"/>
      <c r="G6920" s="8"/>
    </row>
    <row r="6921" spans="1:7" ht="15.75" customHeight="1" x14ac:dyDescent="0.2">
      <c r="A6921" s="8">
        <v>27732258</v>
      </c>
      <c r="B6921" s="8" t="s">
        <v>7506</v>
      </c>
      <c r="C6921" s="8" t="s">
        <v>7507</v>
      </c>
      <c r="D6921" s="8" t="s">
        <v>7502</v>
      </c>
      <c r="E6921" s="19">
        <v>45567</v>
      </c>
      <c r="F6921" s="15"/>
      <c r="G6921" s="8"/>
    </row>
    <row r="6922" spans="1:7" ht="15.75" customHeight="1" x14ac:dyDescent="0.2">
      <c r="A6922" s="8">
        <v>37997702</v>
      </c>
      <c r="B6922" s="8" t="s">
        <v>542</v>
      </c>
      <c r="C6922" s="8" t="s">
        <v>2940</v>
      </c>
      <c r="D6922" s="8" t="s">
        <v>7502</v>
      </c>
      <c r="E6922" s="19">
        <v>45567</v>
      </c>
      <c r="F6922" s="15"/>
      <c r="G6922" s="8"/>
    </row>
    <row r="6923" spans="1:7" ht="15.75" customHeight="1" x14ac:dyDescent="0.2">
      <c r="A6923" s="8">
        <v>22073971</v>
      </c>
      <c r="B6923" s="8" t="s">
        <v>3204</v>
      </c>
      <c r="C6923" s="8" t="s">
        <v>3205</v>
      </c>
      <c r="D6923" s="8" t="s">
        <v>7502</v>
      </c>
      <c r="E6923" s="19">
        <v>45567</v>
      </c>
      <c r="F6923" s="15"/>
      <c r="G6923" s="8"/>
    </row>
    <row r="6924" spans="1:7" ht="15.75" customHeight="1" x14ac:dyDescent="0.2">
      <c r="A6924" s="8">
        <v>29242462</v>
      </c>
      <c r="B6924" s="8" t="s">
        <v>1514</v>
      </c>
      <c r="C6924" s="8" t="s">
        <v>446</v>
      </c>
      <c r="D6924" s="8" t="s">
        <v>7502</v>
      </c>
      <c r="E6924" s="19">
        <v>45567</v>
      </c>
      <c r="F6924" s="15"/>
      <c r="G6924" s="8"/>
    </row>
    <row r="6925" spans="1:7" ht="15.75" customHeight="1" x14ac:dyDescent="0.2">
      <c r="A6925" s="8">
        <v>33756717</v>
      </c>
      <c r="B6925" s="8" t="s">
        <v>3417</v>
      </c>
      <c r="C6925" s="8" t="s">
        <v>203</v>
      </c>
      <c r="D6925" s="8" t="s">
        <v>7502</v>
      </c>
      <c r="E6925" s="19">
        <v>45567</v>
      </c>
      <c r="F6925" s="15"/>
      <c r="G6925" s="8"/>
    </row>
    <row r="6926" spans="1:7" ht="15.75" customHeight="1" x14ac:dyDescent="0.2">
      <c r="A6926" s="8">
        <v>25844620</v>
      </c>
      <c r="B6926" s="8" t="s">
        <v>3539</v>
      </c>
      <c r="C6926" s="8" t="s">
        <v>2572</v>
      </c>
      <c r="D6926" s="8" t="s">
        <v>7502</v>
      </c>
      <c r="E6926" s="19">
        <v>45567</v>
      </c>
      <c r="F6926" s="15"/>
      <c r="G6926" s="8"/>
    </row>
    <row r="6927" spans="1:7" ht="15.75" customHeight="1" x14ac:dyDescent="0.2">
      <c r="A6927" s="8">
        <v>32927840</v>
      </c>
      <c r="B6927" s="8" t="s">
        <v>480</v>
      </c>
      <c r="C6927" s="8" t="s">
        <v>1276</v>
      </c>
      <c r="D6927" s="8" t="s">
        <v>7502</v>
      </c>
      <c r="E6927" s="19">
        <v>45567</v>
      </c>
      <c r="F6927" s="15"/>
      <c r="G6927" s="8"/>
    </row>
    <row r="6928" spans="1:7" ht="15.75" customHeight="1" x14ac:dyDescent="0.2">
      <c r="A6928" s="8">
        <v>23019235</v>
      </c>
      <c r="B6928" s="8" t="s">
        <v>193</v>
      </c>
      <c r="C6928" s="8" t="s">
        <v>196</v>
      </c>
      <c r="D6928" s="8" t="s">
        <v>7502</v>
      </c>
      <c r="E6928" s="19">
        <v>45567</v>
      </c>
      <c r="F6928" s="15"/>
      <c r="G6928" s="8"/>
    </row>
    <row r="6929" spans="1:7" ht="15.75" customHeight="1" x14ac:dyDescent="0.2">
      <c r="A6929" s="8">
        <v>16541466</v>
      </c>
      <c r="B6929" s="8" t="s">
        <v>3697</v>
      </c>
      <c r="C6929" s="8" t="s">
        <v>3698</v>
      </c>
      <c r="D6929" s="8" t="s">
        <v>7502</v>
      </c>
      <c r="E6929" s="19">
        <v>45567</v>
      </c>
      <c r="F6929" s="15"/>
      <c r="G6929" s="8"/>
    </row>
    <row r="6930" spans="1:7" ht="15.75" customHeight="1" x14ac:dyDescent="0.2">
      <c r="A6930" s="8">
        <v>41144515</v>
      </c>
      <c r="B6930" s="8" t="s">
        <v>225</v>
      </c>
      <c r="C6930" s="8" t="s">
        <v>562</v>
      </c>
      <c r="D6930" s="8" t="s">
        <v>7502</v>
      </c>
      <c r="E6930" s="19">
        <v>45567</v>
      </c>
      <c r="F6930" s="15"/>
      <c r="G6930" s="8"/>
    </row>
    <row r="6931" spans="1:7" ht="15.75" customHeight="1" x14ac:dyDescent="0.2">
      <c r="A6931" s="8">
        <v>34356805</v>
      </c>
      <c r="B6931" s="8" t="s">
        <v>225</v>
      </c>
      <c r="C6931" s="8" t="s">
        <v>4496</v>
      </c>
      <c r="D6931" s="8" t="s">
        <v>7502</v>
      </c>
      <c r="E6931" s="19">
        <v>45567</v>
      </c>
      <c r="F6931" s="15"/>
      <c r="G6931" s="8"/>
    </row>
    <row r="6932" spans="1:7" ht="15.75" customHeight="1" x14ac:dyDescent="0.2">
      <c r="A6932" s="8">
        <v>24981470</v>
      </c>
      <c r="B6932" s="8" t="s">
        <v>5275</v>
      </c>
      <c r="C6932" s="8" t="s">
        <v>823</v>
      </c>
      <c r="D6932" s="8" t="s">
        <v>7502</v>
      </c>
      <c r="E6932" s="19">
        <v>45567</v>
      </c>
      <c r="F6932" s="15"/>
      <c r="G6932" s="8"/>
    </row>
    <row r="6933" spans="1:7" ht="15.75" customHeight="1" x14ac:dyDescent="0.2">
      <c r="A6933" s="8">
        <v>29750470</v>
      </c>
      <c r="B6933" s="8" t="s">
        <v>5849</v>
      </c>
      <c r="C6933" s="8" t="s">
        <v>2127</v>
      </c>
      <c r="D6933" s="8" t="s">
        <v>7502</v>
      </c>
      <c r="E6933" s="19">
        <v>45567</v>
      </c>
      <c r="F6933" s="15"/>
      <c r="G6933" s="8"/>
    </row>
    <row r="6934" spans="1:7" ht="15.75" customHeight="1" x14ac:dyDescent="0.2">
      <c r="A6934" s="8">
        <v>27210849</v>
      </c>
      <c r="B6934" s="8" t="s">
        <v>6004</v>
      </c>
      <c r="C6934" s="8" t="s">
        <v>719</v>
      </c>
      <c r="D6934" s="8" t="s">
        <v>7502</v>
      </c>
      <c r="E6934" s="19">
        <v>45567</v>
      </c>
      <c r="F6934" s="15"/>
      <c r="G6934" s="8"/>
    </row>
    <row r="6935" spans="1:7" ht="15.75" customHeight="1" x14ac:dyDescent="0.2">
      <c r="A6935" s="8">
        <v>30497540</v>
      </c>
      <c r="B6935" s="8" t="s">
        <v>435</v>
      </c>
      <c r="C6935" s="8" t="s">
        <v>1351</v>
      </c>
      <c r="D6935" s="8" t="s">
        <v>7502</v>
      </c>
      <c r="E6935" s="19">
        <v>45567</v>
      </c>
      <c r="F6935" s="15"/>
      <c r="G6935" s="8"/>
    </row>
    <row r="6936" spans="1:7" ht="15.75" customHeight="1" x14ac:dyDescent="0.2">
      <c r="A6936" s="8">
        <v>33139225</v>
      </c>
      <c r="B6936" s="8" t="s">
        <v>2327</v>
      </c>
      <c r="C6936" s="8" t="s">
        <v>5674</v>
      </c>
      <c r="D6936" s="8" t="s">
        <v>7502</v>
      </c>
      <c r="E6936" s="19">
        <v>45567</v>
      </c>
      <c r="F6936" s="15"/>
      <c r="G6936" s="8"/>
    </row>
    <row r="6937" spans="1:7" ht="15.75" customHeight="1" x14ac:dyDescent="0.2">
      <c r="A6937" s="8">
        <v>24355229</v>
      </c>
      <c r="B6937" s="8" t="s">
        <v>9</v>
      </c>
      <c r="C6937" s="8" t="s">
        <v>6242</v>
      </c>
      <c r="D6937" s="8" t="s">
        <v>7502</v>
      </c>
      <c r="E6937" s="19">
        <v>45567</v>
      </c>
      <c r="F6937" s="15"/>
      <c r="G6937" s="8"/>
    </row>
    <row r="6938" spans="1:7" ht="15.75" customHeight="1" x14ac:dyDescent="0.2">
      <c r="A6938" s="8">
        <v>21086112</v>
      </c>
      <c r="B6938" s="8" t="s">
        <v>277</v>
      </c>
      <c r="C6938" s="8" t="s">
        <v>6105</v>
      </c>
      <c r="D6938" s="8" t="s">
        <v>7502</v>
      </c>
      <c r="E6938" s="19">
        <v>45567</v>
      </c>
      <c r="F6938" s="15"/>
      <c r="G6938" s="8"/>
    </row>
    <row r="6939" spans="1:7" ht="15.75" customHeight="1" x14ac:dyDescent="0.2">
      <c r="A6939" s="8">
        <v>27944383</v>
      </c>
      <c r="B6939" s="8" t="s">
        <v>585</v>
      </c>
      <c r="C6939" s="8" t="s">
        <v>833</v>
      </c>
      <c r="D6939" s="8" t="s">
        <v>7502</v>
      </c>
      <c r="E6939" s="19">
        <v>45567</v>
      </c>
      <c r="F6939" s="15"/>
      <c r="G6939" s="8"/>
    </row>
    <row r="6940" spans="1:7" ht="15.75" customHeight="1" x14ac:dyDescent="0.2">
      <c r="A6940" s="8">
        <v>20294273</v>
      </c>
      <c r="B6940" s="8" t="s">
        <v>937</v>
      </c>
      <c r="C6940" s="8" t="s">
        <v>6632</v>
      </c>
      <c r="D6940" s="8" t="s">
        <v>7502</v>
      </c>
      <c r="E6940" s="19">
        <v>45567</v>
      </c>
      <c r="F6940" s="15"/>
      <c r="G6940" s="8"/>
    </row>
    <row r="6941" spans="1:7" ht="15.75" customHeight="1" x14ac:dyDescent="0.2">
      <c r="A6941" s="8">
        <v>28223470</v>
      </c>
      <c r="B6941" s="8" t="s">
        <v>505</v>
      </c>
      <c r="C6941" s="8" t="s">
        <v>166</v>
      </c>
      <c r="D6941" s="8" t="s">
        <v>7502</v>
      </c>
      <c r="E6941" s="19">
        <v>45567</v>
      </c>
      <c r="F6941" s="15"/>
      <c r="G6941" s="8"/>
    </row>
    <row r="6942" spans="1:7" ht="15.75" customHeight="1" x14ac:dyDescent="0.2">
      <c r="A6942" s="8">
        <v>17040933</v>
      </c>
      <c r="B6942" s="8" t="s">
        <v>1329</v>
      </c>
      <c r="C6942" s="8" t="s">
        <v>1330</v>
      </c>
      <c r="D6942" s="8" t="s">
        <v>7502</v>
      </c>
      <c r="E6942" s="19">
        <v>45567</v>
      </c>
      <c r="F6942" s="15"/>
      <c r="G6942" s="8"/>
    </row>
    <row r="6943" spans="1:7" ht="15.75" customHeight="1" x14ac:dyDescent="0.2">
      <c r="A6943" s="8">
        <v>33540499</v>
      </c>
      <c r="B6943" s="8" t="s">
        <v>6783</v>
      </c>
      <c r="C6943" s="8" t="s">
        <v>6784</v>
      </c>
      <c r="D6943" s="8" t="s">
        <v>7502</v>
      </c>
      <c r="E6943" s="19">
        <v>45567</v>
      </c>
      <c r="F6943" s="15"/>
      <c r="G6943" s="8"/>
    </row>
    <row r="6944" spans="1:7" ht="15.75" customHeight="1" x14ac:dyDescent="0.2">
      <c r="A6944" s="8">
        <v>33756026</v>
      </c>
      <c r="B6944" s="8" t="s">
        <v>5509</v>
      </c>
      <c r="C6944" s="8" t="s">
        <v>5510</v>
      </c>
      <c r="D6944" s="8" t="s">
        <v>7502</v>
      </c>
      <c r="E6944" s="19">
        <v>45567</v>
      </c>
      <c r="F6944" s="15"/>
      <c r="G6944" s="8"/>
    </row>
    <row r="6945" spans="1:7" ht="15.75" customHeight="1" x14ac:dyDescent="0.2">
      <c r="A6945" s="8">
        <v>31589271</v>
      </c>
      <c r="B6945" s="8" t="s">
        <v>56</v>
      </c>
      <c r="C6945" s="8" t="s">
        <v>7524</v>
      </c>
      <c r="D6945" s="8" t="s">
        <v>7502</v>
      </c>
      <c r="E6945" s="19">
        <v>45567</v>
      </c>
      <c r="F6945" s="15"/>
      <c r="G6945" s="8"/>
    </row>
    <row r="6946" spans="1:7" ht="15.75" customHeight="1" x14ac:dyDescent="0.2">
      <c r="A6946" s="8">
        <v>31809569</v>
      </c>
      <c r="B6946" s="8" t="s">
        <v>5164</v>
      </c>
      <c r="C6946" s="8" t="s">
        <v>5165</v>
      </c>
      <c r="D6946" s="8" t="s">
        <v>7502</v>
      </c>
      <c r="E6946" s="19">
        <v>45567</v>
      </c>
      <c r="F6946" s="15"/>
      <c r="G6946" s="8"/>
    </row>
    <row r="6947" spans="1:7" ht="15.75" customHeight="1" x14ac:dyDescent="0.2">
      <c r="A6947" s="8">
        <v>16686145</v>
      </c>
      <c r="B6947" s="8" t="s">
        <v>333</v>
      </c>
      <c r="C6947" s="8" t="s">
        <v>844</v>
      </c>
      <c r="D6947" s="8" t="s">
        <v>7502</v>
      </c>
      <c r="E6947" s="19">
        <v>45567</v>
      </c>
      <c r="F6947" s="15"/>
      <c r="G6947" s="8"/>
    </row>
    <row r="6948" spans="1:7" ht="15.75" customHeight="1" x14ac:dyDescent="0.2">
      <c r="A6948" s="8">
        <v>17614040</v>
      </c>
      <c r="B6948" s="8" t="s">
        <v>3175</v>
      </c>
      <c r="C6948" s="8" t="s">
        <v>3176</v>
      </c>
      <c r="D6948" s="8" t="s">
        <v>7502</v>
      </c>
      <c r="E6948" s="19">
        <v>45567</v>
      </c>
      <c r="F6948" s="15"/>
      <c r="G6948" s="8"/>
    </row>
    <row r="6949" spans="1:7" ht="15.75" customHeight="1" x14ac:dyDescent="0.2">
      <c r="A6949" s="8">
        <v>31001747</v>
      </c>
      <c r="B6949" s="8" t="s">
        <v>416</v>
      </c>
      <c r="C6949" s="8" t="s">
        <v>309</v>
      </c>
      <c r="D6949" s="8" t="s">
        <v>7502</v>
      </c>
      <c r="E6949" s="19">
        <v>45567</v>
      </c>
      <c r="F6949" s="15"/>
      <c r="G6949" s="8"/>
    </row>
    <row r="6950" spans="1:7" ht="15.75" customHeight="1" x14ac:dyDescent="0.2">
      <c r="A6950" s="8">
        <v>24346967</v>
      </c>
      <c r="B6950" s="8" t="s">
        <v>1377</v>
      </c>
      <c r="C6950" s="8" t="s">
        <v>445</v>
      </c>
      <c r="D6950" s="8" t="s">
        <v>7502</v>
      </c>
      <c r="E6950" s="19">
        <v>45567</v>
      </c>
      <c r="F6950" s="15"/>
      <c r="G6950" s="8"/>
    </row>
    <row r="6951" spans="1:7" ht="15.75" customHeight="1" x14ac:dyDescent="0.2">
      <c r="A6951" s="8">
        <v>30760033</v>
      </c>
      <c r="B6951" s="8" t="s">
        <v>7284</v>
      </c>
      <c r="C6951" s="8" t="s">
        <v>383</v>
      </c>
      <c r="D6951" s="8" t="s">
        <v>7502</v>
      </c>
      <c r="E6951" s="19">
        <v>45567</v>
      </c>
      <c r="F6951" s="15"/>
      <c r="G6951" s="8"/>
    </row>
    <row r="6952" spans="1:7" ht="15.75" customHeight="1" x14ac:dyDescent="0.2">
      <c r="A6952" s="8">
        <v>23238026</v>
      </c>
      <c r="B6952" s="8" t="s">
        <v>887</v>
      </c>
      <c r="C6952" s="8" t="s">
        <v>888</v>
      </c>
      <c r="D6952" s="8" t="s">
        <v>7502</v>
      </c>
      <c r="E6952" s="19">
        <v>45567</v>
      </c>
      <c r="F6952" s="15"/>
      <c r="G6952" s="8"/>
    </row>
    <row r="6953" spans="1:7" ht="15.75" customHeight="1" x14ac:dyDescent="0.2">
      <c r="A6953" s="8">
        <v>20422928</v>
      </c>
      <c r="B6953" s="8" t="s">
        <v>2311</v>
      </c>
      <c r="C6953" s="8" t="s">
        <v>2312</v>
      </c>
      <c r="D6953" s="8" t="s">
        <v>7502</v>
      </c>
      <c r="E6953" s="19">
        <v>45567</v>
      </c>
      <c r="F6953" s="15"/>
      <c r="G6953" s="8"/>
    </row>
    <row r="6954" spans="1:7" ht="15.75" customHeight="1" x14ac:dyDescent="0.2">
      <c r="A6954" s="8">
        <v>20219090</v>
      </c>
      <c r="B6954" s="8" t="s">
        <v>2661</v>
      </c>
      <c r="C6954" s="8" t="s">
        <v>2662</v>
      </c>
      <c r="D6954" s="8" t="s">
        <v>7502</v>
      </c>
      <c r="E6954" s="19">
        <v>45567</v>
      </c>
      <c r="F6954" s="15"/>
      <c r="G6954" s="8"/>
    </row>
    <row r="6955" spans="1:7" ht="15.75" customHeight="1" x14ac:dyDescent="0.2">
      <c r="A6955" s="8">
        <v>25734593</v>
      </c>
      <c r="B6955" s="8" t="s">
        <v>667</v>
      </c>
      <c r="C6955" s="8" t="s">
        <v>668</v>
      </c>
      <c r="D6955" s="8" t="s">
        <v>7502</v>
      </c>
      <c r="E6955" s="19">
        <v>45567</v>
      </c>
      <c r="F6955" s="15"/>
      <c r="G6955" s="8"/>
    </row>
    <row r="6956" spans="1:7" ht="15.75" customHeight="1" x14ac:dyDescent="0.2">
      <c r="A6956" s="8">
        <v>27364281</v>
      </c>
      <c r="B6956" s="8" t="s">
        <v>669</v>
      </c>
      <c r="C6956" s="8" t="s">
        <v>393</v>
      </c>
      <c r="D6956" s="8" t="s">
        <v>7502</v>
      </c>
      <c r="E6956" s="19">
        <v>45567</v>
      </c>
      <c r="F6956" s="15"/>
      <c r="G6956" s="8"/>
    </row>
    <row r="6957" spans="1:7" ht="15.75" customHeight="1" x14ac:dyDescent="0.2">
      <c r="A6957" s="8">
        <v>23167760</v>
      </c>
      <c r="B6957" s="8" t="s">
        <v>2848</v>
      </c>
      <c r="C6957" s="8" t="s">
        <v>2213</v>
      </c>
      <c r="D6957" s="8" t="s">
        <v>7502</v>
      </c>
      <c r="E6957" s="19">
        <v>45567</v>
      </c>
      <c r="F6957" s="15"/>
      <c r="G6957" s="8"/>
    </row>
    <row r="6958" spans="1:7" ht="15.75" customHeight="1" x14ac:dyDescent="0.2">
      <c r="A6958" s="8">
        <v>27365353</v>
      </c>
      <c r="B6958" s="8" t="s">
        <v>6186</v>
      </c>
      <c r="C6958" s="8" t="s">
        <v>5906</v>
      </c>
      <c r="D6958" s="8" t="s">
        <v>7502</v>
      </c>
      <c r="E6958" s="19">
        <v>45567</v>
      </c>
      <c r="F6958" s="15"/>
      <c r="G6958" s="8"/>
    </row>
    <row r="6959" spans="1:7" ht="15.75" customHeight="1" x14ac:dyDescent="0.2">
      <c r="A6959" s="8">
        <v>20179103</v>
      </c>
      <c r="B6959" s="8" t="s">
        <v>679</v>
      </c>
      <c r="C6959" s="8" t="s">
        <v>947</v>
      </c>
      <c r="D6959" s="8" t="s">
        <v>7502</v>
      </c>
      <c r="E6959" s="19">
        <v>45567</v>
      </c>
      <c r="F6959" s="15"/>
      <c r="G6959" s="8"/>
    </row>
    <row r="6960" spans="1:7" ht="15.75" customHeight="1" x14ac:dyDescent="0.2">
      <c r="A6960" s="8">
        <v>36866428</v>
      </c>
      <c r="B6960" s="8" t="s">
        <v>7100</v>
      </c>
      <c r="C6960" s="8" t="s">
        <v>385</v>
      </c>
      <c r="D6960" s="8" t="s">
        <v>7502</v>
      </c>
      <c r="E6960" s="19">
        <v>45567</v>
      </c>
      <c r="F6960" s="15"/>
      <c r="G6960" s="8"/>
    </row>
    <row r="6961" spans="1:7" ht="15.75" customHeight="1" x14ac:dyDescent="0.2">
      <c r="A6961" s="8">
        <v>34186969</v>
      </c>
      <c r="B6961" s="8" t="s">
        <v>885</v>
      </c>
      <c r="C6961" s="8" t="s">
        <v>926</v>
      </c>
      <c r="D6961" s="8" t="s">
        <v>5553</v>
      </c>
      <c r="E6961" s="19">
        <v>45568</v>
      </c>
      <c r="F6961" s="15"/>
      <c r="G6961" s="8"/>
    </row>
    <row r="6962" spans="1:7" ht="15.75" customHeight="1" x14ac:dyDescent="0.2">
      <c r="A6962" s="8">
        <v>25213575</v>
      </c>
      <c r="B6962" s="8" t="s">
        <v>1024</v>
      </c>
      <c r="C6962" s="8" t="s">
        <v>383</v>
      </c>
      <c r="D6962" s="8" t="s">
        <v>5553</v>
      </c>
      <c r="E6962" s="19">
        <v>45568</v>
      </c>
      <c r="F6962" s="15"/>
      <c r="G6962" s="8"/>
    </row>
    <row r="6963" spans="1:7" ht="15.75" customHeight="1" x14ac:dyDescent="0.2">
      <c r="A6963" s="8">
        <v>22805288</v>
      </c>
      <c r="B6963" s="8" t="s">
        <v>1079</v>
      </c>
      <c r="C6963" s="8" t="s">
        <v>1081</v>
      </c>
      <c r="D6963" s="8" t="s">
        <v>5553</v>
      </c>
      <c r="E6963" s="19">
        <v>45568</v>
      </c>
      <c r="F6963" s="15"/>
      <c r="G6963" s="8"/>
    </row>
    <row r="6964" spans="1:7" ht="15.75" customHeight="1" x14ac:dyDescent="0.2">
      <c r="A6964" s="8">
        <v>32493293</v>
      </c>
      <c r="B6964" s="8" t="s">
        <v>1090</v>
      </c>
      <c r="C6964" s="8" t="s">
        <v>790</v>
      </c>
      <c r="D6964" s="8" t="s">
        <v>5553</v>
      </c>
      <c r="E6964" s="19">
        <v>45568</v>
      </c>
      <c r="F6964" s="15"/>
      <c r="G6964" s="8"/>
    </row>
    <row r="6965" spans="1:7" ht="15.75" customHeight="1" x14ac:dyDescent="0.2">
      <c r="A6965" s="8">
        <v>17040565</v>
      </c>
      <c r="B6965" s="8" t="s">
        <v>465</v>
      </c>
      <c r="C6965" s="8" t="s">
        <v>1433</v>
      </c>
      <c r="D6965" s="8" t="s">
        <v>5553</v>
      </c>
      <c r="E6965" s="19">
        <v>45568</v>
      </c>
      <c r="F6965" s="15"/>
      <c r="G6965" s="8"/>
    </row>
    <row r="6966" spans="1:7" ht="15.75" customHeight="1" x14ac:dyDescent="0.2">
      <c r="A6966" s="8">
        <v>31030930</v>
      </c>
      <c r="B6966" s="8" t="s">
        <v>144</v>
      </c>
      <c r="C6966" s="8" t="s">
        <v>145</v>
      </c>
      <c r="D6966" s="8" t="s">
        <v>5553</v>
      </c>
      <c r="E6966" s="19">
        <v>45568</v>
      </c>
      <c r="F6966" s="15"/>
      <c r="G6966" s="8"/>
    </row>
    <row r="6967" spans="1:7" ht="15.75" customHeight="1" x14ac:dyDescent="0.2">
      <c r="A6967" s="8">
        <v>29997979</v>
      </c>
      <c r="B6967" s="8" t="s">
        <v>1846</v>
      </c>
      <c r="C6967" s="8" t="s">
        <v>562</v>
      </c>
      <c r="D6967" s="8" t="s">
        <v>5553</v>
      </c>
      <c r="E6967" s="19">
        <v>45568</v>
      </c>
      <c r="F6967" s="15"/>
      <c r="G6967" s="8"/>
    </row>
    <row r="6968" spans="1:7" ht="15.75" customHeight="1" x14ac:dyDescent="0.2">
      <c r="A6968" s="8">
        <v>29242462</v>
      </c>
      <c r="B6968" s="8" t="s">
        <v>1514</v>
      </c>
      <c r="C6968" s="8" t="s">
        <v>446</v>
      </c>
      <c r="D6968" s="8" t="s">
        <v>5553</v>
      </c>
      <c r="E6968" s="19">
        <v>45568</v>
      </c>
      <c r="F6968" s="15"/>
      <c r="G6968" s="8"/>
    </row>
    <row r="6969" spans="1:7" ht="15.75" customHeight="1" x14ac:dyDescent="0.2">
      <c r="A6969" s="8">
        <v>35190350</v>
      </c>
      <c r="B6969" s="8" t="s">
        <v>2936</v>
      </c>
      <c r="C6969" s="8" t="s">
        <v>1108</v>
      </c>
      <c r="D6969" s="8" t="s">
        <v>5553</v>
      </c>
      <c r="E6969" s="19">
        <v>45568</v>
      </c>
      <c r="F6969" s="15"/>
      <c r="G6969" s="8"/>
    </row>
    <row r="6970" spans="1:7" ht="15.75" customHeight="1" x14ac:dyDescent="0.2">
      <c r="A6970" s="8">
        <v>26782317</v>
      </c>
      <c r="B6970" s="8" t="s">
        <v>4137</v>
      </c>
      <c r="C6970" s="8" t="s">
        <v>1659</v>
      </c>
      <c r="D6970" s="8" t="s">
        <v>5553</v>
      </c>
      <c r="E6970" s="19">
        <v>45568</v>
      </c>
      <c r="F6970" s="15"/>
      <c r="G6970" s="8"/>
    </row>
    <row r="6971" spans="1:7" ht="15.75" customHeight="1" x14ac:dyDescent="0.2">
      <c r="A6971" s="8">
        <v>21746943</v>
      </c>
      <c r="B6971" s="8" t="s">
        <v>202</v>
      </c>
      <c r="C6971" s="8" t="s">
        <v>4258</v>
      </c>
      <c r="D6971" s="8" t="s">
        <v>5553</v>
      </c>
      <c r="E6971" s="19">
        <v>45568</v>
      </c>
      <c r="F6971" s="15"/>
      <c r="G6971" s="8"/>
    </row>
    <row r="6972" spans="1:7" ht="15.75" customHeight="1" x14ac:dyDescent="0.2">
      <c r="A6972" s="8">
        <v>32413933</v>
      </c>
      <c r="B6972" s="8" t="s">
        <v>4446</v>
      </c>
      <c r="C6972" s="8" t="s">
        <v>4447</v>
      </c>
      <c r="D6972" s="8" t="s">
        <v>5553</v>
      </c>
      <c r="E6972" s="19">
        <v>45568</v>
      </c>
      <c r="F6972" s="15"/>
      <c r="G6972" s="8"/>
    </row>
    <row r="6973" spans="1:7" ht="15.75" customHeight="1" x14ac:dyDescent="0.2">
      <c r="A6973" s="8">
        <v>37728018</v>
      </c>
      <c r="B6973" s="8" t="s">
        <v>4479</v>
      </c>
      <c r="C6973" s="8" t="s">
        <v>4481</v>
      </c>
      <c r="D6973" s="8" t="s">
        <v>5553</v>
      </c>
      <c r="E6973" s="19">
        <v>45568</v>
      </c>
      <c r="F6973" s="15"/>
      <c r="G6973" s="8"/>
    </row>
    <row r="6974" spans="1:7" ht="15.75" customHeight="1" x14ac:dyDescent="0.2">
      <c r="A6974" s="8">
        <v>34910721</v>
      </c>
      <c r="B6974" s="8" t="s">
        <v>3066</v>
      </c>
      <c r="C6974" s="8" t="s">
        <v>166</v>
      </c>
      <c r="D6974" s="8" t="s">
        <v>5553</v>
      </c>
      <c r="E6974" s="19">
        <v>45568</v>
      </c>
      <c r="F6974" s="15"/>
      <c r="G6974" s="8"/>
    </row>
    <row r="6975" spans="1:7" ht="15.75" customHeight="1" x14ac:dyDescent="0.2">
      <c r="A6975" s="8">
        <v>27886273</v>
      </c>
      <c r="B6975" s="8" t="s">
        <v>211</v>
      </c>
      <c r="C6975" s="8" t="s">
        <v>1007</v>
      </c>
      <c r="D6975" s="8" t="s">
        <v>5553</v>
      </c>
      <c r="E6975" s="19">
        <v>45568</v>
      </c>
      <c r="F6975" s="15"/>
      <c r="G6975" s="8"/>
    </row>
    <row r="6976" spans="1:7" ht="15.75" customHeight="1" x14ac:dyDescent="0.2">
      <c r="A6976" s="8">
        <v>16176302</v>
      </c>
      <c r="B6976" s="8" t="s">
        <v>5959</v>
      </c>
      <c r="C6976" s="8" t="s">
        <v>78</v>
      </c>
      <c r="D6976" s="8" t="s">
        <v>5553</v>
      </c>
      <c r="E6976" s="19">
        <v>45568</v>
      </c>
      <c r="F6976" s="15"/>
      <c r="G6976" s="8"/>
    </row>
    <row r="6977" spans="1:7" ht="15.75" customHeight="1" x14ac:dyDescent="0.2">
      <c r="A6977" s="8">
        <v>14225505</v>
      </c>
      <c r="B6977" s="8" t="s">
        <v>50</v>
      </c>
      <c r="C6977" s="8" t="s">
        <v>52</v>
      </c>
      <c r="D6977" s="8" t="s">
        <v>5553</v>
      </c>
      <c r="E6977" s="19">
        <v>45568</v>
      </c>
      <c r="F6977" s="15"/>
      <c r="G6977" s="8"/>
    </row>
    <row r="6978" spans="1:7" ht="15.75" customHeight="1" x14ac:dyDescent="0.2">
      <c r="A6978" s="8">
        <v>22031835</v>
      </c>
      <c r="B6978" s="8" t="s">
        <v>582</v>
      </c>
      <c r="C6978" s="8" t="s">
        <v>55</v>
      </c>
      <c r="D6978" s="8" t="s">
        <v>5553</v>
      </c>
      <c r="E6978" s="19">
        <v>45568</v>
      </c>
      <c r="F6978" s="15"/>
      <c r="G6978" s="8"/>
    </row>
    <row r="6979" spans="1:7" ht="15.75" customHeight="1" x14ac:dyDescent="0.2">
      <c r="A6979" s="8">
        <v>25542562</v>
      </c>
      <c r="B6979" s="8" t="s">
        <v>937</v>
      </c>
      <c r="C6979" s="8" t="s">
        <v>938</v>
      </c>
      <c r="D6979" s="8" t="s">
        <v>5553</v>
      </c>
      <c r="E6979" s="19">
        <v>45568</v>
      </c>
      <c r="F6979" s="15"/>
      <c r="G6979" s="8"/>
    </row>
    <row r="6980" spans="1:7" ht="15.75" customHeight="1" x14ac:dyDescent="0.2">
      <c r="A6980" s="8">
        <v>25380616</v>
      </c>
      <c r="B6980" s="8" t="s">
        <v>15</v>
      </c>
      <c r="C6980" s="8" t="s">
        <v>17</v>
      </c>
      <c r="D6980" s="8" t="s">
        <v>5553</v>
      </c>
      <c r="E6980" s="19">
        <v>45568</v>
      </c>
      <c r="F6980" s="15"/>
      <c r="G6980" s="8"/>
    </row>
    <row r="6981" spans="1:7" ht="15.75" customHeight="1" x14ac:dyDescent="0.2">
      <c r="A6981" s="8">
        <v>26412790</v>
      </c>
      <c r="B6981" s="8" t="s">
        <v>594</v>
      </c>
      <c r="C6981" s="8" t="s">
        <v>7269</v>
      </c>
      <c r="D6981" s="8" t="s">
        <v>5553</v>
      </c>
      <c r="E6981" s="19">
        <v>45568</v>
      </c>
      <c r="F6981" s="15"/>
      <c r="G6981" s="8"/>
    </row>
    <row r="6982" spans="1:7" ht="15.75" customHeight="1" x14ac:dyDescent="0.2">
      <c r="A6982" s="8">
        <v>22303060</v>
      </c>
      <c r="B6982" s="8" t="s">
        <v>3322</v>
      </c>
      <c r="C6982" s="8" t="s">
        <v>531</v>
      </c>
      <c r="D6982" s="8" t="s">
        <v>5553</v>
      </c>
      <c r="E6982" s="19">
        <v>45568</v>
      </c>
      <c r="F6982" s="15"/>
      <c r="G6982" s="8"/>
    </row>
    <row r="6983" spans="1:7" ht="15.75" customHeight="1" x14ac:dyDescent="0.2">
      <c r="A6983" s="8">
        <v>26736021</v>
      </c>
      <c r="B6983" s="8" t="s">
        <v>952</v>
      </c>
      <c r="C6983" s="8" t="s">
        <v>954</v>
      </c>
      <c r="D6983" s="8" t="s">
        <v>5553</v>
      </c>
      <c r="E6983" s="19">
        <v>45568</v>
      </c>
      <c r="F6983" s="15"/>
      <c r="G6983" s="8"/>
    </row>
    <row r="6984" spans="1:7" ht="15.75" customHeight="1" x14ac:dyDescent="0.2">
      <c r="A6984" s="8">
        <v>16175799</v>
      </c>
      <c r="B6984" s="8" t="s">
        <v>5513</v>
      </c>
      <c r="C6984" s="8" t="s">
        <v>5514</v>
      </c>
      <c r="D6984" s="8" t="s">
        <v>5553</v>
      </c>
      <c r="E6984" s="19">
        <v>45568</v>
      </c>
      <c r="F6984" s="15"/>
      <c r="G6984" s="8"/>
    </row>
    <row r="6985" spans="1:7" ht="15.75" customHeight="1" x14ac:dyDescent="0.2">
      <c r="A6985" s="8">
        <v>21327490</v>
      </c>
      <c r="B6985" s="8" t="s">
        <v>331</v>
      </c>
      <c r="C6985" s="8" t="s">
        <v>332</v>
      </c>
      <c r="D6985" s="8" t="s">
        <v>5553</v>
      </c>
      <c r="E6985" s="19">
        <v>45568</v>
      </c>
      <c r="F6985" s="15"/>
      <c r="G6985" s="8"/>
    </row>
    <row r="6986" spans="1:7" ht="15.75" customHeight="1" x14ac:dyDescent="0.2">
      <c r="A6986" s="8">
        <v>31809569</v>
      </c>
      <c r="B6986" s="8" t="s">
        <v>5164</v>
      </c>
      <c r="C6986" s="8" t="s">
        <v>5165</v>
      </c>
      <c r="D6986" s="8" t="s">
        <v>5553</v>
      </c>
      <c r="E6986" s="19">
        <v>45568</v>
      </c>
      <c r="F6986" s="15"/>
      <c r="G6986" s="8"/>
    </row>
    <row r="6987" spans="1:7" ht="15.75" customHeight="1" x14ac:dyDescent="0.2">
      <c r="A6987" s="8">
        <v>18186271</v>
      </c>
      <c r="B6987" s="8" t="s">
        <v>7548</v>
      </c>
      <c r="C6987" s="8" t="s">
        <v>7549</v>
      </c>
      <c r="D6987" s="8" t="s">
        <v>5553</v>
      </c>
      <c r="E6987" s="19">
        <v>45568</v>
      </c>
      <c r="F6987" s="15"/>
      <c r="G6987" s="8"/>
    </row>
    <row r="6988" spans="1:7" ht="15.75" customHeight="1" x14ac:dyDescent="0.2">
      <c r="A6988" s="8">
        <v>30069252</v>
      </c>
      <c r="B6988" s="8" t="s">
        <v>333</v>
      </c>
      <c r="C6988" s="8" t="s">
        <v>2078</v>
      </c>
      <c r="D6988" s="8" t="s">
        <v>5553</v>
      </c>
      <c r="E6988" s="19">
        <v>45568</v>
      </c>
      <c r="F6988" s="15"/>
      <c r="G6988" s="8"/>
    </row>
    <row r="6989" spans="1:7" ht="15.75" customHeight="1" x14ac:dyDescent="0.2">
      <c r="A6989" s="8">
        <v>35548067</v>
      </c>
      <c r="B6989" s="8" t="s">
        <v>29</v>
      </c>
      <c r="C6989" s="8" t="s">
        <v>7551</v>
      </c>
      <c r="D6989" s="8" t="s">
        <v>5553</v>
      </c>
      <c r="E6989" s="19">
        <v>45568</v>
      </c>
      <c r="F6989" s="15"/>
      <c r="G6989" s="8"/>
    </row>
    <row r="6990" spans="1:7" ht="15.75" customHeight="1" x14ac:dyDescent="0.2">
      <c r="A6990" s="8">
        <v>26722882</v>
      </c>
      <c r="B6990" s="8" t="s">
        <v>29</v>
      </c>
      <c r="C6990" s="8" t="s">
        <v>981</v>
      </c>
      <c r="D6990" s="8" t="s">
        <v>5553</v>
      </c>
      <c r="E6990" s="19">
        <v>45568</v>
      </c>
      <c r="F6990" s="15"/>
      <c r="G6990" s="8"/>
    </row>
    <row r="6991" spans="1:7" ht="15.75" customHeight="1" x14ac:dyDescent="0.2">
      <c r="A6991" s="8">
        <v>23519447</v>
      </c>
      <c r="B6991" s="8" t="s">
        <v>848</v>
      </c>
      <c r="C6991" s="8" t="s">
        <v>849</v>
      </c>
      <c r="D6991" s="8" t="s">
        <v>5553</v>
      </c>
      <c r="E6991" s="19">
        <v>45568</v>
      </c>
      <c r="F6991" s="15"/>
      <c r="G6991" s="8"/>
    </row>
    <row r="6992" spans="1:7" ht="15.75" customHeight="1" x14ac:dyDescent="0.2">
      <c r="A6992" s="8">
        <v>25542010</v>
      </c>
      <c r="B6992" s="8" t="s">
        <v>1155</v>
      </c>
      <c r="C6992" s="8" t="s">
        <v>6950</v>
      </c>
      <c r="D6992" s="8" t="s">
        <v>5553</v>
      </c>
      <c r="E6992" s="19">
        <v>45568</v>
      </c>
      <c r="F6992" s="15"/>
      <c r="G6992" s="8"/>
    </row>
    <row r="6993" spans="1:7" ht="15.75" customHeight="1" x14ac:dyDescent="0.2">
      <c r="A6993" s="8">
        <v>33756102</v>
      </c>
      <c r="B6993" s="8" t="s">
        <v>118</v>
      </c>
      <c r="C6993" s="8" t="s">
        <v>7493</v>
      </c>
      <c r="D6993" s="8" t="s">
        <v>5553</v>
      </c>
      <c r="E6993" s="19">
        <v>45568</v>
      </c>
      <c r="F6993" s="15"/>
      <c r="G6993" s="8"/>
    </row>
    <row r="6994" spans="1:7" ht="15.75" customHeight="1" x14ac:dyDescent="0.2">
      <c r="A6994" s="8">
        <v>39138225</v>
      </c>
      <c r="B6994" s="8" t="s">
        <v>7496</v>
      </c>
      <c r="C6994" s="8" t="s">
        <v>3163</v>
      </c>
      <c r="D6994" s="8" t="s">
        <v>5553</v>
      </c>
      <c r="E6994" s="19">
        <v>45568</v>
      </c>
      <c r="F6994" s="15"/>
      <c r="G6994" s="8"/>
    </row>
    <row r="6995" spans="1:7" ht="15.75" customHeight="1" x14ac:dyDescent="0.2">
      <c r="A6995" s="8">
        <v>24982815</v>
      </c>
      <c r="B6995" s="8" t="s">
        <v>2460</v>
      </c>
      <c r="C6995" s="8" t="s">
        <v>2461</v>
      </c>
      <c r="D6995" s="8" t="s">
        <v>5553</v>
      </c>
      <c r="E6995" s="19">
        <v>45568</v>
      </c>
      <c r="F6995" s="15"/>
      <c r="G6995" s="8"/>
    </row>
    <row r="6996" spans="1:7" ht="15.75" customHeight="1" x14ac:dyDescent="0.2">
      <c r="A6996" s="8">
        <v>40434411</v>
      </c>
      <c r="B6996" s="8" t="s">
        <v>6953</v>
      </c>
      <c r="C6996" s="8" t="s">
        <v>6954</v>
      </c>
      <c r="D6996" s="8" t="s">
        <v>5553</v>
      </c>
      <c r="E6996" s="19">
        <v>45568</v>
      </c>
      <c r="F6996" s="15"/>
      <c r="G6996" s="8"/>
    </row>
    <row r="6997" spans="1:7" ht="15.75" customHeight="1" x14ac:dyDescent="0.2">
      <c r="A6997" s="8">
        <v>26684025</v>
      </c>
      <c r="B6997" s="8" t="s">
        <v>7553</v>
      </c>
      <c r="C6997" s="8" t="s">
        <v>7554</v>
      </c>
      <c r="D6997" s="8" t="s">
        <v>5553</v>
      </c>
      <c r="E6997" s="19">
        <v>45568</v>
      </c>
      <c r="F6997" s="15"/>
      <c r="G6997" s="8"/>
    </row>
    <row r="6998" spans="1:7" ht="15.75" customHeight="1" x14ac:dyDescent="0.2">
      <c r="A6998" s="8">
        <v>25843618</v>
      </c>
      <c r="B6998" s="8" t="s">
        <v>316</v>
      </c>
      <c r="C6998" s="8" t="s">
        <v>640</v>
      </c>
      <c r="D6998" s="8" t="s">
        <v>5553</v>
      </c>
      <c r="E6998" s="19">
        <v>45568</v>
      </c>
      <c r="F6998" s="15"/>
      <c r="G6998" s="8"/>
    </row>
    <row r="6999" spans="1:7" ht="15.75" customHeight="1" x14ac:dyDescent="0.2">
      <c r="A6999" s="8">
        <v>17376464</v>
      </c>
      <c r="B6999" s="8" t="s">
        <v>316</v>
      </c>
      <c r="C6999" s="8" t="s">
        <v>1245</v>
      </c>
      <c r="D6999" s="8" t="s">
        <v>5553</v>
      </c>
      <c r="E6999" s="19">
        <v>45568</v>
      </c>
      <c r="F6999" s="15"/>
      <c r="G6999" s="8"/>
    </row>
    <row r="7000" spans="1:7" ht="15.75" customHeight="1" x14ac:dyDescent="0.2">
      <c r="A7000" s="8">
        <v>30760033</v>
      </c>
      <c r="B7000" s="8" t="s">
        <v>7284</v>
      </c>
      <c r="C7000" s="8" t="s">
        <v>383</v>
      </c>
      <c r="D7000" s="8" t="s">
        <v>5553</v>
      </c>
      <c r="E7000" s="19">
        <v>45568</v>
      </c>
      <c r="F7000" s="15"/>
      <c r="G7000" s="8"/>
    </row>
    <row r="7001" spans="1:7" ht="15.75" customHeight="1" x14ac:dyDescent="0.2">
      <c r="A7001" s="8">
        <v>25923733</v>
      </c>
      <c r="B7001" s="8" t="s">
        <v>3640</v>
      </c>
      <c r="C7001" s="8" t="s">
        <v>4799</v>
      </c>
      <c r="D7001" s="8" t="s">
        <v>5553</v>
      </c>
      <c r="E7001" s="19">
        <v>45568</v>
      </c>
      <c r="F7001" s="15"/>
      <c r="G7001" s="8"/>
    </row>
    <row r="7002" spans="1:7" ht="15.75" customHeight="1" x14ac:dyDescent="0.2">
      <c r="A7002" s="8">
        <v>27364281</v>
      </c>
      <c r="B7002" s="8" t="s">
        <v>669</v>
      </c>
      <c r="C7002" s="8" t="s">
        <v>393</v>
      </c>
      <c r="D7002" s="8" t="s">
        <v>5553</v>
      </c>
      <c r="E7002" s="19">
        <v>45568</v>
      </c>
      <c r="F7002" s="15"/>
      <c r="G7002" s="8"/>
    </row>
    <row r="7003" spans="1:7" ht="15.75" customHeight="1" x14ac:dyDescent="0.2">
      <c r="A7003" s="8">
        <v>23167760</v>
      </c>
      <c r="B7003" s="8" t="s">
        <v>2848</v>
      </c>
      <c r="C7003" s="8" t="s">
        <v>2213</v>
      </c>
      <c r="D7003" s="8" t="s">
        <v>5553</v>
      </c>
      <c r="E7003" s="19">
        <v>45568</v>
      </c>
      <c r="F7003" s="15"/>
      <c r="G7003" s="8"/>
    </row>
    <row r="7004" spans="1:7" ht="15.75" customHeight="1" x14ac:dyDescent="0.2">
      <c r="A7004" s="8">
        <v>2226373</v>
      </c>
      <c r="B7004" s="8" t="s">
        <v>7557</v>
      </c>
      <c r="C7004" s="8" t="s">
        <v>7558</v>
      </c>
      <c r="D7004" s="8" t="s">
        <v>5553</v>
      </c>
      <c r="E7004" s="19">
        <v>45568</v>
      </c>
      <c r="F7004" s="15"/>
      <c r="G7004" s="8"/>
    </row>
    <row r="7005" spans="1:7" ht="15.75" customHeight="1" x14ac:dyDescent="0.2">
      <c r="A7005" s="8">
        <v>36866428</v>
      </c>
      <c r="B7005" s="8" t="s">
        <v>7100</v>
      </c>
      <c r="C7005" s="8" t="s">
        <v>385</v>
      </c>
      <c r="D7005" s="8" t="s">
        <v>5553</v>
      </c>
      <c r="E7005" s="19">
        <v>45568</v>
      </c>
      <c r="F7005" s="15"/>
      <c r="G7005" s="8"/>
    </row>
    <row r="7006" spans="1:7" ht="15.75" customHeight="1" x14ac:dyDescent="0.2">
      <c r="A7006" s="8">
        <v>34287762</v>
      </c>
      <c r="B7006" s="8" t="s">
        <v>262</v>
      </c>
      <c r="C7006" s="8" t="s">
        <v>263</v>
      </c>
      <c r="D7006" s="8" t="s">
        <v>7560</v>
      </c>
      <c r="E7006" s="19">
        <v>45575</v>
      </c>
      <c r="F7006" s="15"/>
      <c r="G7006" s="8"/>
    </row>
    <row r="7007" spans="1:7" ht="15.75" customHeight="1" x14ac:dyDescent="0.2">
      <c r="A7007" s="8">
        <v>26722359</v>
      </c>
      <c r="B7007" s="8" t="s">
        <v>7561</v>
      </c>
      <c r="C7007" s="8" t="s">
        <v>7562</v>
      </c>
      <c r="D7007" s="8" t="s">
        <v>7560</v>
      </c>
      <c r="E7007" s="19">
        <v>45575</v>
      </c>
      <c r="F7007" s="15"/>
      <c r="G7007" s="8"/>
    </row>
    <row r="7008" spans="1:7" ht="15.75" customHeight="1" x14ac:dyDescent="0.2">
      <c r="A7008" s="8">
        <v>16811869</v>
      </c>
      <c r="B7008" s="8" t="s">
        <v>139</v>
      </c>
      <c r="C7008" s="8" t="s">
        <v>140</v>
      </c>
      <c r="D7008" s="8" t="s">
        <v>7560</v>
      </c>
      <c r="E7008" s="19">
        <v>45575</v>
      </c>
      <c r="F7008" s="15"/>
      <c r="G7008" s="8"/>
    </row>
    <row r="7009" spans="1:7" ht="15.75" customHeight="1" x14ac:dyDescent="0.2">
      <c r="A7009" s="8">
        <v>14660769</v>
      </c>
      <c r="B7009" s="8" t="s">
        <v>885</v>
      </c>
      <c r="C7009" s="8" t="s">
        <v>539</v>
      </c>
      <c r="D7009" s="8" t="s">
        <v>7560</v>
      </c>
      <c r="E7009" s="19">
        <v>45575</v>
      </c>
      <c r="F7009" s="15"/>
      <c r="G7009" s="8"/>
    </row>
    <row r="7010" spans="1:7" ht="15.75" customHeight="1" x14ac:dyDescent="0.2">
      <c r="A7010" s="8">
        <v>20222249</v>
      </c>
      <c r="B7010" s="8" t="s">
        <v>7565</v>
      </c>
      <c r="C7010" s="8" t="s">
        <v>7566</v>
      </c>
      <c r="D7010" s="8" t="s">
        <v>7560</v>
      </c>
      <c r="E7010" s="19">
        <v>45575</v>
      </c>
      <c r="F7010" s="15"/>
      <c r="G7010" s="8"/>
    </row>
    <row r="7011" spans="1:7" ht="15.75" customHeight="1" x14ac:dyDescent="0.2">
      <c r="A7011" s="8">
        <v>21026697</v>
      </c>
      <c r="B7011" s="8" t="s">
        <v>1177</v>
      </c>
      <c r="C7011" s="8" t="s">
        <v>1231</v>
      </c>
      <c r="D7011" s="8" t="s">
        <v>7560</v>
      </c>
      <c r="E7011" s="19">
        <v>45575</v>
      </c>
      <c r="F7011" s="15"/>
      <c r="G7011" s="8"/>
    </row>
    <row r="7012" spans="1:7" ht="15.75" customHeight="1" x14ac:dyDescent="0.2">
      <c r="A7012" s="8">
        <v>20218566</v>
      </c>
      <c r="B7012" s="8" t="s">
        <v>783</v>
      </c>
      <c r="C7012" s="8" t="s">
        <v>48</v>
      </c>
      <c r="D7012" s="8" t="s">
        <v>7560</v>
      </c>
      <c r="E7012" s="19">
        <v>45575</v>
      </c>
      <c r="F7012" s="15"/>
      <c r="G7012" s="8"/>
    </row>
    <row r="7013" spans="1:7" ht="15.75" customHeight="1" x14ac:dyDescent="0.2">
      <c r="A7013" s="8">
        <v>31030930</v>
      </c>
      <c r="B7013" s="8" t="s">
        <v>144</v>
      </c>
      <c r="C7013" s="8" t="s">
        <v>145</v>
      </c>
      <c r="D7013" s="8" t="s">
        <v>7560</v>
      </c>
      <c r="E7013" s="19">
        <v>45575</v>
      </c>
      <c r="F7013" s="15"/>
      <c r="G7013" s="8"/>
    </row>
    <row r="7014" spans="1:7" ht="15.75" customHeight="1" x14ac:dyDescent="0.2">
      <c r="A7014" s="8">
        <v>32927760</v>
      </c>
      <c r="B7014" s="8" t="s">
        <v>1788</v>
      </c>
      <c r="C7014" s="8" t="s">
        <v>1958</v>
      </c>
      <c r="D7014" s="8" t="s">
        <v>7560</v>
      </c>
      <c r="E7014" s="19">
        <v>45575</v>
      </c>
      <c r="F7014" s="15"/>
      <c r="G7014" s="8"/>
    </row>
    <row r="7015" spans="1:7" ht="15.75" customHeight="1" x14ac:dyDescent="0.2">
      <c r="A7015" s="8">
        <v>28221803</v>
      </c>
      <c r="B7015" s="8" t="s">
        <v>7570</v>
      </c>
      <c r="C7015" s="8" t="s">
        <v>7571</v>
      </c>
      <c r="D7015" s="8" t="s">
        <v>7560</v>
      </c>
      <c r="E7015" s="19">
        <v>45575</v>
      </c>
      <c r="F7015" s="15"/>
      <c r="G7015" s="8"/>
    </row>
    <row r="7016" spans="1:7" ht="15.75" customHeight="1" x14ac:dyDescent="0.2">
      <c r="A7016" s="8">
        <v>18187161</v>
      </c>
      <c r="B7016" s="8" t="s">
        <v>544</v>
      </c>
      <c r="C7016" s="8" t="s">
        <v>330</v>
      </c>
      <c r="D7016" s="8" t="s">
        <v>7560</v>
      </c>
      <c r="E7016" s="19">
        <v>45575</v>
      </c>
      <c r="F7016" s="15"/>
      <c r="G7016" s="8"/>
    </row>
    <row r="7017" spans="1:7" ht="15.75" customHeight="1" x14ac:dyDescent="0.2">
      <c r="A7017" s="8">
        <v>34132425</v>
      </c>
      <c r="B7017" s="8" t="s">
        <v>3106</v>
      </c>
      <c r="C7017" s="8" t="s">
        <v>42</v>
      </c>
      <c r="D7017" s="8" t="s">
        <v>7560</v>
      </c>
      <c r="E7017" s="19">
        <v>45575</v>
      </c>
      <c r="F7017" s="15"/>
      <c r="G7017" s="8"/>
    </row>
    <row r="7018" spans="1:7" ht="15.75" customHeight="1" x14ac:dyDescent="0.2">
      <c r="A7018" s="8">
        <v>40531929</v>
      </c>
      <c r="B7018" s="8" t="s">
        <v>7572</v>
      </c>
      <c r="C7018" s="8" t="s">
        <v>7573</v>
      </c>
      <c r="D7018" s="8" t="s">
        <v>7560</v>
      </c>
      <c r="E7018" s="19">
        <v>45575</v>
      </c>
      <c r="F7018" s="15"/>
      <c r="G7018" s="8"/>
    </row>
    <row r="7019" spans="1:7" ht="15.75" customHeight="1" x14ac:dyDescent="0.2">
      <c r="A7019" s="8">
        <v>31588602</v>
      </c>
      <c r="B7019" s="8" t="s">
        <v>3578</v>
      </c>
      <c r="C7019" s="8" t="s">
        <v>1767</v>
      </c>
      <c r="D7019" s="8" t="s">
        <v>7560</v>
      </c>
      <c r="E7019" s="19">
        <v>45575</v>
      </c>
      <c r="F7019" s="15"/>
      <c r="G7019" s="8"/>
    </row>
    <row r="7020" spans="1:7" ht="15.75" customHeight="1" x14ac:dyDescent="0.2">
      <c r="A7020" s="8">
        <v>32412167</v>
      </c>
      <c r="B7020" s="8" t="s">
        <v>1209</v>
      </c>
      <c r="C7020" s="8" t="s">
        <v>905</v>
      </c>
      <c r="D7020" s="8" t="s">
        <v>7560</v>
      </c>
      <c r="E7020" s="19">
        <v>45575</v>
      </c>
      <c r="F7020" s="15"/>
      <c r="G7020" s="8"/>
    </row>
    <row r="7021" spans="1:7" ht="15.75" customHeight="1" x14ac:dyDescent="0.2">
      <c r="A7021" s="8">
        <v>18189383</v>
      </c>
      <c r="B7021" s="8" t="s">
        <v>80</v>
      </c>
      <c r="C7021" s="8" t="s">
        <v>82</v>
      </c>
      <c r="D7021" s="8" t="s">
        <v>7560</v>
      </c>
      <c r="E7021" s="19">
        <v>45575</v>
      </c>
      <c r="F7021" s="15"/>
      <c r="G7021" s="8"/>
    </row>
    <row r="7022" spans="1:7" ht="15.75" customHeight="1" x14ac:dyDescent="0.2">
      <c r="A7022" s="8">
        <v>25843590</v>
      </c>
      <c r="B7022" s="8" t="s">
        <v>4523</v>
      </c>
      <c r="C7022" s="8" t="s">
        <v>4524</v>
      </c>
      <c r="D7022" s="8" t="s">
        <v>7560</v>
      </c>
      <c r="E7022" s="19">
        <v>45575</v>
      </c>
      <c r="F7022" s="15"/>
      <c r="G7022" s="8"/>
    </row>
    <row r="7023" spans="1:7" ht="15.75" customHeight="1" x14ac:dyDescent="0.2">
      <c r="A7023" s="8">
        <v>14481707</v>
      </c>
      <c r="B7023" s="8" t="s">
        <v>7579</v>
      </c>
      <c r="C7023" s="8" t="s">
        <v>7580</v>
      </c>
      <c r="D7023" s="8" t="s">
        <v>7560</v>
      </c>
      <c r="E7023" s="19">
        <v>45575</v>
      </c>
      <c r="F7023" s="15"/>
      <c r="G7023" s="8"/>
    </row>
    <row r="7024" spans="1:7" ht="15.75" customHeight="1" x14ac:dyDescent="0.2">
      <c r="A7024" s="8">
        <v>25214432</v>
      </c>
      <c r="B7024" s="8" t="s">
        <v>372</v>
      </c>
      <c r="C7024" s="8" t="s">
        <v>4789</v>
      </c>
      <c r="D7024" s="8" t="s">
        <v>7560</v>
      </c>
      <c r="E7024" s="19">
        <v>45575</v>
      </c>
      <c r="F7024" s="15"/>
      <c r="G7024" s="8"/>
    </row>
    <row r="7025" spans="1:7" ht="15.75" customHeight="1" x14ac:dyDescent="0.2">
      <c r="A7025" s="8">
        <v>36839303</v>
      </c>
      <c r="B7025" s="8" t="s">
        <v>7585</v>
      </c>
      <c r="C7025" s="8" t="s">
        <v>7586</v>
      </c>
      <c r="D7025" s="8" t="s">
        <v>7560</v>
      </c>
      <c r="E7025" s="19">
        <v>45575</v>
      </c>
      <c r="F7025" s="15"/>
      <c r="G7025" s="8"/>
    </row>
    <row r="7026" spans="1:7" ht="15.75" customHeight="1" x14ac:dyDescent="0.2">
      <c r="A7026" s="8">
        <v>32371576</v>
      </c>
      <c r="B7026" s="8" t="s">
        <v>47</v>
      </c>
      <c r="C7026" s="8" t="s">
        <v>2762</v>
      </c>
      <c r="D7026" s="8" t="s">
        <v>7560</v>
      </c>
      <c r="E7026" s="19">
        <v>45575</v>
      </c>
      <c r="F7026" s="15"/>
      <c r="G7026" s="8"/>
    </row>
    <row r="7027" spans="1:7" ht="15.75" customHeight="1" x14ac:dyDescent="0.2">
      <c r="A7027" s="8">
        <v>18523250</v>
      </c>
      <c r="B7027" s="8" t="s">
        <v>94</v>
      </c>
      <c r="C7027" s="8" t="s">
        <v>924</v>
      </c>
      <c r="D7027" s="8" t="s">
        <v>7560</v>
      </c>
      <c r="E7027" s="19">
        <v>45575</v>
      </c>
      <c r="F7027" s="15"/>
      <c r="G7027" s="8"/>
    </row>
    <row r="7028" spans="1:7" ht="15.75" customHeight="1" x14ac:dyDescent="0.2">
      <c r="A7028" s="8">
        <v>18473585</v>
      </c>
      <c r="B7028" s="8" t="s">
        <v>94</v>
      </c>
      <c r="C7028" s="8" t="s">
        <v>96</v>
      </c>
      <c r="D7028" s="8" t="s">
        <v>7560</v>
      </c>
      <c r="E7028" s="19">
        <v>45575</v>
      </c>
      <c r="F7028" s="15"/>
      <c r="G7028" s="8"/>
    </row>
    <row r="7029" spans="1:7" ht="15.75" customHeight="1" x14ac:dyDescent="0.2">
      <c r="A7029" s="8">
        <v>30497540</v>
      </c>
      <c r="B7029" s="8" t="s">
        <v>435</v>
      </c>
      <c r="C7029" s="8" t="s">
        <v>1351</v>
      </c>
      <c r="D7029" s="8" t="s">
        <v>7560</v>
      </c>
      <c r="E7029" s="19">
        <v>45575</v>
      </c>
      <c r="F7029" s="15"/>
      <c r="G7029" s="8"/>
    </row>
    <row r="7030" spans="1:7" ht="15.75" customHeight="1" x14ac:dyDescent="0.2">
      <c r="A7030" s="8">
        <v>36626298</v>
      </c>
      <c r="B7030" s="8" t="s">
        <v>7590</v>
      </c>
      <c r="C7030" s="8" t="s">
        <v>7591</v>
      </c>
      <c r="D7030" s="8" t="s">
        <v>7560</v>
      </c>
      <c r="E7030" s="19">
        <v>45575</v>
      </c>
      <c r="F7030" s="15"/>
      <c r="G7030" s="8"/>
    </row>
    <row r="7031" spans="1:7" ht="15.75" customHeight="1" x14ac:dyDescent="0.2">
      <c r="A7031" s="8">
        <v>22181365</v>
      </c>
      <c r="B7031" s="8" t="s">
        <v>1233</v>
      </c>
      <c r="C7031" s="8" t="s">
        <v>3924</v>
      </c>
      <c r="D7031" s="8" t="s">
        <v>7560</v>
      </c>
      <c r="E7031" s="19">
        <v>45575</v>
      </c>
      <c r="F7031" s="15"/>
      <c r="G7031" s="8"/>
    </row>
    <row r="7032" spans="1:7" ht="15.75" customHeight="1" x14ac:dyDescent="0.2">
      <c r="A7032" s="8">
        <v>22613760</v>
      </c>
      <c r="B7032" s="8" t="s">
        <v>7595</v>
      </c>
      <c r="C7032" s="8" t="s">
        <v>7596</v>
      </c>
      <c r="D7032" s="8" t="s">
        <v>7560</v>
      </c>
      <c r="E7032" s="19">
        <v>45575</v>
      </c>
      <c r="F7032" s="15"/>
      <c r="G7032" s="8"/>
    </row>
    <row r="7033" spans="1:7" ht="15.75" customHeight="1" x14ac:dyDescent="0.2">
      <c r="A7033" s="8">
        <v>28221317</v>
      </c>
      <c r="B7033" s="8" t="s">
        <v>7597</v>
      </c>
      <c r="C7033" s="8" t="s">
        <v>7598</v>
      </c>
      <c r="D7033" s="8" t="s">
        <v>7560</v>
      </c>
      <c r="E7033" s="19">
        <v>45575</v>
      </c>
      <c r="F7033" s="15"/>
      <c r="G7033" s="8"/>
    </row>
    <row r="7034" spans="1:7" ht="15.75" customHeight="1" x14ac:dyDescent="0.2">
      <c r="A7034" s="8">
        <v>31127710</v>
      </c>
      <c r="B7034" s="8" t="s">
        <v>942</v>
      </c>
      <c r="C7034" s="8" t="s">
        <v>944</v>
      </c>
      <c r="D7034" s="8" t="s">
        <v>7560</v>
      </c>
      <c r="E7034" s="19">
        <v>45575</v>
      </c>
      <c r="F7034" s="15"/>
      <c r="G7034" s="8"/>
    </row>
    <row r="7035" spans="1:7" ht="15.75" customHeight="1" x14ac:dyDescent="0.2">
      <c r="A7035" s="8">
        <v>27960534</v>
      </c>
      <c r="B7035" s="8" t="s">
        <v>609</v>
      </c>
      <c r="C7035" s="8" t="s">
        <v>610</v>
      </c>
      <c r="D7035" s="8" t="s">
        <v>7560</v>
      </c>
      <c r="E7035" s="19">
        <v>45575</v>
      </c>
      <c r="F7035" s="15"/>
      <c r="G7035" s="8"/>
    </row>
    <row r="7036" spans="1:7" ht="15.75" customHeight="1" x14ac:dyDescent="0.2">
      <c r="A7036" s="8">
        <v>20433344</v>
      </c>
      <c r="B7036" s="8" t="s">
        <v>609</v>
      </c>
      <c r="C7036" s="8" t="s">
        <v>756</v>
      </c>
      <c r="D7036" s="8" t="s">
        <v>7560</v>
      </c>
      <c r="E7036" s="19">
        <v>45575</v>
      </c>
      <c r="F7036" s="15"/>
      <c r="G7036" s="8"/>
    </row>
    <row r="7037" spans="1:7" ht="15.75" customHeight="1" x14ac:dyDescent="0.2">
      <c r="A7037" s="8">
        <v>16314577</v>
      </c>
      <c r="B7037" s="8" t="s">
        <v>295</v>
      </c>
      <c r="C7037" s="8" t="s">
        <v>296</v>
      </c>
      <c r="D7037" s="8" t="s">
        <v>7560</v>
      </c>
      <c r="E7037" s="19">
        <v>45575</v>
      </c>
      <c r="F7037" s="15"/>
      <c r="G7037" s="8"/>
    </row>
    <row r="7038" spans="1:7" ht="15.75" customHeight="1" x14ac:dyDescent="0.2">
      <c r="A7038" s="8">
        <v>34953481</v>
      </c>
      <c r="B7038" s="8" t="s">
        <v>295</v>
      </c>
      <c r="C7038" s="8" t="s">
        <v>4469</v>
      </c>
      <c r="D7038" s="8" t="s">
        <v>7560</v>
      </c>
      <c r="E7038" s="19">
        <v>45575</v>
      </c>
      <c r="F7038" s="15"/>
      <c r="G7038" s="8"/>
    </row>
    <row r="7039" spans="1:7" ht="15.75" customHeight="1" x14ac:dyDescent="0.2">
      <c r="A7039" s="8">
        <v>21609438</v>
      </c>
      <c r="B7039" s="8" t="s">
        <v>295</v>
      </c>
      <c r="C7039" s="8" t="s">
        <v>3146</v>
      </c>
      <c r="D7039" s="8" t="s">
        <v>7560</v>
      </c>
      <c r="E7039" s="19">
        <v>45575</v>
      </c>
      <c r="F7039" s="15"/>
      <c r="G7039" s="8"/>
    </row>
    <row r="7040" spans="1:7" ht="15.75" customHeight="1" x14ac:dyDescent="0.2">
      <c r="A7040" s="8">
        <v>36838485</v>
      </c>
      <c r="B7040" s="8" t="s">
        <v>333</v>
      </c>
      <c r="C7040" s="8" t="s">
        <v>6762</v>
      </c>
      <c r="D7040" s="8" t="s">
        <v>7560</v>
      </c>
      <c r="E7040" s="19">
        <v>45575</v>
      </c>
      <c r="F7040" s="15"/>
      <c r="G7040" s="8"/>
    </row>
    <row r="7041" spans="1:7" ht="15.75" customHeight="1" x14ac:dyDescent="0.2">
      <c r="A7041" s="8">
        <v>14073031</v>
      </c>
      <c r="B7041" s="8" t="s">
        <v>31</v>
      </c>
      <c r="C7041" s="8" t="s">
        <v>614</v>
      </c>
      <c r="D7041" s="8" t="s">
        <v>7560</v>
      </c>
      <c r="E7041" s="19">
        <v>45575</v>
      </c>
      <c r="F7041" s="15"/>
      <c r="G7041" s="8"/>
    </row>
    <row r="7042" spans="1:7" ht="15.75" customHeight="1" x14ac:dyDescent="0.2">
      <c r="A7042" s="8">
        <v>34159669</v>
      </c>
      <c r="B7042" s="8" t="s">
        <v>7606</v>
      </c>
      <c r="C7042" s="8" t="s">
        <v>7607</v>
      </c>
      <c r="D7042" s="8" t="s">
        <v>7560</v>
      </c>
      <c r="E7042" s="19">
        <v>45575</v>
      </c>
      <c r="F7042" s="15"/>
      <c r="G7042" s="8"/>
    </row>
    <row r="7043" spans="1:7" ht="15.75" customHeight="1" x14ac:dyDescent="0.2">
      <c r="A7043" s="8">
        <v>29999714</v>
      </c>
      <c r="B7043" s="8" t="s">
        <v>342</v>
      </c>
      <c r="C7043" s="8" t="s">
        <v>970</v>
      </c>
      <c r="D7043" s="8" t="s">
        <v>7560</v>
      </c>
      <c r="E7043" s="19">
        <v>45575</v>
      </c>
      <c r="F7043" s="15"/>
      <c r="G7043" s="8"/>
    </row>
    <row r="7044" spans="1:7" ht="15.75" customHeight="1" x14ac:dyDescent="0.2">
      <c r="A7044" s="8">
        <v>37504356</v>
      </c>
      <c r="B7044" s="8" t="s">
        <v>7608</v>
      </c>
      <c r="C7044" s="8" t="s">
        <v>350</v>
      </c>
      <c r="D7044" s="8" t="s">
        <v>7560</v>
      </c>
      <c r="E7044" s="19">
        <v>45575</v>
      </c>
      <c r="F7044" s="15"/>
      <c r="G7044" s="8"/>
    </row>
    <row r="7045" spans="1:7" ht="15.75" customHeight="1" x14ac:dyDescent="0.2">
      <c r="A7045" s="8">
        <v>21338913</v>
      </c>
      <c r="B7045" s="8" t="s">
        <v>1137</v>
      </c>
      <c r="C7045" s="8" t="s">
        <v>790</v>
      </c>
      <c r="D7045" s="8" t="s">
        <v>7560</v>
      </c>
      <c r="E7045" s="19">
        <v>45575</v>
      </c>
      <c r="F7045" s="15"/>
      <c r="G7045" s="8"/>
    </row>
    <row r="7046" spans="1:7" ht="15.75" customHeight="1" x14ac:dyDescent="0.2">
      <c r="A7046" s="8">
        <v>32109721</v>
      </c>
      <c r="B7046" s="8" t="s">
        <v>118</v>
      </c>
      <c r="C7046" s="8" t="s">
        <v>6680</v>
      </c>
      <c r="D7046" s="8" t="s">
        <v>7560</v>
      </c>
      <c r="E7046" s="19">
        <v>45575</v>
      </c>
      <c r="F7046" s="15"/>
      <c r="G7046" s="8"/>
    </row>
    <row r="7047" spans="1:7" ht="15.75" customHeight="1" x14ac:dyDescent="0.2">
      <c r="A7047" s="8">
        <v>31607223</v>
      </c>
      <c r="B7047" s="8" t="s">
        <v>7612</v>
      </c>
      <c r="C7047" s="8" t="s">
        <v>7613</v>
      </c>
      <c r="D7047" s="8" t="s">
        <v>7560</v>
      </c>
      <c r="E7047" s="19">
        <v>45575</v>
      </c>
      <c r="F7047" s="15"/>
      <c r="G7047" s="8"/>
    </row>
    <row r="7048" spans="1:7" ht="15.75" customHeight="1" x14ac:dyDescent="0.2">
      <c r="A7048" s="8">
        <v>17458273</v>
      </c>
      <c r="B7048" s="8" t="s">
        <v>7614</v>
      </c>
      <c r="C7048" s="8" t="s">
        <v>7615</v>
      </c>
      <c r="D7048" s="8" t="s">
        <v>7560</v>
      </c>
      <c r="E7048" s="19">
        <v>45575</v>
      </c>
      <c r="F7048" s="15"/>
      <c r="G7048" s="8"/>
    </row>
    <row r="7049" spans="1:7" ht="15.75" customHeight="1" x14ac:dyDescent="0.2">
      <c r="A7049" s="8">
        <v>26028598</v>
      </c>
      <c r="B7049" s="8" t="s">
        <v>4728</v>
      </c>
      <c r="C7049" s="8" t="s">
        <v>123</v>
      </c>
      <c r="D7049" s="8" t="s">
        <v>7560</v>
      </c>
      <c r="E7049" s="19">
        <v>45575</v>
      </c>
      <c r="F7049" s="15"/>
      <c r="G7049" s="8"/>
    </row>
    <row r="7050" spans="1:7" ht="15.75" customHeight="1" x14ac:dyDescent="0.2">
      <c r="A7050" s="8">
        <v>26684025</v>
      </c>
      <c r="B7050" s="8" t="s">
        <v>7553</v>
      </c>
      <c r="C7050" s="8" t="s">
        <v>7554</v>
      </c>
      <c r="D7050" s="8" t="s">
        <v>7560</v>
      </c>
      <c r="E7050" s="19">
        <v>45575</v>
      </c>
      <c r="F7050" s="15"/>
      <c r="G7050" s="8"/>
    </row>
    <row r="7051" spans="1:7" ht="15.75" customHeight="1" x14ac:dyDescent="0.2">
      <c r="A7051" s="8">
        <v>26012662</v>
      </c>
      <c r="B7051" s="8" t="s">
        <v>7617</v>
      </c>
      <c r="C7051" s="8" t="s">
        <v>7619</v>
      </c>
      <c r="D7051" s="8" t="s">
        <v>7560</v>
      </c>
      <c r="E7051" s="19">
        <v>45575</v>
      </c>
      <c r="F7051" s="15"/>
      <c r="G7051" s="8"/>
    </row>
    <row r="7052" spans="1:7" ht="15.75" customHeight="1" x14ac:dyDescent="0.2">
      <c r="A7052" s="8">
        <v>21744992</v>
      </c>
      <c r="B7052" s="8" t="s">
        <v>316</v>
      </c>
      <c r="C7052" s="8" t="s">
        <v>2975</v>
      </c>
      <c r="D7052" s="8" t="s">
        <v>7560</v>
      </c>
      <c r="E7052" s="19">
        <v>45575</v>
      </c>
      <c r="F7052" s="15"/>
      <c r="G7052" s="8"/>
    </row>
    <row r="7053" spans="1:7" ht="15.75" customHeight="1" x14ac:dyDescent="0.2">
      <c r="A7053" s="8">
        <v>21812664</v>
      </c>
      <c r="B7053" s="8" t="s">
        <v>2846</v>
      </c>
      <c r="C7053" s="8" t="s">
        <v>55</v>
      </c>
      <c r="D7053" s="8" t="s">
        <v>7560</v>
      </c>
      <c r="E7053" s="19">
        <v>45575</v>
      </c>
      <c r="F7053" s="15"/>
      <c r="G7053" s="8"/>
    </row>
    <row r="7054" spans="1:7" ht="15.75" customHeight="1" x14ac:dyDescent="0.2">
      <c r="A7054" s="8">
        <v>34325239</v>
      </c>
      <c r="B7054" s="8" t="s">
        <v>7621</v>
      </c>
      <c r="C7054" s="8" t="s">
        <v>7622</v>
      </c>
      <c r="D7054" s="8" t="s">
        <v>7560</v>
      </c>
      <c r="E7054" s="19">
        <v>45575</v>
      </c>
      <c r="F7054" s="15"/>
      <c r="G7054" s="8"/>
    </row>
    <row r="7055" spans="1:7" ht="15.75" customHeight="1" x14ac:dyDescent="0.2">
      <c r="A7055" s="8">
        <v>24553023</v>
      </c>
      <c r="B7055" s="8" t="s">
        <v>887</v>
      </c>
      <c r="C7055" s="8" t="s">
        <v>1513</v>
      </c>
      <c r="D7055" s="8" t="s">
        <v>7560</v>
      </c>
      <c r="E7055" s="19">
        <v>45575</v>
      </c>
      <c r="F7055" s="15"/>
      <c r="G7055" s="8"/>
    </row>
    <row r="7056" spans="1:7" ht="15.75" customHeight="1" x14ac:dyDescent="0.2">
      <c r="A7056" s="8">
        <v>23167760</v>
      </c>
      <c r="B7056" s="8" t="s">
        <v>2848</v>
      </c>
      <c r="C7056" s="8" t="s">
        <v>2213</v>
      </c>
      <c r="D7056" s="8" t="s">
        <v>7560</v>
      </c>
      <c r="E7056" s="19">
        <v>45575</v>
      </c>
      <c r="F7056" s="15"/>
      <c r="G7056" s="8"/>
    </row>
    <row r="7057" spans="1:7" ht="15.75" customHeight="1" x14ac:dyDescent="0.2">
      <c r="A7057" s="8">
        <v>17269443</v>
      </c>
      <c r="B7057" s="8" t="s">
        <v>757</v>
      </c>
      <c r="C7057" s="8" t="s">
        <v>2849</v>
      </c>
      <c r="D7057" s="8" t="s">
        <v>7560</v>
      </c>
      <c r="E7057" s="19">
        <v>45575</v>
      </c>
      <c r="F7057" s="15"/>
      <c r="G7057" s="8"/>
    </row>
    <row r="7058" spans="1:7" ht="15.75" customHeight="1" x14ac:dyDescent="0.2">
      <c r="A7058" s="8">
        <v>41983435</v>
      </c>
      <c r="B7058" s="8" t="s">
        <v>5689</v>
      </c>
      <c r="C7058" s="8" t="s">
        <v>5690</v>
      </c>
      <c r="D7058" s="8" t="s">
        <v>7383</v>
      </c>
      <c r="E7058" s="19">
        <v>45747</v>
      </c>
      <c r="F7058" s="15"/>
      <c r="G7058" s="8"/>
    </row>
    <row r="7059" spans="1:7" ht="15.75" customHeight="1" x14ac:dyDescent="0.2">
      <c r="A7059" s="8">
        <v>40782865</v>
      </c>
      <c r="B7059" s="8" t="s">
        <v>5689</v>
      </c>
      <c r="C7059" s="8" t="s">
        <v>562</v>
      </c>
      <c r="D7059" s="8" t="s">
        <v>7383</v>
      </c>
      <c r="E7059" s="19">
        <v>45747</v>
      </c>
      <c r="F7059" s="15"/>
      <c r="G7059" s="8"/>
    </row>
    <row r="7060" spans="1:7" ht="15.75" customHeight="1" x14ac:dyDescent="0.2">
      <c r="A7060" s="8">
        <v>33748678</v>
      </c>
      <c r="B7060" s="8" t="s">
        <v>390</v>
      </c>
      <c r="C7060" s="8" t="s">
        <v>5983</v>
      </c>
      <c r="D7060" s="8" t="s">
        <v>7383</v>
      </c>
      <c r="E7060" s="19">
        <v>45747</v>
      </c>
      <c r="F7060" s="15"/>
      <c r="G7060" s="8"/>
    </row>
    <row r="7061" spans="1:7" ht="15.75" customHeight="1" x14ac:dyDescent="0.2">
      <c r="A7061" s="8">
        <v>33051850</v>
      </c>
      <c r="B7061" s="8" t="s">
        <v>6447</v>
      </c>
      <c r="C7061" s="8" t="s">
        <v>6449</v>
      </c>
      <c r="D7061" s="8" t="s">
        <v>7383</v>
      </c>
      <c r="E7061" s="19">
        <v>45747</v>
      </c>
      <c r="F7061" s="15"/>
      <c r="G7061" s="8"/>
    </row>
    <row r="7062" spans="1:7" ht="15.75" customHeight="1" x14ac:dyDescent="0.2">
      <c r="A7062" s="8">
        <v>29666572</v>
      </c>
      <c r="B7062" s="8" t="s">
        <v>7626</v>
      </c>
      <c r="C7062" s="8" t="s">
        <v>7627</v>
      </c>
      <c r="D7062" s="8" t="s">
        <v>7383</v>
      </c>
      <c r="E7062" s="19">
        <v>45747</v>
      </c>
      <c r="F7062" s="15"/>
      <c r="G7062" s="8"/>
    </row>
    <row r="7063" spans="1:7" ht="15.75" customHeight="1" x14ac:dyDescent="0.2">
      <c r="A7063" s="8">
        <v>31322924</v>
      </c>
      <c r="B7063" s="8" t="s">
        <v>6939</v>
      </c>
      <c r="C7063" s="8" t="s">
        <v>6940</v>
      </c>
      <c r="D7063" s="8" t="s">
        <v>7383</v>
      </c>
      <c r="E7063" s="19">
        <v>45747</v>
      </c>
      <c r="F7063" s="15"/>
      <c r="G7063" s="8"/>
    </row>
    <row r="7064" spans="1:7" ht="15.75" customHeight="1" x14ac:dyDescent="0.2">
      <c r="A7064" s="8">
        <v>37725849</v>
      </c>
      <c r="B7064" s="8" t="s">
        <v>2266</v>
      </c>
      <c r="C7064" s="8" t="s">
        <v>1420</v>
      </c>
      <c r="D7064" s="8" t="s">
        <v>7383</v>
      </c>
      <c r="E7064" s="19">
        <v>45747</v>
      </c>
      <c r="F7064" s="15"/>
      <c r="G7064" s="8"/>
    </row>
    <row r="7065" spans="1:7" ht="15.75" customHeight="1" x14ac:dyDescent="0.2">
      <c r="A7065" s="8">
        <v>32775448</v>
      </c>
      <c r="B7065" s="8" t="s">
        <v>2673</v>
      </c>
      <c r="C7065" s="8" t="s">
        <v>359</v>
      </c>
      <c r="D7065" s="8" t="s">
        <v>7383</v>
      </c>
      <c r="E7065" s="19">
        <v>45747</v>
      </c>
      <c r="F7065" s="15"/>
      <c r="G7065" s="8"/>
    </row>
    <row r="7066" spans="1:7" ht="15.75" customHeight="1" x14ac:dyDescent="0.2">
      <c r="A7066" s="8">
        <v>37656330</v>
      </c>
      <c r="B7066" s="8" t="s">
        <v>7191</v>
      </c>
      <c r="C7066" s="8" t="s">
        <v>4247</v>
      </c>
      <c r="D7066" s="8" t="s">
        <v>7383</v>
      </c>
      <c r="E7066" s="19">
        <v>45747</v>
      </c>
      <c r="F7066" s="15"/>
      <c r="G7066" s="8"/>
    </row>
    <row r="7067" spans="1:7" ht="15.75" customHeight="1" x14ac:dyDescent="0.2">
      <c r="A7067" s="8">
        <v>31809569</v>
      </c>
      <c r="B7067" s="8" t="s">
        <v>5164</v>
      </c>
      <c r="C7067" s="8" t="s">
        <v>5165</v>
      </c>
      <c r="D7067" s="8" t="s">
        <v>7383</v>
      </c>
      <c r="E7067" s="19">
        <v>45747</v>
      </c>
      <c r="F7067" s="15"/>
      <c r="G7067" s="8"/>
    </row>
    <row r="7068" spans="1:7" ht="15.75" customHeight="1" x14ac:dyDescent="0.2">
      <c r="A7068" s="8">
        <v>44028228</v>
      </c>
      <c r="B7068" s="8" t="s">
        <v>4139</v>
      </c>
      <c r="C7068" s="8" t="s">
        <v>7198</v>
      </c>
      <c r="D7068" s="8" t="s">
        <v>7383</v>
      </c>
      <c r="E7068" s="19">
        <v>45747</v>
      </c>
      <c r="F7068" s="15"/>
      <c r="G7068" s="8"/>
    </row>
    <row r="7069" spans="1:7" ht="15.75" customHeight="1" x14ac:dyDescent="0.2">
      <c r="A7069" s="8">
        <v>32109721</v>
      </c>
      <c r="B7069" s="8" t="s">
        <v>118</v>
      </c>
      <c r="C7069" s="8" t="s">
        <v>6680</v>
      </c>
      <c r="D7069" s="8" t="s">
        <v>7383</v>
      </c>
      <c r="E7069" s="19">
        <v>45747</v>
      </c>
      <c r="F7069" s="15"/>
      <c r="G7069" s="8"/>
    </row>
    <row r="7070" spans="1:7" ht="15.75" customHeight="1" x14ac:dyDescent="0.2">
      <c r="A7070" s="8">
        <v>22263363</v>
      </c>
      <c r="B7070" s="8" t="s">
        <v>649</v>
      </c>
      <c r="C7070" s="8" t="s">
        <v>1185</v>
      </c>
      <c r="D7070" s="8" t="s">
        <v>7383</v>
      </c>
      <c r="E7070" s="19">
        <v>45747</v>
      </c>
      <c r="F7070" s="15"/>
      <c r="G7070" s="8"/>
    </row>
    <row r="7071" spans="1:7" ht="15.75" customHeight="1" x14ac:dyDescent="0.2">
      <c r="A7071" s="8">
        <v>23116937</v>
      </c>
      <c r="B7071" s="8" t="s">
        <v>1253</v>
      </c>
      <c r="C7071" s="8" t="s">
        <v>1254</v>
      </c>
      <c r="D7071" s="8" t="s">
        <v>11</v>
      </c>
      <c r="E7071" s="19">
        <v>45755</v>
      </c>
      <c r="F7071" s="15"/>
      <c r="G7071" s="8"/>
    </row>
    <row r="7072" spans="1:7" ht="15.75" customHeight="1" x14ac:dyDescent="0.2">
      <c r="A7072" s="8">
        <v>23565593</v>
      </c>
      <c r="B7072" s="8" t="s">
        <v>1877</v>
      </c>
      <c r="C7072" s="8" t="s">
        <v>3259</v>
      </c>
      <c r="D7072" s="8" t="s">
        <v>11</v>
      </c>
      <c r="E7072" s="19">
        <v>45755</v>
      </c>
      <c r="F7072" s="15"/>
      <c r="G7072" s="8"/>
    </row>
    <row r="7073" spans="1:7" ht="15.75" customHeight="1" x14ac:dyDescent="0.2">
      <c r="A7073" s="8">
        <v>39477213</v>
      </c>
      <c r="B7073" s="8" t="s">
        <v>1514</v>
      </c>
      <c r="C7073" s="8" t="s">
        <v>1401</v>
      </c>
      <c r="D7073" s="8" t="s">
        <v>11</v>
      </c>
      <c r="E7073" s="19">
        <v>45755</v>
      </c>
      <c r="F7073" s="15"/>
      <c r="G7073" s="8"/>
    </row>
    <row r="7074" spans="1:7" ht="15.75" customHeight="1" x14ac:dyDescent="0.2">
      <c r="A7074" s="8">
        <v>21746943</v>
      </c>
      <c r="B7074" s="8" t="s">
        <v>202</v>
      </c>
      <c r="C7074" s="8" t="s">
        <v>4258</v>
      </c>
      <c r="D7074" s="8" t="s">
        <v>11</v>
      </c>
      <c r="E7074" s="19">
        <v>45755</v>
      </c>
      <c r="F7074" s="15"/>
      <c r="G7074" s="8"/>
    </row>
    <row r="7075" spans="1:7" ht="15.75" customHeight="1" x14ac:dyDescent="0.2">
      <c r="A7075" s="8">
        <v>33374495</v>
      </c>
      <c r="B7075" s="8" t="s">
        <v>6183</v>
      </c>
      <c r="C7075" s="8" t="s">
        <v>6184</v>
      </c>
      <c r="D7075" s="8" t="s">
        <v>11</v>
      </c>
      <c r="E7075" s="19">
        <v>45755</v>
      </c>
      <c r="F7075" s="15"/>
      <c r="G7075" s="8"/>
    </row>
    <row r="7076" spans="1:7" ht="15.75" customHeight="1" x14ac:dyDescent="0.2">
      <c r="A7076" s="8">
        <v>22534457</v>
      </c>
      <c r="B7076" s="8" t="s">
        <v>6833</v>
      </c>
      <c r="C7076" s="8" t="s">
        <v>166</v>
      </c>
      <c r="D7076" s="8" t="s">
        <v>11</v>
      </c>
      <c r="E7076" s="19">
        <v>45755</v>
      </c>
      <c r="F7076" s="15"/>
      <c r="G7076" s="8"/>
    </row>
    <row r="7077" spans="1:7" ht="15.75" customHeight="1" x14ac:dyDescent="0.2">
      <c r="A7077" s="8">
        <v>27364643</v>
      </c>
      <c r="B7077" s="8" t="s">
        <v>7637</v>
      </c>
      <c r="C7077" s="8" t="s">
        <v>931</v>
      </c>
      <c r="D7077" s="8" t="s">
        <v>11</v>
      </c>
      <c r="E7077" s="19">
        <v>45755</v>
      </c>
      <c r="F7077" s="15"/>
      <c r="G7077" s="8"/>
    </row>
    <row r="7078" spans="1:7" ht="15.75" customHeight="1" x14ac:dyDescent="0.2">
      <c r="A7078" s="8">
        <v>8</v>
      </c>
      <c r="B7078" s="8" t="s">
        <v>7640</v>
      </c>
      <c r="C7078" s="8" t="s">
        <v>7641</v>
      </c>
      <c r="D7078" s="8" t="s">
        <v>11</v>
      </c>
      <c r="E7078" s="19">
        <v>45755</v>
      </c>
      <c r="F7078" s="15"/>
      <c r="G7078" s="8"/>
    </row>
    <row r="7079" spans="1:7" ht="15.75" customHeight="1" x14ac:dyDescent="0.2">
      <c r="A7079" s="8">
        <v>35523778</v>
      </c>
      <c r="B7079" s="8" t="s">
        <v>3189</v>
      </c>
      <c r="C7079" s="8" t="s">
        <v>7644</v>
      </c>
      <c r="D7079" s="8" t="s">
        <v>11</v>
      </c>
      <c r="E7079" s="19">
        <v>45755</v>
      </c>
      <c r="F7079" s="15"/>
      <c r="G7079" s="8"/>
    </row>
    <row r="7080" spans="1:7" ht="15.75" customHeight="1" x14ac:dyDescent="0.2">
      <c r="A7080" s="8">
        <v>22263937</v>
      </c>
      <c r="B7080" s="8" t="s">
        <v>447</v>
      </c>
      <c r="C7080" s="8" t="s">
        <v>448</v>
      </c>
      <c r="D7080" s="8" t="s">
        <v>11</v>
      </c>
      <c r="E7080" s="19">
        <v>45755</v>
      </c>
      <c r="F7080" s="15"/>
      <c r="G7080" s="8"/>
    </row>
    <row r="7081" spans="1:7" ht="15.75" customHeight="1" x14ac:dyDescent="0.2">
      <c r="A7081" s="8">
        <v>20178767</v>
      </c>
      <c r="B7081" s="8" t="s">
        <v>118</v>
      </c>
      <c r="C7081" s="8" t="s">
        <v>2457</v>
      </c>
      <c r="D7081" s="8" t="s">
        <v>11</v>
      </c>
      <c r="E7081" s="19">
        <v>45755</v>
      </c>
      <c r="F7081" s="15"/>
      <c r="G7081" s="8"/>
    </row>
    <row r="7082" spans="1:7" ht="15.75" customHeight="1" x14ac:dyDescent="0.2">
      <c r="A7082" s="8">
        <v>39138225</v>
      </c>
      <c r="B7082" s="8" t="s">
        <v>7496</v>
      </c>
      <c r="C7082" s="8" t="s">
        <v>3163</v>
      </c>
      <c r="D7082" s="8" t="s">
        <v>11</v>
      </c>
      <c r="E7082" s="19">
        <v>45755</v>
      </c>
      <c r="F7082" s="15"/>
      <c r="G7082" s="8"/>
    </row>
    <row r="7083" spans="1:7" ht="15.75" customHeight="1" x14ac:dyDescent="0.2">
      <c r="A7083" s="8">
        <v>26638050</v>
      </c>
      <c r="B7083" s="8" t="s">
        <v>4293</v>
      </c>
      <c r="C7083" s="8" t="s">
        <v>4294</v>
      </c>
      <c r="D7083" s="8" t="s">
        <v>11</v>
      </c>
      <c r="E7083" s="19">
        <v>45755</v>
      </c>
      <c r="F7083" s="15"/>
      <c r="G7083" s="8"/>
    </row>
    <row r="7084" spans="1:7" ht="15.75" customHeight="1" x14ac:dyDescent="0.2">
      <c r="A7084" s="8">
        <v>22073971</v>
      </c>
      <c r="B7084" s="8" t="s">
        <v>3204</v>
      </c>
      <c r="C7084" s="8" t="s">
        <v>3205</v>
      </c>
      <c r="D7084" s="8" t="s">
        <v>7649</v>
      </c>
      <c r="E7084" s="19">
        <v>45756</v>
      </c>
      <c r="F7084" s="15"/>
      <c r="G7084" s="8"/>
    </row>
    <row r="7085" spans="1:7" ht="15.75" customHeight="1" x14ac:dyDescent="0.2">
      <c r="A7085" s="8">
        <v>26722883</v>
      </c>
      <c r="B7085" s="8" t="s">
        <v>3251</v>
      </c>
      <c r="C7085" s="8" t="s">
        <v>3252</v>
      </c>
      <c r="D7085" s="8" t="s">
        <v>7649</v>
      </c>
      <c r="E7085" s="19">
        <v>45756</v>
      </c>
      <c r="F7085" s="15"/>
      <c r="G7085" s="8"/>
    </row>
    <row r="7086" spans="1:7" ht="15.75" customHeight="1" x14ac:dyDescent="0.2">
      <c r="A7086" s="8">
        <v>22332403</v>
      </c>
      <c r="B7086" s="8" t="s">
        <v>2803</v>
      </c>
      <c r="C7086" s="8" t="s">
        <v>3343</v>
      </c>
      <c r="D7086" s="8" t="s">
        <v>7649</v>
      </c>
      <c r="E7086" s="19">
        <v>45756</v>
      </c>
      <c r="F7086" s="15"/>
      <c r="G7086" s="8"/>
    </row>
    <row r="7087" spans="1:7" ht="15.75" customHeight="1" x14ac:dyDescent="0.2">
      <c r="A7087" s="8">
        <v>17866738</v>
      </c>
      <c r="B7087" s="8" t="s">
        <v>4082</v>
      </c>
      <c r="C7087" s="8" t="s">
        <v>598</v>
      </c>
      <c r="D7087" s="8" t="s">
        <v>7649</v>
      </c>
      <c r="E7087" s="19">
        <v>45756</v>
      </c>
      <c r="F7087" s="15"/>
      <c r="G7087" s="8"/>
    </row>
    <row r="7088" spans="1:7" ht="15.75" customHeight="1" x14ac:dyDescent="0.2">
      <c r="A7088" s="8">
        <v>20692514</v>
      </c>
      <c r="B7088" s="8" t="s">
        <v>1232</v>
      </c>
      <c r="C7088" s="8" t="s">
        <v>678</v>
      </c>
      <c r="D7088" s="8" t="s">
        <v>7649</v>
      </c>
      <c r="E7088" s="19">
        <v>45756</v>
      </c>
      <c r="F7088" s="15"/>
      <c r="G7088" s="8"/>
    </row>
    <row r="7089" spans="1:7" ht="15.75" customHeight="1" x14ac:dyDescent="0.2">
      <c r="A7089" s="8">
        <v>32459913</v>
      </c>
      <c r="B7089" s="8" t="s">
        <v>375</v>
      </c>
      <c r="C7089" s="8" t="s">
        <v>5409</v>
      </c>
      <c r="D7089" s="8" t="s">
        <v>7649</v>
      </c>
      <c r="E7089" s="19">
        <v>45756</v>
      </c>
      <c r="F7089" s="15"/>
      <c r="G7089" s="8"/>
    </row>
    <row r="7090" spans="1:7" ht="15.75" customHeight="1" x14ac:dyDescent="0.2">
      <c r="A7090" s="8">
        <v>18461335</v>
      </c>
      <c r="B7090" s="8" t="s">
        <v>91</v>
      </c>
      <c r="C7090" s="8" t="s">
        <v>93</v>
      </c>
      <c r="D7090" s="8" t="s">
        <v>7649</v>
      </c>
      <c r="E7090" s="19">
        <v>45756</v>
      </c>
      <c r="F7090" s="15"/>
      <c r="G7090" s="8"/>
    </row>
    <row r="7091" spans="1:7" ht="15.75" customHeight="1" x14ac:dyDescent="0.2">
      <c r="A7091" s="8">
        <v>45124605</v>
      </c>
      <c r="B7091" s="8" t="s">
        <v>5991</v>
      </c>
      <c r="C7091" s="8" t="s">
        <v>421</v>
      </c>
      <c r="D7091" s="8" t="s">
        <v>7649</v>
      </c>
      <c r="E7091" s="19">
        <v>45756</v>
      </c>
      <c r="F7091" s="15"/>
      <c r="G7091" s="8"/>
    </row>
    <row r="7092" spans="1:7" ht="15.75" customHeight="1" x14ac:dyDescent="0.2">
      <c r="A7092" s="8">
        <v>30497540</v>
      </c>
      <c r="B7092" s="8" t="s">
        <v>435</v>
      </c>
      <c r="C7092" s="8" t="s">
        <v>1351</v>
      </c>
      <c r="D7092" s="8" t="s">
        <v>7649</v>
      </c>
      <c r="E7092" s="19">
        <v>45756</v>
      </c>
      <c r="F7092" s="15"/>
      <c r="G7092" s="8"/>
    </row>
    <row r="7093" spans="1:7" ht="15.75" customHeight="1" x14ac:dyDescent="0.2">
      <c r="A7093" s="8">
        <v>34201372</v>
      </c>
      <c r="B7093" s="8" t="s">
        <v>277</v>
      </c>
      <c r="C7093" s="8" t="s">
        <v>6318</v>
      </c>
      <c r="D7093" s="8" t="s">
        <v>7649</v>
      </c>
      <c r="E7093" s="19">
        <v>45756</v>
      </c>
      <c r="F7093" s="15"/>
      <c r="G7093" s="8"/>
    </row>
    <row r="7094" spans="1:7" ht="15.75" customHeight="1" x14ac:dyDescent="0.2">
      <c r="A7094" s="8">
        <v>29060172</v>
      </c>
      <c r="B7094" s="8" t="s">
        <v>277</v>
      </c>
      <c r="C7094" s="8" t="s">
        <v>799</v>
      </c>
      <c r="D7094" s="8" t="s">
        <v>7649</v>
      </c>
      <c r="E7094" s="19">
        <v>45756</v>
      </c>
      <c r="F7094" s="15"/>
      <c r="G7094" s="8"/>
    </row>
    <row r="7095" spans="1:7" ht="15.75" customHeight="1" x14ac:dyDescent="0.2">
      <c r="A7095" s="8">
        <v>32927192</v>
      </c>
      <c r="B7095" s="8" t="s">
        <v>118</v>
      </c>
      <c r="C7095" s="8" t="s">
        <v>5737</v>
      </c>
      <c r="D7095" s="8" t="s">
        <v>7649</v>
      </c>
      <c r="E7095" s="19">
        <v>45756</v>
      </c>
      <c r="F7095" s="15"/>
      <c r="G7095" s="8"/>
    </row>
    <row r="7096" spans="1:7" ht="15.75" customHeight="1" x14ac:dyDescent="0.2">
      <c r="A7096" s="8">
        <v>27364252</v>
      </c>
      <c r="B7096" s="8" t="s">
        <v>118</v>
      </c>
      <c r="C7096" s="8" t="s">
        <v>898</v>
      </c>
      <c r="D7096" s="8" t="s">
        <v>7649</v>
      </c>
      <c r="E7096" s="19">
        <v>45756</v>
      </c>
      <c r="F7096" s="15"/>
      <c r="G7096" s="8"/>
    </row>
    <row r="7097" spans="1:7" ht="15.75" customHeight="1" x14ac:dyDescent="0.2">
      <c r="A7097" s="8">
        <v>35324294</v>
      </c>
      <c r="B7097" s="8" t="s">
        <v>7462</v>
      </c>
      <c r="C7097" s="8" t="s">
        <v>1838</v>
      </c>
      <c r="D7097" s="8" t="s">
        <v>7649</v>
      </c>
      <c r="E7097" s="19">
        <v>45756</v>
      </c>
      <c r="F7097" s="15"/>
      <c r="G7097" s="8"/>
    </row>
    <row r="7098" spans="1:7" ht="15.75" customHeight="1" x14ac:dyDescent="0.2">
      <c r="A7098" s="8">
        <v>26783885</v>
      </c>
      <c r="B7098" s="8" t="s">
        <v>656</v>
      </c>
      <c r="C7098" s="8" t="s">
        <v>7655</v>
      </c>
      <c r="D7098" s="8" t="s">
        <v>7649</v>
      </c>
      <c r="E7098" s="19">
        <v>45756</v>
      </c>
      <c r="F7098" s="15"/>
      <c r="G7098" s="8"/>
    </row>
    <row r="7099" spans="1:7" ht="15.75" customHeight="1" x14ac:dyDescent="0.2">
      <c r="A7099" s="8">
        <v>20422928</v>
      </c>
      <c r="B7099" s="8" t="s">
        <v>2311</v>
      </c>
      <c r="C7099" s="8" t="s">
        <v>2312</v>
      </c>
      <c r="D7099" s="8" t="s">
        <v>7649</v>
      </c>
      <c r="E7099" s="19">
        <v>45756</v>
      </c>
      <c r="F7099" s="15"/>
      <c r="G7099" s="8"/>
    </row>
    <row r="7100" spans="1:7" ht="15.75" customHeight="1" x14ac:dyDescent="0.2">
      <c r="A7100" s="8">
        <v>22336942</v>
      </c>
      <c r="B7100" s="8" t="s">
        <v>5528</v>
      </c>
      <c r="C7100" s="8" t="s">
        <v>2291</v>
      </c>
      <c r="D7100" s="8" t="s">
        <v>7649</v>
      </c>
      <c r="E7100" s="19">
        <v>45756</v>
      </c>
      <c r="F7100" s="15"/>
      <c r="G7100" s="8"/>
    </row>
    <row r="7101" spans="1:7" ht="15.75" customHeight="1" x14ac:dyDescent="0.2">
      <c r="A7101" s="8">
        <v>33091157</v>
      </c>
      <c r="B7101" s="8" t="s">
        <v>1090</v>
      </c>
      <c r="C7101" s="8" t="s">
        <v>1092</v>
      </c>
      <c r="D7101" s="8" t="s">
        <v>11</v>
      </c>
      <c r="E7101" s="19">
        <v>45761</v>
      </c>
      <c r="F7101" s="15"/>
      <c r="G7101" s="8"/>
    </row>
    <row r="7102" spans="1:7" ht="15.75" customHeight="1" x14ac:dyDescent="0.2">
      <c r="A7102" s="8">
        <v>26722883</v>
      </c>
      <c r="B7102" s="8" t="s">
        <v>3251</v>
      </c>
      <c r="C7102" s="8" t="s">
        <v>3252</v>
      </c>
      <c r="D7102" s="8" t="s">
        <v>11</v>
      </c>
      <c r="E7102" s="19">
        <v>45761</v>
      </c>
      <c r="F7102" s="15"/>
      <c r="G7102" s="8"/>
    </row>
    <row r="7103" spans="1:7" ht="15.75" customHeight="1" x14ac:dyDescent="0.2">
      <c r="A7103" s="8">
        <v>32413933</v>
      </c>
      <c r="B7103" s="8" t="s">
        <v>4446</v>
      </c>
      <c r="C7103" s="8" t="s">
        <v>4447</v>
      </c>
      <c r="D7103" s="8" t="s">
        <v>11</v>
      </c>
      <c r="E7103" s="19">
        <v>45761</v>
      </c>
      <c r="F7103" s="15"/>
      <c r="G7103" s="8"/>
    </row>
    <row r="7104" spans="1:7" ht="15.75" customHeight="1" x14ac:dyDescent="0.2">
      <c r="A7104" s="8">
        <v>33139225</v>
      </c>
      <c r="B7104" s="8" t="s">
        <v>2327</v>
      </c>
      <c r="C7104" s="8" t="s">
        <v>5674</v>
      </c>
      <c r="D7104" s="8" t="s">
        <v>11</v>
      </c>
      <c r="E7104" s="19">
        <v>45761</v>
      </c>
      <c r="F7104" s="15"/>
      <c r="G7104" s="8"/>
    </row>
    <row r="7105" spans="1:7" ht="15.75" customHeight="1" x14ac:dyDescent="0.2">
      <c r="A7105" s="8">
        <v>35920207</v>
      </c>
      <c r="B7105" s="8" t="s">
        <v>6447</v>
      </c>
      <c r="C7105" s="8" t="s">
        <v>6448</v>
      </c>
      <c r="D7105" s="8" t="s">
        <v>11</v>
      </c>
      <c r="E7105" s="19">
        <v>45761</v>
      </c>
      <c r="F7105" s="15"/>
      <c r="G7105" s="8"/>
    </row>
    <row r="7106" spans="1:7" ht="15.75" customHeight="1" x14ac:dyDescent="0.2">
      <c r="A7106" s="8">
        <v>26446716</v>
      </c>
      <c r="B7106" s="8" t="s">
        <v>15</v>
      </c>
      <c r="C7106" s="8" t="s">
        <v>2348</v>
      </c>
      <c r="D7106" s="8" t="s">
        <v>11</v>
      </c>
      <c r="E7106" s="19">
        <v>45761</v>
      </c>
      <c r="F7106" s="15"/>
      <c r="G7106" s="8"/>
    </row>
    <row r="7107" spans="1:7" ht="15.75" customHeight="1" x14ac:dyDescent="0.2">
      <c r="A7107" s="8">
        <v>26013921</v>
      </c>
      <c r="B7107" s="8" t="s">
        <v>4435</v>
      </c>
      <c r="C7107" s="8" t="s">
        <v>4436</v>
      </c>
      <c r="D7107" s="8" t="s">
        <v>11</v>
      </c>
      <c r="E7107" s="19">
        <v>45761</v>
      </c>
      <c r="F7107" s="15"/>
      <c r="G7107" s="8"/>
    </row>
    <row r="7108" spans="1:7" ht="15.75" customHeight="1" x14ac:dyDescent="0.2">
      <c r="A7108" s="8">
        <v>24005950</v>
      </c>
      <c r="B7108" s="8" t="s">
        <v>118</v>
      </c>
      <c r="C7108" s="8" t="s">
        <v>2087</v>
      </c>
      <c r="D7108" s="8" t="s">
        <v>11</v>
      </c>
      <c r="E7108" s="19">
        <v>45761</v>
      </c>
      <c r="F7108" s="15"/>
      <c r="G7108" s="8"/>
    </row>
    <row r="7109" spans="1:7" ht="15.75" customHeight="1" x14ac:dyDescent="0.2">
      <c r="A7109" s="8">
        <v>43405740</v>
      </c>
      <c r="B7109" s="8" t="s">
        <v>7662</v>
      </c>
      <c r="C7109" s="8" t="s">
        <v>7663</v>
      </c>
      <c r="D7109" s="8" t="s">
        <v>11</v>
      </c>
      <c r="E7109" s="19">
        <v>45761</v>
      </c>
      <c r="F7109" s="15"/>
      <c r="G7109" s="8"/>
    </row>
    <row r="7110" spans="1:7" ht="15.75" customHeight="1" x14ac:dyDescent="0.2">
      <c r="A7110" s="8">
        <v>22263164</v>
      </c>
      <c r="B7110" s="8" t="s">
        <v>4728</v>
      </c>
      <c r="C7110" s="8" t="s">
        <v>7664</v>
      </c>
      <c r="D7110" s="8" t="s">
        <v>11</v>
      </c>
      <c r="E7110" s="19">
        <v>45761</v>
      </c>
      <c r="F7110" s="15"/>
      <c r="G7110" s="8"/>
    </row>
    <row r="7111" spans="1:7" ht="15.75" customHeight="1" x14ac:dyDescent="0.2">
      <c r="A7111" s="8">
        <v>21744058</v>
      </c>
      <c r="B7111" s="8" t="s">
        <v>316</v>
      </c>
      <c r="C7111" s="8" t="s">
        <v>1500</v>
      </c>
      <c r="D7111" s="8" t="s">
        <v>11</v>
      </c>
      <c r="E7111" s="19">
        <v>45761</v>
      </c>
      <c r="F7111" s="15"/>
      <c r="G7111" s="8"/>
    </row>
    <row r="7112" spans="1:7" ht="15.75" customHeight="1" x14ac:dyDescent="0.2">
      <c r="A7112" s="8">
        <v>20219090</v>
      </c>
      <c r="B7112" s="8" t="s">
        <v>2661</v>
      </c>
      <c r="C7112" s="8" t="s">
        <v>2662</v>
      </c>
      <c r="D7112" s="8" t="s">
        <v>11</v>
      </c>
      <c r="E7112" s="19">
        <v>45761</v>
      </c>
      <c r="F7112" s="15"/>
      <c r="G7112" s="8"/>
    </row>
    <row r="7113" spans="1:7" ht="15.75" customHeight="1" x14ac:dyDescent="0.2">
      <c r="A7113" s="8">
        <v>36049481</v>
      </c>
      <c r="B7113" s="8" t="s">
        <v>275</v>
      </c>
      <c r="C7113" s="8" t="s">
        <v>290</v>
      </c>
      <c r="D7113" s="8" t="s">
        <v>7666</v>
      </c>
      <c r="E7113" s="19">
        <v>45769</v>
      </c>
      <c r="F7113" s="15"/>
      <c r="G7113" s="8"/>
    </row>
    <row r="7114" spans="1:7" ht="15.75" customHeight="1" x14ac:dyDescent="0.2">
      <c r="A7114" s="8">
        <v>17376756</v>
      </c>
      <c r="B7114" s="8" t="s">
        <v>783</v>
      </c>
      <c r="C7114" s="8" t="s">
        <v>784</v>
      </c>
      <c r="D7114" s="8" t="s">
        <v>7666</v>
      </c>
      <c r="E7114" s="19">
        <v>45769</v>
      </c>
      <c r="F7114" s="15"/>
      <c r="G7114" s="8"/>
    </row>
    <row r="7115" spans="1:7" ht="15.75" customHeight="1" x14ac:dyDescent="0.2">
      <c r="A7115" s="8">
        <v>24553486</v>
      </c>
      <c r="B7115" s="8" t="s">
        <v>1087</v>
      </c>
      <c r="C7115" s="8" t="s">
        <v>598</v>
      </c>
      <c r="D7115" s="8" t="s">
        <v>7666</v>
      </c>
      <c r="E7115" s="19">
        <v>45769</v>
      </c>
      <c r="F7115" s="15"/>
      <c r="G7115" s="8"/>
    </row>
    <row r="7116" spans="1:7" ht="15.75" customHeight="1" x14ac:dyDescent="0.2">
      <c r="A7116" s="8">
        <v>20178671</v>
      </c>
      <c r="B7116" s="8" t="s">
        <v>535</v>
      </c>
      <c r="C7116" s="8" t="s">
        <v>1751</v>
      </c>
      <c r="D7116" s="8" t="s">
        <v>7666</v>
      </c>
      <c r="E7116" s="19">
        <v>45769</v>
      </c>
      <c r="F7116" s="15"/>
      <c r="G7116" s="8"/>
    </row>
    <row r="7117" spans="1:7" ht="15.75" customHeight="1" x14ac:dyDescent="0.2">
      <c r="A7117" s="8">
        <v>24864426</v>
      </c>
      <c r="B7117" s="8" t="s">
        <v>474</v>
      </c>
      <c r="C7117" s="8" t="s">
        <v>475</v>
      </c>
      <c r="D7117" s="8" t="s">
        <v>7666</v>
      </c>
      <c r="E7117" s="19">
        <v>45769</v>
      </c>
      <c r="F7117" s="15"/>
      <c r="G7117" s="8"/>
    </row>
    <row r="7118" spans="1:7" ht="15.75" customHeight="1" x14ac:dyDescent="0.2">
      <c r="A7118" s="8">
        <v>38184113</v>
      </c>
      <c r="B7118" s="8" t="s">
        <v>1424</v>
      </c>
      <c r="C7118" s="8" t="s">
        <v>2966</v>
      </c>
      <c r="D7118" s="8" t="s">
        <v>7666</v>
      </c>
      <c r="E7118" s="19">
        <v>45769</v>
      </c>
      <c r="F7118" s="15"/>
      <c r="G7118" s="8"/>
    </row>
    <row r="7119" spans="1:7" ht="15.75" customHeight="1" x14ac:dyDescent="0.2">
      <c r="A7119" s="8">
        <v>32201492</v>
      </c>
      <c r="B7119" s="8" t="s">
        <v>480</v>
      </c>
      <c r="C7119" s="8" t="s">
        <v>481</v>
      </c>
      <c r="D7119" s="8" t="s">
        <v>7666</v>
      </c>
      <c r="E7119" s="19">
        <v>45769</v>
      </c>
      <c r="F7119" s="15"/>
      <c r="G7119" s="8"/>
    </row>
    <row r="7120" spans="1:7" ht="15.75" customHeight="1" x14ac:dyDescent="0.2">
      <c r="A7120" s="8">
        <v>25844148</v>
      </c>
      <c r="B7120" s="8" t="s">
        <v>1662</v>
      </c>
      <c r="C7120" s="8" t="s">
        <v>1664</v>
      </c>
      <c r="D7120" s="8" t="s">
        <v>7666</v>
      </c>
      <c r="E7120" s="19">
        <v>45769</v>
      </c>
      <c r="F7120" s="15"/>
      <c r="G7120" s="8"/>
    </row>
    <row r="7121" spans="1:7" ht="15.75" customHeight="1" x14ac:dyDescent="0.2">
      <c r="A7121" s="8">
        <v>25444258</v>
      </c>
      <c r="B7121" s="8" t="s">
        <v>2246</v>
      </c>
      <c r="C7121" s="8" t="s">
        <v>2247</v>
      </c>
      <c r="D7121" s="8" t="s">
        <v>7666</v>
      </c>
      <c r="E7121" s="19">
        <v>45769</v>
      </c>
      <c r="F7121" s="15"/>
      <c r="G7121" s="8"/>
    </row>
    <row r="7122" spans="1:7" ht="15.75" customHeight="1" x14ac:dyDescent="0.2">
      <c r="A7122" s="8">
        <v>23117847</v>
      </c>
      <c r="B7122" s="8" t="s">
        <v>211</v>
      </c>
      <c r="C7122" s="8" t="s">
        <v>4008</v>
      </c>
      <c r="D7122" s="8" t="s">
        <v>7666</v>
      </c>
      <c r="E7122" s="19">
        <v>45769</v>
      </c>
      <c r="F7122" s="15"/>
      <c r="G7122" s="8"/>
    </row>
    <row r="7123" spans="1:7" ht="15.75" customHeight="1" x14ac:dyDescent="0.2">
      <c r="A7123" s="8">
        <v>21515559</v>
      </c>
      <c r="B7123" s="8" t="s">
        <v>5872</v>
      </c>
      <c r="C7123" s="8" t="s">
        <v>5873</v>
      </c>
      <c r="D7123" s="8" t="s">
        <v>7666</v>
      </c>
      <c r="E7123" s="19">
        <v>45769</v>
      </c>
      <c r="F7123" s="15"/>
      <c r="G7123" s="8"/>
    </row>
    <row r="7124" spans="1:7" ht="15.75" customHeight="1" x14ac:dyDescent="0.2">
      <c r="A7124" s="8">
        <v>36583779</v>
      </c>
      <c r="B7124" s="8" t="s">
        <v>3830</v>
      </c>
      <c r="C7124" s="8" t="s">
        <v>5897</v>
      </c>
      <c r="D7124" s="8" t="s">
        <v>7666</v>
      </c>
      <c r="E7124" s="19">
        <v>45769</v>
      </c>
      <c r="F7124" s="15"/>
      <c r="G7124" s="8"/>
    </row>
    <row r="7125" spans="1:7" ht="15.75" customHeight="1" x14ac:dyDescent="0.2">
      <c r="A7125" s="8">
        <v>34285844</v>
      </c>
      <c r="B7125" s="8" t="s">
        <v>3836</v>
      </c>
      <c r="C7125" s="8" t="s">
        <v>3089</v>
      </c>
      <c r="D7125" s="8" t="s">
        <v>7666</v>
      </c>
      <c r="E7125" s="19">
        <v>45769</v>
      </c>
      <c r="F7125" s="15"/>
      <c r="G7125" s="8"/>
    </row>
    <row r="7126" spans="1:7" ht="15.75" customHeight="1" x14ac:dyDescent="0.2">
      <c r="A7126" s="8">
        <v>34201372</v>
      </c>
      <c r="B7126" s="8" t="s">
        <v>277</v>
      </c>
      <c r="C7126" s="8" t="s">
        <v>6318</v>
      </c>
      <c r="D7126" s="8" t="s">
        <v>7666</v>
      </c>
      <c r="E7126" s="19">
        <v>45769</v>
      </c>
      <c r="F7126" s="15"/>
      <c r="G7126" s="8"/>
    </row>
    <row r="7127" spans="1:7" ht="15.75" customHeight="1" x14ac:dyDescent="0.2">
      <c r="A7127" s="8">
        <v>25542562</v>
      </c>
      <c r="B7127" s="8" t="s">
        <v>937</v>
      </c>
      <c r="C7127" s="8" t="s">
        <v>938</v>
      </c>
      <c r="D7127" s="8" t="s">
        <v>7666</v>
      </c>
      <c r="E7127" s="19">
        <v>45769</v>
      </c>
      <c r="F7127" s="15"/>
      <c r="G7127" s="8"/>
    </row>
    <row r="7128" spans="1:7" ht="15.75" customHeight="1" x14ac:dyDescent="0.2">
      <c r="A7128" s="8">
        <v>27594642</v>
      </c>
      <c r="B7128" s="8" t="s">
        <v>1806</v>
      </c>
      <c r="C7128" s="8" t="s">
        <v>2951</v>
      </c>
      <c r="D7128" s="8" t="s">
        <v>7666</v>
      </c>
      <c r="E7128" s="19">
        <v>45769</v>
      </c>
      <c r="F7128" s="15"/>
      <c r="G7128" s="8"/>
    </row>
    <row r="7129" spans="1:7" ht="15.75" customHeight="1" x14ac:dyDescent="0.2">
      <c r="A7129" s="8">
        <v>28680958</v>
      </c>
      <c r="B7129" s="8" t="s">
        <v>594</v>
      </c>
      <c r="C7129" s="8" t="s">
        <v>2268</v>
      </c>
      <c r="D7129" s="8" t="s">
        <v>7666</v>
      </c>
      <c r="E7129" s="19">
        <v>45769</v>
      </c>
      <c r="F7129" s="15"/>
      <c r="G7129" s="8"/>
    </row>
    <row r="7130" spans="1:7" ht="15.75" customHeight="1" x14ac:dyDescent="0.2">
      <c r="A7130" s="8">
        <v>26501155</v>
      </c>
      <c r="B7130" s="8" t="s">
        <v>7671</v>
      </c>
      <c r="C7130" s="8" t="s">
        <v>7672</v>
      </c>
      <c r="D7130" s="8" t="s">
        <v>7666</v>
      </c>
      <c r="E7130" s="19">
        <v>45769</v>
      </c>
      <c r="F7130" s="15"/>
      <c r="G7130" s="8"/>
    </row>
    <row r="7131" spans="1:7" ht="15.75" customHeight="1" x14ac:dyDescent="0.2">
      <c r="A7131" s="8">
        <v>29024358</v>
      </c>
      <c r="B7131" s="8" t="s">
        <v>1925</v>
      </c>
      <c r="C7131" s="8" t="s">
        <v>590</v>
      </c>
      <c r="D7131" s="8" t="s">
        <v>7666</v>
      </c>
      <c r="E7131" s="19">
        <v>45769</v>
      </c>
      <c r="F7131" s="15"/>
      <c r="G7131" s="8"/>
    </row>
    <row r="7132" spans="1:7" ht="15.75" customHeight="1" x14ac:dyDescent="0.2">
      <c r="A7132" s="8">
        <v>14984183</v>
      </c>
      <c r="B7132" s="8" t="s">
        <v>6676</v>
      </c>
      <c r="C7132" s="8" t="s">
        <v>6677</v>
      </c>
      <c r="D7132" s="8" t="s">
        <v>7666</v>
      </c>
      <c r="E7132" s="19">
        <v>45769</v>
      </c>
      <c r="F7132" s="15"/>
      <c r="G7132" s="8"/>
    </row>
    <row r="7133" spans="1:7" ht="15.75" customHeight="1" x14ac:dyDescent="0.2">
      <c r="A7133" s="8">
        <v>14073492</v>
      </c>
      <c r="B7133" s="8" t="s">
        <v>1691</v>
      </c>
      <c r="C7133" s="8" t="s">
        <v>78</v>
      </c>
      <c r="D7133" s="8" t="s">
        <v>7666</v>
      </c>
      <c r="E7133" s="19">
        <v>45769</v>
      </c>
      <c r="F7133" s="15"/>
      <c r="G7133" s="8"/>
    </row>
    <row r="7134" spans="1:7" ht="15.75" customHeight="1" x14ac:dyDescent="0.2">
      <c r="A7134" s="8">
        <v>33978921</v>
      </c>
      <c r="B7134" s="8" t="s">
        <v>7673</v>
      </c>
      <c r="C7134" s="8" t="s">
        <v>7674</v>
      </c>
      <c r="D7134" s="8" t="s">
        <v>7666</v>
      </c>
      <c r="E7134" s="19">
        <v>45769</v>
      </c>
      <c r="F7134" s="15"/>
      <c r="G7134" s="8"/>
    </row>
    <row r="7135" spans="1:7" ht="15.75" customHeight="1" x14ac:dyDescent="0.2">
      <c r="A7135" s="8">
        <v>23519447</v>
      </c>
      <c r="B7135" s="8" t="s">
        <v>848</v>
      </c>
      <c r="C7135" s="8" t="s">
        <v>849</v>
      </c>
      <c r="D7135" s="8" t="s">
        <v>7666</v>
      </c>
      <c r="E7135" s="19">
        <v>45769</v>
      </c>
      <c r="F7135" s="15"/>
      <c r="G7135" s="8"/>
    </row>
    <row r="7136" spans="1:7" ht="15.75" customHeight="1" x14ac:dyDescent="0.2">
      <c r="A7136" s="8">
        <v>34442738</v>
      </c>
      <c r="B7136" s="8" t="s">
        <v>6860</v>
      </c>
      <c r="C7136" s="8" t="s">
        <v>6861</v>
      </c>
      <c r="D7136" s="8" t="s">
        <v>7666</v>
      </c>
      <c r="E7136" s="19">
        <v>45769</v>
      </c>
      <c r="F7136" s="15"/>
      <c r="G7136" s="8"/>
    </row>
    <row r="7137" spans="1:7" ht="15.75" customHeight="1" x14ac:dyDescent="0.2">
      <c r="A7137" s="8">
        <v>20284448</v>
      </c>
      <c r="B7137" s="8" t="s">
        <v>5619</v>
      </c>
      <c r="C7137" s="8" t="s">
        <v>5620</v>
      </c>
      <c r="D7137" s="8" t="s">
        <v>7666</v>
      </c>
      <c r="E7137" s="19">
        <v>45769</v>
      </c>
      <c r="F7137" s="15"/>
      <c r="G7137" s="8"/>
    </row>
    <row r="7138" spans="1:7" ht="15.75" customHeight="1" x14ac:dyDescent="0.2">
      <c r="A7138" s="8">
        <v>26013921</v>
      </c>
      <c r="B7138" s="8" t="s">
        <v>4435</v>
      </c>
      <c r="C7138" s="8" t="s">
        <v>4436</v>
      </c>
      <c r="D7138" s="8" t="s">
        <v>7666</v>
      </c>
      <c r="E7138" s="19">
        <v>45769</v>
      </c>
      <c r="F7138" s="15"/>
      <c r="G7138" s="8"/>
    </row>
    <row r="7139" spans="1:7" ht="15.75" customHeight="1" x14ac:dyDescent="0.2">
      <c r="A7139" s="8">
        <v>16617295</v>
      </c>
      <c r="B7139" s="8" t="s">
        <v>312</v>
      </c>
      <c r="C7139" s="8" t="s">
        <v>203</v>
      </c>
      <c r="D7139" s="8" t="s">
        <v>7666</v>
      </c>
      <c r="E7139" s="19">
        <v>45769</v>
      </c>
      <c r="F7139" s="15"/>
      <c r="G7139" s="8"/>
    </row>
    <row r="7140" spans="1:7" ht="15.75" customHeight="1" x14ac:dyDescent="0.2">
      <c r="A7140" s="8">
        <v>37657572</v>
      </c>
      <c r="B7140" s="8" t="s">
        <v>7678</v>
      </c>
      <c r="C7140" s="8" t="s">
        <v>7679</v>
      </c>
      <c r="D7140" s="8" t="s">
        <v>7666</v>
      </c>
      <c r="E7140" s="19">
        <v>45769</v>
      </c>
      <c r="F7140" s="15"/>
      <c r="G7140" s="8"/>
    </row>
    <row r="7141" spans="1:7" ht="15.75" customHeight="1" x14ac:dyDescent="0.2">
      <c r="A7141" s="8">
        <v>24200813</v>
      </c>
      <c r="B7141" s="8" t="s">
        <v>4938</v>
      </c>
      <c r="C7141" s="8" t="s">
        <v>4939</v>
      </c>
      <c r="D7141" s="8" t="s">
        <v>7666</v>
      </c>
      <c r="E7141" s="19">
        <v>45769</v>
      </c>
      <c r="F7141" s="15"/>
      <c r="G7141" s="8"/>
    </row>
    <row r="7142" spans="1:7" ht="15.75" customHeight="1" x14ac:dyDescent="0.2">
      <c r="A7142" s="8">
        <v>31842029</v>
      </c>
      <c r="B7142" s="8" t="s">
        <v>665</v>
      </c>
      <c r="C7142" s="8" t="s">
        <v>666</v>
      </c>
      <c r="D7142" s="8" t="s">
        <v>7666</v>
      </c>
      <c r="E7142" s="19">
        <v>45769</v>
      </c>
      <c r="F7142" s="15"/>
      <c r="G7142" s="8"/>
    </row>
    <row r="7143" spans="1:7" ht="15.75" customHeight="1" x14ac:dyDescent="0.2">
      <c r="A7143" s="8">
        <v>20179103</v>
      </c>
      <c r="B7143" s="8" t="s">
        <v>679</v>
      </c>
      <c r="C7143" s="8" t="s">
        <v>947</v>
      </c>
      <c r="D7143" s="8" t="s">
        <v>7666</v>
      </c>
      <c r="E7143" s="19">
        <v>45769</v>
      </c>
      <c r="F7143" s="15"/>
      <c r="G7143" s="8"/>
    </row>
    <row r="7144" spans="1:7" ht="15.75" customHeight="1" x14ac:dyDescent="0.2">
      <c r="A7144" s="8">
        <v>22336942</v>
      </c>
      <c r="B7144" s="8" t="s">
        <v>5528</v>
      </c>
      <c r="C7144" s="8" t="s">
        <v>2291</v>
      </c>
      <c r="D7144" s="8" t="s">
        <v>7666</v>
      </c>
      <c r="E7144" s="19">
        <v>45769</v>
      </c>
      <c r="F7144" s="15"/>
      <c r="G7144" s="8"/>
    </row>
    <row r="7145" spans="1:7" ht="15.75" customHeight="1" x14ac:dyDescent="0.2">
      <c r="A7145" s="8">
        <v>33541638</v>
      </c>
      <c r="B7145" s="8" t="s">
        <v>7366</v>
      </c>
      <c r="C7145" s="8" t="s">
        <v>7687</v>
      </c>
      <c r="D7145" s="8" t="s">
        <v>7666</v>
      </c>
      <c r="E7145" s="19">
        <v>45769</v>
      </c>
      <c r="F7145" s="15"/>
      <c r="G7145" s="8"/>
    </row>
    <row r="7146" spans="1:7" ht="15.75" customHeight="1" x14ac:dyDescent="0.2">
      <c r="A7146" s="8">
        <v>32927374</v>
      </c>
      <c r="B7146" s="8" t="s">
        <v>885</v>
      </c>
      <c r="C7146" s="8" t="s">
        <v>943</v>
      </c>
      <c r="D7146" s="8" t="s">
        <v>7688</v>
      </c>
      <c r="E7146" s="19">
        <v>45770</v>
      </c>
      <c r="F7146" s="15"/>
      <c r="G7146" s="8"/>
    </row>
    <row r="7147" spans="1:7" ht="15.75" customHeight="1" x14ac:dyDescent="0.2">
      <c r="A7147" s="8">
        <v>35195132</v>
      </c>
      <c r="B7147" s="8" t="s">
        <v>3464</v>
      </c>
      <c r="C7147" s="8" t="s">
        <v>3465</v>
      </c>
      <c r="D7147" s="8" t="s">
        <v>7688</v>
      </c>
      <c r="E7147" s="19">
        <v>45770</v>
      </c>
      <c r="F7147" s="15"/>
      <c r="G7147" s="8"/>
    </row>
    <row r="7148" spans="1:7" ht="15.75" customHeight="1" x14ac:dyDescent="0.2">
      <c r="A7148" s="8">
        <v>31382159</v>
      </c>
      <c r="B7148" s="8" t="s">
        <v>3466</v>
      </c>
      <c r="C7148" s="8" t="s">
        <v>1574</v>
      </c>
      <c r="D7148" s="8" t="s">
        <v>7688</v>
      </c>
      <c r="E7148" s="19">
        <v>45770</v>
      </c>
      <c r="F7148" s="15"/>
      <c r="G7148" s="8"/>
    </row>
    <row r="7149" spans="1:7" ht="15.75" customHeight="1" x14ac:dyDescent="0.2">
      <c r="A7149" s="8">
        <v>32556865</v>
      </c>
      <c r="B7149" s="8" t="s">
        <v>3466</v>
      </c>
      <c r="C7149" s="8" t="s">
        <v>3467</v>
      </c>
      <c r="D7149" s="8" t="s">
        <v>7688</v>
      </c>
      <c r="E7149" s="19">
        <v>45770</v>
      </c>
      <c r="F7149" s="15"/>
      <c r="G7149" s="8"/>
    </row>
    <row r="7150" spans="1:7" ht="15.75" customHeight="1" x14ac:dyDescent="0.2">
      <c r="A7150" s="8">
        <v>25843893</v>
      </c>
      <c r="B7150" s="8" t="s">
        <v>3493</v>
      </c>
      <c r="C7150" s="8" t="s">
        <v>3495</v>
      </c>
      <c r="D7150" s="8" t="s">
        <v>7688</v>
      </c>
      <c r="E7150" s="19">
        <v>45770</v>
      </c>
      <c r="F7150" s="15"/>
      <c r="G7150" s="8"/>
    </row>
    <row r="7151" spans="1:7" ht="15.75" customHeight="1" x14ac:dyDescent="0.2">
      <c r="A7151" s="8">
        <v>43498935</v>
      </c>
      <c r="B7151" s="8" t="s">
        <v>3496</v>
      </c>
      <c r="C7151" s="8" t="s">
        <v>3497</v>
      </c>
      <c r="D7151" s="8" t="s">
        <v>7688</v>
      </c>
      <c r="E7151" s="19">
        <v>45770</v>
      </c>
      <c r="F7151" s="15"/>
      <c r="G7151" s="8"/>
    </row>
    <row r="7152" spans="1:7" ht="15.75" customHeight="1" x14ac:dyDescent="0.2">
      <c r="A7152" s="8">
        <v>34327341</v>
      </c>
      <c r="B7152" s="8" t="s">
        <v>390</v>
      </c>
      <c r="C7152" s="8" t="s">
        <v>4912</v>
      </c>
      <c r="D7152" s="8" t="s">
        <v>7688</v>
      </c>
      <c r="E7152" s="19">
        <v>45770</v>
      </c>
      <c r="F7152" s="15"/>
      <c r="G7152" s="8"/>
    </row>
    <row r="7153" spans="1:7" ht="15.75" customHeight="1" x14ac:dyDescent="0.2">
      <c r="A7153" s="8">
        <v>13067810</v>
      </c>
      <c r="B7153" s="8" t="s">
        <v>390</v>
      </c>
      <c r="C7153" s="8" t="s">
        <v>5986</v>
      </c>
      <c r="D7153" s="8" t="s">
        <v>7688</v>
      </c>
      <c r="E7153" s="19">
        <v>45770</v>
      </c>
      <c r="F7153" s="15"/>
      <c r="G7153" s="8"/>
    </row>
    <row r="7154" spans="1:7" ht="15.75" customHeight="1" x14ac:dyDescent="0.2">
      <c r="A7154" s="8">
        <v>16842434</v>
      </c>
      <c r="B7154" s="8" t="s">
        <v>585</v>
      </c>
      <c r="C7154" s="8" t="s">
        <v>4410</v>
      </c>
      <c r="D7154" s="8" t="s">
        <v>7688</v>
      </c>
      <c r="E7154" s="19">
        <v>45770</v>
      </c>
      <c r="F7154" s="15"/>
      <c r="G7154" s="8"/>
    </row>
    <row r="7155" spans="1:7" ht="15.75" customHeight="1" x14ac:dyDescent="0.2">
      <c r="A7155" s="8">
        <v>29060538</v>
      </c>
      <c r="B7155" s="8" t="s">
        <v>15</v>
      </c>
      <c r="C7155" s="8" t="s">
        <v>6718</v>
      </c>
      <c r="D7155" s="8" t="s">
        <v>7688</v>
      </c>
      <c r="E7155" s="19">
        <v>45770</v>
      </c>
      <c r="F7155" s="15"/>
      <c r="G7155" s="8"/>
    </row>
    <row r="7156" spans="1:7" ht="15.75" customHeight="1" x14ac:dyDescent="0.2">
      <c r="A7156" s="8">
        <v>42371367</v>
      </c>
      <c r="B7156" s="8" t="s">
        <v>20</v>
      </c>
      <c r="C7156" s="8" t="s">
        <v>519</v>
      </c>
      <c r="D7156" s="8" t="s">
        <v>7688</v>
      </c>
      <c r="E7156" s="19">
        <v>45770</v>
      </c>
      <c r="F7156" s="15"/>
      <c r="G7156" s="8"/>
    </row>
    <row r="7157" spans="1:7" ht="15.75" customHeight="1" x14ac:dyDescent="0.2">
      <c r="A7157" s="8">
        <v>32202830</v>
      </c>
      <c r="B7157" s="8" t="s">
        <v>20</v>
      </c>
      <c r="C7157" s="8" t="s">
        <v>7215</v>
      </c>
      <c r="D7157" s="8" t="s">
        <v>7688</v>
      </c>
      <c r="E7157" s="19">
        <v>45770</v>
      </c>
      <c r="F7157" s="15"/>
      <c r="G7157" s="8"/>
    </row>
    <row r="7158" spans="1:7" ht="15.75" customHeight="1" x14ac:dyDescent="0.2">
      <c r="A7158" s="8">
        <v>34873017</v>
      </c>
      <c r="B7158" s="8" t="s">
        <v>342</v>
      </c>
      <c r="C7158" s="8" t="s">
        <v>7699</v>
      </c>
      <c r="D7158" s="8" t="s">
        <v>7688</v>
      </c>
      <c r="E7158" s="19">
        <v>45770</v>
      </c>
      <c r="F7158" s="15"/>
      <c r="G7158" s="8"/>
    </row>
    <row r="7159" spans="1:7" ht="15.75" customHeight="1" x14ac:dyDescent="0.2">
      <c r="A7159" s="8">
        <v>25255423</v>
      </c>
      <c r="B7159" s="8" t="s">
        <v>3089</v>
      </c>
      <c r="C7159" s="8" t="s">
        <v>6968</v>
      </c>
      <c r="D7159" s="8" t="s">
        <v>7688</v>
      </c>
      <c r="E7159" s="19">
        <v>45770</v>
      </c>
      <c r="F7159" s="15"/>
      <c r="G7159" s="8"/>
    </row>
    <row r="7160" spans="1:7" ht="15.75" customHeight="1" x14ac:dyDescent="0.2">
      <c r="A7160" s="8">
        <v>38183613</v>
      </c>
      <c r="B7160" s="8" t="s">
        <v>452</v>
      </c>
      <c r="C7160" s="8" t="s">
        <v>7702</v>
      </c>
      <c r="D7160" s="8" t="s">
        <v>7688</v>
      </c>
      <c r="E7160" s="19">
        <v>45770</v>
      </c>
      <c r="F7160" s="15"/>
      <c r="G7160" s="8"/>
    </row>
    <row r="7161" spans="1:7" ht="15.75" customHeight="1" x14ac:dyDescent="0.2">
      <c r="A7161" s="8">
        <v>43650528</v>
      </c>
      <c r="B7161" s="8" t="s">
        <v>2587</v>
      </c>
      <c r="C7161" s="8" t="s">
        <v>6969</v>
      </c>
      <c r="D7161" s="8" t="s">
        <v>7688</v>
      </c>
      <c r="E7161" s="19">
        <v>45770</v>
      </c>
      <c r="F7161" s="15"/>
      <c r="G7161" s="8"/>
    </row>
    <row r="7162" spans="1:7" ht="15.75" customHeight="1" x14ac:dyDescent="0.2">
      <c r="A7162" s="8">
        <v>43227058</v>
      </c>
      <c r="B7162" s="8" t="s">
        <v>757</v>
      </c>
      <c r="C7162" s="8" t="s">
        <v>7707</v>
      </c>
      <c r="D7162" s="8" t="s">
        <v>7688</v>
      </c>
      <c r="E7162" s="19">
        <v>45770</v>
      </c>
      <c r="F7162" s="15"/>
      <c r="G7162" s="8"/>
    </row>
    <row r="7163" spans="1:7" ht="15.75" customHeight="1" x14ac:dyDescent="0.2">
      <c r="A7163" s="8">
        <v>20889207</v>
      </c>
      <c r="B7163" s="8" t="s">
        <v>3048</v>
      </c>
      <c r="C7163" s="8" t="s">
        <v>3050</v>
      </c>
      <c r="D7163" s="8" t="s">
        <v>7688</v>
      </c>
      <c r="E7163" s="19">
        <v>45770</v>
      </c>
      <c r="F7163" s="15"/>
      <c r="G7163" s="8"/>
    </row>
    <row r="7164" spans="1:7" ht="15.75" customHeight="1" x14ac:dyDescent="0.2">
      <c r="A7164" s="8">
        <v>39625378</v>
      </c>
      <c r="B7164" s="8" t="s">
        <v>7708</v>
      </c>
      <c r="C7164" s="8" t="s">
        <v>6645</v>
      </c>
      <c r="D7164" s="8" t="s">
        <v>7688</v>
      </c>
      <c r="E7164" s="19">
        <v>45770</v>
      </c>
      <c r="F7164" s="15"/>
      <c r="G7164" s="8"/>
    </row>
    <row r="7165" spans="1:7" ht="15.75" customHeight="1" x14ac:dyDescent="0.2">
      <c r="A7165" s="8">
        <v>36049481</v>
      </c>
      <c r="B7165" s="8" t="s">
        <v>275</v>
      </c>
      <c r="C7165" s="8" t="s">
        <v>290</v>
      </c>
      <c r="D7165" s="8" t="s">
        <v>7709</v>
      </c>
      <c r="E7165" s="19">
        <v>45770</v>
      </c>
      <c r="F7165" s="15" t="s">
        <v>4809</v>
      </c>
      <c r="G7165" s="8"/>
    </row>
    <row r="7166" spans="1:7" ht="15.75" customHeight="1" x14ac:dyDescent="0.2">
      <c r="A7166" s="8">
        <v>20559223</v>
      </c>
      <c r="B7166" s="8" t="s">
        <v>621</v>
      </c>
      <c r="C7166" s="8" t="s">
        <v>655</v>
      </c>
      <c r="D7166" s="8" t="s">
        <v>7709</v>
      </c>
      <c r="E7166" s="19">
        <v>45770</v>
      </c>
      <c r="F7166" s="15" t="s">
        <v>4823</v>
      </c>
      <c r="G7166" s="8"/>
    </row>
    <row r="7167" spans="1:7" ht="15.75" customHeight="1" x14ac:dyDescent="0.2">
      <c r="A7167" s="8">
        <v>16811869</v>
      </c>
      <c r="B7167" s="8" t="s">
        <v>139</v>
      </c>
      <c r="C7167" s="8" t="s">
        <v>140</v>
      </c>
      <c r="D7167" s="8" t="s">
        <v>7709</v>
      </c>
      <c r="E7167" s="19">
        <v>45770</v>
      </c>
      <c r="F7167" s="15" t="s">
        <v>4809</v>
      </c>
      <c r="G7167" s="8"/>
    </row>
    <row r="7168" spans="1:7" ht="15.75" customHeight="1" x14ac:dyDescent="0.2">
      <c r="A7168" s="8">
        <v>28646507</v>
      </c>
      <c r="B7168" s="8" t="s">
        <v>1843</v>
      </c>
      <c r="C7168" s="8" t="s">
        <v>1844</v>
      </c>
      <c r="D7168" s="8" t="s">
        <v>7709</v>
      </c>
      <c r="E7168" s="19">
        <v>45770</v>
      </c>
      <c r="F7168" s="15" t="s">
        <v>4809</v>
      </c>
      <c r="G7168" s="8"/>
    </row>
    <row r="7169" spans="1:7" ht="15.75" customHeight="1" x14ac:dyDescent="0.2">
      <c r="A7169" s="8">
        <v>27732258</v>
      </c>
      <c r="B7169" s="8" t="s">
        <v>7506</v>
      </c>
      <c r="C7169" s="8" t="s">
        <v>7507</v>
      </c>
      <c r="D7169" s="8" t="s">
        <v>7709</v>
      </c>
      <c r="E7169" s="19">
        <v>45770</v>
      </c>
      <c r="F7169" s="15" t="s">
        <v>4823</v>
      </c>
      <c r="G7169" s="8"/>
    </row>
    <row r="7170" spans="1:7" ht="15.75" customHeight="1" x14ac:dyDescent="0.2">
      <c r="A7170" s="8">
        <v>32775273</v>
      </c>
      <c r="B7170" s="8" t="s">
        <v>2933</v>
      </c>
      <c r="C7170" s="8" t="s">
        <v>3139</v>
      </c>
      <c r="D7170" s="8" t="s">
        <v>7709</v>
      </c>
      <c r="E7170" s="19">
        <v>45770</v>
      </c>
      <c r="F7170" s="15" t="s">
        <v>4823</v>
      </c>
      <c r="G7170" s="8"/>
    </row>
    <row r="7171" spans="1:7" ht="15.75" customHeight="1" x14ac:dyDescent="0.2">
      <c r="A7171" s="8">
        <v>33332235</v>
      </c>
      <c r="B7171" s="8" t="s">
        <v>906</v>
      </c>
      <c r="C7171" s="8" t="s">
        <v>1000</v>
      </c>
      <c r="D7171" s="8" t="s">
        <v>7709</v>
      </c>
      <c r="E7171" s="19">
        <v>45770</v>
      </c>
      <c r="F7171" s="15" t="s">
        <v>4823</v>
      </c>
      <c r="G7171" s="8"/>
    </row>
    <row r="7172" spans="1:7" ht="15.75" customHeight="1" x14ac:dyDescent="0.2">
      <c r="A7172" s="8">
        <v>22332403</v>
      </c>
      <c r="B7172" s="8" t="s">
        <v>2803</v>
      </c>
      <c r="C7172" s="8" t="s">
        <v>3343</v>
      </c>
      <c r="D7172" s="8" t="s">
        <v>7709</v>
      </c>
      <c r="E7172" s="19">
        <v>45770</v>
      </c>
      <c r="F7172" s="15" t="s">
        <v>4809</v>
      </c>
      <c r="G7172" s="8"/>
    </row>
    <row r="7173" spans="1:7" ht="15.75" customHeight="1" x14ac:dyDescent="0.2">
      <c r="A7173" s="8">
        <v>29242462</v>
      </c>
      <c r="B7173" s="8" t="s">
        <v>1514</v>
      </c>
      <c r="C7173" s="8" t="s">
        <v>446</v>
      </c>
      <c r="D7173" s="8" t="s">
        <v>7709</v>
      </c>
      <c r="E7173" s="19">
        <v>45770</v>
      </c>
      <c r="F7173" s="15" t="s">
        <v>4823</v>
      </c>
      <c r="G7173" s="8"/>
    </row>
    <row r="7174" spans="1:7" ht="15.75" customHeight="1" x14ac:dyDescent="0.2">
      <c r="A7174" s="8">
        <v>24164586</v>
      </c>
      <c r="B7174" s="8" t="s">
        <v>7716</v>
      </c>
      <c r="C7174" s="8" t="s">
        <v>7717</v>
      </c>
      <c r="D7174" s="8" t="s">
        <v>7709</v>
      </c>
      <c r="E7174" s="19">
        <v>45770</v>
      </c>
      <c r="F7174" s="15" t="s">
        <v>4809</v>
      </c>
      <c r="G7174" s="8"/>
    </row>
    <row r="7175" spans="1:7" ht="15.75" customHeight="1" x14ac:dyDescent="0.2">
      <c r="A7175" s="8">
        <v>31382159</v>
      </c>
      <c r="B7175" s="8" t="s">
        <v>3466</v>
      </c>
      <c r="C7175" s="8" t="s">
        <v>1574</v>
      </c>
      <c r="D7175" s="8" t="s">
        <v>7709</v>
      </c>
      <c r="E7175" s="19">
        <v>45770</v>
      </c>
      <c r="F7175" s="15" t="s">
        <v>4809</v>
      </c>
      <c r="G7175" s="8"/>
    </row>
    <row r="7176" spans="1:7" ht="15.75" customHeight="1" x14ac:dyDescent="0.2">
      <c r="A7176" s="8">
        <v>24981730</v>
      </c>
      <c r="B7176" s="8" t="s">
        <v>3674</v>
      </c>
      <c r="C7176" s="8" t="s">
        <v>107</v>
      </c>
      <c r="D7176" s="8" t="s">
        <v>7709</v>
      </c>
      <c r="E7176" s="19">
        <v>45770</v>
      </c>
      <c r="F7176" s="15" t="s">
        <v>4823</v>
      </c>
      <c r="G7176" s="8"/>
    </row>
    <row r="7177" spans="1:7" ht="15.75" customHeight="1" x14ac:dyDescent="0.2">
      <c r="A7177" s="8">
        <v>37504313</v>
      </c>
      <c r="B7177" s="8" t="s">
        <v>811</v>
      </c>
      <c r="C7177" s="8" t="s">
        <v>4430</v>
      </c>
      <c r="D7177" s="8" t="s">
        <v>7709</v>
      </c>
      <c r="E7177" s="19">
        <v>45770</v>
      </c>
      <c r="F7177" s="15" t="s">
        <v>4809</v>
      </c>
      <c r="G7177" s="8"/>
    </row>
    <row r="7178" spans="1:7" ht="15.75" customHeight="1" x14ac:dyDescent="0.2">
      <c r="A7178" s="8">
        <v>24316864</v>
      </c>
      <c r="B7178" s="8" t="s">
        <v>819</v>
      </c>
      <c r="C7178" s="8" t="s">
        <v>320</v>
      </c>
      <c r="D7178" s="8" t="s">
        <v>7709</v>
      </c>
      <c r="E7178" s="19">
        <v>45770</v>
      </c>
      <c r="F7178" s="15" t="s">
        <v>4823</v>
      </c>
      <c r="G7178" s="8"/>
    </row>
    <row r="7179" spans="1:7" ht="15.75" customHeight="1" x14ac:dyDescent="0.2">
      <c r="A7179" s="8">
        <v>33755074</v>
      </c>
      <c r="B7179" s="8" t="s">
        <v>3411</v>
      </c>
      <c r="C7179" s="8" t="s">
        <v>347</v>
      </c>
      <c r="D7179" s="8" t="s">
        <v>7709</v>
      </c>
      <c r="E7179" s="19">
        <v>45770</v>
      </c>
      <c r="F7179" s="15" t="s">
        <v>4823</v>
      </c>
      <c r="G7179" s="8"/>
    </row>
    <row r="7180" spans="1:7" ht="15.75" customHeight="1" x14ac:dyDescent="0.2">
      <c r="A7180" s="8">
        <v>17619333</v>
      </c>
      <c r="B7180" s="8" t="s">
        <v>15</v>
      </c>
      <c r="C7180" s="8" t="s">
        <v>391</v>
      </c>
      <c r="D7180" s="8" t="s">
        <v>7709</v>
      </c>
      <c r="E7180" s="19">
        <v>45770</v>
      </c>
      <c r="F7180" s="15" t="s">
        <v>4823</v>
      </c>
      <c r="G7180" s="8"/>
    </row>
    <row r="7181" spans="1:7" ht="15.75" customHeight="1" x14ac:dyDescent="0.2">
      <c r="A7181" s="8">
        <v>41376647</v>
      </c>
      <c r="B7181" s="8" t="s">
        <v>7720</v>
      </c>
      <c r="C7181" s="8" t="s">
        <v>7721</v>
      </c>
      <c r="D7181" s="8" t="s">
        <v>7709</v>
      </c>
      <c r="E7181" s="19">
        <v>45770</v>
      </c>
      <c r="F7181" s="15" t="s">
        <v>4823</v>
      </c>
      <c r="G7181" s="8"/>
    </row>
    <row r="7182" spans="1:7" ht="15.75" customHeight="1" x14ac:dyDescent="0.2">
      <c r="A7182" s="8">
        <v>29213525</v>
      </c>
      <c r="B7182" s="8" t="s">
        <v>6849</v>
      </c>
      <c r="C7182" s="8" t="s">
        <v>678</v>
      </c>
      <c r="D7182" s="8" t="s">
        <v>7709</v>
      </c>
      <c r="E7182" s="19">
        <v>45770</v>
      </c>
      <c r="F7182" s="15" t="s">
        <v>4823</v>
      </c>
      <c r="G7182" s="8"/>
    </row>
    <row r="7183" spans="1:7" ht="15.75" customHeight="1" x14ac:dyDescent="0.2">
      <c r="A7183" s="8">
        <v>22332032</v>
      </c>
      <c r="B7183" s="8" t="s">
        <v>20</v>
      </c>
      <c r="C7183" s="8" t="s">
        <v>7155</v>
      </c>
      <c r="D7183" s="8" t="s">
        <v>7709</v>
      </c>
      <c r="E7183" s="19">
        <v>45770</v>
      </c>
      <c r="F7183" s="15" t="s">
        <v>4823</v>
      </c>
      <c r="G7183" s="8"/>
    </row>
    <row r="7184" spans="1:7" ht="15.75" customHeight="1" x14ac:dyDescent="0.2">
      <c r="A7184" s="8">
        <v>33540499</v>
      </c>
      <c r="B7184" s="8" t="s">
        <v>6783</v>
      </c>
      <c r="C7184" s="8" t="s">
        <v>6784</v>
      </c>
      <c r="D7184" s="8" t="s">
        <v>7709</v>
      </c>
      <c r="E7184" s="19">
        <v>45770</v>
      </c>
      <c r="F7184" s="15" t="s">
        <v>4823</v>
      </c>
      <c r="G7184" s="8"/>
    </row>
    <row r="7185" spans="1:7" ht="15.75" customHeight="1" x14ac:dyDescent="0.2">
      <c r="A7185" s="8">
        <v>17494638</v>
      </c>
      <c r="B7185" s="8" t="s">
        <v>31</v>
      </c>
      <c r="C7185" s="8" t="s">
        <v>2174</v>
      </c>
      <c r="D7185" s="8" t="s">
        <v>7709</v>
      </c>
      <c r="E7185" s="19">
        <v>45770</v>
      </c>
      <c r="F7185" s="15" t="s">
        <v>4823</v>
      </c>
      <c r="G7185" s="8"/>
    </row>
    <row r="7186" spans="1:7" ht="15.75" customHeight="1" x14ac:dyDescent="0.2">
      <c r="A7186" s="8">
        <v>20418941</v>
      </c>
      <c r="B7186" s="8" t="s">
        <v>2452</v>
      </c>
      <c r="C7186" s="8" t="s">
        <v>539</v>
      </c>
      <c r="D7186" s="8" t="s">
        <v>7709</v>
      </c>
      <c r="E7186" s="19">
        <v>45770</v>
      </c>
      <c r="F7186" s="15" t="s">
        <v>4823</v>
      </c>
      <c r="G7186" s="8"/>
    </row>
    <row r="7187" spans="1:7" ht="15.75" customHeight="1" x14ac:dyDescent="0.2">
      <c r="A7187" s="8">
        <v>28681450</v>
      </c>
      <c r="B7187" s="8" t="s">
        <v>118</v>
      </c>
      <c r="C7187" s="8" t="s">
        <v>7722</v>
      </c>
      <c r="D7187" s="8" t="s">
        <v>7709</v>
      </c>
      <c r="E7187" s="19">
        <v>45770</v>
      </c>
      <c r="F7187" s="15" t="s">
        <v>4823</v>
      </c>
      <c r="G7187" s="8"/>
    </row>
    <row r="7188" spans="1:7" ht="15.75" customHeight="1" x14ac:dyDescent="0.2">
      <c r="A7188" s="8">
        <v>32412525</v>
      </c>
      <c r="B7188" s="8" t="s">
        <v>5891</v>
      </c>
      <c r="C7188" s="8" t="s">
        <v>160</v>
      </c>
      <c r="D7188" s="8" t="s">
        <v>7709</v>
      </c>
      <c r="E7188" s="19">
        <v>45770</v>
      </c>
      <c r="F7188" s="15" t="s">
        <v>4809</v>
      </c>
      <c r="G7188" s="8"/>
    </row>
    <row r="7189" spans="1:7" ht="15.75" customHeight="1" x14ac:dyDescent="0.2">
      <c r="A7189" s="8">
        <v>37423529</v>
      </c>
      <c r="B7189" s="8" t="s">
        <v>4194</v>
      </c>
      <c r="C7189" s="8" t="s">
        <v>6865</v>
      </c>
      <c r="D7189" s="8" t="s">
        <v>7709</v>
      </c>
      <c r="E7189" s="19">
        <v>45770</v>
      </c>
      <c r="F7189" s="15" t="s">
        <v>4809</v>
      </c>
      <c r="G7189" s="8"/>
    </row>
    <row r="7190" spans="1:7" ht="15.75" customHeight="1" x14ac:dyDescent="0.2">
      <c r="A7190" s="8">
        <v>36420915</v>
      </c>
      <c r="B7190" s="8" t="s">
        <v>1594</v>
      </c>
      <c r="C7190" s="8" t="s">
        <v>203</v>
      </c>
      <c r="D7190" s="8" t="s">
        <v>7709</v>
      </c>
      <c r="E7190" s="19">
        <v>45770</v>
      </c>
      <c r="F7190" s="15" t="s">
        <v>4823</v>
      </c>
      <c r="G7190" s="8"/>
    </row>
    <row r="7191" spans="1:7" ht="15.75" customHeight="1" x14ac:dyDescent="0.2">
      <c r="A7191" s="8">
        <v>35251748</v>
      </c>
      <c r="B7191" s="8" t="s">
        <v>7724</v>
      </c>
      <c r="C7191" s="8" t="s">
        <v>7726</v>
      </c>
      <c r="D7191" s="8" t="s">
        <v>7709</v>
      </c>
      <c r="E7191" s="19">
        <v>45770</v>
      </c>
      <c r="F7191" s="15" t="s">
        <v>4823</v>
      </c>
      <c r="G7191" s="8"/>
    </row>
    <row r="7192" spans="1:7" ht="15.75" customHeight="1" x14ac:dyDescent="0.2">
      <c r="A7192" s="8">
        <v>36838708</v>
      </c>
      <c r="B7192" s="8" t="s">
        <v>7053</v>
      </c>
      <c r="C7192" s="8" t="s">
        <v>5585</v>
      </c>
      <c r="D7192" s="8" t="s">
        <v>7709</v>
      </c>
      <c r="E7192" s="19">
        <v>45770</v>
      </c>
      <c r="F7192" s="15" t="s">
        <v>4809</v>
      </c>
      <c r="G7192" s="8"/>
    </row>
    <row r="7193" spans="1:7" ht="15.75" customHeight="1" x14ac:dyDescent="0.2">
      <c r="A7193" s="8">
        <v>27651542</v>
      </c>
      <c r="B7193" s="8" t="s">
        <v>667</v>
      </c>
      <c r="C7193" s="8" t="s">
        <v>1744</v>
      </c>
      <c r="D7193" s="8" t="s">
        <v>7709</v>
      </c>
      <c r="E7193" s="19">
        <v>45770</v>
      </c>
      <c r="F7193" s="15" t="s">
        <v>4823</v>
      </c>
      <c r="G7193" s="8"/>
    </row>
    <row r="7194" spans="1:7" ht="15.75" customHeight="1" x14ac:dyDescent="0.2">
      <c r="A7194" s="8">
        <v>27872868</v>
      </c>
      <c r="B7194" s="8" t="s">
        <v>7730</v>
      </c>
      <c r="C7194" s="8" t="s">
        <v>7731</v>
      </c>
      <c r="D7194" s="8" t="s">
        <v>7709</v>
      </c>
      <c r="E7194" s="19">
        <v>45770</v>
      </c>
      <c r="F7194" s="15" t="s">
        <v>4809</v>
      </c>
      <c r="G7194" s="8"/>
    </row>
    <row r="7195" spans="1:7" ht="15.75" customHeight="1" x14ac:dyDescent="0.2">
      <c r="A7195" s="8">
        <v>31589097</v>
      </c>
      <c r="B7195" s="8" t="s">
        <v>757</v>
      </c>
      <c r="C7195" s="8" t="s">
        <v>1080</v>
      </c>
      <c r="D7195" s="8" t="s">
        <v>7709</v>
      </c>
      <c r="E7195" s="19">
        <v>45770</v>
      </c>
      <c r="F7195" s="15" t="s">
        <v>4809</v>
      </c>
      <c r="G7195" s="8"/>
    </row>
    <row r="7196" spans="1:7" ht="15.75" customHeight="1" x14ac:dyDescent="0.2">
      <c r="A7196" s="8">
        <v>27365353</v>
      </c>
      <c r="B7196" s="8" t="s">
        <v>6186</v>
      </c>
      <c r="C7196" s="8" t="s">
        <v>5906</v>
      </c>
      <c r="D7196" s="8" t="s">
        <v>7709</v>
      </c>
      <c r="E7196" s="19">
        <v>45770</v>
      </c>
      <c r="F7196" s="15" t="s">
        <v>4823</v>
      </c>
      <c r="G7196" s="8"/>
    </row>
    <row r="7197" spans="1:7" ht="15.75" customHeight="1" x14ac:dyDescent="0.2">
      <c r="A7197" s="8">
        <v>20179103</v>
      </c>
      <c r="B7197" s="8" t="s">
        <v>679</v>
      </c>
      <c r="C7197" s="8" t="s">
        <v>947</v>
      </c>
      <c r="D7197" s="8" t="s">
        <v>7709</v>
      </c>
      <c r="E7197" s="19">
        <v>45770</v>
      </c>
      <c r="F7197" s="15" t="s">
        <v>4809</v>
      </c>
      <c r="G7197" s="8"/>
    </row>
    <row r="7198" spans="1:7" ht="15.75" customHeight="1" x14ac:dyDescent="0.2">
      <c r="A7198" s="8">
        <v>36049481</v>
      </c>
      <c r="B7198" s="8" t="s">
        <v>275</v>
      </c>
      <c r="C7198" s="8" t="s">
        <v>290</v>
      </c>
      <c r="D7198" s="8" t="s">
        <v>7737</v>
      </c>
      <c r="E7198" s="19">
        <v>45771</v>
      </c>
      <c r="F7198" s="15"/>
      <c r="G7198" s="8"/>
    </row>
    <row r="7199" spans="1:7" ht="15.75" customHeight="1" x14ac:dyDescent="0.2">
      <c r="A7199" s="8">
        <v>40434541</v>
      </c>
      <c r="B7199" s="8" t="s">
        <v>275</v>
      </c>
      <c r="C7199" s="8" t="s">
        <v>116</v>
      </c>
      <c r="D7199" s="8" t="s">
        <v>7737</v>
      </c>
      <c r="E7199" s="19">
        <v>45771</v>
      </c>
      <c r="F7199" s="15"/>
      <c r="G7199" s="8"/>
    </row>
    <row r="7200" spans="1:7" ht="15.75" customHeight="1" x14ac:dyDescent="0.2">
      <c r="A7200" s="8">
        <v>25444260</v>
      </c>
      <c r="B7200" s="8" t="s">
        <v>275</v>
      </c>
      <c r="C7200" s="8" t="s">
        <v>293</v>
      </c>
      <c r="D7200" s="8" t="s">
        <v>7737</v>
      </c>
      <c r="E7200" s="19">
        <v>45771</v>
      </c>
      <c r="F7200" s="15"/>
      <c r="G7200" s="8"/>
    </row>
    <row r="7201" spans="1:7" ht="15.75" customHeight="1" x14ac:dyDescent="0.2">
      <c r="A7201" s="8">
        <v>33541698</v>
      </c>
      <c r="B7201" s="8" t="s">
        <v>242</v>
      </c>
      <c r="C7201" s="8" t="s">
        <v>32</v>
      </c>
      <c r="D7201" s="8" t="s">
        <v>7737</v>
      </c>
      <c r="E7201" s="19">
        <v>45771</v>
      </c>
      <c r="F7201" s="15"/>
      <c r="G7201" s="8"/>
    </row>
    <row r="7202" spans="1:7" ht="15.75" customHeight="1" x14ac:dyDescent="0.2">
      <c r="A7202" s="8">
        <v>22664232</v>
      </c>
      <c r="B7202" s="8" t="s">
        <v>1325</v>
      </c>
      <c r="C7202" s="8" t="s">
        <v>309</v>
      </c>
      <c r="D7202" s="8" t="s">
        <v>7737</v>
      </c>
      <c r="E7202" s="19">
        <v>45771</v>
      </c>
      <c r="F7202" s="15"/>
      <c r="G7202" s="8"/>
    </row>
    <row r="7203" spans="1:7" ht="15.75" customHeight="1" x14ac:dyDescent="0.2">
      <c r="A7203" s="8">
        <v>20178671</v>
      </c>
      <c r="B7203" s="8" t="s">
        <v>535</v>
      </c>
      <c r="C7203" s="8" t="s">
        <v>1751</v>
      </c>
      <c r="D7203" s="8" t="s">
        <v>7737</v>
      </c>
      <c r="E7203" s="19">
        <v>45771</v>
      </c>
      <c r="F7203" s="15"/>
      <c r="G7203" s="8"/>
    </row>
    <row r="7204" spans="1:7" ht="15.75" customHeight="1" x14ac:dyDescent="0.2">
      <c r="A7204" s="8">
        <v>22331107</v>
      </c>
      <c r="B7204" s="8" t="s">
        <v>1761</v>
      </c>
      <c r="C7204" s="8" t="s">
        <v>1763</v>
      </c>
      <c r="D7204" s="8" t="s">
        <v>7737</v>
      </c>
      <c r="E7204" s="19">
        <v>45771</v>
      </c>
      <c r="F7204" s="15"/>
      <c r="G7204" s="8"/>
    </row>
    <row r="7205" spans="1:7" ht="15.75" customHeight="1" x14ac:dyDescent="0.2">
      <c r="A7205" s="8">
        <v>34132915</v>
      </c>
      <c r="B7205" s="8" t="s">
        <v>1761</v>
      </c>
      <c r="C7205" s="8" t="s">
        <v>1762</v>
      </c>
      <c r="D7205" s="8" t="s">
        <v>7737</v>
      </c>
      <c r="E7205" s="19">
        <v>45771</v>
      </c>
      <c r="F7205" s="15"/>
      <c r="G7205" s="8"/>
    </row>
    <row r="7206" spans="1:7" ht="15.75" customHeight="1" x14ac:dyDescent="0.2">
      <c r="A7206" s="8">
        <v>24802352</v>
      </c>
      <c r="B7206" s="8" t="s">
        <v>899</v>
      </c>
      <c r="C7206" s="8" t="s">
        <v>203</v>
      </c>
      <c r="D7206" s="8" t="s">
        <v>7737</v>
      </c>
      <c r="E7206" s="19">
        <v>45771</v>
      </c>
      <c r="F7206" s="15"/>
      <c r="G7206" s="8"/>
    </row>
    <row r="7207" spans="1:7" ht="15.75" customHeight="1" x14ac:dyDescent="0.2">
      <c r="A7207" s="8">
        <v>36585692</v>
      </c>
      <c r="B7207" s="8" t="s">
        <v>1792</v>
      </c>
      <c r="C7207" s="8" t="s">
        <v>2224</v>
      </c>
      <c r="D7207" s="8" t="s">
        <v>7737</v>
      </c>
      <c r="E7207" s="19">
        <v>45771</v>
      </c>
      <c r="F7207" s="15"/>
      <c r="G7207" s="8"/>
    </row>
    <row r="7208" spans="1:7" ht="15.75" customHeight="1" x14ac:dyDescent="0.2">
      <c r="A7208" s="8">
        <v>16685009</v>
      </c>
      <c r="B7208" s="8" t="s">
        <v>73</v>
      </c>
      <c r="C7208" s="8" t="s">
        <v>75</v>
      </c>
      <c r="D7208" s="8" t="s">
        <v>7737</v>
      </c>
      <c r="E7208" s="19">
        <v>45771</v>
      </c>
      <c r="F7208" s="15"/>
      <c r="G7208" s="8"/>
    </row>
    <row r="7209" spans="1:7" ht="15.75" customHeight="1" x14ac:dyDescent="0.2">
      <c r="A7209" s="8">
        <v>29085118</v>
      </c>
      <c r="B7209" s="8" t="s">
        <v>2841</v>
      </c>
      <c r="C7209" s="8" t="s">
        <v>2847</v>
      </c>
      <c r="D7209" s="8" t="s">
        <v>7737</v>
      </c>
      <c r="E7209" s="19">
        <v>45771</v>
      </c>
      <c r="F7209" s="15"/>
      <c r="G7209" s="8"/>
    </row>
    <row r="7210" spans="1:7" ht="15.75" customHeight="1" x14ac:dyDescent="0.2">
      <c r="A7210" s="8">
        <v>28137956</v>
      </c>
      <c r="B7210" s="8" t="s">
        <v>7744</v>
      </c>
      <c r="C7210" s="8" t="s">
        <v>7745</v>
      </c>
      <c r="D7210" s="8" t="s">
        <v>7737</v>
      </c>
      <c r="E7210" s="19">
        <v>45771</v>
      </c>
      <c r="F7210" s="15"/>
      <c r="G7210" s="8"/>
    </row>
    <row r="7211" spans="1:7" ht="15.75" customHeight="1" x14ac:dyDescent="0.2">
      <c r="A7211" s="8">
        <v>17376260</v>
      </c>
      <c r="B7211" s="8" t="s">
        <v>148</v>
      </c>
      <c r="C7211" s="8" t="s">
        <v>1791</v>
      </c>
      <c r="D7211" s="8" t="s">
        <v>7737</v>
      </c>
      <c r="E7211" s="19">
        <v>45771</v>
      </c>
      <c r="F7211" s="15"/>
      <c r="G7211" s="8"/>
    </row>
    <row r="7212" spans="1:7" ht="15.75" customHeight="1" x14ac:dyDescent="0.2">
      <c r="A7212" s="8">
        <v>31589261</v>
      </c>
      <c r="B7212" s="8" t="s">
        <v>1536</v>
      </c>
      <c r="C7212" s="8" t="s">
        <v>1537</v>
      </c>
      <c r="D7212" s="8" t="s">
        <v>7737</v>
      </c>
      <c r="E7212" s="19">
        <v>45771</v>
      </c>
      <c r="F7212" s="15"/>
      <c r="G7212" s="8"/>
    </row>
    <row r="7213" spans="1:7" ht="15.75" customHeight="1" x14ac:dyDescent="0.2">
      <c r="A7213" s="8">
        <v>25735983</v>
      </c>
      <c r="B7213" s="8" t="s">
        <v>3775</v>
      </c>
      <c r="C7213" s="8" t="s">
        <v>3777</v>
      </c>
      <c r="D7213" s="8" t="s">
        <v>7737</v>
      </c>
      <c r="E7213" s="19">
        <v>45771</v>
      </c>
      <c r="F7213" s="15"/>
      <c r="G7213" s="8"/>
    </row>
    <row r="7214" spans="1:7" ht="15.75" customHeight="1" x14ac:dyDescent="0.2">
      <c r="A7214" s="8">
        <v>28151268</v>
      </c>
      <c r="B7214" s="8" t="s">
        <v>1881</v>
      </c>
      <c r="C7214" s="8" t="s">
        <v>3906</v>
      </c>
      <c r="D7214" s="8" t="s">
        <v>7737</v>
      </c>
      <c r="E7214" s="19">
        <v>45771</v>
      </c>
      <c r="F7214" s="15"/>
      <c r="G7214" s="8"/>
    </row>
    <row r="7215" spans="1:7" ht="15.75" customHeight="1" x14ac:dyDescent="0.2">
      <c r="A7215" s="8">
        <v>32493499</v>
      </c>
      <c r="B7215" s="8" t="s">
        <v>4098</v>
      </c>
      <c r="C7215" s="8" t="s">
        <v>4099</v>
      </c>
      <c r="D7215" s="8" t="s">
        <v>7737</v>
      </c>
      <c r="E7215" s="19">
        <v>45771</v>
      </c>
      <c r="F7215" s="15"/>
      <c r="G7215" s="8"/>
    </row>
    <row r="7216" spans="1:7" ht="15.75" customHeight="1" x14ac:dyDescent="0.2">
      <c r="A7216" s="8">
        <v>33163552</v>
      </c>
      <c r="B7216" s="8" t="s">
        <v>997</v>
      </c>
      <c r="C7216" s="8" t="s">
        <v>1138</v>
      </c>
      <c r="D7216" s="8" t="s">
        <v>7737</v>
      </c>
      <c r="E7216" s="19">
        <v>45771</v>
      </c>
      <c r="F7216" s="15"/>
      <c r="G7216" s="8"/>
    </row>
    <row r="7217" spans="1:7" ht="15.75" customHeight="1" x14ac:dyDescent="0.2">
      <c r="A7217" s="8">
        <v>27960685</v>
      </c>
      <c r="B7217" s="8" t="s">
        <v>2321</v>
      </c>
      <c r="C7217" s="8" t="s">
        <v>2322</v>
      </c>
      <c r="D7217" s="8" t="s">
        <v>7737</v>
      </c>
      <c r="E7217" s="19">
        <v>45771</v>
      </c>
      <c r="F7217" s="15"/>
      <c r="G7217" s="8"/>
    </row>
    <row r="7218" spans="1:7" ht="15.75" customHeight="1" x14ac:dyDescent="0.2">
      <c r="A7218" s="8">
        <v>36224216</v>
      </c>
      <c r="B7218" s="8" t="s">
        <v>4348</v>
      </c>
      <c r="C7218" s="8" t="s">
        <v>4349</v>
      </c>
      <c r="D7218" s="8" t="s">
        <v>7737</v>
      </c>
      <c r="E7218" s="19">
        <v>45771</v>
      </c>
      <c r="F7218" s="15"/>
      <c r="G7218" s="8"/>
    </row>
    <row r="7219" spans="1:7" ht="15.75" customHeight="1" x14ac:dyDescent="0.2">
      <c r="A7219" s="8">
        <v>41649835</v>
      </c>
      <c r="B7219" s="8" t="s">
        <v>811</v>
      </c>
      <c r="C7219" s="8" t="s">
        <v>4401</v>
      </c>
      <c r="D7219" s="8" t="s">
        <v>7737</v>
      </c>
      <c r="E7219" s="19">
        <v>45771</v>
      </c>
      <c r="F7219" s="15"/>
      <c r="G7219" s="8"/>
    </row>
    <row r="7220" spans="1:7" ht="15.75" customHeight="1" x14ac:dyDescent="0.2">
      <c r="A7220" s="8">
        <v>40533639</v>
      </c>
      <c r="B7220" s="8" t="s">
        <v>4755</v>
      </c>
      <c r="C7220" s="8" t="s">
        <v>4756</v>
      </c>
      <c r="D7220" s="8" t="s">
        <v>7737</v>
      </c>
      <c r="E7220" s="19">
        <v>45771</v>
      </c>
      <c r="F7220" s="15"/>
      <c r="G7220" s="8"/>
    </row>
    <row r="7221" spans="1:7" ht="15.75" customHeight="1" x14ac:dyDescent="0.2">
      <c r="A7221" s="8">
        <v>34356805</v>
      </c>
      <c r="B7221" s="8" t="s">
        <v>225</v>
      </c>
      <c r="C7221" s="8" t="s">
        <v>4496</v>
      </c>
      <c r="D7221" s="8" t="s">
        <v>7737</v>
      </c>
      <c r="E7221" s="19">
        <v>45771</v>
      </c>
      <c r="F7221" s="15"/>
      <c r="G7221" s="8"/>
    </row>
    <row r="7222" spans="1:7" ht="15.75" customHeight="1" x14ac:dyDescent="0.2">
      <c r="A7222" s="8">
        <v>27016351</v>
      </c>
      <c r="B7222" s="8" t="s">
        <v>819</v>
      </c>
      <c r="C7222" s="8" t="s">
        <v>820</v>
      </c>
      <c r="D7222" s="8" t="s">
        <v>7737</v>
      </c>
      <c r="E7222" s="19">
        <v>45771</v>
      </c>
      <c r="F7222" s="15"/>
      <c r="G7222" s="8"/>
    </row>
    <row r="7223" spans="1:7" ht="15.75" customHeight="1" x14ac:dyDescent="0.2">
      <c r="A7223" s="8">
        <v>33884227</v>
      </c>
      <c r="B7223" s="8" t="s">
        <v>4965</v>
      </c>
      <c r="C7223" s="8" t="s">
        <v>4967</v>
      </c>
      <c r="D7223" s="8" t="s">
        <v>7737</v>
      </c>
      <c r="E7223" s="19">
        <v>45771</v>
      </c>
      <c r="F7223" s="15"/>
      <c r="G7223" s="8"/>
    </row>
    <row r="7224" spans="1:7" ht="15.75" customHeight="1" x14ac:dyDescent="0.2">
      <c r="A7224" s="8">
        <v>29743945</v>
      </c>
      <c r="B7224" s="8" t="s">
        <v>571</v>
      </c>
      <c r="C7224" s="8" t="s">
        <v>572</v>
      </c>
      <c r="D7224" s="8" t="s">
        <v>7737</v>
      </c>
      <c r="E7224" s="19">
        <v>45771</v>
      </c>
      <c r="F7224" s="15"/>
      <c r="G7224" s="8"/>
    </row>
    <row r="7225" spans="1:7" ht="15.75" customHeight="1" x14ac:dyDescent="0.2">
      <c r="A7225" s="8">
        <v>24981470</v>
      </c>
      <c r="B7225" s="8" t="s">
        <v>5275</v>
      </c>
      <c r="C7225" s="8" t="s">
        <v>823</v>
      </c>
      <c r="D7225" s="8" t="s">
        <v>7737</v>
      </c>
      <c r="E7225" s="19">
        <v>45771</v>
      </c>
      <c r="F7225" s="15"/>
      <c r="G7225" s="8"/>
    </row>
    <row r="7226" spans="1:7" ht="15.75" customHeight="1" x14ac:dyDescent="0.2">
      <c r="A7226" s="8">
        <v>39138415</v>
      </c>
      <c r="B7226" s="8" t="s">
        <v>5284</v>
      </c>
      <c r="C7226" s="8" t="s">
        <v>3089</v>
      </c>
      <c r="D7226" s="8" t="s">
        <v>7737</v>
      </c>
      <c r="E7226" s="19">
        <v>45771</v>
      </c>
      <c r="F7226" s="15"/>
      <c r="G7226" s="8"/>
    </row>
    <row r="7227" spans="1:7" ht="15.75" customHeight="1" x14ac:dyDescent="0.2">
      <c r="A7227" s="8">
        <v>25156424</v>
      </c>
      <c r="B7227" s="8" t="s">
        <v>5326</v>
      </c>
      <c r="C7227" s="8" t="s">
        <v>5327</v>
      </c>
      <c r="D7227" s="8" t="s">
        <v>7737</v>
      </c>
      <c r="E7227" s="19">
        <v>45771</v>
      </c>
      <c r="F7227" s="15"/>
      <c r="G7227" s="8"/>
    </row>
    <row r="7228" spans="1:7" ht="15.75" customHeight="1" x14ac:dyDescent="0.2">
      <c r="A7228" s="8">
        <v>27412445</v>
      </c>
      <c r="B7228" s="8" t="s">
        <v>7752</v>
      </c>
      <c r="C7228" s="8" t="s">
        <v>7753</v>
      </c>
      <c r="D7228" s="8" t="s">
        <v>7737</v>
      </c>
      <c r="E7228" s="19">
        <v>45771</v>
      </c>
      <c r="F7228" s="15"/>
      <c r="G7228" s="8"/>
    </row>
    <row r="7229" spans="1:7" ht="15.75" customHeight="1" x14ac:dyDescent="0.2">
      <c r="A7229" s="8">
        <v>22664180</v>
      </c>
      <c r="B7229" s="8" t="s">
        <v>390</v>
      </c>
      <c r="C7229" s="8" t="s">
        <v>1012</v>
      </c>
      <c r="D7229" s="8" t="s">
        <v>7737</v>
      </c>
      <c r="E7229" s="19">
        <v>45771</v>
      </c>
      <c r="F7229" s="15"/>
      <c r="G7229" s="8"/>
    </row>
    <row r="7230" spans="1:7" ht="15.75" customHeight="1" x14ac:dyDescent="0.2">
      <c r="A7230" s="8">
        <v>30497720</v>
      </c>
      <c r="B7230" s="8" t="s">
        <v>7435</v>
      </c>
      <c r="C7230" s="8" t="s">
        <v>7757</v>
      </c>
      <c r="D7230" s="8" t="s">
        <v>7737</v>
      </c>
      <c r="E7230" s="19">
        <v>45771</v>
      </c>
      <c r="F7230" s="15"/>
      <c r="G7230" s="8"/>
    </row>
    <row r="7231" spans="1:7" ht="15.75" customHeight="1" x14ac:dyDescent="0.2">
      <c r="A7231" s="8">
        <v>17614923</v>
      </c>
      <c r="B7231" s="8" t="s">
        <v>9</v>
      </c>
      <c r="C7231" s="8" t="s">
        <v>155</v>
      </c>
      <c r="D7231" s="8" t="s">
        <v>7737</v>
      </c>
      <c r="E7231" s="19">
        <v>45771</v>
      </c>
      <c r="F7231" s="15"/>
      <c r="G7231" s="8"/>
    </row>
    <row r="7232" spans="1:7" ht="15.75" customHeight="1" x14ac:dyDescent="0.2">
      <c r="A7232" s="8">
        <v>42698916</v>
      </c>
      <c r="B7232" s="8" t="s">
        <v>7758</v>
      </c>
      <c r="C7232" s="8" t="s">
        <v>7759</v>
      </c>
      <c r="D7232" s="8" t="s">
        <v>7737</v>
      </c>
      <c r="E7232" s="19">
        <v>45771</v>
      </c>
      <c r="F7232" s="15"/>
      <c r="G7232" s="8"/>
    </row>
    <row r="7233" spans="1:7" ht="15.75" customHeight="1" x14ac:dyDescent="0.2">
      <c r="A7233" s="8">
        <v>22805623</v>
      </c>
      <c r="B7233" s="8" t="s">
        <v>396</v>
      </c>
      <c r="C7233" s="8" t="s">
        <v>1702</v>
      </c>
      <c r="D7233" s="8" t="s">
        <v>7737</v>
      </c>
      <c r="E7233" s="19">
        <v>45771</v>
      </c>
      <c r="F7233" s="15"/>
      <c r="G7233" s="8"/>
    </row>
    <row r="7234" spans="1:7" ht="15.75" customHeight="1" x14ac:dyDescent="0.2">
      <c r="A7234" s="8">
        <v>17866143</v>
      </c>
      <c r="B7234" s="8" t="s">
        <v>2437</v>
      </c>
      <c r="C7234" s="8" t="s">
        <v>2438</v>
      </c>
      <c r="D7234" s="8" t="s">
        <v>7737</v>
      </c>
      <c r="E7234" s="19">
        <v>45771</v>
      </c>
      <c r="F7234" s="15"/>
      <c r="G7234" s="8"/>
    </row>
    <row r="7235" spans="1:7" ht="15.75" customHeight="1" x14ac:dyDescent="0.2">
      <c r="A7235" s="8">
        <v>27594493</v>
      </c>
      <c r="B7235" s="8" t="s">
        <v>6542</v>
      </c>
      <c r="C7235" s="8" t="s">
        <v>1283</v>
      </c>
      <c r="D7235" s="8" t="s">
        <v>7737</v>
      </c>
      <c r="E7235" s="19">
        <v>45771</v>
      </c>
      <c r="F7235" s="15"/>
      <c r="G7235" s="8"/>
    </row>
    <row r="7236" spans="1:7" ht="15.75" customHeight="1" x14ac:dyDescent="0.2">
      <c r="A7236" s="8">
        <v>25542562</v>
      </c>
      <c r="B7236" s="8" t="s">
        <v>937</v>
      </c>
      <c r="C7236" s="8" t="s">
        <v>938</v>
      </c>
      <c r="D7236" s="8" t="s">
        <v>7737</v>
      </c>
      <c r="E7236" s="19">
        <v>45771</v>
      </c>
      <c r="F7236" s="15"/>
      <c r="G7236" s="8"/>
    </row>
    <row r="7237" spans="1:7" ht="15.75" customHeight="1" x14ac:dyDescent="0.2">
      <c r="A7237" s="8">
        <v>17270738</v>
      </c>
      <c r="B7237" s="8" t="s">
        <v>6834</v>
      </c>
      <c r="C7237" s="8" t="s">
        <v>6835</v>
      </c>
      <c r="D7237" s="8" t="s">
        <v>7737</v>
      </c>
      <c r="E7237" s="19">
        <v>45771</v>
      </c>
      <c r="F7237" s="15"/>
      <c r="G7237" s="8"/>
    </row>
    <row r="7238" spans="1:7" ht="15.75" customHeight="1" x14ac:dyDescent="0.2">
      <c r="A7238" s="8">
        <v>39141963</v>
      </c>
      <c r="B7238" s="8" t="s">
        <v>7370</v>
      </c>
      <c r="C7238" s="8" t="s">
        <v>7371</v>
      </c>
      <c r="D7238" s="8" t="s">
        <v>7737</v>
      </c>
      <c r="E7238" s="19">
        <v>45771</v>
      </c>
      <c r="F7238" s="15"/>
      <c r="G7238" s="8"/>
    </row>
    <row r="7239" spans="1:7" ht="15.75" customHeight="1" x14ac:dyDescent="0.2">
      <c r="A7239" s="8">
        <v>23015469</v>
      </c>
      <c r="B7239" s="8" t="s">
        <v>599</v>
      </c>
      <c r="C7239" s="8" t="s">
        <v>600</v>
      </c>
      <c r="D7239" s="8" t="s">
        <v>7737</v>
      </c>
      <c r="E7239" s="19">
        <v>45771</v>
      </c>
      <c r="F7239" s="15"/>
      <c r="G7239" s="8"/>
    </row>
    <row r="7240" spans="1:7" ht="15.75" customHeight="1" x14ac:dyDescent="0.2">
      <c r="A7240" s="8">
        <v>28884614</v>
      </c>
      <c r="B7240" s="8" t="s">
        <v>1770</v>
      </c>
      <c r="C7240" s="8" t="s">
        <v>1771</v>
      </c>
      <c r="D7240" s="8" t="s">
        <v>7737</v>
      </c>
      <c r="E7240" s="19">
        <v>45771</v>
      </c>
      <c r="F7240" s="15"/>
      <c r="G7240" s="8"/>
    </row>
    <row r="7241" spans="1:7" ht="15.75" customHeight="1" x14ac:dyDescent="0.2">
      <c r="A7241" s="8">
        <v>26029937</v>
      </c>
      <c r="B7241" s="8" t="s">
        <v>172</v>
      </c>
      <c r="C7241" s="8" t="s">
        <v>841</v>
      </c>
      <c r="D7241" s="8" t="s">
        <v>7737</v>
      </c>
      <c r="E7241" s="19">
        <v>45771</v>
      </c>
      <c r="F7241" s="15"/>
      <c r="G7241" s="8"/>
    </row>
    <row r="7242" spans="1:7" ht="15.75" customHeight="1" x14ac:dyDescent="0.2">
      <c r="A7242" s="8">
        <v>34603476</v>
      </c>
      <c r="B7242" s="8" t="s">
        <v>7320</v>
      </c>
      <c r="C7242" s="8" t="s">
        <v>7321</v>
      </c>
      <c r="D7242" s="8" t="s">
        <v>7737</v>
      </c>
      <c r="E7242" s="19">
        <v>45771</v>
      </c>
      <c r="F7242" s="15"/>
      <c r="G7242" s="8"/>
    </row>
    <row r="7243" spans="1:7" ht="15.75" customHeight="1" x14ac:dyDescent="0.2">
      <c r="A7243" s="8">
        <v>33050022</v>
      </c>
      <c r="B7243" s="8" t="s">
        <v>2203</v>
      </c>
      <c r="C7243" s="8" t="s">
        <v>6856</v>
      </c>
      <c r="D7243" s="8" t="s">
        <v>7737</v>
      </c>
      <c r="E7243" s="19">
        <v>45771</v>
      </c>
      <c r="F7243" s="15"/>
      <c r="G7243" s="8"/>
    </row>
    <row r="7244" spans="1:7" ht="15.75" customHeight="1" x14ac:dyDescent="0.2">
      <c r="A7244" s="8">
        <v>16685790</v>
      </c>
      <c r="B7244" s="8" t="s">
        <v>288</v>
      </c>
      <c r="C7244" s="8" t="s">
        <v>289</v>
      </c>
      <c r="D7244" s="8" t="s">
        <v>7737</v>
      </c>
      <c r="E7244" s="19">
        <v>45771</v>
      </c>
      <c r="F7244" s="15"/>
      <c r="G7244" s="8"/>
    </row>
    <row r="7245" spans="1:7" ht="15.75" customHeight="1" x14ac:dyDescent="0.2">
      <c r="A7245" s="8">
        <v>33884314</v>
      </c>
      <c r="B7245" s="8" t="s">
        <v>56</v>
      </c>
      <c r="C7245" s="8" t="s">
        <v>4609</v>
      </c>
      <c r="D7245" s="8" t="s">
        <v>7737</v>
      </c>
      <c r="E7245" s="19">
        <v>45771</v>
      </c>
      <c r="F7245" s="15"/>
      <c r="G7245" s="8"/>
    </row>
    <row r="7246" spans="1:7" ht="15.75" customHeight="1" x14ac:dyDescent="0.2">
      <c r="A7246" s="8">
        <v>17060425</v>
      </c>
      <c r="B7246" s="8" t="s">
        <v>4985</v>
      </c>
      <c r="C7246" s="8" t="s">
        <v>10</v>
      </c>
      <c r="D7246" s="8" t="s">
        <v>7737</v>
      </c>
      <c r="E7246" s="19">
        <v>45771</v>
      </c>
      <c r="F7246" s="15"/>
      <c r="G7246" s="8"/>
    </row>
    <row r="7247" spans="1:7" ht="15.75" customHeight="1" x14ac:dyDescent="0.2">
      <c r="A7247" s="8">
        <v>34953481</v>
      </c>
      <c r="B7247" s="8" t="s">
        <v>295</v>
      </c>
      <c r="C7247" s="8" t="s">
        <v>4469</v>
      </c>
      <c r="D7247" s="8" t="s">
        <v>7737</v>
      </c>
      <c r="E7247" s="19">
        <v>45771</v>
      </c>
      <c r="F7247" s="15"/>
      <c r="G7247" s="8"/>
    </row>
    <row r="7248" spans="1:7" ht="15.75" customHeight="1" x14ac:dyDescent="0.2">
      <c r="A7248" s="8">
        <v>30597790</v>
      </c>
      <c r="B7248" s="8" t="s">
        <v>4680</v>
      </c>
      <c r="C7248" s="8" t="s">
        <v>4682</v>
      </c>
      <c r="D7248" s="8" t="s">
        <v>7737</v>
      </c>
      <c r="E7248" s="19">
        <v>45771</v>
      </c>
      <c r="F7248" s="15"/>
      <c r="G7248" s="8"/>
    </row>
    <row r="7249" spans="1:7" ht="15.75" customHeight="1" x14ac:dyDescent="0.2">
      <c r="A7249" s="8">
        <v>25922695</v>
      </c>
      <c r="B7249" s="8" t="s">
        <v>118</v>
      </c>
      <c r="C7249" s="8" t="s">
        <v>7771</v>
      </c>
      <c r="D7249" s="8" t="s">
        <v>7737</v>
      </c>
      <c r="E7249" s="19">
        <v>45771</v>
      </c>
      <c r="F7249" s="15"/>
      <c r="G7249" s="8"/>
    </row>
    <row r="7250" spans="1:7" ht="15.75" customHeight="1" x14ac:dyDescent="0.2">
      <c r="A7250" s="8">
        <v>43405740</v>
      </c>
      <c r="B7250" s="8" t="s">
        <v>7662</v>
      </c>
      <c r="C7250" s="8" t="s">
        <v>7663</v>
      </c>
      <c r="D7250" s="8" t="s">
        <v>7737</v>
      </c>
      <c r="E7250" s="19">
        <v>45771</v>
      </c>
      <c r="F7250" s="15"/>
      <c r="G7250" s="8"/>
    </row>
    <row r="7251" spans="1:7" ht="15.75" customHeight="1" x14ac:dyDescent="0.2">
      <c r="A7251" s="8">
        <v>17458273</v>
      </c>
      <c r="B7251" s="8" t="s">
        <v>7614</v>
      </c>
      <c r="C7251" s="8" t="s">
        <v>7615</v>
      </c>
      <c r="D7251" s="8" t="s">
        <v>7737</v>
      </c>
      <c r="E7251" s="19">
        <v>45771</v>
      </c>
      <c r="F7251" s="15"/>
      <c r="G7251" s="8"/>
    </row>
    <row r="7252" spans="1:7" ht="15.75" customHeight="1" x14ac:dyDescent="0.2">
      <c r="A7252" s="8">
        <v>23387097</v>
      </c>
      <c r="B7252" s="8" t="s">
        <v>4686</v>
      </c>
      <c r="C7252" s="8" t="s">
        <v>21</v>
      </c>
      <c r="D7252" s="8" t="s">
        <v>7737</v>
      </c>
      <c r="E7252" s="19">
        <v>45771</v>
      </c>
      <c r="F7252" s="15"/>
      <c r="G7252" s="8"/>
    </row>
    <row r="7253" spans="1:7" ht="15.75" customHeight="1" x14ac:dyDescent="0.2">
      <c r="A7253" s="8">
        <v>26684025</v>
      </c>
      <c r="B7253" s="8" t="s">
        <v>7553</v>
      </c>
      <c r="C7253" s="8" t="s">
        <v>7554</v>
      </c>
      <c r="D7253" s="8" t="s">
        <v>7737</v>
      </c>
      <c r="E7253" s="19">
        <v>45771</v>
      </c>
      <c r="F7253" s="15"/>
      <c r="G7253" s="8"/>
    </row>
    <row r="7254" spans="1:7" ht="15.75" customHeight="1" x14ac:dyDescent="0.2">
      <c r="A7254" s="8">
        <v>25843618</v>
      </c>
      <c r="B7254" s="8" t="s">
        <v>316</v>
      </c>
      <c r="C7254" s="8" t="s">
        <v>640</v>
      </c>
      <c r="D7254" s="8" t="s">
        <v>7737</v>
      </c>
      <c r="E7254" s="19">
        <v>45771</v>
      </c>
      <c r="F7254" s="15"/>
      <c r="G7254" s="8"/>
    </row>
    <row r="7255" spans="1:7" ht="15.75" customHeight="1" x14ac:dyDescent="0.2">
      <c r="A7255" s="8">
        <v>22336591</v>
      </c>
      <c r="B7255" s="8" t="s">
        <v>1377</v>
      </c>
      <c r="C7255" s="8" t="s">
        <v>7774</v>
      </c>
      <c r="D7255" s="8" t="s">
        <v>7737</v>
      </c>
      <c r="E7255" s="19">
        <v>45771</v>
      </c>
      <c r="F7255" s="15"/>
      <c r="G7255" s="8"/>
    </row>
    <row r="7256" spans="1:7" ht="15.75" customHeight="1" x14ac:dyDescent="0.2">
      <c r="A7256" s="8">
        <v>31505906</v>
      </c>
      <c r="B7256" s="8" t="s">
        <v>6771</v>
      </c>
      <c r="C7256" s="8" t="s">
        <v>212</v>
      </c>
      <c r="D7256" s="8" t="s">
        <v>7737</v>
      </c>
      <c r="E7256" s="19">
        <v>45771</v>
      </c>
      <c r="F7256" s="15"/>
      <c r="G7256" s="8"/>
    </row>
    <row r="7257" spans="1:7" ht="15.75" customHeight="1" x14ac:dyDescent="0.2">
      <c r="A7257" s="8">
        <v>23015488</v>
      </c>
      <c r="B7257" s="8" t="s">
        <v>6258</v>
      </c>
      <c r="C7257" s="8" t="s">
        <v>116</v>
      </c>
      <c r="D7257" s="8" t="s">
        <v>7737</v>
      </c>
      <c r="E7257" s="19">
        <v>45771</v>
      </c>
      <c r="F7257" s="15"/>
      <c r="G7257" s="8"/>
    </row>
    <row r="7258" spans="1:7" ht="15.75" customHeight="1" x14ac:dyDescent="0.2">
      <c r="A7258" s="8">
        <v>25114173</v>
      </c>
      <c r="B7258" s="8" t="s">
        <v>5631</v>
      </c>
      <c r="C7258" s="8" t="s">
        <v>123</v>
      </c>
      <c r="D7258" s="8" t="s">
        <v>7737</v>
      </c>
      <c r="E7258" s="19">
        <v>45771</v>
      </c>
      <c r="F7258" s="15"/>
      <c r="G7258" s="8"/>
    </row>
    <row r="7259" spans="1:7" ht="15.75" customHeight="1" x14ac:dyDescent="0.2">
      <c r="A7259" s="8">
        <v>14234802</v>
      </c>
      <c r="B7259" s="8" t="s">
        <v>322</v>
      </c>
      <c r="C7259" s="8" t="s">
        <v>323</v>
      </c>
      <c r="D7259" s="8" t="s">
        <v>7737</v>
      </c>
      <c r="E7259" s="19">
        <v>45771</v>
      </c>
      <c r="F7259" s="15"/>
      <c r="G7259" s="8"/>
    </row>
    <row r="7260" spans="1:7" ht="15.75" customHeight="1" x14ac:dyDescent="0.2">
      <c r="A7260" s="8">
        <v>38245681</v>
      </c>
      <c r="B7260" s="8" t="s">
        <v>7778</v>
      </c>
      <c r="C7260" s="8" t="s">
        <v>7779</v>
      </c>
      <c r="D7260" s="8" t="s">
        <v>7737</v>
      </c>
      <c r="E7260" s="19">
        <v>45771</v>
      </c>
      <c r="F7260" s="15"/>
      <c r="G7260" s="8"/>
    </row>
    <row r="7261" spans="1:7" ht="15.75" customHeight="1" x14ac:dyDescent="0.2">
      <c r="A7261" s="8">
        <v>23931160</v>
      </c>
      <c r="B7261" s="8" t="s">
        <v>677</v>
      </c>
      <c r="C7261" s="8" t="s">
        <v>678</v>
      </c>
      <c r="D7261" s="8" t="s">
        <v>7737</v>
      </c>
      <c r="E7261" s="19">
        <v>45771</v>
      </c>
      <c r="F7261" s="15"/>
      <c r="G7261" s="8"/>
    </row>
    <row r="7262" spans="1:7" ht="15.75" customHeight="1" x14ac:dyDescent="0.2">
      <c r="A7262" s="8">
        <v>22336942</v>
      </c>
      <c r="B7262" s="8" t="s">
        <v>5528</v>
      </c>
      <c r="C7262" s="8" t="s">
        <v>2291</v>
      </c>
      <c r="D7262" s="8" t="s">
        <v>7737</v>
      </c>
      <c r="E7262" s="19">
        <v>45771</v>
      </c>
      <c r="F7262" s="15"/>
      <c r="G7262" s="8"/>
    </row>
    <row r="7263" spans="1:7" ht="15.75" customHeight="1" x14ac:dyDescent="0.2">
      <c r="A7263" s="8">
        <v>34287966</v>
      </c>
      <c r="B7263" s="8" t="s">
        <v>7470</v>
      </c>
      <c r="C7263" s="8" t="s">
        <v>7472</v>
      </c>
      <c r="D7263" s="8" t="s">
        <v>7737</v>
      </c>
      <c r="E7263" s="19">
        <v>45771</v>
      </c>
      <c r="F7263" s="15"/>
      <c r="G7263" s="8"/>
    </row>
    <row r="7264" spans="1:7" ht="15.75" customHeight="1" x14ac:dyDescent="0.2">
      <c r="A7264" s="8">
        <v>24069816</v>
      </c>
      <c r="B7264" s="8" t="s">
        <v>443</v>
      </c>
      <c r="C7264" s="8" t="s">
        <v>501</v>
      </c>
      <c r="D7264" s="8" t="s">
        <v>7709</v>
      </c>
      <c r="E7264" s="19">
        <v>45798</v>
      </c>
      <c r="F7264" s="15"/>
      <c r="G7264" s="8"/>
    </row>
    <row r="7265" spans="1:7" ht="15.75" customHeight="1" x14ac:dyDescent="0.2">
      <c r="A7265" s="8">
        <v>38489994</v>
      </c>
      <c r="B7265" s="8" t="s">
        <v>974</v>
      </c>
      <c r="C7265" s="8" t="s">
        <v>383</v>
      </c>
      <c r="D7265" s="8" t="s">
        <v>7709</v>
      </c>
      <c r="E7265" s="19">
        <v>45798</v>
      </c>
      <c r="F7265" s="15"/>
      <c r="G7265" s="8"/>
    </row>
    <row r="7266" spans="1:7" ht="15.75" customHeight="1" x14ac:dyDescent="0.2">
      <c r="A7266" s="8">
        <v>31429138</v>
      </c>
      <c r="B7266" s="8" t="s">
        <v>214</v>
      </c>
      <c r="C7266" s="8" t="s">
        <v>1634</v>
      </c>
      <c r="D7266" s="8" t="s">
        <v>7709</v>
      </c>
      <c r="E7266" s="19">
        <v>45798</v>
      </c>
      <c r="F7266" s="15"/>
      <c r="G7266" s="8"/>
    </row>
    <row r="7267" spans="1:7" ht="15.75" customHeight="1" x14ac:dyDescent="0.2">
      <c r="A7267" s="8">
        <v>29358647</v>
      </c>
      <c r="B7267" s="8" t="s">
        <v>1927</v>
      </c>
      <c r="C7267" s="8" t="s">
        <v>646</v>
      </c>
      <c r="D7267" s="8" t="s">
        <v>7709</v>
      </c>
      <c r="E7267" s="19">
        <v>45798</v>
      </c>
      <c r="F7267" s="15"/>
      <c r="G7267" s="8"/>
    </row>
    <row r="7268" spans="1:7" ht="15.75" customHeight="1" x14ac:dyDescent="0.2">
      <c r="A7268" s="8">
        <v>22332403</v>
      </c>
      <c r="B7268" s="8" t="s">
        <v>2803</v>
      </c>
      <c r="C7268" s="8" t="s">
        <v>3343</v>
      </c>
      <c r="D7268" s="8" t="s">
        <v>7709</v>
      </c>
      <c r="E7268" s="19">
        <v>45798</v>
      </c>
      <c r="F7268" s="15"/>
      <c r="G7268" s="8"/>
    </row>
    <row r="7269" spans="1:7" ht="15.75" customHeight="1" x14ac:dyDescent="0.2">
      <c r="A7269" s="8">
        <v>31589812</v>
      </c>
      <c r="B7269" s="8" t="s">
        <v>3958</v>
      </c>
      <c r="C7269" s="8" t="s">
        <v>413</v>
      </c>
      <c r="D7269" s="8" t="s">
        <v>7709</v>
      </c>
      <c r="E7269" s="19">
        <v>45798</v>
      </c>
      <c r="F7269" s="15"/>
      <c r="G7269" s="8"/>
    </row>
    <row r="7270" spans="1:7" ht="15.75" customHeight="1" x14ac:dyDescent="0.2">
      <c r="A7270" s="8">
        <v>17866738</v>
      </c>
      <c r="B7270" s="8" t="s">
        <v>4082</v>
      </c>
      <c r="C7270" s="8" t="s">
        <v>598</v>
      </c>
      <c r="D7270" s="8" t="s">
        <v>7709</v>
      </c>
      <c r="E7270" s="19">
        <v>45798</v>
      </c>
      <c r="F7270" s="15"/>
      <c r="G7270" s="8"/>
    </row>
    <row r="7271" spans="1:7" ht="15.75" customHeight="1" x14ac:dyDescent="0.2">
      <c r="A7271" s="8">
        <v>35807614</v>
      </c>
      <c r="B7271" s="8" t="s">
        <v>4472</v>
      </c>
      <c r="C7271" s="8" t="s">
        <v>3083</v>
      </c>
      <c r="D7271" s="8" t="s">
        <v>7709</v>
      </c>
      <c r="E7271" s="19">
        <v>45798</v>
      </c>
      <c r="F7271" s="15"/>
      <c r="G7271" s="8"/>
    </row>
    <row r="7272" spans="1:7" ht="15.75" customHeight="1" x14ac:dyDescent="0.2">
      <c r="A7272" s="8">
        <v>18463900</v>
      </c>
      <c r="B7272" s="8" t="s">
        <v>4666</v>
      </c>
      <c r="C7272" s="8" t="s">
        <v>4669</v>
      </c>
      <c r="D7272" s="8" t="s">
        <v>7709</v>
      </c>
      <c r="E7272" s="19">
        <v>45798</v>
      </c>
      <c r="F7272" s="15"/>
      <c r="G7272" s="8"/>
    </row>
    <row r="7273" spans="1:7" ht="15.75" customHeight="1" x14ac:dyDescent="0.2">
      <c r="A7273" s="8">
        <v>36839651</v>
      </c>
      <c r="B7273" s="8" t="s">
        <v>569</v>
      </c>
      <c r="C7273" s="8" t="s">
        <v>4840</v>
      </c>
      <c r="D7273" s="8" t="s">
        <v>7709</v>
      </c>
      <c r="E7273" s="19">
        <v>45798</v>
      </c>
      <c r="F7273" s="15"/>
      <c r="G7273" s="8"/>
    </row>
    <row r="7274" spans="1:7" ht="15.75" customHeight="1" x14ac:dyDescent="0.2">
      <c r="A7274" s="8">
        <v>23518353</v>
      </c>
      <c r="B7274" s="8" t="s">
        <v>819</v>
      </c>
      <c r="C7274" s="8" t="s">
        <v>4951</v>
      </c>
      <c r="D7274" s="8" t="s">
        <v>7709</v>
      </c>
      <c r="E7274" s="19">
        <v>45798</v>
      </c>
      <c r="F7274" s="15"/>
      <c r="G7274" s="8"/>
    </row>
    <row r="7275" spans="1:7" ht="15.75" customHeight="1" x14ac:dyDescent="0.2">
      <c r="A7275" s="8">
        <v>31040385</v>
      </c>
      <c r="B7275" s="8" t="s">
        <v>7780</v>
      </c>
      <c r="C7275" s="8" t="s">
        <v>7781</v>
      </c>
      <c r="D7275" s="8" t="s">
        <v>7709</v>
      </c>
      <c r="E7275" s="19">
        <v>45798</v>
      </c>
      <c r="F7275" s="15"/>
      <c r="G7275" s="8"/>
    </row>
    <row r="7276" spans="1:7" ht="15.75" customHeight="1" x14ac:dyDescent="0.2">
      <c r="A7276" s="8">
        <v>29060172</v>
      </c>
      <c r="B7276" s="8" t="s">
        <v>277</v>
      </c>
      <c r="C7276" s="8" t="s">
        <v>799</v>
      </c>
      <c r="D7276" s="8" t="s">
        <v>7709</v>
      </c>
      <c r="E7276" s="19">
        <v>45798</v>
      </c>
      <c r="F7276" s="15"/>
      <c r="G7276" s="8"/>
    </row>
    <row r="7277" spans="1:7" ht="15.75" customHeight="1" x14ac:dyDescent="0.2">
      <c r="A7277" s="8">
        <v>31030484</v>
      </c>
      <c r="B7277" s="8" t="s">
        <v>7782</v>
      </c>
      <c r="C7277" s="8" t="s">
        <v>7783</v>
      </c>
      <c r="D7277" s="8" t="s">
        <v>7709</v>
      </c>
      <c r="E7277" s="19">
        <v>45798</v>
      </c>
      <c r="F7277" s="15"/>
      <c r="G7277" s="8"/>
    </row>
    <row r="7278" spans="1:7" ht="15.75" customHeight="1" x14ac:dyDescent="0.2">
      <c r="A7278" s="8">
        <v>25735665</v>
      </c>
      <c r="B7278" s="8" t="s">
        <v>303</v>
      </c>
      <c r="C7278" s="8" t="s">
        <v>304</v>
      </c>
      <c r="D7278" s="8" t="s">
        <v>7709</v>
      </c>
      <c r="E7278" s="19">
        <v>45798</v>
      </c>
      <c r="F7278" s="15"/>
      <c r="G7278" s="8"/>
    </row>
    <row r="7279" spans="1:7" ht="15.75" customHeight="1" x14ac:dyDescent="0.2">
      <c r="A7279" s="8">
        <v>23931856</v>
      </c>
      <c r="B7279" s="8" t="s">
        <v>6140</v>
      </c>
      <c r="C7279" s="8" t="s">
        <v>129</v>
      </c>
      <c r="D7279" s="8" t="s">
        <v>7709</v>
      </c>
      <c r="E7279" s="19">
        <v>45798</v>
      </c>
      <c r="F7279" s="15"/>
      <c r="G7279" s="8"/>
    </row>
    <row r="7280" spans="1:7" ht="15.75" customHeight="1" x14ac:dyDescent="0.2">
      <c r="A7280" s="8">
        <v>30597790</v>
      </c>
      <c r="B7280" s="8" t="s">
        <v>4680</v>
      </c>
      <c r="C7280" s="8" t="s">
        <v>4682</v>
      </c>
      <c r="D7280" s="8" t="s">
        <v>7709</v>
      </c>
      <c r="E7280" s="19">
        <v>45798</v>
      </c>
      <c r="F7280" s="15"/>
      <c r="G7280" s="8"/>
    </row>
    <row r="7281" spans="1:7" ht="15.75" customHeight="1" x14ac:dyDescent="0.2">
      <c r="A7281" s="8">
        <v>43405740</v>
      </c>
      <c r="B7281" s="8" t="s">
        <v>7662</v>
      </c>
      <c r="C7281" s="8" t="s">
        <v>7663</v>
      </c>
      <c r="D7281" s="8" t="s">
        <v>7709</v>
      </c>
      <c r="E7281" s="19">
        <v>45798</v>
      </c>
      <c r="F7281" s="15"/>
      <c r="G7281" s="8"/>
    </row>
    <row r="7282" spans="1:7" ht="15.75" customHeight="1" x14ac:dyDescent="0.2">
      <c r="A7282" s="8">
        <v>32412525</v>
      </c>
      <c r="B7282" s="8" t="s">
        <v>5891</v>
      </c>
      <c r="C7282" s="8" t="s">
        <v>160</v>
      </c>
      <c r="D7282" s="8" t="s">
        <v>7709</v>
      </c>
      <c r="E7282" s="19">
        <v>45798</v>
      </c>
      <c r="F7282" s="15"/>
      <c r="G7282" s="8"/>
    </row>
    <row r="7283" spans="1:7" ht="15.75" customHeight="1" x14ac:dyDescent="0.2">
      <c r="A7283" s="8">
        <v>23930071</v>
      </c>
      <c r="B7283" s="8" t="s">
        <v>121</v>
      </c>
      <c r="C7283" s="8" t="s">
        <v>122</v>
      </c>
      <c r="D7283" s="8" t="s">
        <v>7709</v>
      </c>
      <c r="E7283" s="19">
        <v>45798</v>
      </c>
      <c r="F7283" s="15"/>
      <c r="G7283" s="8"/>
    </row>
    <row r="7284" spans="1:7" ht="15.75" customHeight="1" x14ac:dyDescent="0.2">
      <c r="A7284" s="8">
        <v>30069677</v>
      </c>
      <c r="B7284" s="8" t="s">
        <v>982</v>
      </c>
      <c r="C7284" s="8" t="s">
        <v>271</v>
      </c>
      <c r="D7284" s="8" t="s">
        <v>7709</v>
      </c>
      <c r="E7284" s="19">
        <v>45798</v>
      </c>
      <c r="F7284" s="15"/>
      <c r="G7284" s="8"/>
    </row>
    <row r="7285" spans="1:7" ht="15.75" customHeight="1" x14ac:dyDescent="0.2">
      <c r="A7285" s="8">
        <v>27365353</v>
      </c>
      <c r="B7285" s="8" t="s">
        <v>6186</v>
      </c>
      <c r="C7285" s="8" t="s">
        <v>5906</v>
      </c>
      <c r="D7285" s="8" t="s">
        <v>7709</v>
      </c>
      <c r="E7285" s="19">
        <v>45798</v>
      </c>
      <c r="F7285" s="15"/>
      <c r="G7285" s="8"/>
    </row>
    <row r="7286" spans="1:7" ht="15.75" customHeight="1" x14ac:dyDescent="0.2">
      <c r="A7286" s="8">
        <v>16811869</v>
      </c>
      <c r="B7286" s="8" t="s">
        <v>139</v>
      </c>
      <c r="C7286" s="8" t="s">
        <v>140</v>
      </c>
      <c r="D7286" s="8" t="s">
        <v>7786</v>
      </c>
      <c r="E7286" s="19">
        <v>45806</v>
      </c>
      <c r="F7286" s="15"/>
      <c r="G7286" s="8"/>
    </row>
    <row r="7287" spans="1:7" ht="15.75" customHeight="1" x14ac:dyDescent="0.2">
      <c r="A7287" s="8">
        <v>14660769</v>
      </c>
      <c r="B7287" s="8" t="s">
        <v>885</v>
      </c>
      <c r="C7287" s="8" t="s">
        <v>539</v>
      </c>
      <c r="D7287" s="8" t="s">
        <v>7786</v>
      </c>
      <c r="E7287" s="19">
        <v>45806</v>
      </c>
      <c r="F7287" s="15"/>
      <c r="G7287" s="8"/>
    </row>
    <row r="7288" spans="1:7" ht="15.75" customHeight="1" x14ac:dyDescent="0.2">
      <c r="A7288" s="8">
        <v>33374143</v>
      </c>
      <c r="B7288" s="8" t="s">
        <v>1177</v>
      </c>
      <c r="C7288" s="8" t="s">
        <v>678</v>
      </c>
      <c r="D7288" s="8" t="s">
        <v>7786</v>
      </c>
      <c r="E7288" s="19">
        <v>45806</v>
      </c>
      <c r="F7288" s="15"/>
      <c r="G7288" s="8"/>
    </row>
    <row r="7289" spans="1:7" ht="15.75" customHeight="1" x14ac:dyDescent="0.2">
      <c r="A7289" s="8">
        <v>20218566</v>
      </c>
      <c r="B7289" s="8" t="s">
        <v>783</v>
      </c>
      <c r="C7289" s="8" t="s">
        <v>48</v>
      </c>
      <c r="D7289" s="8" t="s">
        <v>7786</v>
      </c>
      <c r="E7289" s="19">
        <v>45806</v>
      </c>
      <c r="F7289" s="15"/>
      <c r="G7289" s="8"/>
    </row>
    <row r="7290" spans="1:7" ht="15.75" customHeight="1" x14ac:dyDescent="0.2">
      <c r="A7290" s="8">
        <v>31030930</v>
      </c>
      <c r="B7290" s="8" t="s">
        <v>144</v>
      </c>
      <c r="C7290" s="8" t="s">
        <v>145</v>
      </c>
      <c r="D7290" s="8" t="s">
        <v>7786</v>
      </c>
      <c r="E7290" s="19">
        <v>45806</v>
      </c>
      <c r="F7290" s="15"/>
      <c r="G7290" s="8"/>
    </row>
    <row r="7291" spans="1:7" ht="15.75" customHeight="1" x14ac:dyDescent="0.2">
      <c r="A7291" s="8">
        <v>24584184</v>
      </c>
      <c r="B7291" s="8" t="s">
        <v>2799</v>
      </c>
      <c r="C7291" s="8" t="s">
        <v>2800</v>
      </c>
      <c r="D7291" s="8" t="s">
        <v>7786</v>
      </c>
      <c r="E7291" s="19">
        <v>45806</v>
      </c>
      <c r="F7291" s="15"/>
      <c r="G7291" s="8"/>
    </row>
    <row r="7292" spans="1:7" ht="15.75" customHeight="1" x14ac:dyDescent="0.2">
      <c r="A7292" s="8">
        <v>34132425</v>
      </c>
      <c r="B7292" s="8" t="s">
        <v>3106</v>
      </c>
      <c r="C7292" s="8" t="s">
        <v>42</v>
      </c>
      <c r="D7292" s="8" t="s">
        <v>7786</v>
      </c>
      <c r="E7292" s="19">
        <v>45806</v>
      </c>
      <c r="F7292" s="15"/>
      <c r="G7292" s="8"/>
    </row>
    <row r="7293" spans="1:7" ht="15.75" customHeight="1" x14ac:dyDescent="0.2">
      <c r="A7293" s="8">
        <v>43498935</v>
      </c>
      <c r="B7293" s="8" t="s">
        <v>3496</v>
      </c>
      <c r="C7293" s="8" t="s">
        <v>3497</v>
      </c>
      <c r="D7293" s="8" t="s">
        <v>7786</v>
      </c>
      <c r="E7293" s="19">
        <v>45806</v>
      </c>
      <c r="F7293" s="15"/>
      <c r="G7293" s="8"/>
    </row>
    <row r="7294" spans="1:7" ht="15.75" customHeight="1" x14ac:dyDescent="0.2">
      <c r="A7294" s="8">
        <v>25214432</v>
      </c>
      <c r="B7294" s="8" t="s">
        <v>372</v>
      </c>
      <c r="C7294" s="8" t="s">
        <v>4789</v>
      </c>
      <c r="D7294" s="8" t="s">
        <v>7786</v>
      </c>
      <c r="E7294" s="19">
        <v>45806</v>
      </c>
      <c r="F7294" s="15"/>
      <c r="G7294" s="8"/>
    </row>
    <row r="7295" spans="1:7" ht="15.75" customHeight="1" x14ac:dyDescent="0.2">
      <c r="A7295" s="8">
        <v>18523250</v>
      </c>
      <c r="B7295" s="8" t="s">
        <v>94</v>
      </c>
      <c r="C7295" s="8" t="s">
        <v>924</v>
      </c>
      <c r="D7295" s="8" t="s">
        <v>7786</v>
      </c>
      <c r="E7295" s="19">
        <v>45806</v>
      </c>
      <c r="F7295" s="15"/>
      <c r="G7295" s="8"/>
    </row>
    <row r="7296" spans="1:7" ht="15.75" customHeight="1" x14ac:dyDescent="0.2">
      <c r="A7296" s="8">
        <v>27016620</v>
      </c>
      <c r="B7296" s="8" t="s">
        <v>15</v>
      </c>
      <c r="C7296" s="8" t="s">
        <v>10</v>
      </c>
      <c r="D7296" s="8" t="s">
        <v>7786</v>
      </c>
      <c r="E7296" s="19">
        <v>45806</v>
      </c>
      <c r="F7296" s="15"/>
      <c r="G7296" s="8"/>
    </row>
    <row r="7297" spans="1:7" ht="15.75" customHeight="1" x14ac:dyDescent="0.2">
      <c r="A7297" s="8">
        <v>32348946</v>
      </c>
      <c r="B7297" s="8" t="s">
        <v>7794</v>
      </c>
      <c r="C7297" s="8" t="s">
        <v>7795</v>
      </c>
      <c r="D7297" s="8" t="s">
        <v>7786</v>
      </c>
      <c r="E7297" s="19">
        <v>45806</v>
      </c>
      <c r="F7297" s="10" t="s">
        <v>4809</v>
      </c>
      <c r="G7297" s="8"/>
    </row>
    <row r="7298" spans="1:7" ht="15.75" customHeight="1" x14ac:dyDescent="0.2">
      <c r="A7298" s="8">
        <v>44186658</v>
      </c>
      <c r="B7298" s="8" t="s">
        <v>505</v>
      </c>
      <c r="C7298" s="8" t="s">
        <v>33</v>
      </c>
      <c r="D7298" s="8" t="s">
        <v>7786</v>
      </c>
      <c r="E7298" s="19">
        <v>45806</v>
      </c>
      <c r="F7298" s="7" t="s">
        <v>4823</v>
      </c>
      <c r="G7298" s="8"/>
    </row>
    <row r="7299" spans="1:7" ht="15.75" customHeight="1" x14ac:dyDescent="0.2">
      <c r="A7299" s="8">
        <v>31714070</v>
      </c>
      <c r="B7299" s="8" t="s">
        <v>6910</v>
      </c>
      <c r="C7299" s="8" t="s">
        <v>344</v>
      </c>
      <c r="D7299" s="8" t="s">
        <v>7786</v>
      </c>
      <c r="E7299" s="19">
        <v>45806</v>
      </c>
      <c r="F7299" s="10" t="s">
        <v>4809</v>
      </c>
      <c r="G7299" s="8"/>
    </row>
    <row r="7300" spans="1:7" ht="15.75" customHeight="1" x14ac:dyDescent="0.2">
      <c r="A7300" s="8">
        <v>31127710</v>
      </c>
      <c r="B7300" s="8" t="s">
        <v>942</v>
      </c>
      <c r="C7300" s="8" t="s">
        <v>944</v>
      </c>
      <c r="D7300" s="8" t="s">
        <v>7786</v>
      </c>
      <c r="E7300" s="19">
        <v>45806</v>
      </c>
      <c r="F7300" s="10" t="s">
        <v>4809</v>
      </c>
      <c r="G7300" s="8"/>
    </row>
    <row r="7301" spans="1:7" ht="15.75" customHeight="1" x14ac:dyDescent="0.2">
      <c r="A7301" s="8">
        <v>42371367</v>
      </c>
      <c r="B7301" s="8" t="s">
        <v>20</v>
      </c>
      <c r="C7301" s="8" t="s">
        <v>519</v>
      </c>
      <c r="D7301" s="8" t="s">
        <v>7786</v>
      </c>
      <c r="E7301" s="19">
        <v>45806</v>
      </c>
      <c r="F7301" s="10" t="s">
        <v>4809</v>
      </c>
      <c r="G7301" s="8"/>
    </row>
    <row r="7302" spans="1:7" ht="15.75" customHeight="1" x14ac:dyDescent="0.2">
      <c r="A7302" s="8">
        <v>30597956</v>
      </c>
      <c r="B7302" s="8" t="s">
        <v>7801</v>
      </c>
      <c r="C7302" s="8" t="s">
        <v>409</v>
      </c>
      <c r="D7302" s="8" t="s">
        <v>7786</v>
      </c>
      <c r="E7302" s="19">
        <v>45806</v>
      </c>
      <c r="F7302" s="10" t="s">
        <v>4809</v>
      </c>
      <c r="G7302" s="8"/>
    </row>
    <row r="7303" spans="1:7" ht="15.75" customHeight="1" x14ac:dyDescent="0.2">
      <c r="A7303" s="8">
        <v>21609438</v>
      </c>
      <c r="B7303" s="8" t="s">
        <v>295</v>
      </c>
      <c r="C7303" s="8" t="s">
        <v>3146</v>
      </c>
      <c r="D7303" s="8" t="s">
        <v>7786</v>
      </c>
      <c r="E7303" s="19">
        <v>45806</v>
      </c>
      <c r="F7303" s="10" t="s">
        <v>4809</v>
      </c>
      <c r="G7303" s="8"/>
    </row>
    <row r="7304" spans="1:7" ht="15.75" customHeight="1" x14ac:dyDescent="0.2">
      <c r="A7304" s="8">
        <v>34953481</v>
      </c>
      <c r="B7304" s="8" t="s">
        <v>295</v>
      </c>
      <c r="C7304" s="8" t="s">
        <v>4469</v>
      </c>
      <c r="D7304" s="8" t="s">
        <v>7786</v>
      </c>
      <c r="E7304" s="19">
        <v>45806</v>
      </c>
      <c r="F7304" s="10" t="s">
        <v>4809</v>
      </c>
      <c r="G7304" s="8"/>
    </row>
    <row r="7305" spans="1:7" ht="15.75" customHeight="1" x14ac:dyDescent="0.2">
      <c r="A7305" s="8">
        <v>17494803</v>
      </c>
      <c r="B7305" s="8" t="s">
        <v>303</v>
      </c>
      <c r="C7305" s="8" t="s">
        <v>1696</v>
      </c>
      <c r="D7305" s="8" t="s">
        <v>7786</v>
      </c>
      <c r="E7305" s="19">
        <v>45806</v>
      </c>
      <c r="F7305" s="10" t="s">
        <v>4809</v>
      </c>
      <c r="G7305" s="8"/>
    </row>
    <row r="7306" spans="1:7" ht="15.75" customHeight="1" x14ac:dyDescent="0.2">
      <c r="A7306" s="8">
        <v>14073492</v>
      </c>
      <c r="B7306" s="8" t="s">
        <v>1691</v>
      </c>
      <c r="C7306" s="8" t="s">
        <v>78</v>
      </c>
      <c r="D7306" s="8" t="s">
        <v>7786</v>
      </c>
      <c r="E7306" s="19">
        <v>45806</v>
      </c>
      <c r="F7306" s="7" t="s">
        <v>4823</v>
      </c>
      <c r="G7306" s="8"/>
    </row>
    <row r="7307" spans="1:7" ht="15.75" customHeight="1" x14ac:dyDescent="0.2">
      <c r="A7307" s="8">
        <v>17041309</v>
      </c>
      <c r="B7307" s="8" t="s">
        <v>620</v>
      </c>
      <c r="C7307" s="8" t="s">
        <v>413</v>
      </c>
      <c r="D7307" s="8" t="s">
        <v>7786</v>
      </c>
      <c r="E7307" s="19">
        <v>45806</v>
      </c>
      <c r="F7307" s="10" t="s">
        <v>4809</v>
      </c>
      <c r="G7307" s="8"/>
    </row>
    <row r="7308" spans="1:7" ht="15.75" customHeight="1" x14ac:dyDescent="0.2">
      <c r="A7308" s="8">
        <v>20433799</v>
      </c>
      <c r="B7308" s="8" t="s">
        <v>7803</v>
      </c>
      <c r="C7308" s="8" t="s">
        <v>7804</v>
      </c>
      <c r="D7308" s="8" t="s">
        <v>7786</v>
      </c>
      <c r="E7308" s="19">
        <v>45806</v>
      </c>
      <c r="F7308" s="7" t="s">
        <v>4823</v>
      </c>
      <c r="G7308" s="8"/>
    </row>
    <row r="7309" spans="1:7" ht="15.75" customHeight="1" x14ac:dyDescent="0.2">
      <c r="A7309" s="8">
        <v>37504356</v>
      </c>
      <c r="B7309" s="8" t="s">
        <v>7608</v>
      </c>
      <c r="C7309" s="8" t="s">
        <v>350</v>
      </c>
      <c r="D7309" s="8" t="s">
        <v>7786</v>
      </c>
      <c r="E7309" s="19">
        <v>45806</v>
      </c>
      <c r="F7309" s="10" t="s">
        <v>4809</v>
      </c>
      <c r="G7309" s="8"/>
    </row>
    <row r="7310" spans="1:7" ht="15.75" customHeight="1" x14ac:dyDescent="0.2">
      <c r="A7310" s="8">
        <v>24503909</v>
      </c>
      <c r="B7310" s="8" t="s">
        <v>1137</v>
      </c>
      <c r="C7310" s="8" t="s">
        <v>7805</v>
      </c>
      <c r="D7310" s="8" t="s">
        <v>7786</v>
      </c>
      <c r="E7310" s="19">
        <v>45806</v>
      </c>
      <c r="F7310" s="7" t="s">
        <v>4823</v>
      </c>
      <c r="G7310" s="8"/>
    </row>
    <row r="7311" spans="1:7" ht="15.75" customHeight="1" x14ac:dyDescent="0.2">
      <c r="A7311" s="8">
        <v>28884046</v>
      </c>
      <c r="B7311" s="8" t="s">
        <v>3640</v>
      </c>
      <c r="C7311" s="8" t="s">
        <v>3642</v>
      </c>
      <c r="D7311" s="8" t="s">
        <v>7786</v>
      </c>
      <c r="E7311" s="19">
        <v>45806</v>
      </c>
      <c r="F7311" s="7" t="s">
        <v>4823</v>
      </c>
      <c r="G7311" s="8"/>
    </row>
    <row r="7312" spans="1:7" ht="15.75" customHeight="1" x14ac:dyDescent="0.2">
      <c r="A7312" s="8">
        <v>17269443</v>
      </c>
      <c r="B7312" s="8" t="s">
        <v>757</v>
      </c>
      <c r="C7312" s="8" t="s">
        <v>2849</v>
      </c>
      <c r="D7312" s="8" t="s">
        <v>7786</v>
      </c>
      <c r="E7312" s="19">
        <v>45806</v>
      </c>
      <c r="F7312" s="10" t="s">
        <v>4809</v>
      </c>
      <c r="G7312" s="8"/>
    </row>
    <row r="7313" spans="1:7" ht="15.75" customHeight="1" x14ac:dyDescent="0.2">
      <c r="A7313" s="8">
        <v>24982570</v>
      </c>
      <c r="B7313" s="8" t="s">
        <v>2852</v>
      </c>
      <c r="C7313" s="8" t="s">
        <v>405</v>
      </c>
      <c r="D7313" s="8" t="s">
        <v>7786</v>
      </c>
      <c r="E7313" s="19">
        <v>45806</v>
      </c>
      <c r="F7313" s="10" t="s">
        <v>4809</v>
      </c>
      <c r="G7313" s="8"/>
    </row>
    <row r="7314" spans="1:7" ht="15.75" customHeight="1" x14ac:dyDescent="0.2">
      <c r="A7314" s="8">
        <v>27732258</v>
      </c>
      <c r="B7314" s="8" t="s">
        <v>7506</v>
      </c>
      <c r="C7314" s="8" t="s">
        <v>7507</v>
      </c>
      <c r="D7314" s="8" t="s">
        <v>7688</v>
      </c>
      <c r="E7314" s="19">
        <v>45819</v>
      </c>
      <c r="F7314" s="10" t="s">
        <v>4809</v>
      </c>
      <c r="G7314" s="8"/>
    </row>
    <row r="7315" spans="1:7" ht="15.75" customHeight="1" x14ac:dyDescent="0.2">
      <c r="A7315" s="8">
        <v>31620035</v>
      </c>
      <c r="B7315" s="8" t="s">
        <v>4313</v>
      </c>
      <c r="C7315" s="8" t="s">
        <v>143</v>
      </c>
      <c r="D7315" s="8" t="s">
        <v>7688</v>
      </c>
      <c r="E7315" s="19">
        <v>45819</v>
      </c>
      <c r="F7315" s="10" t="s">
        <v>4809</v>
      </c>
      <c r="G7315" s="8"/>
    </row>
    <row r="7316" spans="1:7" ht="15.75" customHeight="1" x14ac:dyDescent="0.2">
      <c r="A7316" s="8">
        <v>34382069</v>
      </c>
      <c r="B7316" s="8" t="s">
        <v>7811</v>
      </c>
      <c r="C7316" s="8" t="s">
        <v>7812</v>
      </c>
      <c r="D7316" s="8" t="s">
        <v>7688</v>
      </c>
      <c r="E7316" s="19">
        <v>45819</v>
      </c>
      <c r="F7316" s="10" t="s">
        <v>4809</v>
      </c>
      <c r="G7316" s="8"/>
    </row>
    <row r="7317" spans="1:7" ht="15.75" customHeight="1" x14ac:dyDescent="0.2">
      <c r="A7317" s="8">
        <v>28681110</v>
      </c>
      <c r="B7317" s="8" t="s">
        <v>47</v>
      </c>
      <c r="C7317" s="8" t="s">
        <v>579</v>
      </c>
      <c r="D7317" s="8" t="s">
        <v>7688</v>
      </c>
      <c r="E7317" s="19">
        <v>45819</v>
      </c>
      <c r="F7317" s="10" t="s">
        <v>4809</v>
      </c>
      <c r="G7317" s="8"/>
    </row>
    <row r="7318" spans="1:7" ht="15.75" customHeight="1" x14ac:dyDescent="0.2">
      <c r="A7318" s="8">
        <v>22612949</v>
      </c>
      <c r="B7318" s="8" t="s">
        <v>211</v>
      </c>
      <c r="C7318" s="8" t="s">
        <v>343</v>
      </c>
      <c r="D7318" s="8" t="s">
        <v>7688</v>
      </c>
      <c r="E7318" s="19">
        <v>45819</v>
      </c>
      <c r="F7318" s="7" t="s">
        <v>4823</v>
      </c>
      <c r="G7318" s="8"/>
    </row>
    <row r="7319" spans="1:7" ht="15.75" customHeight="1" x14ac:dyDescent="0.2">
      <c r="A7319" s="8">
        <v>23827347</v>
      </c>
      <c r="B7319" s="8" t="s">
        <v>94</v>
      </c>
      <c r="C7319" s="8" t="s">
        <v>5915</v>
      </c>
      <c r="D7319" s="8" t="s">
        <v>7688</v>
      </c>
      <c r="E7319" s="19">
        <v>45819</v>
      </c>
      <c r="F7319" s="7" t="s">
        <v>4823</v>
      </c>
      <c r="G7319" s="8"/>
    </row>
    <row r="7320" spans="1:7" ht="15.75" customHeight="1" x14ac:dyDescent="0.2">
      <c r="A7320" s="8">
        <v>31253722</v>
      </c>
      <c r="B7320" s="8" t="s">
        <v>4887</v>
      </c>
      <c r="C7320" s="8" t="s">
        <v>4888</v>
      </c>
      <c r="D7320" s="8" t="s">
        <v>7688</v>
      </c>
      <c r="E7320" s="19">
        <v>45819</v>
      </c>
      <c r="F7320" s="10" t="s">
        <v>4809</v>
      </c>
      <c r="G7320" s="8"/>
    </row>
    <row r="7321" spans="1:7" ht="15.75" customHeight="1" x14ac:dyDescent="0.2">
      <c r="A7321" s="8">
        <v>32853368</v>
      </c>
      <c r="B7321" s="8" t="s">
        <v>305</v>
      </c>
      <c r="C7321" s="8" t="s">
        <v>4517</v>
      </c>
      <c r="D7321" s="8" t="s">
        <v>7688</v>
      </c>
      <c r="E7321" s="19">
        <v>45819</v>
      </c>
      <c r="F7321" s="7" t="s">
        <v>4823</v>
      </c>
      <c r="G7321" s="8"/>
    </row>
    <row r="7322" spans="1:7" ht="15.75" customHeight="1" x14ac:dyDescent="0.2">
      <c r="A7322" s="8">
        <v>31812876</v>
      </c>
      <c r="B7322" s="8" t="s">
        <v>1137</v>
      </c>
      <c r="C7322" s="8" t="s">
        <v>7822</v>
      </c>
      <c r="D7322" s="8" t="s">
        <v>7688</v>
      </c>
      <c r="E7322" s="19">
        <v>45819</v>
      </c>
      <c r="F7322" s="7" t="s">
        <v>4823</v>
      </c>
      <c r="G7322" s="8"/>
    </row>
    <row r="7323" spans="1:7" ht="15.75" customHeight="1" x14ac:dyDescent="0.2">
      <c r="A7323" s="8">
        <v>22664437</v>
      </c>
      <c r="B7323" s="8" t="s">
        <v>2976</v>
      </c>
      <c r="C7323" s="8" t="s">
        <v>2977</v>
      </c>
      <c r="D7323" s="8" t="s">
        <v>7688</v>
      </c>
      <c r="E7323" s="19">
        <v>45819</v>
      </c>
      <c r="F7323" s="10" t="s">
        <v>4809</v>
      </c>
      <c r="G7323" s="8"/>
    </row>
    <row r="7324" spans="1:7" ht="15.75" customHeight="1" x14ac:dyDescent="0.2">
      <c r="A7324" s="8">
        <v>22945322</v>
      </c>
      <c r="B7324" s="8" t="s">
        <v>4525</v>
      </c>
      <c r="C7324" s="8" t="s">
        <v>4526</v>
      </c>
      <c r="D7324" s="8" t="s">
        <v>7688</v>
      </c>
      <c r="E7324" s="19">
        <v>45819</v>
      </c>
      <c r="F7324" s="7" t="s">
        <v>4823</v>
      </c>
      <c r="G7324" s="8"/>
    </row>
    <row r="7325" spans="1:7" ht="15.75" customHeight="1" x14ac:dyDescent="0.2">
      <c r="A7325" s="8">
        <v>25735232</v>
      </c>
      <c r="B7325" s="8" t="s">
        <v>3640</v>
      </c>
      <c r="C7325" s="8" t="s">
        <v>586</v>
      </c>
      <c r="D7325" s="8" t="s">
        <v>7688</v>
      </c>
      <c r="E7325" s="19">
        <v>45819</v>
      </c>
      <c r="F7325" s="7" t="s">
        <v>4823</v>
      </c>
      <c r="G7325" s="8"/>
    </row>
    <row r="7326" spans="1:7" ht="15.75" customHeight="1" x14ac:dyDescent="0.2">
      <c r="A7326" s="8">
        <v>31126876</v>
      </c>
      <c r="B7326" s="8" t="s">
        <v>7108</v>
      </c>
      <c r="C7326" s="8" t="s">
        <v>7110</v>
      </c>
      <c r="D7326" s="8" t="s">
        <v>7709</v>
      </c>
      <c r="E7326" s="19">
        <v>45819</v>
      </c>
      <c r="F7326" s="10" t="s">
        <v>4809</v>
      </c>
      <c r="G7326" s="8"/>
    </row>
    <row r="7327" spans="1:7" ht="15.75" customHeight="1" x14ac:dyDescent="0.2">
      <c r="A7327" s="8">
        <v>34159520</v>
      </c>
      <c r="B7327" s="8" t="s">
        <v>3611</v>
      </c>
      <c r="C7327" s="8" t="s">
        <v>21</v>
      </c>
      <c r="D7327" s="8" t="s">
        <v>7709</v>
      </c>
      <c r="E7327" s="19">
        <v>45819</v>
      </c>
      <c r="F7327" s="10" t="s">
        <v>4809</v>
      </c>
      <c r="G7327" s="8"/>
    </row>
    <row r="7328" spans="1:7" ht="15.75" customHeight="1" x14ac:dyDescent="0.2">
      <c r="A7328" s="8">
        <v>24421392</v>
      </c>
      <c r="B7328" s="8" t="s">
        <v>4238</v>
      </c>
      <c r="C7328" s="8" t="s">
        <v>1838</v>
      </c>
      <c r="D7328" s="8" t="s">
        <v>7709</v>
      </c>
      <c r="E7328" s="19">
        <v>45819</v>
      </c>
      <c r="F7328" s="7" t="s">
        <v>4823</v>
      </c>
      <c r="G7328" s="8"/>
    </row>
    <row r="7329" spans="1:7" ht="15.75" customHeight="1" x14ac:dyDescent="0.2">
      <c r="A7329" s="8">
        <v>24802344</v>
      </c>
      <c r="B7329" s="8" t="s">
        <v>4360</v>
      </c>
      <c r="C7329" s="8" t="s">
        <v>4361</v>
      </c>
      <c r="D7329" s="8" t="s">
        <v>7709</v>
      </c>
      <c r="E7329" s="19">
        <v>45819</v>
      </c>
      <c r="F7329" s="7" t="s">
        <v>4823</v>
      </c>
      <c r="G7329" s="8"/>
    </row>
    <row r="7330" spans="1:7" ht="15.75" customHeight="1" x14ac:dyDescent="0.2">
      <c r="A7330" s="8">
        <v>22612949</v>
      </c>
      <c r="B7330" s="8" t="s">
        <v>211</v>
      </c>
      <c r="C7330" s="8" t="s">
        <v>343</v>
      </c>
      <c r="D7330" s="8" t="s">
        <v>7709</v>
      </c>
      <c r="E7330" s="19">
        <v>45819</v>
      </c>
      <c r="F7330" s="10" t="s">
        <v>4809</v>
      </c>
      <c r="G7330" s="8"/>
    </row>
    <row r="7331" spans="1:7" ht="15.75" customHeight="1" x14ac:dyDescent="0.2">
      <c r="A7331" s="8">
        <v>24736561</v>
      </c>
      <c r="B7331" s="8" t="s">
        <v>2653</v>
      </c>
      <c r="C7331" s="8" t="s">
        <v>21</v>
      </c>
      <c r="D7331" s="8" t="s">
        <v>7709</v>
      </c>
      <c r="E7331" s="19">
        <v>45819</v>
      </c>
      <c r="F7331" s="10" t="s">
        <v>4809</v>
      </c>
      <c r="G7331" s="8"/>
    </row>
    <row r="7332" spans="1:7" ht="15.75" customHeight="1" x14ac:dyDescent="0.2">
      <c r="A7332" s="8">
        <v>30497540</v>
      </c>
      <c r="B7332" s="8" t="s">
        <v>435</v>
      </c>
      <c r="C7332" s="8" t="s">
        <v>1351</v>
      </c>
      <c r="D7332" s="8" t="s">
        <v>7709</v>
      </c>
      <c r="E7332" s="19">
        <v>45819</v>
      </c>
      <c r="F7332" s="10" t="s">
        <v>4809</v>
      </c>
      <c r="G7332" s="8"/>
    </row>
    <row r="7333" spans="1:7" ht="15.75" customHeight="1" x14ac:dyDescent="0.2">
      <c r="A7333" s="8">
        <v>24830971</v>
      </c>
      <c r="B7333" s="8" t="s">
        <v>6156</v>
      </c>
      <c r="C7333" s="8" t="s">
        <v>6157</v>
      </c>
      <c r="D7333" s="8" t="s">
        <v>7709</v>
      </c>
      <c r="E7333" s="19">
        <v>45819</v>
      </c>
      <c r="F7333" s="10" t="s">
        <v>4809</v>
      </c>
      <c r="G7333" s="8"/>
    </row>
    <row r="7334" spans="1:7" ht="15.75" customHeight="1" x14ac:dyDescent="0.2">
      <c r="A7334" s="8">
        <v>16842434</v>
      </c>
      <c r="B7334" s="8" t="s">
        <v>585</v>
      </c>
      <c r="C7334" s="8" t="s">
        <v>4410</v>
      </c>
      <c r="D7334" s="8" t="s">
        <v>7709</v>
      </c>
      <c r="E7334" s="19">
        <v>45819</v>
      </c>
      <c r="F7334" s="7" t="s">
        <v>4823</v>
      </c>
      <c r="G7334" s="8"/>
    </row>
    <row r="7335" spans="1:7" ht="15.75" customHeight="1" x14ac:dyDescent="0.2">
      <c r="A7335" s="8">
        <v>31322924</v>
      </c>
      <c r="B7335" s="8" t="s">
        <v>6939</v>
      </c>
      <c r="C7335" s="8" t="s">
        <v>6940</v>
      </c>
      <c r="D7335" s="8" t="s">
        <v>7709</v>
      </c>
      <c r="E7335" s="19">
        <v>45819</v>
      </c>
      <c r="F7335" s="7" t="s">
        <v>4823</v>
      </c>
      <c r="G7335" s="8"/>
    </row>
    <row r="7336" spans="1:7" ht="15.75" customHeight="1" x14ac:dyDescent="0.2">
      <c r="A7336" s="8">
        <v>37725849</v>
      </c>
      <c r="B7336" s="8" t="s">
        <v>2266</v>
      </c>
      <c r="C7336" s="8" t="s">
        <v>1420</v>
      </c>
      <c r="D7336" s="8" t="s">
        <v>7709</v>
      </c>
      <c r="E7336" s="19">
        <v>45819</v>
      </c>
      <c r="F7336" s="7" t="s">
        <v>4823</v>
      </c>
      <c r="G7336" s="8"/>
    </row>
    <row r="7337" spans="1:7" ht="15.75" customHeight="1" x14ac:dyDescent="0.2">
      <c r="A7337" s="8">
        <v>29244236</v>
      </c>
      <c r="B7337" s="8" t="s">
        <v>4847</v>
      </c>
      <c r="C7337" s="8" t="s">
        <v>7180</v>
      </c>
      <c r="D7337" s="8" t="s">
        <v>7709</v>
      </c>
      <c r="E7337" s="19">
        <v>45819</v>
      </c>
      <c r="F7337" s="7" t="s">
        <v>4823</v>
      </c>
      <c r="G7337" s="8"/>
    </row>
    <row r="7338" spans="1:7" ht="15.75" customHeight="1" x14ac:dyDescent="0.2">
      <c r="A7338" s="8">
        <v>23117818</v>
      </c>
      <c r="B7338" s="8" t="s">
        <v>29</v>
      </c>
      <c r="C7338" s="8" t="s">
        <v>845</v>
      </c>
      <c r="D7338" s="8" t="s">
        <v>7709</v>
      </c>
      <c r="E7338" s="19">
        <v>45819</v>
      </c>
      <c r="F7338" s="10" t="s">
        <v>4809</v>
      </c>
      <c r="G7338" s="8"/>
    </row>
    <row r="7339" spans="1:7" ht="15.75" customHeight="1" x14ac:dyDescent="0.2">
      <c r="A7339" s="8">
        <v>22073620</v>
      </c>
      <c r="B7339" s="8" t="s">
        <v>67</v>
      </c>
      <c r="C7339" s="8" t="s">
        <v>4294</v>
      </c>
      <c r="D7339" s="8" t="s">
        <v>7709</v>
      </c>
      <c r="E7339" s="19">
        <v>45819</v>
      </c>
      <c r="F7339" s="10" t="s">
        <v>4809</v>
      </c>
      <c r="G7339" s="8"/>
    </row>
    <row r="7340" spans="1:7" ht="15.75" customHeight="1" x14ac:dyDescent="0.2">
      <c r="A7340" s="8">
        <v>17377961</v>
      </c>
      <c r="B7340" s="8" t="s">
        <v>1390</v>
      </c>
      <c r="C7340" s="8" t="s">
        <v>1392</v>
      </c>
      <c r="D7340" s="8" t="s">
        <v>7709</v>
      </c>
      <c r="E7340" s="19">
        <v>45819</v>
      </c>
      <c r="F7340" s="7" t="s">
        <v>4823</v>
      </c>
      <c r="G7340" s="8"/>
    </row>
    <row r="7341" spans="1:7" ht="15.75" customHeight="1" x14ac:dyDescent="0.2">
      <c r="A7341" s="8">
        <v>26029470</v>
      </c>
      <c r="B7341" s="8" t="s">
        <v>7830</v>
      </c>
      <c r="C7341" s="8" t="s">
        <v>7831</v>
      </c>
      <c r="D7341" s="8" t="s">
        <v>7709</v>
      </c>
      <c r="E7341" s="19">
        <v>45819</v>
      </c>
      <c r="F7341" s="10" t="s">
        <v>4809</v>
      </c>
      <c r="G7341" s="8"/>
    </row>
    <row r="7342" spans="1:7" ht="15.75" customHeight="1" x14ac:dyDescent="0.2">
      <c r="A7342" s="8">
        <v>21746881</v>
      </c>
      <c r="B7342" s="8" t="s">
        <v>679</v>
      </c>
      <c r="C7342" s="8" t="s">
        <v>1620</v>
      </c>
      <c r="D7342" s="8" t="s">
        <v>7709</v>
      </c>
      <c r="E7342" s="19">
        <v>45819</v>
      </c>
      <c r="F7342" s="7" t="s">
        <v>4823</v>
      </c>
      <c r="G7342" s="8"/>
    </row>
    <row r="7343" spans="1:7" ht="15.75" customHeight="1" x14ac:dyDescent="0.2">
      <c r="A7343" s="8">
        <v>36049481</v>
      </c>
      <c r="B7343" s="8" t="s">
        <v>275</v>
      </c>
      <c r="C7343" s="8" t="s">
        <v>290</v>
      </c>
      <c r="D7343" s="8" t="s">
        <v>7709</v>
      </c>
      <c r="E7343" s="19">
        <v>45861</v>
      </c>
      <c r="F7343" s="7" t="s">
        <v>4823</v>
      </c>
      <c r="G7343" s="8"/>
    </row>
    <row r="7344" spans="1:7" ht="15.75" customHeight="1" x14ac:dyDescent="0.2">
      <c r="A7344" s="8">
        <v>28222480</v>
      </c>
      <c r="B7344" s="8" t="s">
        <v>360</v>
      </c>
      <c r="C7344" s="8" t="s">
        <v>1654</v>
      </c>
      <c r="D7344" s="8" t="s">
        <v>7709</v>
      </c>
      <c r="E7344" s="19">
        <v>45861</v>
      </c>
      <c r="F7344" s="7" t="s">
        <v>4823</v>
      </c>
      <c r="G7344" s="8"/>
    </row>
    <row r="7345" spans="1:7" ht="15.75" customHeight="1" x14ac:dyDescent="0.2">
      <c r="A7345" s="8">
        <v>40697578</v>
      </c>
      <c r="B7345" s="8" t="s">
        <v>906</v>
      </c>
      <c r="C7345" s="8" t="s">
        <v>3295</v>
      </c>
      <c r="D7345" s="8" t="s">
        <v>7709</v>
      </c>
      <c r="E7345" s="19">
        <v>45861</v>
      </c>
      <c r="F7345" s="7" t="s">
        <v>4823</v>
      </c>
      <c r="G7345" s="8"/>
    </row>
    <row r="7346" spans="1:7" ht="15.75" customHeight="1" x14ac:dyDescent="0.2">
      <c r="A7346" s="8">
        <v>42828205</v>
      </c>
      <c r="B7346" s="8" t="s">
        <v>4192</v>
      </c>
      <c r="C7346" s="8" t="s">
        <v>4193</v>
      </c>
      <c r="D7346" s="8" t="s">
        <v>7709</v>
      </c>
      <c r="E7346" s="19">
        <v>45861</v>
      </c>
      <c r="F7346" s="7" t="s">
        <v>4823</v>
      </c>
      <c r="G7346" s="8"/>
    </row>
    <row r="7347" spans="1:7" ht="15.75" customHeight="1" x14ac:dyDescent="0.2">
      <c r="A7347" s="8">
        <v>33027508</v>
      </c>
      <c r="B7347" s="8" t="s">
        <v>811</v>
      </c>
      <c r="C7347" s="8" t="s">
        <v>4400</v>
      </c>
      <c r="D7347" s="8" t="s">
        <v>7709</v>
      </c>
      <c r="E7347" s="19">
        <v>45861</v>
      </c>
      <c r="F7347" s="10" t="s">
        <v>4809</v>
      </c>
      <c r="G7347" s="8"/>
    </row>
    <row r="7348" spans="1:7" ht="15.75" customHeight="1" x14ac:dyDescent="0.2">
      <c r="A7348" s="8">
        <v>38208752</v>
      </c>
      <c r="B7348" s="8" t="s">
        <v>1711</v>
      </c>
      <c r="C7348" s="8" t="s">
        <v>4547</v>
      </c>
      <c r="D7348" s="8" t="s">
        <v>7709</v>
      </c>
      <c r="E7348" s="19">
        <v>45861</v>
      </c>
      <c r="F7348" s="7" t="s">
        <v>4823</v>
      </c>
      <c r="G7348" s="8"/>
    </row>
    <row r="7349" spans="1:7" ht="15.75" customHeight="1" x14ac:dyDescent="0.2">
      <c r="A7349" s="8">
        <v>42525977</v>
      </c>
      <c r="B7349" s="8" t="s">
        <v>5364</v>
      </c>
      <c r="C7349" s="8" t="s">
        <v>5365</v>
      </c>
      <c r="D7349" s="8" t="s">
        <v>7709</v>
      </c>
      <c r="E7349" s="19">
        <v>45861</v>
      </c>
      <c r="F7349" s="10" t="s">
        <v>4809</v>
      </c>
      <c r="G7349" s="8"/>
    </row>
    <row r="7350" spans="1:7" ht="15.75" customHeight="1" x14ac:dyDescent="0.2">
      <c r="A7350" s="8">
        <v>44978215</v>
      </c>
      <c r="B7350" s="8" t="s">
        <v>47</v>
      </c>
      <c r="C7350" s="8" t="s">
        <v>5499</v>
      </c>
      <c r="D7350" s="8" t="s">
        <v>7709</v>
      </c>
      <c r="E7350" s="19">
        <v>45861</v>
      </c>
      <c r="F7350" s="10" t="s">
        <v>4809</v>
      </c>
      <c r="G7350" s="8"/>
    </row>
    <row r="7351" spans="1:7" ht="15.75" customHeight="1" x14ac:dyDescent="0.2">
      <c r="A7351" s="8">
        <v>31030485</v>
      </c>
      <c r="B7351" s="8" t="s">
        <v>4712</v>
      </c>
      <c r="C7351" s="8" t="s">
        <v>6429</v>
      </c>
      <c r="D7351" s="8" t="s">
        <v>7709</v>
      </c>
      <c r="E7351" s="19">
        <v>45861</v>
      </c>
      <c r="F7351" s="7" t="s">
        <v>4823</v>
      </c>
      <c r="G7351" s="8"/>
    </row>
    <row r="7352" spans="1:7" ht="15.75" customHeight="1" x14ac:dyDescent="0.2">
      <c r="A7352" s="8">
        <v>36224178</v>
      </c>
      <c r="B7352" s="8" t="s">
        <v>7306</v>
      </c>
      <c r="C7352" s="8" t="s">
        <v>557</v>
      </c>
      <c r="D7352" s="8" t="s">
        <v>7709</v>
      </c>
      <c r="E7352" s="19">
        <v>45861</v>
      </c>
      <c r="F7352" s="7" t="s">
        <v>4823</v>
      </c>
      <c r="G7352" s="8"/>
    </row>
    <row r="7353" spans="1:7" ht="15.75" customHeight="1" x14ac:dyDescent="0.2">
      <c r="A7353" s="8">
        <v>24621570</v>
      </c>
      <c r="B7353" s="8" t="s">
        <v>620</v>
      </c>
      <c r="C7353" s="8" t="s">
        <v>7419</v>
      </c>
      <c r="D7353" s="8" t="s">
        <v>7709</v>
      </c>
      <c r="E7353" s="19">
        <v>45861</v>
      </c>
      <c r="F7353" s="7" t="s">
        <v>4823</v>
      </c>
      <c r="G7353" s="8"/>
    </row>
    <row r="7354" spans="1:7" ht="15.75" customHeight="1" x14ac:dyDescent="0.2">
      <c r="A7354" s="8">
        <v>43498804</v>
      </c>
      <c r="B7354" s="8" t="s">
        <v>7839</v>
      </c>
      <c r="C7354" s="8" t="s">
        <v>986</v>
      </c>
      <c r="D7354" s="8" t="s">
        <v>7709</v>
      </c>
      <c r="E7354" s="19">
        <v>45861</v>
      </c>
      <c r="F7354" s="10" t="s">
        <v>4809</v>
      </c>
      <c r="G7354" s="8"/>
    </row>
    <row r="7355" spans="1:7" ht="15.75" customHeight="1" x14ac:dyDescent="0.2">
      <c r="A7355" s="8">
        <v>21746881</v>
      </c>
      <c r="B7355" s="8" t="s">
        <v>679</v>
      </c>
      <c r="C7355" s="8" t="s">
        <v>1620</v>
      </c>
      <c r="D7355" s="8" t="s">
        <v>7709</v>
      </c>
      <c r="E7355" s="19">
        <v>45861</v>
      </c>
      <c r="F7355" s="10" t="s">
        <v>4809</v>
      </c>
      <c r="G7355" s="8"/>
    </row>
    <row r="7356" spans="1:7" ht="15.75" customHeight="1" x14ac:dyDescent="0.2">
      <c r="A7356" s="8">
        <v>22805288</v>
      </c>
      <c r="B7356" s="8" t="s">
        <v>1079</v>
      </c>
      <c r="C7356" s="8" t="s">
        <v>1081</v>
      </c>
      <c r="D7356" s="8" t="s">
        <v>7843</v>
      </c>
      <c r="E7356" s="19">
        <v>45867</v>
      </c>
      <c r="F7356" s="10" t="s">
        <v>4809</v>
      </c>
      <c r="G7356" s="8"/>
    </row>
    <row r="7357" spans="1:7" ht="15.75" customHeight="1" x14ac:dyDescent="0.2">
      <c r="A7357" s="8">
        <v>22073712</v>
      </c>
      <c r="B7357" s="8" t="s">
        <v>1177</v>
      </c>
      <c r="C7357" s="8" t="s">
        <v>1236</v>
      </c>
      <c r="D7357" s="8" t="s">
        <v>7843</v>
      </c>
      <c r="E7357" s="19">
        <v>45867</v>
      </c>
      <c r="F7357" s="10" t="s">
        <v>4809</v>
      </c>
      <c r="G7357" s="8"/>
    </row>
    <row r="7358" spans="1:7" ht="15.75" customHeight="1" x14ac:dyDescent="0.2">
      <c r="A7358" s="8">
        <v>25922947</v>
      </c>
      <c r="B7358" s="8" t="s">
        <v>2373</v>
      </c>
      <c r="C7358" s="8" t="s">
        <v>2374</v>
      </c>
      <c r="D7358" s="8" t="s">
        <v>7843</v>
      </c>
      <c r="E7358" s="19">
        <v>45867</v>
      </c>
      <c r="F7358" s="7" t="s">
        <v>4823</v>
      </c>
      <c r="G7358" s="8"/>
    </row>
    <row r="7359" spans="1:7" ht="15.75" customHeight="1" x14ac:dyDescent="0.2">
      <c r="A7359" s="8">
        <v>29997864</v>
      </c>
      <c r="B7359" s="8" t="s">
        <v>2534</v>
      </c>
      <c r="C7359" s="8" t="s">
        <v>2535</v>
      </c>
      <c r="D7359" s="8" t="s">
        <v>7843</v>
      </c>
      <c r="E7359" s="19">
        <v>45867</v>
      </c>
      <c r="F7359" s="10" t="s">
        <v>4809</v>
      </c>
      <c r="G7359" s="8"/>
    </row>
    <row r="7360" spans="1:7" ht="15.75" customHeight="1" x14ac:dyDescent="0.2">
      <c r="A7360" s="8">
        <v>32365441</v>
      </c>
      <c r="B7360" s="8" t="s">
        <v>697</v>
      </c>
      <c r="C7360" s="8" t="s">
        <v>1138</v>
      </c>
      <c r="D7360" s="8" t="s">
        <v>7843</v>
      </c>
      <c r="E7360" s="19">
        <v>45867</v>
      </c>
      <c r="F7360" s="7" t="s">
        <v>4823</v>
      </c>
      <c r="G7360" s="8"/>
    </row>
    <row r="7361" spans="1:7" ht="15.75" customHeight="1" x14ac:dyDescent="0.2">
      <c r="A7361" s="8">
        <v>22263712</v>
      </c>
      <c r="B7361" s="8" t="s">
        <v>2933</v>
      </c>
      <c r="C7361" s="8" t="s">
        <v>123</v>
      </c>
      <c r="D7361" s="8" t="s">
        <v>7843</v>
      </c>
      <c r="E7361" s="19">
        <v>45867</v>
      </c>
      <c r="F7361" s="10" t="s">
        <v>4809</v>
      </c>
      <c r="G7361" s="8"/>
    </row>
    <row r="7362" spans="1:7" ht="15.75" customHeight="1" x14ac:dyDescent="0.2">
      <c r="A7362" s="8">
        <v>30760509</v>
      </c>
      <c r="B7362" s="8" t="s">
        <v>3157</v>
      </c>
      <c r="C7362" s="8" t="s">
        <v>3158</v>
      </c>
      <c r="D7362" s="8" t="s">
        <v>7843</v>
      </c>
      <c r="E7362" s="19">
        <v>45867</v>
      </c>
      <c r="F7362" s="10" t="s">
        <v>4809</v>
      </c>
      <c r="G7362" s="8"/>
    </row>
    <row r="7363" spans="1:7" ht="15.75" customHeight="1" x14ac:dyDescent="0.2">
      <c r="A7363" s="8">
        <v>24803045</v>
      </c>
      <c r="B7363" s="8" t="s">
        <v>3304</v>
      </c>
      <c r="C7363" s="8" t="s">
        <v>3305</v>
      </c>
      <c r="D7363" s="8" t="s">
        <v>7843</v>
      </c>
      <c r="E7363" s="19">
        <v>45867</v>
      </c>
      <c r="F7363" s="15"/>
      <c r="G7363" s="8"/>
    </row>
    <row r="7364" spans="1:7" ht="15.75" customHeight="1" x14ac:dyDescent="0.2">
      <c r="A7364" s="8">
        <v>27944596</v>
      </c>
      <c r="B7364" s="8" t="s">
        <v>3308</v>
      </c>
      <c r="C7364" s="8" t="s">
        <v>1678</v>
      </c>
      <c r="D7364" s="8" t="s">
        <v>7843</v>
      </c>
      <c r="E7364" s="19">
        <v>45867</v>
      </c>
      <c r="F7364" s="15"/>
      <c r="G7364" s="8"/>
    </row>
    <row r="7365" spans="1:7" ht="15.75" customHeight="1" x14ac:dyDescent="0.2">
      <c r="A7365" s="8">
        <v>33756717</v>
      </c>
      <c r="B7365" s="8" t="s">
        <v>3417</v>
      </c>
      <c r="C7365" s="8" t="s">
        <v>203</v>
      </c>
      <c r="D7365" s="8" t="s">
        <v>7843</v>
      </c>
      <c r="E7365" s="19">
        <v>45867</v>
      </c>
      <c r="F7365" s="15"/>
      <c r="G7365" s="8"/>
    </row>
    <row r="7366" spans="1:7" ht="15.75" customHeight="1" x14ac:dyDescent="0.2">
      <c r="A7366" s="8">
        <v>36224754</v>
      </c>
      <c r="B7366" s="8" t="s">
        <v>3823</v>
      </c>
      <c r="C7366" s="8" t="s">
        <v>3824</v>
      </c>
      <c r="D7366" s="8" t="s">
        <v>7843</v>
      </c>
      <c r="E7366" s="19">
        <v>45867</v>
      </c>
      <c r="F7366" s="15"/>
      <c r="G7366" s="8"/>
    </row>
    <row r="7367" spans="1:7" ht="15.75" customHeight="1" x14ac:dyDescent="0.2">
      <c r="A7367" s="8">
        <v>38741603</v>
      </c>
      <c r="B7367" s="8" t="s">
        <v>1206</v>
      </c>
      <c r="C7367" s="8" t="s">
        <v>4046</v>
      </c>
      <c r="D7367" s="8" t="s">
        <v>7843</v>
      </c>
      <c r="E7367" s="19">
        <v>45867</v>
      </c>
      <c r="F7367" s="15"/>
      <c r="G7367" s="8"/>
    </row>
    <row r="7368" spans="1:7" ht="15.75" customHeight="1" x14ac:dyDescent="0.2">
      <c r="A7368" s="8">
        <v>22211664</v>
      </c>
      <c r="B7368" s="8" t="s">
        <v>1446</v>
      </c>
      <c r="C7368" s="8" t="s">
        <v>1353</v>
      </c>
      <c r="D7368" s="8" t="s">
        <v>7843</v>
      </c>
      <c r="E7368" s="19">
        <v>45867</v>
      </c>
      <c r="F7368" s="15"/>
      <c r="G7368" s="8"/>
    </row>
    <row r="7369" spans="1:7" ht="15.75" customHeight="1" x14ac:dyDescent="0.2">
      <c r="A7369" s="8">
        <v>41649484</v>
      </c>
      <c r="B7369" s="8" t="s">
        <v>3589</v>
      </c>
      <c r="C7369" s="8" t="s">
        <v>5081</v>
      </c>
      <c r="D7369" s="8" t="s">
        <v>7843</v>
      </c>
      <c r="E7369" s="19">
        <v>45867</v>
      </c>
      <c r="F7369" s="15"/>
      <c r="G7369" s="8"/>
    </row>
    <row r="7370" spans="1:7" ht="15.75" customHeight="1" x14ac:dyDescent="0.2">
      <c r="A7370" s="8">
        <v>95632942</v>
      </c>
      <c r="B7370" s="8" t="s">
        <v>5156</v>
      </c>
      <c r="C7370" s="8" t="s">
        <v>5157</v>
      </c>
      <c r="D7370" s="8" t="s">
        <v>7843</v>
      </c>
      <c r="E7370" s="19">
        <v>45867</v>
      </c>
      <c r="F7370" s="15"/>
      <c r="G7370" s="8"/>
    </row>
    <row r="7371" spans="1:7" ht="15.75" customHeight="1" x14ac:dyDescent="0.2">
      <c r="A7371" s="8">
        <v>39138415</v>
      </c>
      <c r="B7371" s="8" t="s">
        <v>5284</v>
      </c>
      <c r="C7371" s="8" t="s">
        <v>3089</v>
      </c>
      <c r="D7371" s="8" t="s">
        <v>7843</v>
      </c>
      <c r="E7371" s="19">
        <v>45867</v>
      </c>
      <c r="F7371" s="15"/>
      <c r="G7371" s="8"/>
    </row>
    <row r="7372" spans="1:7" ht="15.75" customHeight="1" x14ac:dyDescent="0.2">
      <c r="A7372" s="8">
        <v>14660417</v>
      </c>
      <c r="B7372" s="8" t="s">
        <v>47</v>
      </c>
      <c r="C7372" s="8" t="s">
        <v>1001</v>
      </c>
      <c r="D7372" s="8" t="s">
        <v>7843</v>
      </c>
      <c r="E7372" s="19">
        <v>45867</v>
      </c>
      <c r="F7372" s="15"/>
      <c r="G7372" s="8"/>
    </row>
    <row r="7373" spans="1:7" ht="15.75" customHeight="1" x14ac:dyDescent="0.2">
      <c r="A7373" s="8">
        <v>20222813</v>
      </c>
      <c r="B7373" s="8" t="s">
        <v>1003</v>
      </c>
      <c r="C7373" s="8" t="s">
        <v>1004</v>
      </c>
      <c r="D7373" s="8" t="s">
        <v>7843</v>
      </c>
      <c r="E7373" s="19">
        <v>45867</v>
      </c>
      <c r="F7373" s="15"/>
      <c r="G7373" s="8"/>
    </row>
    <row r="7374" spans="1:7" ht="15.75" customHeight="1" x14ac:dyDescent="0.2">
      <c r="A7374" s="8">
        <v>22664180</v>
      </c>
      <c r="B7374" s="8" t="s">
        <v>390</v>
      </c>
      <c r="C7374" s="8" t="s">
        <v>1012</v>
      </c>
      <c r="D7374" s="8" t="s">
        <v>7843</v>
      </c>
      <c r="E7374" s="19">
        <v>45867</v>
      </c>
      <c r="F7374" s="15"/>
      <c r="G7374" s="8"/>
    </row>
    <row r="7375" spans="1:7" ht="15.75" customHeight="1" x14ac:dyDescent="0.2">
      <c r="A7375" s="8">
        <v>21948337</v>
      </c>
      <c r="B7375" s="8" t="s">
        <v>1014</v>
      </c>
      <c r="C7375" s="8" t="s">
        <v>1016</v>
      </c>
      <c r="D7375" s="8" t="s">
        <v>7843</v>
      </c>
      <c r="E7375" s="19">
        <v>45867</v>
      </c>
      <c r="F7375" s="15"/>
      <c r="G7375" s="8"/>
    </row>
    <row r="7376" spans="1:7" ht="15.75" customHeight="1" x14ac:dyDescent="0.2">
      <c r="A7376" s="8">
        <v>22073287</v>
      </c>
      <c r="B7376" s="8" t="s">
        <v>1017</v>
      </c>
      <c r="C7376" s="8" t="s">
        <v>1019</v>
      </c>
      <c r="D7376" s="8" t="s">
        <v>7843</v>
      </c>
      <c r="E7376" s="19">
        <v>45867</v>
      </c>
      <c r="F7376" s="15"/>
      <c r="G7376" s="8"/>
    </row>
    <row r="7377" spans="1:7" ht="15.75" customHeight="1" x14ac:dyDescent="0.2">
      <c r="A7377" s="8">
        <v>23827367</v>
      </c>
      <c r="B7377" s="8" t="s">
        <v>2556</v>
      </c>
      <c r="C7377" s="8" t="s">
        <v>2557</v>
      </c>
      <c r="D7377" s="8" t="s">
        <v>7843</v>
      </c>
      <c r="E7377" s="19">
        <v>45867</v>
      </c>
      <c r="F7377" s="15"/>
      <c r="G7377" s="8"/>
    </row>
    <row r="7378" spans="1:7" ht="15.75" customHeight="1" x14ac:dyDescent="0.2">
      <c r="A7378" s="8">
        <v>28038489</v>
      </c>
      <c r="B7378" s="8" t="s">
        <v>401</v>
      </c>
      <c r="C7378" s="8" t="s">
        <v>32</v>
      </c>
      <c r="D7378" s="8" t="s">
        <v>7843</v>
      </c>
      <c r="E7378" s="19">
        <v>45867</v>
      </c>
      <c r="F7378" s="15"/>
      <c r="G7378" s="8"/>
    </row>
    <row r="7379" spans="1:7" ht="15.75" customHeight="1" x14ac:dyDescent="0.2">
      <c r="A7379" s="8">
        <v>33139339</v>
      </c>
      <c r="B7379" s="8" t="s">
        <v>6982</v>
      </c>
      <c r="C7379" s="8" t="s">
        <v>655</v>
      </c>
      <c r="D7379" s="8" t="s">
        <v>7843</v>
      </c>
      <c r="E7379" s="19">
        <v>45867</v>
      </c>
      <c r="F7379" s="15"/>
      <c r="G7379" s="8"/>
    </row>
    <row r="7380" spans="1:7" ht="15.75" customHeight="1" x14ac:dyDescent="0.2">
      <c r="A7380" s="8">
        <v>34953186</v>
      </c>
      <c r="B7380" s="8" t="s">
        <v>5509</v>
      </c>
      <c r="C7380" s="8" t="s">
        <v>7437</v>
      </c>
      <c r="D7380" s="8" t="s">
        <v>7843</v>
      </c>
      <c r="E7380" s="19">
        <v>45867</v>
      </c>
      <c r="F7380" s="15"/>
      <c r="G7380" s="8"/>
    </row>
    <row r="7381" spans="1:7" ht="15.75" customHeight="1" x14ac:dyDescent="0.2">
      <c r="A7381" s="8">
        <v>27365551</v>
      </c>
      <c r="B7381" s="8" t="s">
        <v>3616</v>
      </c>
      <c r="C7381" s="8" t="s">
        <v>3618</v>
      </c>
      <c r="D7381" s="8" t="s">
        <v>7843</v>
      </c>
      <c r="E7381" s="19">
        <v>45867</v>
      </c>
      <c r="F7381" s="15"/>
      <c r="G7381" s="8"/>
    </row>
    <row r="7382" spans="1:7" ht="15.75" customHeight="1" x14ac:dyDescent="0.2">
      <c r="A7382" s="8">
        <v>30759570</v>
      </c>
      <c r="B7382" s="8" t="s">
        <v>2577</v>
      </c>
      <c r="C7382" s="8" t="s">
        <v>74</v>
      </c>
      <c r="D7382" s="8" t="s">
        <v>7843</v>
      </c>
      <c r="E7382" s="19">
        <v>45867</v>
      </c>
      <c r="F7382" s="15"/>
      <c r="G7382" s="8"/>
    </row>
    <row r="7383" spans="1:7" ht="15.75" customHeight="1" x14ac:dyDescent="0.2">
      <c r="A7383" s="8">
        <v>34287764</v>
      </c>
      <c r="B7383" s="8" t="s">
        <v>400</v>
      </c>
      <c r="C7383" s="8" t="s">
        <v>6539</v>
      </c>
      <c r="D7383" s="8" t="s">
        <v>7843</v>
      </c>
      <c r="E7383" s="19">
        <v>45867</v>
      </c>
      <c r="F7383" s="15"/>
      <c r="G7383" s="8"/>
    </row>
    <row r="7384" spans="1:7" ht="15.75" customHeight="1" x14ac:dyDescent="0.2">
      <c r="A7384" s="8">
        <v>25844152</v>
      </c>
      <c r="B7384" s="8" t="s">
        <v>2964</v>
      </c>
      <c r="C7384" s="8" t="s">
        <v>2965</v>
      </c>
      <c r="D7384" s="8" t="s">
        <v>7843</v>
      </c>
      <c r="E7384" s="19">
        <v>45867</v>
      </c>
      <c r="F7384" s="15"/>
      <c r="G7384" s="8"/>
    </row>
    <row r="7385" spans="1:7" ht="15.75" customHeight="1" x14ac:dyDescent="0.2">
      <c r="A7385" s="8">
        <v>24803211</v>
      </c>
      <c r="B7385" s="8" t="s">
        <v>626</v>
      </c>
      <c r="C7385" s="8" t="s">
        <v>628</v>
      </c>
      <c r="D7385" s="8" t="s">
        <v>7843</v>
      </c>
      <c r="E7385" s="19">
        <v>45867</v>
      </c>
      <c r="F7385" s="15"/>
      <c r="G7385" s="8"/>
    </row>
    <row r="7386" spans="1:7" ht="15.75" customHeight="1" x14ac:dyDescent="0.2">
      <c r="A7386" s="8">
        <v>27016080</v>
      </c>
      <c r="B7386" s="8" t="s">
        <v>864</v>
      </c>
      <c r="C7386" s="8" t="s">
        <v>2101</v>
      </c>
      <c r="D7386" s="8" t="s">
        <v>7843</v>
      </c>
      <c r="E7386" s="19">
        <v>45867</v>
      </c>
      <c r="F7386" s="15"/>
      <c r="G7386" s="8"/>
    </row>
    <row r="7387" spans="1:7" ht="15.75" customHeight="1" x14ac:dyDescent="0.2">
      <c r="A7387" s="8">
        <v>27651209</v>
      </c>
      <c r="B7387" s="8" t="s">
        <v>174</v>
      </c>
      <c r="C7387" s="8" t="s">
        <v>5654</v>
      </c>
      <c r="D7387" s="8" t="s">
        <v>7843</v>
      </c>
      <c r="E7387" s="19">
        <v>45867</v>
      </c>
      <c r="F7387" s="15"/>
      <c r="G7387" s="8"/>
    </row>
    <row r="7388" spans="1:7" ht="15.75" customHeight="1" x14ac:dyDescent="0.2">
      <c r="A7388" s="8">
        <v>23938495</v>
      </c>
      <c r="B7388" s="8" t="s">
        <v>316</v>
      </c>
      <c r="C7388" s="8" t="s">
        <v>3044</v>
      </c>
      <c r="D7388" s="8" t="s">
        <v>7843</v>
      </c>
      <c r="E7388" s="19">
        <v>45867</v>
      </c>
      <c r="F7388" s="15"/>
      <c r="G7388" s="8"/>
    </row>
    <row r="7389" spans="1:7" ht="15.75" customHeight="1" x14ac:dyDescent="0.2">
      <c r="A7389" s="8">
        <v>37423529</v>
      </c>
      <c r="B7389" s="8" t="s">
        <v>4194</v>
      </c>
      <c r="C7389" s="8" t="s">
        <v>6865</v>
      </c>
      <c r="D7389" s="8" t="s">
        <v>7843</v>
      </c>
      <c r="E7389" s="19">
        <v>45867</v>
      </c>
      <c r="F7389" s="15"/>
      <c r="G7389" s="8"/>
    </row>
    <row r="7390" spans="1:7" ht="15.75" customHeight="1" x14ac:dyDescent="0.2">
      <c r="A7390" s="8">
        <v>32202472</v>
      </c>
      <c r="B7390" s="8" t="s">
        <v>2843</v>
      </c>
      <c r="C7390" s="8" t="s">
        <v>4621</v>
      </c>
      <c r="D7390" s="8" t="s">
        <v>7843</v>
      </c>
      <c r="E7390" s="19">
        <v>45867</v>
      </c>
      <c r="F7390" s="15"/>
      <c r="G7390" s="8"/>
    </row>
    <row r="7391" spans="1:7" ht="15.75" customHeight="1" x14ac:dyDescent="0.2">
      <c r="A7391" s="8">
        <v>35324294</v>
      </c>
      <c r="B7391" s="8" t="s">
        <v>7462</v>
      </c>
      <c r="C7391" s="8" t="s">
        <v>1838</v>
      </c>
      <c r="D7391" s="8" t="s">
        <v>7843</v>
      </c>
      <c r="E7391" s="19">
        <v>45867</v>
      </c>
      <c r="F7391" s="15"/>
      <c r="G7391" s="8"/>
    </row>
    <row r="7392" spans="1:7" ht="15.75" customHeight="1" x14ac:dyDescent="0.2">
      <c r="A7392" s="8">
        <v>31426572</v>
      </c>
      <c r="B7392" s="8" t="s">
        <v>4061</v>
      </c>
      <c r="C7392" s="8" t="s">
        <v>7176</v>
      </c>
      <c r="D7392" s="8" t="s">
        <v>7843</v>
      </c>
      <c r="E7392" s="19">
        <v>45867</v>
      </c>
      <c r="F7392" s="15"/>
      <c r="G7392" s="8"/>
    </row>
    <row r="7393" spans="1:7" ht="15.75" customHeight="1" x14ac:dyDescent="0.2">
      <c r="A7393" s="8">
        <v>29430434</v>
      </c>
      <c r="B7393" s="8" t="s">
        <v>2985</v>
      </c>
      <c r="C7393" s="8" t="s">
        <v>4467</v>
      </c>
      <c r="D7393" s="8" t="s">
        <v>7843</v>
      </c>
      <c r="E7393" s="19">
        <v>45867</v>
      </c>
      <c r="F7393" s="15"/>
      <c r="G7393" s="8"/>
    </row>
    <row r="7394" spans="1:7" ht="15.75" customHeight="1" x14ac:dyDescent="0.2">
      <c r="A7394" s="8">
        <v>31842029</v>
      </c>
      <c r="B7394" s="8" t="s">
        <v>665</v>
      </c>
      <c r="C7394" s="8" t="s">
        <v>666</v>
      </c>
      <c r="D7394" s="8" t="s">
        <v>7843</v>
      </c>
      <c r="E7394" s="19">
        <v>45867</v>
      </c>
      <c r="F7394" s="15"/>
      <c r="G7394" s="8"/>
    </row>
    <row r="7395" spans="1:7" ht="15.75" customHeight="1" x14ac:dyDescent="0.2">
      <c r="A7395" s="8">
        <v>32953611</v>
      </c>
      <c r="B7395" s="8" t="s">
        <v>2471</v>
      </c>
      <c r="C7395" s="8" t="s">
        <v>7860</v>
      </c>
      <c r="D7395" s="8" t="s">
        <v>7843</v>
      </c>
      <c r="E7395" s="19">
        <v>45867</v>
      </c>
      <c r="F7395" s="15"/>
      <c r="G7395" s="8"/>
    </row>
    <row r="7396" spans="1:7" ht="15.75" customHeight="1" x14ac:dyDescent="0.2">
      <c r="A7396" s="8">
        <v>18433635</v>
      </c>
      <c r="B7396" s="8" t="s">
        <v>1051</v>
      </c>
      <c r="C7396" s="8" t="s">
        <v>1052</v>
      </c>
      <c r="D7396" s="8" t="s">
        <v>7843</v>
      </c>
      <c r="E7396" s="19">
        <v>45867</v>
      </c>
      <c r="F7396" s="15"/>
      <c r="G7396" s="8"/>
    </row>
    <row r="7397" spans="1:7" ht="15.75" customHeight="1" x14ac:dyDescent="0.2">
      <c r="A7397" s="8">
        <v>27364281</v>
      </c>
      <c r="B7397" s="8" t="s">
        <v>669</v>
      </c>
      <c r="C7397" s="8" t="s">
        <v>393</v>
      </c>
      <c r="D7397" s="8" t="s">
        <v>7843</v>
      </c>
      <c r="E7397" s="19">
        <v>45867</v>
      </c>
      <c r="F7397" s="15"/>
      <c r="G7397" s="8"/>
    </row>
    <row r="7398" spans="1:7" ht="15.75" customHeight="1" x14ac:dyDescent="0.2">
      <c r="A7398" s="8">
        <v>27400892</v>
      </c>
      <c r="B7398" s="8" t="s">
        <v>7861</v>
      </c>
      <c r="C7398" s="8" t="s">
        <v>3028</v>
      </c>
      <c r="D7398" s="8" t="s">
        <v>7843</v>
      </c>
      <c r="E7398" s="19">
        <v>45867</v>
      </c>
      <c r="F7398" s="15"/>
      <c r="G7398" s="8"/>
    </row>
    <row r="7399" spans="1:7" ht="15.75" customHeight="1" x14ac:dyDescent="0.2">
      <c r="A7399" s="8">
        <v>17613733</v>
      </c>
      <c r="B7399" s="8" t="s">
        <v>2137</v>
      </c>
      <c r="C7399" s="8" t="s">
        <v>2138</v>
      </c>
      <c r="D7399" s="8" t="s">
        <v>7843</v>
      </c>
      <c r="E7399" s="19">
        <v>45867</v>
      </c>
      <c r="F7399" s="15"/>
      <c r="G7399" s="8"/>
    </row>
    <row r="7400" spans="1:7" ht="15.75" customHeight="1" x14ac:dyDescent="0.2">
      <c r="A7400" s="8">
        <v>27017103</v>
      </c>
      <c r="B7400" s="8" t="s">
        <v>392</v>
      </c>
      <c r="C7400" s="8" t="s">
        <v>399</v>
      </c>
      <c r="D7400" s="8" t="s">
        <v>7866</v>
      </c>
      <c r="E7400" s="19">
        <v>45876</v>
      </c>
      <c r="F7400" s="15"/>
      <c r="G7400" s="8"/>
    </row>
    <row r="7401" spans="1:7" ht="15.75" customHeight="1" x14ac:dyDescent="0.2">
      <c r="A7401" s="8">
        <v>25064027</v>
      </c>
      <c r="B7401" s="8" t="s">
        <v>7868</v>
      </c>
      <c r="C7401" s="8" t="s">
        <v>7869</v>
      </c>
      <c r="D7401" s="8" t="s">
        <v>7866</v>
      </c>
      <c r="E7401" s="19">
        <v>45876</v>
      </c>
      <c r="F7401" s="15"/>
      <c r="G7401" s="8"/>
    </row>
    <row r="7402" spans="1:7" ht="15.75" customHeight="1" x14ac:dyDescent="0.2">
      <c r="A7402" s="8">
        <v>23411308</v>
      </c>
      <c r="B7402" s="8" t="s">
        <v>33</v>
      </c>
      <c r="C7402" s="8" t="s">
        <v>34</v>
      </c>
      <c r="D7402" s="8" t="s">
        <v>7866</v>
      </c>
      <c r="E7402" s="19">
        <v>45876</v>
      </c>
      <c r="F7402" s="15"/>
      <c r="G7402" s="8"/>
    </row>
    <row r="7403" spans="1:7" ht="15.75" customHeight="1" x14ac:dyDescent="0.2">
      <c r="A7403" s="8">
        <v>25212751</v>
      </c>
      <c r="B7403" s="8" t="s">
        <v>1177</v>
      </c>
      <c r="C7403" s="8" t="s">
        <v>1194</v>
      </c>
      <c r="D7403" s="8" t="s">
        <v>7866</v>
      </c>
      <c r="E7403" s="19">
        <v>45876</v>
      </c>
      <c r="F7403" s="15"/>
      <c r="G7403" s="8"/>
    </row>
    <row r="7404" spans="1:7" ht="15.75" customHeight="1" x14ac:dyDescent="0.2">
      <c r="A7404" s="8">
        <v>33978864</v>
      </c>
      <c r="B7404" s="8" t="s">
        <v>7871</v>
      </c>
      <c r="C7404" s="8" t="s">
        <v>7873</v>
      </c>
      <c r="D7404" s="8" t="s">
        <v>7866</v>
      </c>
      <c r="E7404" s="19">
        <v>45876</v>
      </c>
      <c r="F7404" s="15"/>
      <c r="G7404" s="8"/>
    </row>
    <row r="7405" spans="1:7" ht="15.75" customHeight="1" x14ac:dyDescent="0.2">
      <c r="A7405" s="8">
        <v>21328294</v>
      </c>
      <c r="B7405" s="8" t="s">
        <v>38</v>
      </c>
      <c r="C7405" s="8" t="s">
        <v>40</v>
      </c>
      <c r="D7405" s="8" t="s">
        <v>7866</v>
      </c>
      <c r="E7405" s="19">
        <v>45876</v>
      </c>
      <c r="F7405" s="15"/>
      <c r="G7405" s="8"/>
    </row>
    <row r="7406" spans="1:7" ht="15.75" customHeight="1" x14ac:dyDescent="0.2">
      <c r="A7406" s="8">
        <v>17183810</v>
      </c>
      <c r="B7406" s="8" t="s">
        <v>1833</v>
      </c>
      <c r="C7406" s="8" t="s">
        <v>1834</v>
      </c>
      <c r="D7406" s="8" t="s">
        <v>7866</v>
      </c>
      <c r="E7406" s="19">
        <v>45876</v>
      </c>
      <c r="F7406" s="15"/>
      <c r="G7406" s="8"/>
    </row>
    <row r="7407" spans="1:7" ht="15.75" customHeight="1" x14ac:dyDescent="0.2">
      <c r="A7407" s="8">
        <v>27364705</v>
      </c>
      <c r="B7407" s="8" t="s">
        <v>1788</v>
      </c>
      <c r="C7407" s="8" t="s">
        <v>1962</v>
      </c>
      <c r="D7407" s="8" t="s">
        <v>7866</v>
      </c>
      <c r="E7407" s="19">
        <v>45876</v>
      </c>
      <c r="F7407" s="15"/>
      <c r="G7407" s="8"/>
    </row>
    <row r="7408" spans="1:7" ht="15.75" customHeight="1" x14ac:dyDescent="0.2">
      <c r="A7408" s="8">
        <v>18889433</v>
      </c>
      <c r="B7408" s="8" t="s">
        <v>68</v>
      </c>
      <c r="C7408" s="8" t="s">
        <v>69</v>
      </c>
      <c r="D7408" s="8" t="s">
        <v>7866</v>
      </c>
      <c r="E7408" s="19">
        <v>45876</v>
      </c>
      <c r="F7408" s="15"/>
      <c r="G7408" s="8"/>
    </row>
    <row r="7409" spans="1:7" ht="15.75" customHeight="1" x14ac:dyDescent="0.2">
      <c r="A7409" s="8">
        <v>18889433</v>
      </c>
      <c r="B7409" s="8" t="s">
        <v>71</v>
      </c>
      <c r="C7409" s="8" t="s">
        <v>69</v>
      </c>
      <c r="D7409" s="8" t="s">
        <v>7866</v>
      </c>
      <c r="E7409" s="19">
        <v>45876</v>
      </c>
      <c r="F7409" s="15"/>
      <c r="G7409" s="8"/>
    </row>
    <row r="7410" spans="1:7" ht="15.75" customHeight="1" x14ac:dyDescent="0.2">
      <c r="A7410" s="8">
        <v>24864715</v>
      </c>
      <c r="B7410" s="8" t="s">
        <v>2582</v>
      </c>
      <c r="C7410" s="8" t="s">
        <v>7878</v>
      </c>
      <c r="D7410" s="8" t="s">
        <v>7866</v>
      </c>
      <c r="E7410" s="19">
        <v>45876</v>
      </c>
      <c r="F7410" s="15"/>
      <c r="G7410" s="8"/>
    </row>
    <row r="7411" spans="1:7" ht="15.75" customHeight="1" x14ac:dyDescent="0.2">
      <c r="A7411" s="8">
        <v>27732258</v>
      </c>
      <c r="B7411" s="8" t="s">
        <v>7506</v>
      </c>
      <c r="C7411" s="8" t="s">
        <v>7507</v>
      </c>
      <c r="D7411" s="8" t="s">
        <v>7866</v>
      </c>
      <c r="E7411" s="19">
        <v>45876</v>
      </c>
      <c r="F7411" s="15"/>
      <c r="G7411" s="8"/>
    </row>
    <row r="7412" spans="1:7" ht="15.75" customHeight="1" x14ac:dyDescent="0.2">
      <c r="A7412" s="8">
        <v>37917450</v>
      </c>
      <c r="B7412" s="8" t="s">
        <v>697</v>
      </c>
      <c r="C7412" s="8" t="s">
        <v>2877</v>
      </c>
      <c r="D7412" s="8" t="s">
        <v>7866</v>
      </c>
      <c r="E7412" s="19">
        <v>45876</v>
      </c>
      <c r="F7412" s="15"/>
      <c r="G7412" s="8"/>
    </row>
    <row r="7413" spans="1:7" ht="15.75" customHeight="1" x14ac:dyDescent="0.2">
      <c r="A7413" s="8">
        <v>28877485</v>
      </c>
      <c r="B7413" s="8" t="s">
        <v>2799</v>
      </c>
      <c r="C7413" s="8" t="s">
        <v>3051</v>
      </c>
      <c r="D7413" s="8" t="s">
        <v>7866</v>
      </c>
      <c r="E7413" s="19">
        <v>45876</v>
      </c>
      <c r="F7413" s="15"/>
      <c r="G7413" s="8"/>
    </row>
    <row r="7414" spans="1:7" ht="15.75" customHeight="1" x14ac:dyDescent="0.2">
      <c r="A7414" s="8">
        <v>24982200</v>
      </c>
      <c r="B7414" s="8" t="s">
        <v>3417</v>
      </c>
      <c r="C7414" s="8" t="s">
        <v>3418</v>
      </c>
      <c r="D7414" s="8" t="s">
        <v>7866</v>
      </c>
      <c r="E7414" s="19">
        <v>45876</v>
      </c>
      <c r="F7414" s="15"/>
      <c r="G7414" s="8"/>
    </row>
    <row r="7415" spans="1:7" ht="15.75" customHeight="1" x14ac:dyDescent="0.2">
      <c r="A7415" s="8">
        <v>22414008</v>
      </c>
      <c r="B7415" s="8" t="s">
        <v>7879</v>
      </c>
      <c r="C7415" s="8" t="s">
        <v>7880</v>
      </c>
      <c r="D7415" s="8" t="s">
        <v>7866</v>
      </c>
      <c r="E7415" s="19">
        <v>45876</v>
      </c>
      <c r="F7415" s="15"/>
      <c r="G7415" s="8"/>
    </row>
    <row r="7416" spans="1:7" ht="15.75" customHeight="1" x14ac:dyDescent="0.2">
      <c r="A7416" s="8">
        <v>12413468</v>
      </c>
      <c r="B7416" s="8" t="s">
        <v>3533</v>
      </c>
      <c r="C7416" s="8" t="s">
        <v>3534</v>
      </c>
      <c r="D7416" s="8" t="s">
        <v>7866</v>
      </c>
      <c r="E7416" s="19">
        <v>45876</v>
      </c>
      <c r="F7416" s="15"/>
      <c r="G7416" s="8"/>
    </row>
    <row r="7417" spans="1:7" ht="15.75" customHeight="1" x14ac:dyDescent="0.2">
      <c r="A7417" s="8">
        <v>35194497</v>
      </c>
      <c r="B7417" s="8" t="s">
        <v>3620</v>
      </c>
      <c r="C7417" s="8" t="s">
        <v>3622</v>
      </c>
      <c r="D7417" s="8" t="s">
        <v>7866</v>
      </c>
      <c r="E7417" s="19">
        <v>45876</v>
      </c>
      <c r="F7417" s="15"/>
      <c r="G7417" s="8"/>
    </row>
    <row r="7418" spans="1:7" ht="15.75" customHeight="1" x14ac:dyDescent="0.2">
      <c r="A7418" s="8">
        <v>24200758</v>
      </c>
      <c r="B7418" s="8" t="s">
        <v>3741</v>
      </c>
      <c r="C7418" s="8" t="s">
        <v>3742</v>
      </c>
      <c r="D7418" s="8" t="s">
        <v>7866</v>
      </c>
      <c r="E7418" s="19">
        <v>45876</v>
      </c>
      <c r="F7418" s="15"/>
      <c r="G7418" s="8"/>
    </row>
    <row r="7419" spans="1:7" ht="15.75" customHeight="1" x14ac:dyDescent="0.2">
      <c r="A7419" s="8">
        <v>31254490</v>
      </c>
      <c r="B7419" s="8" t="s">
        <v>4029</v>
      </c>
      <c r="C7419" s="8" t="s">
        <v>627</v>
      </c>
      <c r="D7419" s="8" t="s">
        <v>7866</v>
      </c>
      <c r="E7419" s="19">
        <v>45876</v>
      </c>
      <c r="F7419" s="15"/>
      <c r="G7419" s="8"/>
    </row>
    <row r="7420" spans="1:7" ht="15.75" customHeight="1" x14ac:dyDescent="0.2">
      <c r="A7420" s="8">
        <v>21631172</v>
      </c>
      <c r="B7420" s="8" t="s">
        <v>4034</v>
      </c>
      <c r="C7420" s="8" t="s">
        <v>4036</v>
      </c>
      <c r="D7420" s="8" t="s">
        <v>7866</v>
      </c>
      <c r="E7420" s="19">
        <v>45876</v>
      </c>
      <c r="F7420" s="15"/>
      <c r="G7420" s="8"/>
    </row>
    <row r="7421" spans="1:7" ht="15.75" customHeight="1" x14ac:dyDescent="0.2">
      <c r="A7421" s="8">
        <v>20178546</v>
      </c>
      <c r="B7421" s="8" t="s">
        <v>1206</v>
      </c>
      <c r="C7421" s="8" t="s">
        <v>4055</v>
      </c>
      <c r="D7421" s="8" t="s">
        <v>7866</v>
      </c>
      <c r="E7421" s="19">
        <v>45876</v>
      </c>
      <c r="F7421" s="15"/>
      <c r="G7421" s="8"/>
    </row>
    <row r="7422" spans="1:7" ht="15.75" customHeight="1" x14ac:dyDescent="0.2">
      <c r="A7422" s="8">
        <v>27962999</v>
      </c>
      <c r="B7422" s="8" t="s">
        <v>4432</v>
      </c>
      <c r="C7422" s="8" t="s">
        <v>4433</v>
      </c>
      <c r="D7422" s="8" t="s">
        <v>7866</v>
      </c>
      <c r="E7422" s="19">
        <v>45876</v>
      </c>
      <c r="F7422" s="15"/>
      <c r="G7422" s="8"/>
    </row>
    <row r="7423" spans="1:7" ht="15.75" customHeight="1" x14ac:dyDescent="0.2">
      <c r="A7423" s="8">
        <v>21327434</v>
      </c>
      <c r="B7423" s="8" t="s">
        <v>7887</v>
      </c>
      <c r="C7423" s="8" t="s">
        <v>7888</v>
      </c>
      <c r="D7423" s="8" t="s">
        <v>7866</v>
      </c>
      <c r="E7423" s="19">
        <v>45876</v>
      </c>
      <c r="F7423" s="15"/>
      <c r="G7423" s="8"/>
    </row>
    <row r="7424" spans="1:7" ht="15.75" customHeight="1" x14ac:dyDescent="0.2">
      <c r="A7424" s="8">
        <v>31052533</v>
      </c>
      <c r="B7424" s="8" t="s">
        <v>47</v>
      </c>
      <c r="C7424" s="8" t="s">
        <v>3070</v>
      </c>
      <c r="D7424" s="8" t="s">
        <v>7866</v>
      </c>
      <c r="E7424" s="19">
        <v>45876</v>
      </c>
      <c r="F7424" s="15"/>
      <c r="G7424" s="8"/>
    </row>
    <row r="7425" spans="1:7" ht="15.75" customHeight="1" x14ac:dyDescent="0.2">
      <c r="A7425" s="8">
        <v>26684836</v>
      </c>
      <c r="B7425" s="8" t="s">
        <v>5759</v>
      </c>
      <c r="C7425" s="8" t="s">
        <v>678</v>
      </c>
      <c r="D7425" s="8" t="s">
        <v>7866</v>
      </c>
      <c r="E7425" s="19">
        <v>45876</v>
      </c>
      <c r="F7425" s="15"/>
      <c r="G7425" s="8"/>
    </row>
    <row r="7426" spans="1:7" ht="15.75" customHeight="1" x14ac:dyDescent="0.2">
      <c r="A7426" s="8">
        <v>20732370</v>
      </c>
      <c r="B7426" s="8" t="s">
        <v>5848</v>
      </c>
      <c r="C7426" s="8" t="s">
        <v>2807</v>
      </c>
      <c r="D7426" s="8" t="s">
        <v>7866</v>
      </c>
      <c r="E7426" s="19">
        <v>45876</v>
      </c>
      <c r="F7426" s="15"/>
      <c r="G7426" s="8"/>
    </row>
    <row r="7427" spans="1:7" ht="15.75" customHeight="1" x14ac:dyDescent="0.2">
      <c r="A7427" s="8">
        <v>28597703</v>
      </c>
      <c r="B7427" s="8" t="s">
        <v>6674</v>
      </c>
      <c r="C7427" s="8" t="s">
        <v>6675</v>
      </c>
      <c r="D7427" s="8" t="s">
        <v>7866</v>
      </c>
      <c r="E7427" s="19">
        <v>45876</v>
      </c>
      <c r="F7427" s="15"/>
      <c r="G7427" s="8"/>
    </row>
    <row r="7428" spans="1:7" ht="15.75" customHeight="1" x14ac:dyDescent="0.2">
      <c r="A7428" s="8">
        <v>17458972</v>
      </c>
      <c r="B7428" s="8" t="s">
        <v>15</v>
      </c>
      <c r="C7428" s="8" t="s">
        <v>6719</v>
      </c>
      <c r="D7428" s="8" t="s">
        <v>7866</v>
      </c>
      <c r="E7428" s="19">
        <v>45876</v>
      </c>
      <c r="F7428" s="15"/>
      <c r="G7428" s="8"/>
    </row>
    <row r="7429" spans="1:7" ht="15.75" customHeight="1" x14ac:dyDescent="0.2">
      <c r="A7429" s="8">
        <v>20284721</v>
      </c>
      <c r="B7429" s="8" t="s">
        <v>6766</v>
      </c>
      <c r="C7429" s="8" t="s">
        <v>2899</v>
      </c>
      <c r="D7429" s="8" t="s">
        <v>7866</v>
      </c>
      <c r="E7429" s="19">
        <v>45876</v>
      </c>
      <c r="F7429" s="15"/>
      <c r="G7429" s="8"/>
    </row>
    <row r="7430" spans="1:7" ht="15.75" customHeight="1" x14ac:dyDescent="0.2">
      <c r="A7430" s="8">
        <v>14352978</v>
      </c>
      <c r="B7430" s="8" t="s">
        <v>6671</v>
      </c>
      <c r="C7430" s="8" t="s">
        <v>442</v>
      </c>
      <c r="D7430" s="8" t="s">
        <v>7866</v>
      </c>
      <c r="E7430" s="19">
        <v>45876</v>
      </c>
      <c r="F7430" s="15"/>
      <c r="G7430" s="8"/>
    </row>
    <row r="7431" spans="1:7" ht="15.75" customHeight="1" x14ac:dyDescent="0.2">
      <c r="A7431" s="8">
        <v>30029438</v>
      </c>
      <c r="B7431" s="8" t="s">
        <v>6990</v>
      </c>
      <c r="C7431" s="8" t="s">
        <v>549</v>
      </c>
      <c r="D7431" s="8" t="s">
        <v>7866</v>
      </c>
      <c r="E7431" s="19">
        <v>45876</v>
      </c>
      <c r="F7431" s="15"/>
      <c r="G7431" s="8"/>
    </row>
    <row r="7432" spans="1:7" ht="15.75" customHeight="1" x14ac:dyDescent="0.2">
      <c r="A7432" s="8">
        <v>17269935</v>
      </c>
      <c r="B7432" s="8" t="s">
        <v>20</v>
      </c>
      <c r="C7432" s="8" t="s">
        <v>6452</v>
      </c>
      <c r="D7432" s="8" t="s">
        <v>7866</v>
      </c>
      <c r="E7432" s="19">
        <v>45876</v>
      </c>
      <c r="F7432" s="15"/>
      <c r="G7432" s="8"/>
    </row>
    <row r="7433" spans="1:7" ht="15.75" customHeight="1" x14ac:dyDescent="0.2">
      <c r="A7433" s="8">
        <v>18501320</v>
      </c>
      <c r="B7433" s="8" t="s">
        <v>105</v>
      </c>
      <c r="C7433" s="8" t="s">
        <v>107</v>
      </c>
      <c r="D7433" s="8" t="s">
        <v>7866</v>
      </c>
      <c r="E7433" s="19">
        <v>45876</v>
      </c>
      <c r="F7433" s="15"/>
      <c r="G7433" s="8"/>
    </row>
    <row r="7434" spans="1:7" ht="15.75" customHeight="1" x14ac:dyDescent="0.2">
      <c r="A7434" s="8">
        <v>20285966</v>
      </c>
      <c r="B7434" s="8" t="s">
        <v>7651</v>
      </c>
      <c r="C7434" s="8" t="s">
        <v>549</v>
      </c>
      <c r="D7434" s="8" t="s">
        <v>7866</v>
      </c>
      <c r="E7434" s="19">
        <v>45876</v>
      </c>
      <c r="F7434" s="15"/>
      <c r="G7434" s="8"/>
    </row>
    <row r="7435" spans="1:7" ht="15.75" customHeight="1" x14ac:dyDescent="0.2">
      <c r="A7435" s="8">
        <v>21744777</v>
      </c>
      <c r="B7435" s="8" t="s">
        <v>7851</v>
      </c>
      <c r="C7435" s="8" t="s">
        <v>6330</v>
      </c>
      <c r="D7435" s="8" t="s">
        <v>7866</v>
      </c>
      <c r="E7435" s="19">
        <v>45876</v>
      </c>
      <c r="F7435" s="15"/>
      <c r="G7435" s="8"/>
    </row>
    <row r="7436" spans="1:7" ht="15.75" customHeight="1" x14ac:dyDescent="0.2">
      <c r="A7436" s="8">
        <v>21744908</v>
      </c>
      <c r="B7436" s="8" t="s">
        <v>7895</v>
      </c>
      <c r="C7436" s="8" t="s">
        <v>4404</v>
      </c>
      <c r="D7436" s="8" t="s">
        <v>7866</v>
      </c>
      <c r="E7436" s="19">
        <v>45876</v>
      </c>
      <c r="F7436" s="15"/>
      <c r="G7436" s="8"/>
    </row>
    <row r="7437" spans="1:7" ht="15.75" customHeight="1" x14ac:dyDescent="0.2">
      <c r="A7437" s="8">
        <v>33541519</v>
      </c>
      <c r="B7437" s="8" t="s">
        <v>303</v>
      </c>
      <c r="C7437" s="8" t="s">
        <v>383</v>
      </c>
      <c r="D7437" s="8" t="s">
        <v>7866</v>
      </c>
      <c r="E7437" s="19">
        <v>45876</v>
      </c>
      <c r="F7437" s="15"/>
      <c r="G7437" s="8"/>
    </row>
    <row r="7438" spans="1:7" ht="15.75" customHeight="1" x14ac:dyDescent="0.2">
      <c r="A7438" s="8">
        <v>21328390</v>
      </c>
      <c r="B7438" s="8" t="s">
        <v>5382</v>
      </c>
      <c r="C7438" s="8" t="s">
        <v>48</v>
      </c>
      <c r="D7438" s="8" t="s">
        <v>7866</v>
      </c>
      <c r="E7438" s="19">
        <v>45876</v>
      </c>
      <c r="F7438" s="15"/>
      <c r="G7438" s="8"/>
    </row>
    <row r="7439" spans="1:7" ht="15.75" customHeight="1" x14ac:dyDescent="0.2">
      <c r="A7439" s="8">
        <v>29310710</v>
      </c>
      <c r="B7439" s="8" t="s">
        <v>118</v>
      </c>
      <c r="C7439" s="8" t="s">
        <v>4370</v>
      </c>
      <c r="D7439" s="8" t="s">
        <v>7866</v>
      </c>
      <c r="E7439" s="19">
        <v>45876</v>
      </c>
      <c r="F7439" s="15"/>
      <c r="G7439" s="8"/>
    </row>
    <row r="7440" spans="1:7" ht="15.75" customHeight="1" x14ac:dyDescent="0.2">
      <c r="A7440" s="8">
        <v>16888200</v>
      </c>
      <c r="B7440" s="8" t="s">
        <v>7899</v>
      </c>
      <c r="C7440" s="8" t="s">
        <v>7641</v>
      </c>
      <c r="D7440" s="8" t="s">
        <v>7866</v>
      </c>
      <c r="E7440" s="19">
        <v>45876</v>
      </c>
      <c r="F7440" s="15"/>
      <c r="G7440" s="8"/>
    </row>
    <row r="7441" spans="1:7" ht="15.75" customHeight="1" x14ac:dyDescent="0.2">
      <c r="A7441" s="8">
        <v>16888200</v>
      </c>
      <c r="B7441" s="8" t="s">
        <v>631</v>
      </c>
      <c r="C7441" s="8" t="s">
        <v>1370</v>
      </c>
      <c r="D7441" s="8" t="s">
        <v>7866</v>
      </c>
      <c r="E7441" s="19">
        <v>45876</v>
      </c>
      <c r="F7441" s="15"/>
      <c r="G7441" s="8"/>
    </row>
    <row r="7442" spans="1:7" ht="15.75" customHeight="1" x14ac:dyDescent="0.2">
      <c r="A7442" s="8">
        <v>22073990</v>
      </c>
      <c r="B7442" s="8" t="s">
        <v>7902</v>
      </c>
      <c r="C7442" s="8" t="s">
        <v>7904</v>
      </c>
      <c r="D7442" s="8" t="s">
        <v>7866</v>
      </c>
      <c r="E7442" s="19">
        <v>45876</v>
      </c>
      <c r="F7442" s="15"/>
      <c r="G7442" s="8"/>
    </row>
    <row r="7443" spans="1:7" ht="15.75" customHeight="1" x14ac:dyDescent="0.2">
      <c r="A7443" s="8">
        <v>25212359</v>
      </c>
      <c r="B7443" s="8" t="s">
        <v>4936</v>
      </c>
      <c r="C7443" s="8" t="s">
        <v>4937</v>
      </c>
      <c r="D7443" s="8" t="s">
        <v>7866</v>
      </c>
      <c r="E7443" s="19">
        <v>45876</v>
      </c>
      <c r="F7443" s="15"/>
      <c r="G7443" s="8"/>
    </row>
    <row r="7444" spans="1:7" ht="15.75" customHeight="1" x14ac:dyDescent="0.2">
      <c r="A7444" s="8">
        <v>18199884</v>
      </c>
      <c r="B7444" s="8" t="s">
        <v>7905</v>
      </c>
      <c r="C7444" s="8" t="s">
        <v>7412</v>
      </c>
      <c r="D7444" s="8" t="s">
        <v>7866</v>
      </c>
      <c r="E7444" s="19">
        <v>45876</v>
      </c>
      <c r="F7444" s="15"/>
      <c r="G7444" s="8"/>
    </row>
    <row r="7445" spans="1:7" ht="15.75" customHeight="1" x14ac:dyDescent="0.2">
      <c r="A7445" s="8">
        <v>33540631</v>
      </c>
      <c r="B7445" s="8" t="s">
        <v>7906</v>
      </c>
      <c r="C7445" s="8" t="s">
        <v>7908</v>
      </c>
      <c r="D7445" s="8" t="s">
        <v>7866</v>
      </c>
      <c r="E7445" s="19">
        <v>45876</v>
      </c>
      <c r="F7445" s="15"/>
      <c r="G7445" s="8"/>
    </row>
    <row r="7446" spans="1:7" ht="15.75" customHeight="1" x14ac:dyDescent="0.2">
      <c r="A7446" s="8">
        <v>27872868</v>
      </c>
      <c r="B7446" s="8" t="s">
        <v>7911</v>
      </c>
      <c r="C7446" s="8" t="s">
        <v>7731</v>
      </c>
      <c r="D7446" s="8" t="s">
        <v>7866</v>
      </c>
      <c r="E7446" s="19">
        <v>45876</v>
      </c>
      <c r="F7446" s="15"/>
      <c r="G7446" s="8"/>
    </row>
    <row r="7447" spans="1:7" ht="15.75" customHeight="1" x14ac:dyDescent="0.2">
      <c r="A7447" s="8">
        <v>27962225</v>
      </c>
      <c r="B7447" s="8" t="s">
        <v>322</v>
      </c>
      <c r="C7447" s="8" t="s">
        <v>1226</v>
      </c>
      <c r="D7447" s="8" t="s">
        <v>7866</v>
      </c>
      <c r="E7447" s="19">
        <v>45876</v>
      </c>
      <c r="F7447" s="15"/>
      <c r="G7447" s="8"/>
    </row>
    <row r="7448" spans="1:7" ht="15.75" customHeight="1" x14ac:dyDescent="0.2">
      <c r="A7448" s="8">
        <v>29088251</v>
      </c>
      <c r="B7448" s="8" t="s">
        <v>7914</v>
      </c>
      <c r="C7448" s="8" t="s">
        <v>7915</v>
      </c>
      <c r="D7448" s="8" t="s">
        <v>7866</v>
      </c>
      <c r="E7448" s="19">
        <v>45876</v>
      </c>
      <c r="F7448" s="15"/>
      <c r="G7448" s="8"/>
    </row>
    <row r="7449" spans="1:7" ht="15.75" customHeight="1" x14ac:dyDescent="0.2">
      <c r="A7449" s="8">
        <v>16132114</v>
      </c>
      <c r="B7449" s="8" t="s">
        <v>370</v>
      </c>
      <c r="C7449" s="8" t="s">
        <v>376</v>
      </c>
      <c r="D7449" s="8" t="s">
        <v>7916</v>
      </c>
      <c r="E7449" s="19">
        <v>45891</v>
      </c>
      <c r="F7449" s="15"/>
      <c r="G7449" s="8"/>
    </row>
    <row r="7450" spans="1:7" ht="15.75" customHeight="1" x14ac:dyDescent="0.2">
      <c r="A7450" s="8">
        <v>22877868</v>
      </c>
      <c r="B7450" s="8" t="s">
        <v>596</v>
      </c>
      <c r="C7450" s="8" t="s">
        <v>417</v>
      </c>
      <c r="D7450" s="8" t="s">
        <v>7916</v>
      </c>
      <c r="E7450" s="19">
        <v>45891</v>
      </c>
      <c r="F7450" s="15"/>
      <c r="G7450" s="8"/>
    </row>
    <row r="7451" spans="1:7" ht="15.75" customHeight="1" x14ac:dyDescent="0.2">
      <c r="A7451" s="8">
        <v>33541698</v>
      </c>
      <c r="B7451" s="8" t="s">
        <v>242</v>
      </c>
      <c r="C7451" s="8" t="s">
        <v>32</v>
      </c>
      <c r="D7451" s="8" t="s">
        <v>7916</v>
      </c>
      <c r="E7451" s="19">
        <v>45891</v>
      </c>
      <c r="F7451" s="15"/>
      <c r="G7451" s="8"/>
    </row>
    <row r="7452" spans="1:7" ht="15.75" customHeight="1" x14ac:dyDescent="0.2">
      <c r="A7452" s="8">
        <v>34133155</v>
      </c>
      <c r="B7452" s="8" t="s">
        <v>1049</v>
      </c>
      <c r="C7452" s="8" t="s">
        <v>1050</v>
      </c>
      <c r="D7452" s="8" t="s">
        <v>7916</v>
      </c>
      <c r="E7452" s="19">
        <v>45891</v>
      </c>
      <c r="F7452" s="15"/>
      <c r="G7452" s="8"/>
    </row>
    <row r="7453" spans="1:7" ht="15.75" customHeight="1" x14ac:dyDescent="0.2">
      <c r="A7453" s="8">
        <v>25372950</v>
      </c>
      <c r="B7453" s="8" t="s">
        <v>1509</v>
      </c>
      <c r="C7453" s="8" t="s">
        <v>1510</v>
      </c>
      <c r="D7453" s="8" t="s">
        <v>7916</v>
      </c>
      <c r="E7453" s="19">
        <v>45891</v>
      </c>
      <c r="F7453" s="15"/>
      <c r="G7453" s="8"/>
    </row>
    <row r="7454" spans="1:7" ht="15.75" customHeight="1" x14ac:dyDescent="0.2">
      <c r="A7454" s="8">
        <v>31429138</v>
      </c>
      <c r="B7454" s="8" t="s">
        <v>214</v>
      </c>
      <c r="C7454" s="8" t="s">
        <v>1634</v>
      </c>
      <c r="D7454" s="8" t="s">
        <v>7916</v>
      </c>
      <c r="E7454" s="19">
        <v>45891</v>
      </c>
      <c r="F7454" s="15"/>
      <c r="G7454" s="8"/>
    </row>
    <row r="7455" spans="1:7" ht="15.75" customHeight="1" x14ac:dyDescent="0.2">
      <c r="A7455" s="8">
        <v>24553486</v>
      </c>
      <c r="B7455" s="8" t="s">
        <v>1087</v>
      </c>
      <c r="C7455" s="8" t="s">
        <v>598</v>
      </c>
      <c r="D7455" s="8" t="s">
        <v>7916</v>
      </c>
      <c r="E7455" s="19">
        <v>45891</v>
      </c>
      <c r="F7455" s="15"/>
      <c r="G7455" s="8"/>
    </row>
    <row r="7456" spans="1:7" ht="15.75" customHeight="1" x14ac:dyDescent="0.2">
      <c r="A7456" s="8">
        <v>31809456</v>
      </c>
      <c r="B7456" s="8" t="s">
        <v>2135</v>
      </c>
      <c r="C7456" s="8" t="s">
        <v>905</v>
      </c>
      <c r="D7456" s="8" t="s">
        <v>7916</v>
      </c>
      <c r="E7456" s="19">
        <v>45891</v>
      </c>
      <c r="F7456" s="15"/>
      <c r="G7456" s="8"/>
    </row>
    <row r="7457" spans="1:7" ht="15.75" customHeight="1" x14ac:dyDescent="0.2">
      <c r="A7457" s="8">
        <v>14352896</v>
      </c>
      <c r="B7457" s="8" t="s">
        <v>2176</v>
      </c>
      <c r="C7457" s="8" t="s">
        <v>2177</v>
      </c>
      <c r="D7457" s="8" t="s">
        <v>7916</v>
      </c>
      <c r="E7457" s="19">
        <v>45891</v>
      </c>
      <c r="F7457" s="15"/>
      <c r="G7457" s="8"/>
    </row>
    <row r="7458" spans="1:7" ht="15.75" customHeight="1" x14ac:dyDescent="0.2">
      <c r="A7458" s="8">
        <v>38216469</v>
      </c>
      <c r="B7458" s="8" t="s">
        <v>471</v>
      </c>
      <c r="C7458" s="8" t="s">
        <v>2482</v>
      </c>
      <c r="D7458" s="8" t="s">
        <v>7916</v>
      </c>
      <c r="E7458" s="19">
        <v>45891</v>
      </c>
      <c r="F7458" s="15"/>
      <c r="G7458" s="8"/>
    </row>
    <row r="7459" spans="1:7" ht="15.75" customHeight="1" x14ac:dyDescent="0.2">
      <c r="A7459" s="8">
        <v>23021542</v>
      </c>
      <c r="B7459" s="8" t="s">
        <v>1532</v>
      </c>
      <c r="C7459" s="8" t="s">
        <v>1533</v>
      </c>
      <c r="D7459" s="8" t="s">
        <v>7916</v>
      </c>
      <c r="E7459" s="19">
        <v>45891</v>
      </c>
      <c r="F7459" s="15"/>
      <c r="G7459" s="8"/>
    </row>
    <row r="7460" spans="1:7" ht="15.75" customHeight="1" x14ac:dyDescent="0.2">
      <c r="A7460" s="8">
        <v>27732258</v>
      </c>
      <c r="B7460" s="8" t="s">
        <v>7506</v>
      </c>
      <c r="C7460" s="8" t="s">
        <v>7507</v>
      </c>
      <c r="D7460" s="8" t="s">
        <v>7916</v>
      </c>
      <c r="E7460" s="19">
        <v>45891</v>
      </c>
      <c r="F7460" s="15"/>
      <c r="G7460" s="8"/>
    </row>
    <row r="7461" spans="1:7" ht="15.75" customHeight="1" x14ac:dyDescent="0.2">
      <c r="A7461" s="8">
        <v>42215878</v>
      </c>
      <c r="B7461" s="8" t="s">
        <v>3208</v>
      </c>
      <c r="C7461" s="8" t="s">
        <v>1975</v>
      </c>
      <c r="D7461" s="8" t="s">
        <v>7916</v>
      </c>
      <c r="E7461" s="19">
        <v>45891</v>
      </c>
      <c r="F7461" s="15"/>
      <c r="G7461" s="8"/>
    </row>
    <row r="7462" spans="1:7" ht="15.75" customHeight="1" x14ac:dyDescent="0.2">
      <c r="A7462" s="8">
        <v>40216265</v>
      </c>
      <c r="B7462" s="8" t="s">
        <v>906</v>
      </c>
      <c r="C7462" s="8" t="s">
        <v>1515</v>
      </c>
      <c r="D7462" s="8" t="s">
        <v>7916</v>
      </c>
      <c r="E7462" s="19">
        <v>45891</v>
      </c>
      <c r="F7462" s="15"/>
      <c r="G7462" s="8"/>
    </row>
    <row r="7463" spans="1:7" ht="15.75" customHeight="1" x14ac:dyDescent="0.2">
      <c r="A7463" s="8">
        <v>22332403</v>
      </c>
      <c r="B7463" s="8" t="s">
        <v>2803</v>
      </c>
      <c r="C7463" s="8" t="s">
        <v>3343</v>
      </c>
      <c r="D7463" s="8" t="s">
        <v>7916</v>
      </c>
      <c r="E7463" s="19">
        <v>45891</v>
      </c>
      <c r="F7463" s="15"/>
      <c r="G7463" s="8"/>
    </row>
    <row r="7464" spans="1:7" ht="15.75" customHeight="1" x14ac:dyDescent="0.2">
      <c r="A7464" s="8">
        <v>29242462</v>
      </c>
      <c r="B7464" s="8" t="s">
        <v>1514</v>
      </c>
      <c r="C7464" s="8" t="s">
        <v>446</v>
      </c>
      <c r="D7464" s="8" t="s">
        <v>7916</v>
      </c>
      <c r="E7464" s="19">
        <v>45891</v>
      </c>
      <c r="F7464" s="15"/>
      <c r="G7464" s="8"/>
    </row>
    <row r="7465" spans="1:7" ht="15.75" customHeight="1" x14ac:dyDescent="0.2">
      <c r="A7465" s="8">
        <v>33091683</v>
      </c>
      <c r="B7465" s="8" t="s">
        <v>199</v>
      </c>
      <c r="C7465" s="8" t="s">
        <v>3164</v>
      </c>
      <c r="D7465" s="8" t="s">
        <v>7916</v>
      </c>
      <c r="E7465" s="19">
        <v>45891</v>
      </c>
      <c r="F7465" s="15"/>
      <c r="G7465" s="8"/>
    </row>
    <row r="7466" spans="1:7" ht="15.75" customHeight="1" x14ac:dyDescent="0.2">
      <c r="A7466" s="8">
        <v>38741603</v>
      </c>
      <c r="B7466" s="8" t="s">
        <v>1206</v>
      </c>
      <c r="C7466" s="8" t="s">
        <v>4046</v>
      </c>
      <c r="D7466" s="8" t="s">
        <v>7916</v>
      </c>
      <c r="E7466" s="19">
        <v>45891</v>
      </c>
      <c r="F7466" s="15"/>
      <c r="G7466" s="8"/>
    </row>
    <row r="7467" spans="1:7" ht="15.75" customHeight="1" x14ac:dyDescent="0.2">
      <c r="A7467" s="8">
        <v>17866738</v>
      </c>
      <c r="B7467" s="8" t="s">
        <v>4082</v>
      </c>
      <c r="C7467" s="8" t="s">
        <v>598</v>
      </c>
      <c r="D7467" s="8" t="s">
        <v>7916</v>
      </c>
      <c r="E7467" s="19">
        <v>45891</v>
      </c>
      <c r="F7467" s="15"/>
      <c r="G7467" s="8"/>
    </row>
    <row r="7468" spans="1:7" ht="15.75" customHeight="1" x14ac:dyDescent="0.2">
      <c r="A7468" s="8">
        <v>25542406</v>
      </c>
      <c r="B7468" s="8" t="s">
        <v>202</v>
      </c>
      <c r="C7468" s="8" t="s">
        <v>918</v>
      </c>
      <c r="D7468" s="8" t="s">
        <v>7916</v>
      </c>
      <c r="E7468" s="19">
        <v>45891</v>
      </c>
      <c r="F7468" s="15"/>
      <c r="G7468" s="8"/>
    </row>
    <row r="7469" spans="1:7" ht="15.75" customHeight="1" x14ac:dyDescent="0.2">
      <c r="A7469" s="8">
        <v>27960685</v>
      </c>
      <c r="B7469" s="8" t="s">
        <v>2321</v>
      </c>
      <c r="C7469" s="8" t="s">
        <v>2322</v>
      </c>
      <c r="D7469" s="8" t="s">
        <v>7916</v>
      </c>
      <c r="E7469" s="19">
        <v>45891</v>
      </c>
      <c r="F7469" s="15"/>
      <c r="G7469" s="8"/>
    </row>
    <row r="7470" spans="1:7" ht="15.75" customHeight="1" x14ac:dyDescent="0.2">
      <c r="A7470" s="8">
        <v>34356805</v>
      </c>
      <c r="B7470" s="8" t="s">
        <v>225</v>
      </c>
      <c r="C7470" s="8" t="s">
        <v>4496</v>
      </c>
      <c r="D7470" s="8" t="s">
        <v>7916</v>
      </c>
      <c r="E7470" s="19">
        <v>45891</v>
      </c>
      <c r="F7470" s="15"/>
      <c r="G7470" s="8"/>
    </row>
    <row r="7471" spans="1:7" ht="15.75" customHeight="1" x14ac:dyDescent="0.2">
      <c r="A7471" s="8">
        <v>26029020</v>
      </c>
      <c r="B7471" s="8" t="s">
        <v>819</v>
      </c>
      <c r="C7471" s="8" t="s">
        <v>4942</v>
      </c>
      <c r="D7471" s="8" t="s">
        <v>7916</v>
      </c>
      <c r="E7471" s="19">
        <v>45891</v>
      </c>
      <c r="F7471" s="15"/>
      <c r="G7471" s="8"/>
    </row>
    <row r="7472" spans="1:7" ht="15.75" customHeight="1" x14ac:dyDescent="0.2">
      <c r="A7472" s="8">
        <v>36838733</v>
      </c>
      <c r="B7472" s="8" t="s">
        <v>819</v>
      </c>
      <c r="C7472" s="8" t="s">
        <v>4945</v>
      </c>
      <c r="D7472" s="8" t="s">
        <v>7916</v>
      </c>
      <c r="E7472" s="19">
        <v>45891</v>
      </c>
      <c r="F7472" s="15"/>
      <c r="G7472" s="8"/>
    </row>
    <row r="7473" spans="1:7" ht="15.75" customHeight="1" x14ac:dyDescent="0.2">
      <c r="A7473" s="8">
        <v>24981470</v>
      </c>
      <c r="B7473" s="8" t="s">
        <v>5275</v>
      </c>
      <c r="C7473" s="8" t="s">
        <v>823</v>
      </c>
      <c r="D7473" s="8" t="s">
        <v>7916</v>
      </c>
      <c r="E7473" s="19">
        <v>45891</v>
      </c>
      <c r="F7473" s="15"/>
      <c r="G7473" s="8"/>
    </row>
    <row r="7474" spans="1:7" ht="15.75" customHeight="1" x14ac:dyDescent="0.2">
      <c r="A7474" s="8">
        <v>41817446</v>
      </c>
      <c r="B7474" s="8" t="s">
        <v>211</v>
      </c>
      <c r="C7474" s="8" t="s">
        <v>427</v>
      </c>
      <c r="D7474" s="8" t="s">
        <v>7916</v>
      </c>
      <c r="E7474" s="19">
        <v>45891</v>
      </c>
      <c r="F7474" s="15"/>
      <c r="G7474" s="8"/>
    </row>
    <row r="7475" spans="1:7" ht="15.75" customHeight="1" x14ac:dyDescent="0.2">
      <c r="A7475" s="8">
        <v>33432151</v>
      </c>
      <c r="B7475" s="8" t="s">
        <v>211</v>
      </c>
      <c r="C7475" s="8" t="s">
        <v>4361</v>
      </c>
      <c r="D7475" s="8" t="s">
        <v>7916</v>
      </c>
      <c r="E7475" s="19">
        <v>45891</v>
      </c>
      <c r="F7475" s="15"/>
      <c r="G7475" s="8"/>
    </row>
    <row r="7476" spans="1:7" ht="15.75" customHeight="1" x14ac:dyDescent="0.2">
      <c r="A7476" s="8">
        <v>41983435</v>
      </c>
      <c r="B7476" s="8" t="s">
        <v>5689</v>
      </c>
      <c r="C7476" s="8" t="s">
        <v>5690</v>
      </c>
      <c r="D7476" s="8" t="s">
        <v>7916</v>
      </c>
      <c r="E7476" s="19">
        <v>45891</v>
      </c>
      <c r="F7476" s="15"/>
      <c r="G7476" s="8"/>
    </row>
    <row r="7477" spans="1:7" ht="15.75" customHeight="1" x14ac:dyDescent="0.2">
      <c r="A7477" s="8">
        <v>40782865</v>
      </c>
      <c r="B7477" s="8" t="s">
        <v>5689</v>
      </c>
      <c r="C7477" s="8" t="s">
        <v>562</v>
      </c>
      <c r="D7477" s="8" t="s">
        <v>7916</v>
      </c>
      <c r="E7477" s="19">
        <v>45891</v>
      </c>
      <c r="F7477" s="15"/>
      <c r="G7477" s="8"/>
    </row>
    <row r="7478" spans="1:7" ht="15.75" customHeight="1" x14ac:dyDescent="0.2">
      <c r="A7478" s="8">
        <v>36839968</v>
      </c>
      <c r="B7478" s="8" t="s">
        <v>1068</v>
      </c>
      <c r="C7478" s="8" t="s">
        <v>5834</v>
      </c>
      <c r="D7478" s="8" t="s">
        <v>7916</v>
      </c>
      <c r="E7478" s="19">
        <v>45891</v>
      </c>
      <c r="F7478" s="15"/>
      <c r="G7478" s="8"/>
    </row>
    <row r="7479" spans="1:7" ht="15.75" customHeight="1" x14ac:dyDescent="0.2">
      <c r="A7479" s="8">
        <v>37096982</v>
      </c>
      <c r="B7479" s="8" t="s">
        <v>5199</v>
      </c>
      <c r="C7479" s="8" t="s">
        <v>21</v>
      </c>
      <c r="D7479" s="8" t="s">
        <v>7916</v>
      </c>
      <c r="E7479" s="19">
        <v>45891</v>
      </c>
      <c r="F7479" s="15"/>
      <c r="G7479" s="8"/>
    </row>
    <row r="7480" spans="1:7" ht="15.75" customHeight="1" x14ac:dyDescent="0.2">
      <c r="A7480" s="8">
        <v>30497540</v>
      </c>
      <c r="B7480" s="8" t="s">
        <v>435</v>
      </c>
      <c r="C7480" s="8" t="s">
        <v>1351</v>
      </c>
      <c r="D7480" s="8" t="s">
        <v>7916</v>
      </c>
      <c r="E7480" s="19">
        <v>45891</v>
      </c>
      <c r="F7480" s="15"/>
      <c r="G7480" s="8"/>
    </row>
    <row r="7481" spans="1:7" ht="15.75" customHeight="1" x14ac:dyDescent="0.2">
      <c r="A7481" s="8">
        <v>31030485</v>
      </c>
      <c r="B7481" s="8" t="s">
        <v>4712</v>
      </c>
      <c r="C7481" s="8" t="s">
        <v>6429</v>
      </c>
      <c r="D7481" s="8" t="s">
        <v>7916</v>
      </c>
      <c r="E7481" s="19">
        <v>45891</v>
      </c>
      <c r="F7481" s="15"/>
      <c r="G7481" s="8"/>
    </row>
    <row r="7482" spans="1:7" ht="15.75" customHeight="1" x14ac:dyDescent="0.2">
      <c r="A7482" s="8">
        <v>20262443</v>
      </c>
      <c r="B7482" s="8" t="s">
        <v>4382</v>
      </c>
      <c r="C7482" s="8" t="s">
        <v>4383</v>
      </c>
      <c r="D7482" s="8" t="s">
        <v>7916</v>
      </c>
      <c r="E7482" s="19">
        <v>45891</v>
      </c>
      <c r="F7482" s="15"/>
      <c r="G7482" s="8"/>
    </row>
    <row r="7483" spans="1:7" ht="15.75" customHeight="1" x14ac:dyDescent="0.2">
      <c r="A7483" s="8">
        <v>31610659</v>
      </c>
      <c r="B7483" s="8" t="s">
        <v>1766</v>
      </c>
      <c r="C7483" s="8" t="s">
        <v>2047</v>
      </c>
      <c r="D7483" s="8" t="s">
        <v>7916</v>
      </c>
      <c r="E7483" s="19">
        <v>45891</v>
      </c>
      <c r="F7483" s="15"/>
      <c r="G7483" s="8"/>
    </row>
    <row r="7484" spans="1:7" ht="15.75" customHeight="1" x14ac:dyDescent="0.2">
      <c r="A7484" s="8">
        <v>34286519</v>
      </c>
      <c r="B7484" s="8" t="s">
        <v>2257</v>
      </c>
      <c r="C7484" s="8" t="s">
        <v>1503</v>
      </c>
      <c r="D7484" s="8" t="s">
        <v>7916</v>
      </c>
      <c r="E7484" s="19">
        <v>45891</v>
      </c>
      <c r="F7484" s="15"/>
      <c r="G7484" s="8"/>
    </row>
    <row r="7485" spans="1:7" ht="15.75" customHeight="1" x14ac:dyDescent="0.2">
      <c r="A7485" s="8">
        <v>26743740</v>
      </c>
      <c r="B7485" s="8" t="s">
        <v>594</v>
      </c>
      <c r="C7485" s="8" t="s">
        <v>595</v>
      </c>
      <c r="D7485" s="8" t="s">
        <v>7916</v>
      </c>
      <c r="E7485" s="19">
        <v>45891</v>
      </c>
      <c r="F7485" s="15"/>
      <c r="G7485" s="8"/>
    </row>
    <row r="7486" spans="1:7" ht="15.75" customHeight="1" x14ac:dyDescent="0.2">
      <c r="A7486" s="8">
        <v>29060737</v>
      </c>
      <c r="B7486" s="8" t="s">
        <v>609</v>
      </c>
      <c r="C7486" s="8" t="s">
        <v>7712</v>
      </c>
      <c r="D7486" s="8" t="s">
        <v>7916</v>
      </c>
      <c r="E7486" s="19">
        <v>45891</v>
      </c>
      <c r="F7486" s="15"/>
      <c r="G7486" s="8"/>
    </row>
    <row r="7487" spans="1:7" ht="15.75" customHeight="1" x14ac:dyDescent="0.2">
      <c r="A7487" s="8">
        <v>35921516</v>
      </c>
      <c r="B7487" s="8" t="s">
        <v>7195</v>
      </c>
      <c r="C7487" s="8" t="s">
        <v>7196</v>
      </c>
      <c r="D7487" s="8" t="s">
        <v>7916</v>
      </c>
      <c r="E7487" s="19">
        <v>45891</v>
      </c>
      <c r="F7487" s="15"/>
      <c r="G7487" s="8"/>
    </row>
    <row r="7488" spans="1:7" ht="15.75" customHeight="1" x14ac:dyDescent="0.2">
      <c r="A7488" s="8">
        <v>28531507</v>
      </c>
      <c r="B7488" s="8" t="s">
        <v>2401</v>
      </c>
      <c r="C7488" s="8" t="s">
        <v>1575</v>
      </c>
      <c r="D7488" s="8" t="s">
        <v>7916</v>
      </c>
      <c r="E7488" s="19">
        <v>45891</v>
      </c>
      <c r="F7488" s="15"/>
      <c r="G7488" s="8"/>
    </row>
    <row r="7489" spans="1:7" ht="15.75" customHeight="1" x14ac:dyDescent="0.2">
      <c r="A7489" s="8">
        <v>31809569</v>
      </c>
      <c r="B7489" s="8" t="s">
        <v>5164</v>
      </c>
      <c r="C7489" s="8" t="s">
        <v>5165</v>
      </c>
      <c r="D7489" s="8" t="s">
        <v>7916</v>
      </c>
      <c r="E7489" s="19">
        <v>45891</v>
      </c>
      <c r="F7489" s="15"/>
      <c r="G7489" s="8"/>
    </row>
    <row r="7490" spans="1:7" ht="15.75" customHeight="1" x14ac:dyDescent="0.2">
      <c r="A7490" s="8">
        <v>23117818</v>
      </c>
      <c r="B7490" s="8" t="s">
        <v>29</v>
      </c>
      <c r="C7490" s="8" t="s">
        <v>845</v>
      </c>
      <c r="D7490" s="8" t="s">
        <v>7916</v>
      </c>
      <c r="E7490" s="19">
        <v>45891</v>
      </c>
      <c r="F7490" s="15"/>
      <c r="G7490" s="8"/>
    </row>
    <row r="7491" spans="1:7" ht="15.75" customHeight="1" x14ac:dyDescent="0.2">
      <c r="A7491" s="8">
        <v>25444118</v>
      </c>
      <c r="B7491" s="8" t="s">
        <v>6816</v>
      </c>
      <c r="C7491" s="8" t="s">
        <v>6817</v>
      </c>
      <c r="D7491" s="8" t="s">
        <v>7916</v>
      </c>
      <c r="E7491" s="19">
        <v>45891</v>
      </c>
      <c r="F7491" s="15"/>
      <c r="G7491" s="8"/>
    </row>
    <row r="7492" spans="1:7" ht="15.75" customHeight="1" x14ac:dyDescent="0.2">
      <c r="A7492" s="8">
        <v>22073026</v>
      </c>
      <c r="B7492" s="8" t="s">
        <v>848</v>
      </c>
      <c r="C7492" s="8" t="s">
        <v>229</v>
      </c>
      <c r="D7492" s="8" t="s">
        <v>7916</v>
      </c>
      <c r="E7492" s="19">
        <v>45891</v>
      </c>
      <c r="F7492" s="15"/>
      <c r="G7492" s="8"/>
    </row>
    <row r="7493" spans="1:7" ht="15.75" customHeight="1" x14ac:dyDescent="0.2">
      <c r="A7493" s="8">
        <v>33374371</v>
      </c>
      <c r="B7493" s="8" t="s">
        <v>2293</v>
      </c>
      <c r="C7493" s="8" t="s">
        <v>123</v>
      </c>
      <c r="D7493" s="8" t="s">
        <v>7916</v>
      </c>
      <c r="E7493" s="19">
        <v>45891</v>
      </c>
      <c r="F7493" s="15"/>
      <c r="G7493" s="8"/>
    </row>
    <row r="7494" spans="1:7" ht="15.75" customHeight="1" x14ac:dyDescent="0.2">
      <c r="A7494" s="8">
        <v>17858391</v>
      </c>
      <c r="B7494" s="8" t="s">
        <v>2295</v>
      </c>
      <c r="C7494" s="8" t="s">
        <v>2296</v>
      </c>
      <c r="D7494" s="8" t="s">
        <v>7916</v>
      </c>
      <c r="E7494" s="19">
        <v>45891</v>
      </c>
      <c r="F7494" s="15"/>
      <c r="G7494" s="8"/>
    </row>
    <row r="7495" spans="1:7" ht="15.75" customHeight="1" x14ac:dyDescent="0.2">
      <c r="A7495" s="8">
        <v>23518171</v>
      </c>
      <c r="B7495" s="8" t="s">
        <v>1221</v>
      </c>
      <c r="C7495" s="8" t="s">
        <v>888</v>
      </c>
      <c r="D7495" s="8" t="s">
        <v>7916</v>
      </c>
      <c r="E7495" s="19">
        <v>45891</v>
      </c>
      <c r="F7495" s="15"/>
      <c r="G7495" s="8"/>
    </row>
    <row r="7496" spans="1:7" ht="15.75" customHeight="1" x14ac:dyDescent="0.2">
      <c r="A7496" s="8">
        <v>32109721</v>
      </c>
      <c r="B7496" s="8" t="s">
        <v>118</v>
      </c>
      <c r="C7496" s="8" t="s">
        <v>6680</v>
      </c>
      <c r="D7496" s="8" t="s">
        <v>7916</v>
      </c>
      <c r="E7496" s="19">
        <v>45891</v>
      </c>
      <c r="F7496" s="15"/>
      <c r="G7496" s="8"/>
    </row>
    <row r="7497" spans="1:7" ht="15.75" customHeight="1" x14ac:dyDescent="0.2">
      <c r="A7497" s="8">
        <v>43405740</v>
      </c>
      <c r="B7497" s="8" t="s">
        <v>7662</v>
      </c>
      <c r="C7497" s="8" t="s">
        <v>7663</v>
      </c>
      <c r="D7497" s="8" t="s">
        <v>7916</v>
      </c>
      <c r="E7497" s="19">
        <v>45891</v>
      </c>
      <c r="F7497" s="15"/>
      <c r="G7497" s="8"/>
    </row>
    <row r="7498" spans="1:7" ht="15.75" customHeight="1" x14ac:dyDescent="0.2">
      <c r="A7498" s="8">
        <v>42936070</v>
      </c>
      <c r="B7498" s="8" t="s">
        <v>633</v>
      </c>
      <c r="C7498" s="8" t="s">
        <v>7278</v>
      </c>
      <c r="D7498" s="8" t="s">
        <v>7916</v>
      </c>
      <c r="E7498" s="19">
        <v>45891</v>
      </c>
      <c r="F7498" s="15"/>
      <c r="G7498" s="8"/>
    </row>
    <row r="7499" spans="1:7" ht="15.75" customHeight="1" x14ac:dyDescent="0.2">
      <c r="A7499" s="8">
        <v>26675972</v>
      </c>
      <c r="B7499" s="8" t="s">
        <v>5591</v>
      </c>
      <c r="C7499" s="8" t="s">
        <v>160</v>
      </c>
      <c r="D7499" s="8" t="s">
        <v>7916</v>
      </c>
      <c r="E7499" s="19">
        <v>45891</v>
      </c>
      <c r="F7499" s="15"/>
      <c r="G7499" s="8"/>
    </row>
    <row r="7500" spans="1:7" ht="15.75" customHeight="1" x14ac:dyDescent="0.2">
      <c r="A7500" s="8">
        <v>33763513</v>
      </c>
      <c r="B7500" s="8" t="s">
        <v>864</v>
      </c>
      <c r="C7500" s="8" t="s">
        <v>2121</v>
      </c>
      <c r="D7500" s="8" t="s">
        <v>7916</v>
      </c>
      <c r="E7500" s="19">
        <v>45891</v>
      </c>
      <c r="F7500" s="15"/>
      <c r="G7500" s="8"/>
    </row>
    <row r="7501" spans="1:7" ht="15.75" customHeight="1" x14ac:dyDescent="0.2">
      <c r="A7501" s="8">
        <v>36420915</v>
      </c>
      <c r="B7501" s="8" t="s">
        <v>1594</v>
      </c>
      <c r="C7501" s="8" t="s">
        <v>203</v>
      </c>
      <c r="D7501" s="8" t="s">
        <v>7916</v>
      </c>
      <c r="E7501" s="19">
        <v>45891</v>
      </c>
      <c r="F7501" s="15"/>
      <c r="G7501" s="8"/>
    </row>
    <row r="7502" spans="1:7" ht="15.75" customHeight="1" x14ac:dyDescent="0.2">
      <c r="A7502" s="8">
        <v>25923733</v>
      </c>
      <c r="B7502" s="8" t="s">
        <v>3640</v>
      </c>
      <c r="C7502" s="8" t="s">
        <v>4799</v>
      </c>
      <c r="D7502" s="8" t="s">
        <v>7916</v>
      </c>
      <c r="E7502" s="19">
        <v>45891</v>
      </c>
      <c r="F7502" s="15"/>
      <c r="G7502" s="8"/>
    </row>
    <row r="7503" spans="1:7" ht="15.75" customHeight="1" x14ac:dyDescent="0.2">
      <c r="A7503" s="8">
        <v>37309766</v>
      </c>
      <c r="B7503" s="8" t="s">
        <v>2985</v>
      </c>
      <c r="C7503" s="8" t="s">
        <v>6178</v>
      </c>
      <c r="D7503" s="8" t="s">
        <v>7916</v>
      </c>
      <c r="E7503" s="19">
        <v>45891</v>
      </c>
      <c r="F7503" s="15"/>
      <c r="G7503" s="8"/>
    </row>
    <row r="7504" spans="1:7" ht="15.75" customHeight="1" x14ac:dyDescent="0.2">
      <c r="A7504" s="8">
        <v>40902403</v>
      </c>
      <c r="B7504" s="8" t="s">
        <v>656</v>
      </c>
      <c r="C7504" s="8" t="s">
        <v>557</v>
      </c>
      <c r="D7504" s="8" t="s">
        <v>7916</v>
      </c>
      <c r="E7504" s="19">
        <v>45891</v>
      </c>
      <c r="F7504" s="15"/>
      <c r="G7504" s="8"/>
    </row>
    <row r="7505" spans="1:7" ht="15.75" customHeight="1" x14ac:dyDescent="0.2">
      <c r="A7505" s="8">
        <v>21746881</v>
      </c>
      <c r="B7505" s="8" t="s">
        <v>679</v>
      </c>
      <c r="C7505" s="8" t="s">
        <v>1620</v>
      </c>
      <c r="D7505" s="8" t="s">
        <v>7916</v>
      </c>
      <c r="E7505" s="19">
        <v>45891</v>
      </c>
      <c r="F7505" s="15"/>
      <c r="G7505" s="8"/>
    </row>
    <row r="7506" spans="1:7" ht="15.75" customHeight="1" x14ac:dyDescent="0.2">
      <c r="A7506" s="8">
        <v>33541698</v>
      </c>
      <c r="B7506" s="8" t="s">
        <v>242</v>
      </c>
      <c r="C7506" s="8" t="s">
        <v>32</v>
      </c>
      <c r="D7506" s="8" t="s">
        <v>7709</v>
      </c>
      <c r="E7506" s="19">
        <v>45910</v>
      </c>
      <c r="F7506" s="15"/>
      <c r="G7506" s="8"/>
    </row>
    <row r="7507" spans="1:7" ht="15.75" customHeight="1" x14ac:dyDescent="0.2">
      <c r="A7507" s="8">
        <v>38184113</v>
      </c>
      <c r="B7507" s="8" t="s">
        <v>1424</v>
      </c>
      <c r="C7507" s="8" t="s">
        <v>2966</v>
      </c>
      <c r="D7507" s="8" t="s">
        <v>7709</v>
      </c>
      <c r="E7507" s="19">
        <v>45910</v>
      </c>
      <c r="F7507" s="15"/>
      <c r="G7507" s="8"/>
    </row>
    <row r="7508" spans="1:7" ht="15.75" customHeight="1" x14ac:dyDescent="0.2">
      <c r="A7508" s="8">
        <v>34159520</v>
      </c>
      <c r="B7508" s="8" t="s">
        <v>3611</v>
      </c>
      <c r="C7508" s="8" t="s">
        <v>21</v>
      </c>
      <c r="D7508" s="8" t="s">
        <v>7709</v>
      </c>
      <c r="E7508" s="19">
        <v>45910</v>
      </c>
      <c r="F7508" s="15"/>
      <c r="G7508" s="8"/>
    </row>
    <row r="7509" spans="1:7" ht="15.75" customHeight="1" x14ac:dyDescent="0.2">
      <c r="A7509" s="8">
        <v>43648554</v>
      </c>
      <c r="B7509" s="8" t="s">
        <v>5676</v>
      </c>
      <c r="C7509" s="8" t="s">
        <v>5677</v>
      </c>
      <c r="D7509" s="8" t="s">
        <v>7709</v>
      </c>
      <c r="E7509" s="19">
        <v>45910</v>
      </c>
      <c r="F7509" s="15"/>
      <c r="G7509" s="8"/>
    </row>
    <row r="7510" spans="1:7" ht="15.75" customHeight="1" x14ac:dyDescent="0.2">
      <c r="A7510" s="8">
        <v>45124605</v>
      </c>
      <c r="B7510" s="8" t="s">
        <v>5991</v>
      </c>
      <c r="C7510" s="8" t="s">
        <v>421</v>
      </c>
      <c r="D7510" s="8" t="s">
        <v>7709</v>
      </c>
      <c r="E7510" s="19">
        <v>45910</v>
      </c>
      <c r="F7510" s="15"/>
      <c r="G7510" s="8"/>
    </row>
    <row r="7511" spans="1:7" ht="15.75" customHeight="1" x14ac:dyDescent="0.2">
      <c r="A7511" s="8">
        <v>36839652</v>
      </c>
      <c r="B7511" s="8" t="s">
        <v>7946</v>
      </c>
      <c r="C7511" s="8" t="s">
        <v>7947</v>
      </c>
      <c r="D7511" s="8" t="s">
        <v>7709</v>
      </c>
      <c r="E7511" s="19">
        <v>45910</v>
      </c>
      <c r="F7511" s="15"/>
      <c r="G7511" s="8"/>
    </row>
    <row r="7512" spans="1:7" ht="15.75" customHeight="1" x14ac:dyDescent="0.2">
      <c r="A7512" s="8">
        <v>29666064</v>
      </c>
      <c r="B7512" s="8" t="s">
        <v>280</v>
      </c>
      <c r="C7512" s="8" t="s">
        <v>282</v>
      </c>
      <c r="D7512" s="8" t="s">
        <v>7709</v>
      </c>
      <c r="E7512" s="19">
        <v>45910</v>
      </c>
      <c r="F7512" s="15"/>
      <c r="G7512" s="8"/>
    </row>
    <row r="7513" spans="1:7" ht="15.75" customHeight="1" x14ac:dyDescent="0.2">
      <c r="A7513" s="8">
        <v>39575965</v>
      </c>
      <c r="B7513" s="8" t="s">
        <v>6824</v>
      </c>
      <c r="C7513" s="8" t="s">
        <v>6825</v>
      </c>
      <c r="D7513" s="8" t="s">
        <v>7709</v>
      </c>
      <c r="E7513" s="19">
        <v>45910</v>
      </c>
      <c r="F7513" s="15"/>
      <c r="G7513" s="8"/>
    </row>
    <row r="7514" spans="1:7" ht="15.75" customHeight="1" x14ac:dyDescent="0.2">
      <c r="A7514" s="8">
        <v>39998453</v>
      </c>
      <c r="B7514" s="8" t="s">
        <v>1766</v>
      </c>
      <c r="C7514" s="8" t="s">
        <v>6920</v>
      </c>
      <c r="D7514" s="8" t="s">
        <v>7709</v>
      </c>
      <c r="E7514" s="19">
        <v>45910</v>
      </c>
      <c r="F7514" s="15"/>
      <c r="G7514" s="8"/>
    </row>
    <row r="7515" spans="1:7" ht="15.75" customHeight="1" x14ac:dyDescent="0.2">
      <c r="A7515" s="8">
        <v>32412474</v>
      </c>
      <c r="B7515" s="8" t="s">
        <v>594</v>
      </c>
      <c r="C7515" s="8" t="s">
        <v>4532</v>
      </c>
      <c r="D7515" s="8" t="s">
        <v>7709</v>
      </c>
      <c r="E7515" s="19">
        <v>45910</v>
      </c>
      <c r="F7515" s="15"/>
      <c r="G7515" s="8"/>
    </row>
    <row r="7516" spans="1:7" ht="15.75" customHeight="1" x14ac:dyDescent="0.2">
      <c r="A7516" s="8">
        <v>40531515</v>
      </c>
      <c r="B7516" s="8" t="s">
        <v>7289</v>
      </c>
      <c r="C7516" s="8" t="s">
        <v>7290</v>
      </c>
      <c r="D7516" s="8" t="s">
        <v>7709</v>
      </c>
      <c r="E7516" s="19">
        <v>45910</v>
      </c>
      <c r="F7516" s="15"/>
      <c r="G7516" s="8"/>
    </row>
    <row r="7517" spans="1:7" ht="15.75" customHeight="1" x14ac:dyDescent="0.2">
      <c r="A7517" s="8">
        <v>34286476</v>
      </c>
      <c r="B7517" s="8" t="s">
        <v>105</v>
      </c>
      <c r="C7517" s="8" t="s">
        <v>7620</v>
      </c>
      <c r="D7517" s="8" t="s">
        <v>7709</v>
      </c>
      <c r="E7517" s="19">
        <v>45910</v>
      </c>
      <c r="F7517" s="15"/>
      <c r="G7517" s="8"/>
    </row>
    <row r="7518" spans="1:7" ht="15.75" customHeight="1" x14ac:dyDescent="0.2">
      <c r="A7518" s="8">
        <v>20692036</v>
      </c>
      <c r="B7518" s="8" t="s">
        <v>4671</v>
      </c>
      <c r="C7518" s="8" t="s">
        <v>4672</v>
      </c>
      <c r="D7518" s="8" t="s">
        <v>7709</v>
      </c>
      <c r="E7518" s="19">
        <v>45910</v>
      </c>
      <c r="F7518" s="15"/>
      <c r="G7518" s="8"/>
    </row>
    <row r="7519" spans="1:7" ht="15.75" customHeight="1" x14ac:dyDescent="0.2">
      <c r="A7519" s="8">
        <v>36865278</v>
      </c>
      <c r="B7519" s="8" t="s">
        <v>456</v>
      </c>
      <c r="C7519" s="8" t="s">
        <v>7064</v>
      </c>
      <c r="D7519" s="8" t="s">
        <v>7709</v>
      </c>
      <c r="E7519" s="19">
        <v>45910</v>
      </c>
      <c r="F7519" s="15"/>
      <c r="G7519" s="8"/>
    </row>
    <row r="7520" spans="1:7" ht="15.75" customHeight="1" x14ac:dyDescent="0.2">
      <c r="A7520" s="8">
        <v>27944887</v>
      </c>
      <c r="B7520" s="8" t="s">
        <v>5459</v>
      </c>
      <c r="C7520" s="8" t="s">
        <v>5461</v>
      </c>
      <c r="D7520" s="8" t="s">
        <v>7709</v>
      </c>
      <c r="E7520" s="19">
        <v>45910</v>
      </c>
      <c r="F7520" s="15"/>
      <c r="G7520" s="8"/>
    </row>
    <row r="7521" spans="1:7" ht="15.75" customHeight="1" x14ac:dyDescent="0.2">
      <c r="A7521" s="8">
        <v>40434541</v>
      </c>
      <c r="B7521" s="8" t="s">
        <v>275</v>
      </c>
      <c r="C7521" s="8" t="s">
        <v>116</v>
      </c>
      <c r="D7521" s="8" t="s">
        <v>7709</v>
      </c>
      <c r="E7521" s="19">
        <v>45938</v>
      </c>
      <c r="F7521" s="15"/>
      <c r="G7521" s="8"/>
    </row>
    <row r="7522" spans="1:7" ht="15.75" customHeight="1" x14ac:dyDescent="0.2">
      <c r="A7522" s="8">
        <v>33541698</v>
      </c>
      <c r="B7522" s="8" t="s">
        <v>242</v>
      </c>
      <c r="C7522" s="8" t="s">
        <v>32</v>
      </c>
      <c r="D7522" s="8" t="s">
        <v>7709</v>
      </c>
      <c r="E7522" s="19">
        <v>45938</v>
      </c>
      <c r="F7522" s="15"/>
      <c r="G7522" s="8"/>
    </row>
    <row r="7523" spans="1:7" ht="15.75" customHeight="1" x14ac:dyDescent="0.2">
      <c r="A7523" s="8">
        <v>38184144</v>
      </c>
      <c r="B7523" s="8" t="s">
        <v>974</v>
      </c>
      <c r="C7523" s="8" t="s">
        <v>1005</v>
      </c>
      <c r="D7523" s="8" t="s">
        <v>7709</v>
      </c>
      <c r="E7523" s="19">
        <v>45938</v>
      </c>
      <c r="F7523" s="15"/>
      <c r="G7523" s="8"/>
    </row>
    <row r="7524" spans="1:7" ht="15.75" customHeight="1" x14ac:dyDescent="0.2">
      <c r="A7524" s="8">
        <v>31030930</v>
      </c>
      <c r="B7524" s="8" t="s">
        <v>144</v>
      </c>
      <c r="C7524" s="8" t="s">
        <v>145</v>
      </c>
      <c r="D7524" s="8" t="s">
        <v>7709</v>
      </c>
      <c r="E7524" s="19">
        <v>45938</v>
      </c>
      <c r="F7524" s="15"/>
      <c r="G7524" s="8"/>
    </row>
    <row r="7525" spans="1:7" ht="15.75" customHeight="1" x14ac:dyDescent="0.2">
      <c r="A7525" s="8">
        <v>34159520</v>
      </c>
      <c r="B7525" s="8" t="s">
        <v>3611</v>
      </c>
      <c r="C7525" s="8" t="s">
        <v>21</v>
      </c>
      <c r="D7525" s="8" t="s">
        <v>7709</v>
      </c>
      <c r="E7525" s="19">
        <v>45938</v>
      </c>
      <c r="F7525" s="15"/>
      <c r="G7525" s="8"/>
    </row>
    <row r="7526" spans="1:7" ht="15.75" customHeight="1" x14ac:dyDescent="0.2">
      <c r="A7526" s="8">
        <v>44580754</v>
      </c>
      <c r="B7526" s="8" t="s">
        <v>3836</v>
      </c>
      <c r="C7526" s="8" t="s">
        <v>2622</v>
      </c>
      <c r="D7526" s="8" t="s">
        <v>7709</v>
      </c>
      <c r="E7526" s="19">
        <v>45938</v>
      </c>
      <c r="F7526" s="15"/>
      <c r="G7526" s="8"/>
    </row>
    <row r="7527" spans="1:7" ht="15.75" customHeight="1" x14ac:dyDescent="0.2">
      <c r="A7527" s="8">
        <v>24005950</v>
      </c>
      <c r="B7527" s="8" t="s">
        <v>118</v>
      </c>
      <c r="C7527" s="8" t="s">
        <v>2087</v>
      </c>
      <c r="D7527" s="8" t="s">
        <v>7709</v>
      </c>
      <c r="E7527" s="19">
        <v>45938</v>
      </c>
      <c r="F7527" s="15"/>
      <c r="G7527" s="8"/>
    </row>
    <row r="7528" spans="1:7" ht="15.75" customHeight="1" x14ac:dyDescent="0.2">
      <c r="A7528" s="8">
        <v>43405740</v>
      </c>
      <c r="B7528" s="8" t="s">
        <v>7662</v>
      </c>
      <c r="C7528" s="8" t="s">
        <v>7663</v>
      </c>
      <c r="D7528" s="8" t="s">
        <v>7709</v>
      </c>
      <c r="E7528" s="19">
        <v>45938</v>
      </c>
      <c r="F7528" s="15"/>
      <c r="G7528" s="8"/>
    </row>
    <row r="7529" spans="1:7" ht="15.75" customHeight="1" x14ac:dyDescent="0.2">
      <c r="A7529" s="8">
        <v>26675972</v>
      </c>
      <c r="B7529" s="8" t="s">
        <v>5591</v>
      </c>
      <c r="C7529" s="8" t="s">
        <v>160</v>
      </c>
      <c r="D7529" s="8" t="s">
        <v>7709</v>
      </c>
      <c r="E7529" s="19">
        <v>45938</v>
      </c>
      <c r="F7529" s="15"/>
      <c r="G7529" s="8"/>
    </row>
    <row r="7530" spans="1:7" ht="15.75" customHeight="1" x14ac:dyDescent="0.2">
      <c r="A7530" s="8">
        <v>35921922</v>
      </c>
      <c r="B7530" s="8" t="s">
        <v>370</v>
      </c>
      <c r="C7530" s="8" t="s">
        <v>374</v>
      </c>
      <c r="D7530" s="8" t="s">
        <v>7709</v>
      </c>
      <c r="E7530" s="19">
        <v>45973</v>
      </c>
      <c r="F7530" s="15"/>
      <c r="G7530" s="8"/>
    </row>
    <row r="7531" spans="1:7" ht="15.75" customHeight="1" x14ac:dyDescent="0.2">
      <c r="A7531" s="8">
        <v>31030930</v>
      </c>
      <c r="B7531" s="8" t="s">
        <v>144</v>
      </c>
      <c r="C7531" s="8" t="s">
        <v>145</v>
      </c>
      <c r="D7531" s="8" t="s">
        <v>7709</v>
      </c>
      <c r="E7531" s="19">
        <v>45973</v>
      </c>
      <c r="F7531" s="15"/>
      <c r="G7531" s="8"/>
    </row>
    <row r="7532" spans="1:7" ht="15.75" customHeight="1" x14ac:dyDescent="0.2">
      <c r="A7532" s="8">
        <v>32412167</v>
      </c>
      <c r="B7532" s="8" t="s">
        <v>1209</v>
      </c>
      <c r="C7532" s="8" t="s">
        <v>905</v>
      </c>
      <c r="D7532" s="8" t="s">
        <v>7709</v>
      </c>
      <c r="E7532" s="19">
        <v>45973</v>
      </c>
      <c r="F7532" s="15"/>
      <c r="G7532" s="8"/>
    </row>
    <row r="7533" spans="1:7" ht="15.75" customHeight="1" x14ac:dyDescent="0.2">
      <c r="A7533" s="8">
        <v>22263546</v>
      </c>
      <c r="B7533" s="8" t="s">
        <v>202</v>
      </c>
      <c r="C7533" s="8" t="s">
        <v>4254</v>
      </c>
      <c r="D7533" s="8" t="s">
        <v>7709</v>
      </c>
      <c r="E7533" s="19">
        <v>45973</v>
      </c>
      <c r="F7533" s="15"/>
      <c r="G7533" s="8"/>
    </row>
    <row r="7534" spans="1:7" ht="15.75" customHeight="1" x14ac:dyDescent="0.2">
      <c r="A7534" s="8">
        <v>31030485</v>
      </c>
      <c r="B7534" s="8" t="s">
        <v>4712</v>
      </c>
      <c r="C7534" s="8" t="s">
        <v>6429</v>
      </c>
      <c r="D7534" s="8" t="s">
        <v>7709</v>
      </c>
      <c r="E7534" s="19">
        <v>45973</v>
      </c>
      <c r="F7534" s="15"/>
      <c r="G7534" s="8"/>
    </row>
    <row r="7535" spans="1:7" ht="15.75" customHeight="1" x14ac:dyDescent="0.2">
      <c r="A7535" s="8">
        <v>31322924</v>
      </c>
      <c r="B7535" s="8" t="s">
        <v>6939</v>
      </c>
      <c r="C7535" s="8" t="s">
        <v>6940</v>
      </c>
      <c r="D7535" s="8" t="s">
        <v>7709</v>
      </c>
      <c r="E7535" s="19">
        <v>45973</v>
      </c>
      <c r="F7535" s="15"/>
      <c r="G7535" s="8"/>
    </row>
    <row r="7536" spans="1:7" ht="15.75" customHeight="1" x14ac:dyDescent="0.2">
      <c r="A7536" s="8">
        <v>37725849</v>
      </c>
      <c r="B7536" s="8" t="s">
        <v>2266</v>
      </c>
      <c r="C7536" s="8" t="s">
        <v>1420</v>
      </c>
      <c r="D7536" s="8" t="s">
        <v>7709</v>
      </c>
      <c r="E7536" s="19">
        <v>45973</v>
      </c>
      <c r="F7536" s="15"/>
      <c r="G7536" s="8"/>
    </row>
    <row r="7537" spans="1:7" ht="15.75" customHeight="1" x14ac:dyDescent="0.2">
      <c r="A7537" s="8">
        <v>32202830</v>
      </c>
      <c r="B7537" s="8" t="s">
        <v>20</v>
      </c>
      <c r="C7537" s="8" t="s">
        <v>7215</v>
      </c>
      <c r="D7537" s="8" t="s">
        <v>7709</v>
      </c>
      <c r="E7537" s="19">
        <v>45973</v>
      </c>
      <c r="F7537" s="15"/>
      <c r="G7537" s="8"/>
    </row>
    <row r="7538" spans="1:7" ht="15.75" customHeight="1" x14ac:dyDescent="0.2">
      <c r="A7538" s="8">
        <v>20418941</v>
      </c>
      <c r="B7538" s="8" t="s">
        <v>2452</v>
      </c>
      <c r="C7538" s="8" t="s">
        <v>539</v>
      </c>
      <c r="D7538" s="8" t="s">
        <v>7709</v>
      </c>
      <c r="E7538" s="19">
        <v>45973</v>
      </c>
      <c r="F7538" s="15"/>
      <c r="G7538" s="8"/>
    </row>
    <row r="7539" spans="1:7" ht="15.75" customHeight="1" x14ac:dyDescent="0.2">
      <c r="A7539" s="8">
        <v>40438250</v>
      </c>
      <c r="B7539" s="8" t="s">
        <v>7955</v>
      </c>
      <c r="C7539" s="8" t="s">
        <v>7956</v>
      </c>
      <c r="D7539" s="8" t="s">
        <v>7709</v>
      </c>
      <c r="E7539" s="19">
        <v>45973</v>
      </c>
      <c r="F7539" s="15"/>
      <c r="G7539" s="8"/>
    </row>
    <row r="7540" spans="1:7" ht="15.75" customHeight="1" x14ac:dyDescent="0.2">
      <c r="A7540" s="8">
        <v>26675972</v>
      </c>
      <c r="B7540" s="8" t="s">
        <v>5591</v>
      </c>
      <c r="C7540" s="8" t="s">
        <v>160</v>
      </c>
      <c r="D7540" s="8" t="s">
        <v>7709</v>
      </c>
      <c r="E7540" s="19">
        <v>45973</v>
      </c>
      <c r="F7540" s="15"/>
      <c r="G7540" s="8"/>
    </row>
    <row r="7541" spans="1:7" ht="15.75" customHeight="1" x14ac:dyDescent="0.2">
      <c r="A7541" s="8">
        <v>36049481</v>
      </c>
      <c r="B7541" s="8" t="s">
        <v>7957</v>
      </c>
      <c r="C7541" s="8" t="s">
        <v>7958</v>
      </c>
      <c r="D7541" s="8" t="s">
        <v>7959</v>
      </c>
      <c r="E7541" s="19">
        <v>46154</v>
      </c>
      <c r="F7541" s="15" t="s">
        <v>4823</v>
      </c>
      <c r="G7541" s="8"/>
    </row>
    <row r="7542" spans="1:7" ht="15.75" customHeight="1" x14ac:dyDescent="0.2">
      <c r="A7542" s="8">
        <v>34133155</v>
      </c>
      <c r="B7542" s="8" t="s">
        <v>7960</v>
      </c>
      <c r="C7542" s="8" t="s">
        <v>7961</v>
      </c>
      <c r="D7542" s="8" t="s">
        <v>7959</v>
      </c>
      <c r="E7542" s="19">
        <v>46154</v>
      </c>
      <c r="F7542" s="15" t="s">
        <v>4823</v>
      </c>
      <c r="G7542" s="8"/>
    </row>
    <row r="7543" spans="1:7" ht="15.75" customHeight="1" x14ac:dyDescent="0.2">
      <c r="A7543" s="8">
        <v>17040365</v>
      </c>
      <c r="B7543" s="8" t="s">
        <v>7962</v>
      </c>
      <c r="C7543" s="8" t="s">
        <v>7963</v>
      </c>
      <c r="D7543" s="8" t="s">
        <v>7959</v>
      </c>
      <c r="E7543" s="19">
        <v>46154</v>
      </c>
      <c r="F7543" s="15" t="s">
        <v>4823</v>
      </c>
      <c r="G7543" s="8"/>
    </row>
    <row r="7544" spans="1:7" ht="15.75" customHeight="1" x14ac:dyDescent="0.2">
      <c r="A7544" s="8">
        <v>23239528</v>
      </c>
      <c r="B7544" s="8" t="s">
        <v>7964</v>
      </c>
      <c r="C7544" s="8" t="s">
        <v>7965</v>
      </c>
      <c r="D7544" s="8" t="s">
        <v>7959</v>
      </c>
      <c r="E7544" s="19">
        <v>46154</v>
      </c>
      <c r="F7544" s="15" t="s">
        <v>4823</v>
      </c>
      <c r="G7544" s="8"/>
    </row>
    <row r="7545" spans="1:7" ht="15.75" customHeight="1" x14ac:dyDescent="0.2">
      <c r="A7545" s="8">
        <v>34356805</v>
      </c>
      <c r="B7545" s="8" t="s">
        <v>7966</v>
      </c>
      <c r="C7545" s="8" t="s">
        <v>7967</v>
      </c>
      <c r="D7545" s="8" t="s">
        <v>7959</v>
      </c>
      <c r="E7545" s="19">
        <v>46154</v>
      </c>
      <c r="F7545" s="15" t="s">
        <v>4823</v>
      </c>
      <c r="G7545" s="8"/>
    </row>
    <row r="7546" spans="1:7" ht="15.75" customHeight="1" x14ac:dyDescent="0.2">
      <c r="A7546" s="8">
        <v>40782865</v>
      </c>
      <c r="B7546" s="8" t="s">
        <v>7970</v>
      </c>
      <c r="C7546" s="8" t="s">
        <v>7972</v>
      </c>
      <c r="D7546" s="8" t="s">
        <v>7959</v>
      </c>
      <c r="E7546" s="19">
        <v>46154</v>
      </c>
      <c r="F7546" s="15" t="s">
        <v>4823</v>
      </c>
      <c r="G7546" s="8"/>
    </row>
    <row r="7547" spans="1:7" ht="15.75" customHeight="1" x14ac:dyDescent="0.2">
      <c r="A7547" s="8">
        <v>37096982</v>
      </c>
      <c r="B7547" s="8" t="s">
        <v>7975</v>
      </c>
      <c r="C7547" s="8" t="s">
        <v>7977</v>
      </c>
      <c r="D7547" s="8" t="s">
        <v>7959</v>
      </c>
      <c r="E7547" s="19">
        <v>46154</v>
      </c>
      <c r="F7547" s="15" t="s">
        <v>4823</v>
      </c>
      <c r="G7547" s="8"/>
    </row>
    <row r="7548" spans="1:7" ht="15.75" customHeight="1" x14ac:dyDescent="0.2">
      <c r="A7548" s="8">
        <v>31030485</v>
      </c>
      <c r="B7548" s="8" t="s">
        <v>7782</v>
      </c>
      <c r="C7548" s="8" t="s">
        <v>7783</v>
      </c>
      <c r="D7548" s="8" t="s">
        <v>7959</v>
      </c>
      <c r="E7548" s="19">
        <v>46154</v>
      </c>
      <c r="F7548" s="15" t="s">
        <v>4823</v>
      </c>
      <c r="G7548" s="8"/>
    </row>
    <row r="7549" spans="1:7" ht="15.75" customHeight="1" x14ac:dyDescent="0.2">
      <c r="A7549" s="8">
        <v>23387097</v>
      </c>
      <c r="B7549" s="8" t="s">
        <v>7978</v>
      </c>
      <c r="C7549" s="8" t="s">
        <v>7979</v>
      </c>
      <c r="D7549" s="8" t="s">
        <v>7959</v>
      </c>
      <c r="E7549" s="19">
        <v>46154</v>
      </c>
      <c r="F7549" s="15" t="s">
        <v>4823</v>
      </c>
      <c r="G7549" s="8"/>
    </row>
    <row r="7550" spans="1:7" ht="15.75" customHeight="1" x14ac:dyDescent="0.2">
      <c r="A7550" s="8">
        <v>36420915</v>
      </c>
      <c r="B7550" s="8" t="s">
        <v>7980</v>
      </c>
      <c r="C7550" s="8" t="s">
        <v>7981</v>
      </c>
      <c r="D7550" s="8" t="s">
        <v>7959</v>
      </c>
      <c r="E7550" s="19">
        <v>46154</v>
      </c>
      <c r="F7550" s="15" t="s">
        <v>4823</v>
      </c>
      <c r="G7550" s="8"/>
    </row>
    <row r="7551" spans="1:7" ht="15.75" customHeight="1" x14ac:dyDescent="0.2">
      <c r="A7551" s="8">
        <v>23167760</v>
      </c>
      <c r="B7551" s="8" t="s">
        <v>7982</v>
      </c>
      <c r="C7551" s="8" t="s">
        <v>7983</v>
      </c>
      <c r="D7551" s="8" t="s">
        <v>7959</v>
      </c>
      <c r="E7551" s="19">
        <v>46154</v>
      </c>
      <c r="F7551" s="15" t="s">
        <v>4823</v>
      </c>
      <c r="G7551" s="8"/>
    </row>
    <row r="7552" spans="1:7" ht="15.75" customHeight="1" x14ac:dyDescent="0.2">
      <c r="A7552" s="8">
        <v>35485322</v>
      </c>
      <c r="B7552" s="8" t="s">
        <v>7984</v>
      </c>
      <c r="C7552" s="8" t="s">
        <v>7985</v>
      </c>
      <c r="D7552" s="8" t="s">
        <v>7959</v>
      </c>
      <c r="E7552" s="19">
        <v>46154</v>
      </c>
      <c r="F7552" s="15" t="s">
        <v>4823</v>
      </c>
      <c r="G7552" s="8"/>
    </row>
    <row r="7553" spans="1:7" ht="15.75" customHeight="1" x14ac:dyDescent="0.2">
      <c r="A7553" s="8">
        <v>22805288</v>
      </c>
      <c r="B7553" s="8" t="s">
        <v>1079</v>
      </c>
      <c r="C7553" s="9" t="s">
        <v>1081</v>
      </c>
      <c r="D7553" s="8" t="s">
        <v>7959</v>
      </c>
      <c r="E7553" s="19">
        <v>46154</v>
      </c>
      <c r="F7553" s="12" t="s">
        <v>4823</v>
      </c>
      <c r="G7553" s="8"/>
    </row>
    <row r="7554" spans="1:7" ht="15.75" customHeight="1" x14ac:dyDescent="0.2">
      <c r="A7554" s="8">
        <v>23519455</v>
      </c>
      <c r="B7554" s="8" t="s">
        <v>7986</v>
      </c>
      <c r="C7554" s="9" t="s">
        <v>7987</v>
      </c>
      <c r="D7554" s="8" t="s">
        <v>7959</v>
      </c>
      <c r="E7554" s="19">
        <v>46154</v>
      </c>
      <c r="F7554" s="13" t="s">
        <v>4823</v>
      </c>
      <c r="G7554" s="8"/>
    </row>
    <row r="7555" spans="1:7" ht="15.75" customHeight="1" x14ac:dyDescent="0.2">
      <c r="A7555" s="8">
        <v>17859007</v>
      </c>
      <c r="B7555" s="8" t="s">
        <v>7990</v>
      </c>
      <c r="C7555" s="9" t="s">
        <v>7991</v>
      </c>
      <c r="D7555" s="8" t="s">
        <v>7959</v>
      </c>
      <c r="E7555" s="19">
        <v>46154</v>
      </c>
      <c r="F7555" s="13" t="s">
        <v>4809</v>
      </c>
      <c r="G7555" s="8"/>
    </row>
    <row r="7556" spans="1:7" ht="15.75" customHeight="1" x14ac:dyDescent="0.2">
      <c r="A7556" s="8">
        <v>25156424</v>
      </c>
      <c r="B7556" s="8" t="s">
        <v>7992</v>
      </c>
      <c r="C7556" s="9" t="s">
        <v>7993</v>
      </c>
      <c r="D7556" s="8" t="s">
        <v>7959</v>
      </c>
      <c r="E7556" s="19">
        <v>46154</v>
      </c>
      <c r="F7556" s="13" t="s">
        <v>4809</v>
      </c>
      <c r="G7556" s="8"/>
    </row>
    <row r="7557" spans="1:7" ht="15.75" customHeight="1" x14ac:dyDescent="0.2">
      <c r="A7557" s="8">
        <v>43227070</v>
      </c>
      <c r="B7557" s="8" t="s">
        <v>7996</v>
      </c>
      <c r="C7557" s="9" t="s">
        <v>7997</v>
      </c>
      <c r="D7557" s="8" t="s">
        <v>7959</v>
      </c>
      <c r="E7557" s="19">
        <v>46154</v>
      </c>
      <c r="F7557" s="13" t="s">
        <v>4809</v>
      </c>
      <c r="G7557" s="8"/>
    </row>
    <row r="7558" spans="1:7" ht="15.75" customHeight="1" x14ac:dyDescent="0.2">
      <c r="A7558" s="8">
        <v>29666610</v>
      </c>
      <c r="B7558" s="8" t="s">
        <v>6748</v>
      </c>
      <c r="C7558" s="9" t="s">
        <v>2600</v>
      </c>
      <c r="D7558" s="8" t="s">
        <v>7959</v>
      </c>
      <c r="E7558" s="19">
        <v>46154</v>
      </c>
      <c r="F7558" s="13" t="s">
        <v>4809</v>
      </c>
      <c r="G7558" s="8"/>
    </row>
    <row r="7559" spans="1:7" ht="15.75" customHeight="1" x14ac:dyDescent="0.2">
      <c r="A7559" s="8">
        <v>23519447</v>
      </c>
      <c r="B7559" s="8" t="s">
        <v>8001</v>
      </c>
      <c r="C7559" s="9" t="s">
        <v>8002</v>
      </c>
      <c r="D7559" s="8" t="s">
        <v>7959</v>
      </c>
      <c r="E7559" s="19">
        <v>46154</v>
      </c>
      <c r="F7559" s="14" t="s">
        <v>4809</v>
      </c>
      <c r="G7559" s="8"/>
    </row>
    <row r="7560" spans="1:7" ht="15.75" customHeight="1" x14ac:dyDescent="0.2">
      <c r="A7560" s="8">
        <v>22073026</v>
      </c>
      <c r="B7560" s="8" t="s">
        <v>8001</v>
      </c>
      <c r="C7560" s="9" t="s">
        <v>4871</v>
      </c>
      <c r="D7560" s="8" t="s">
        <v>7959</v>
      </c>
      <c r="E7560" s="19">
        <v>46154</v>
      </c>
      <c r="F7560" s="13" t="s">
        <v>4823</v>
      </c>
      <c r="G7560" s="8"/>
    </row>
    <row r="7561" spans="1:7" ht="15.75" customHeight="1" x14ac:dyDescent="0.2">
      <c r="A7561" s="8">
        <v>39138225</v>
      </c>
      <c r="B7561" s="8" t="s">
        <v>8009</v>
      </c>
      <c r="C7561" s="9" t="s">
        <v>8010</v>
      </c>
      <c r="D7561" s="8" t="s">
        <v>7959</v>
      </c>
      <c r="E7561" s="19">
        <v>46154</v>
      </c>
      <c r="F7561" s="15" t="s">
        <v>4823</v>
      </c>
      <c r="G7561" s="8"/>
    </row>
    <row r="7562" spans="1:7" ht="15.75" customHeight="1" x14ac:dyDescent="0.2">
      <c r="A7562" s="8">
        <v>40434411</v>
      </c>
      <c r="B7562" s="8" t="s">
        <v>8011</v>
      </c>
      <c r="C7562" s="9" t="s">
        <v>8013</v>
      </c>
      <c r="D7562" s="8" t="s">
        <v>7959</v>
      </c>
      <c r="E7562" s="19">
        <v>46154</v>
      </c>
      <c r="F7562" s="15" t="s">
        <v>4823</v>
      </c>
      <c r="G7562" s="8"/>
    </row>
    <row r="7563" spans="1:7" ht="15.75" customHeight="1" x14ac:dyDescent="0.2">
      <c r="A7563" s="8">
        <v>33763513</v>
      </c>
      <c r="B7563" s="8" t="s">
        <v>8015</v>
      </c>
      <c r="C7563" s="9" t="s">
        <v>8017</v>
      </c>
      <c r="D7563" s="8" t="s">
        <v>7959</v>
      </c>
      <c r="E7563" s="19">
        <v>46154</v>
      </c>
      <c r="F7563" s="15" t="s">
        <v>4809</v>
      </c>
      <c r="G7563" s="8"/>
    </row>
    <row r="7564" spans="1:7" ht="15.75" customHeight="1" x14ac:dyDescent="0.2">
      <c r="A7564" s="8">
        <v>21823138</v>
      </c>
      <c r="B7564" s="8" t="s">
        <v>8020</v>
      </c>
      <c r="C7564" s="9" t="s">
        <v>8022</v>
      </c>
      <c r="D7564" s="8" t="s">
        <v>7959</v>
      </c>
      <c r="E7564" s="19">
        <v>46154</v>
      </c>
      <c r="F7564" s="15" t="s">
        <v>4809</v>
      </c>
      <c r="G7564" s="8"/>
    </row>
    <row r="7565" spans="1:7" ht="15.75" customHeight="1" x14ac:dyDescent="0.2">
      <c r="A7565" s="8">
        <v>25380707</v>
      </c>
      <c r="B7565" s="8" t="s">
        <v>6414</v>
      </c>
      <c r="C7565" s="9" t="s">
        <v>8023</v>
      </c>
      <c r="D7565" s="8" t="s">
        <v>7959</v>
      </c>
      <c r="E7565" s="19">
        <v>46154</v>
      </c>
      <c r="F7565" s="15" t="s">
        <v>4809</v>
      </c>
      <c r="G7565" s="8"/>
    </row>
    <row r="7566" spans="1:7" ht="15.75" customHeight="1" x14ac:dyDescent="0.2">
      <c r="A7566" s="8">
        <v>25734593</v>
      </c>
      <c r="B7566" s="8" t="s">
        <v>8024</v>
      </c>
      <c r="C7566" s="9" t="s">
        <v>8025</v>
      </c>
      <c r="D7566" s="8" t="s">
        <v>7959</v>
      </c>
      <c r="E7566" s="19">
        <v>46154</v>
      </c>
      <c r="F7566" s="15" t="s">
        <v>4809</v>
      </c>
      <c r="G7566" s="8"/>
    </row>
    <row r="7567" spans="1:7" ht="15.75" customHeight="1" x14ac:dyDescent="0.2">
      <c r="A7567" s="8">
        <v>16811869</v>
      </c>
      <c r="B7567" s="8" t="s">
        <v>8027</v>
      </c>
      <c r="C7567" s="8" t="s">
        <v>8028</v>
      </c>
      <c r="D7567" s="8" t="s">
        <v>8029</v>
      </c>
      <c r="E7567" s="19">
        <v>46106</v>
      </c>
      <c r="F7567" s="15" t="s">
        <v>4823</v>
      </c>
      <c r="G7567" s="8"/>
    </row>
    <row r="7568" spans="1:7" ht="15.75" customHeight="1" x14ac:dyDescent="0.2">
      <c r="A7568" s="8">
        <v>21026697</v>
      </c>
      <c r="B7568" s="8" t="s">
        <v>8030</v>
      </c>
      <c r="C7568" s="8" t="s">
        <v>8031</v>
      </c>
      <c r="D7568" s="8" t="s">
        <v>8029</v>
      </c>
      <c r="E7568" s="19">
        <v>46106</v>
      </c>
      <c r="F7568" s="15" t="s">
        <v>4823</v>
      </c>
      <c r="G7568" s="8"/>
    </row>
    <row r="7569" spans="1:7" ht="15.75" customHeight="1" x14ac:dyDescent="0.2">
      <c r="A7569" s="8">
        <v>39729772</v>
      </c>
      <c r="B7569" s="8" t="s">
        <v>8033</v>
      </c>
      <c r="C7569" s="8" t="s">
        <v>8034</v>
      </c>
      <c r="D7569" s="8" t="s">
        <v>8029</v>
      </c>
      <c r="E7569" s="19">
        <v>46106</v>
      </c>
      <c r="F7569" s="15" t="s">
        <v>4823</v>
      </c>
      <c r="G7569" s="8"/>
    </row>
    <row r="7570" spans="1:7" ht="15.75" customHeight="1" x14ac:dyDescent="0.2">
      <c r="A7570" s="8">
        <v>23518411</v>
      </c>
      <c r="B7570" s="8" t="s">
        <v>8037</v>
      </c>
      <c r="C7570" s="8" t="s">
        <v>8039</v>
      </c>
      <c r="D7570" s="8" t="s">
        <v>8029</v>
      </c>
      <c r="E7570" s="19">
        <v>46106</v>
      </c>
      <c r="F7570" s="15" t="s">
        <v>4809</v>
      </c>
      <c r="G7570" s="8"/>
    </row>
    <row r="7571" spans="1:7" ht="15.75" customHeight="1" x14ac:dyDescent="0.2">
      <c r="A7571" s="8">
        <v>27732258</v>
      </c>
      <c r="B7571" s="8" t="s">
        <v>7506</v>
      </c>
      <c r="C7571" s="8" t="s">
        <v>7507</v>
      </c>
      <c r="D7571" s="8" t="s">
        <v>8029</v>
      </c>
      <c r="E7571" s="19">
        <v>46106</v>
      </c>
      <c r="F7571" s="15" t="s">
        <v>4823</v>
      </c>
      <c r="G7571" s="8"/>
    </row>
    <row r="7572" spans="1:7" ht="15.75" customHeight="1" x14ac:dyDescent="0.2">
      <c r="A7572" s="8">
        <v>38184113</v>
      </c>
      <c r="B7572" s="8" t="s">
        <v>8041</v>
      </c>
      <c r="C7572" s="8" t="s">
        <v>8042</v>
      </c>
      <c r="D7572" s="8" t="s">
        <v>8029</v>
      </c>
      <c r="E7572" s="19">
        <v>46106</v>
      </c>
      <c r="F7572" s="15" t="s">
        <v>4823</v>
      </c>
      <c r="G7572" s="8"/>
    </row>
    <row r="7573" spans="1:7" ht="15.75" customHeight="1" x14ac:dyDescent="0.2">
      <c r="A7573" s="8">
        <v>24200086</v>
      </c>
      <c r="B7573" s="8" t="s">
        <v>8043</v>
      </c>
      <c r="C7573" s="8" t="s">
        <v>8044</v>
      </c>
      <c r="D7573" s="8" t="s">
        <v>8029</v>
      </c>
      <c r="E7573" s="19">
        <v>46106</v>
      </c>
      <c r="F7573" s="15" t="s">
        <v>4809</v>
      </c>
      <c r="G7573" s="8"/>
    </row>
    <row r="7574" spans="1:7" ht="15.75" customHeight="1" x14ac:dyDescent="0.2">
      <c r="A7574" s="8">
        <v>29242462</v>
      </c>
      <c r="B7574" s="8" t="s">
        <v>1514</v>
      </c>
      <c r="C7574" s="8" t="s">
        <v>446</v>
      </c>
      <c r="D7574" s="8" t="s">
        <v>8029</v>
      </c>
      <c r="E7574" s="19">
        <v>46106</v>
      </c>
      <c r="F7574" s="15" t="s">
        <v>4823</v>
      </c>
      <c r="G7574" s="8"/>
    </row>
    <row r="7575" spans="1:7" ht="15.75" customHeight="1" x14ac:dyDescent="0.2">
      <c r="A7575" s="8">
        <v>34159520</v>
      </c>
      <c r="B7575" s="8" t="s">
        <v>8046</v>
      </c>
      <c r="C7575" s="8" t="s">
        <v>7977</v>
      </c>
      <c r="D7575" s="8" t="s">
        <v>8029</v>
      </c>
      <c r="E7575" s="19">
        <v>46106</v>
      </c>
      <c r="F7575" s="15" t="s">
        <v>4823</v>
      </c>
      <c r="G7575" s="8"/>
    </row>
    <row r="7576" spans="1:7" ht="15.75" customHeight="1" x14ac:dyDescent="0.2">
      <c r="A7576" s="8">
        <v>17866738</v>
      </c>
      <c r="B7576" s="8" t="s">
        <v>8047</v>
      </c>
      <c r="C7576" s="8" t="s">
        <v>8048</v>
      </c>
      <c r="D7576" s="8" t="s">
        <v>8029</v>
      </c>
      <c r="E7576" s="19">
        <v>46106</v>
      </c>
      <c r="F7576" s="15" t="s">
        <v>4823</v>
      </c>
      <c r="G7576" s="8"/>
    </row>
    <row r="7577" spans="1:7" ht="15.75" customHeight="1" x14ac:dyDescent="0.2">
      <c r="A7577" s="8">
        <v>29236623</v>
      </c>
      <c r="B7577" s="8" t="s">
        <v>8051</v>
      </c>
      <c r="C7577" s="8" t="s">
        <v>8052</v>
      </c>
      <c r="D7577" s="8" t="s">
        <v>8029</v>
      </c>
      <c r="E7577" s="19">
        <v>46106</v>
      </c>
      <c r="F7577" s="15" t="s">
        <v>4823</v>
      </c>
      <c r="G7577" s="8"/>
    </row>
    <row r="7578" spans="1:7" ht="15.75" customHeight="1" x14ac:dyDescent="0.2">
      <c r="A7578" s="8">
        <v>25844148</v>
      </c>
      <c r="B7578" s="8" t="s">
        <v>1662</v>
      </c>
      <c r="C7578" s="8" t="s">
        <v>1664</v>
      </c>
      <c r="D7578" s="8" t="s">
        <v>8029</v>
      </c>
      <c r="E7578" s="19">
        <v>46106</v>
      </c>
      <c r="F7578" s="15" t="s">
        <v>4823</v>
      </c>
      <c r="G7578" s="8"/>
    </row>
    <row r="7579" spans="1:7" ht="15.75" customHeight="1" x14ac:dyDescent="0.2">
      <c r="A7579" s="8">
        <v>34356805</v>
      </c>
      <c r="B7579" s="8" t="s">
        <v>8053</v>
      </c>
      <c r="C7579" s="8" t="s">
        <v>8054</v>
      </c>
      <c r="D7579" s="8" t="s">
        <v>8029</v>
      </c>
      <c r="E7579" s="19">
        <v>46106</v>
      </c>
      <c r="F7579" s="15" t="s">
        <v>4823</v>
      </c>
      <c r="G7579" s="8"/>
    </row>
    <row r="7580" spans="1:7" ht="15.75" customHeight="1" x14ac:dyDescent="0.2">
      <c r="A7580" s="8">
        <v>25444258</v>
      </c>
      <c r="B7580" s="8" t="s">
        <v>8055</v>
      </c>
      <c r="C7580" s="8" t="s">
        <v>8057</v>
      </c>
      <c r="D7580" s="8" t="s">
        <v>8029</v>
      </c>
      <c r="E7580" s="19">
        <v>46106</v>
      </c>
      <c r="F7580" s="15" t="s">
        <v>4823</v>
      </c>
      <c r="G7580" s="8"/>
    </row>
    <row r="7581" spans="1:7" ht="15.75" customHeight="1" x14ac:dyDescent="0.2">
      <c r="A7581" s="8">
        <v>32501890</v>
      </c>
      <c r="B7581" s="8" t="s">
        <v>8058</v>
      </c>
      <c r="C7581" s="8" t="s">
        <v>8060</v>
      </c>
      <c r="D7581" s="8" t="s">
        <v>8029</v>
      </c>
      <c r="E7581" s="19">
        <v>46106</v>
      </c>
      <c r="F7581" s="15" t="s">
        <v>4823</v>
      </c>
      <c r="G7581" s="8"/>
    </row>
    <row r="7582" spans="1:7" ht="15.75" customHeight="1" x14ac:dyDescent="0.2">
      <c r="A7582" s="8">
        <v>36049422</v>
      </c>
      <c r="B7582" s="8" t="s">
        <v>8061</v>
      </c>
      <c r="C7582" s="8" t="s">
        <v>8062</v>
      </c>
      <c r="D7582" s="8" t="s">
        <v>8029</v>
      </c>
      <c r="E7582" s="19">
        <v>46106</v>
      </c>
      <c r="F7582" s="15" t="s">
        <v>4823</v>
      </c>
      <c r="G7582" s="8"/>
    </row>
    <row r="7583" spans="1:7" ht="15.75" customHeight="1" x14ac:dyDescent="0.2">
      <c r="A7583" s="8">
        <v>28884965</v>
      </c>
      <c r="B7583" s="8" t="s">
        <v>7752</v>
      </c>
      <c r="C7583" s="8" t="s">
        <v>8064</v>
      </c>
      <c r="D7583" s="8" t="s">
        <v>8029</v>
      </c>
      <c r="E7583" s="19">
        <v>46106</v>
      </c>
      <c r="F7583" s="15" t="s">
        <v>4809</v>
      </c>
      <c r="G7583" s="8"/>
    </row>
    <row r="7584" spans="1:7" ht="15.75" customHeight="1" x14ac:dyDescent="0.2">
      <c r="A7584" s="8">
        <v>23377039</v>
      </c>
      <c r="B7584" s="8" t="s">
        <v>8065</v>
      </c>
      <c r="C7584" s="8" t="s">
        <v>8066</v>
      </c>
      <c r="D7584" s="8" t="s">
        <v>8029</v>
      </c>
      <c r="E7584" s="19">
        <v>46106</v>
      </c>
      <c r="F7584" s="15" t="s">
        <v>4823</v>
      </c>
      <c r="G7584" s="8"/>
    </row>
    <row r="7585" spans="1:7" ht="15.75" customHeight="1" x14ac:dyDescent="0.2">
      <c r="A7585" s="8">
        <v>31030485</v>
      </c>
      <c r="B7585" s="8" t="s">
        <v>7782</v>
      </c>
      <c r="C7585" s="8" t="s">
        <v>7783</v>
      </c>
      <c r="D7585" s="8" t="s">
        <v>8029</v>
      </c>
      <c r="E7585" s="19">
        <v>46106</v>
      </c>
      <c r="F7585" s="15" t="s">
        <v>4823</v>
      </c>
      <c r="G7585" s="8"/>
    </row>
    <row r="7586" spans="1:7" ht="15.75" customHeight="1" x14ac:dyDescent="0.2">
      <c r="A7586" s="8">
        <v>31253722</v>
      </c>
      <c r="B7586" s="8" t="s">
        <v>8067</v>
      </c>
      <c r="C7586" s="8" t="s">
        <v>8068</v>
      </c>
      <c r="D7586" s="8" t="s">
        <v>8029</v>
      </c>
      <c r="E7586" s="19">
        <v>46106</v>
      </c>
      <c r="F7586" s="15" t="s">
        <v>4823</v>
      </c>
      <c r="G7586" s="8"/>
    </row>
    <row r="7587" spans="1:7" ht="15.75" customHeight="1" x14ac:dyDescent="0.2">
      <c r="A7587" s="8">
        <v>24553106</v>
      </c>
      <c r="B7587" s="8" t="s">
        <v>2874</v>
      </c>
      <c r="C7587" s="8" t="s">
        <v>6254</v>
      </c>
      <c r="D7587" s="8" t="s">
        <v>8029</v>
      </c>
      <c r="E7587" s="19">
        <v>46106</v>
      </c>
      <c r="F7587" s="15" t="s">
        <v>4823</v>
      </c>
      <c r="G7587" s="8"/>
    </row>
    <row r="7588" spans="1:7" ht="15.75" customHeight="1" x14ac:dyDescent="0.2">
      <c r="A7588" s="8">
        <v>26137432</v>
      </c>
      <c r="B7588" s="8" t="s">
        <v>8069</v>
      </c>
      <c r="C7588" s="8" t="s">
        <v>8070</v>
      </c>
      <c r="D7588" s="8" t="s">
        <v>8029</v>
      </c>
      <c r="E7588" s="19">
        <v>46106</v>
      </c>
      <c r="F7588" s="15" t="s">
        <v>4809</v>
      </c>
      <c r="G7588" s="8"/>
    </row>
    <row r="7589" spans="1:7" ht="15.75" customHeight="1" x14ac:dyDescent="0.2">
      <c r="A7589" s="8">
        <v>24802118</v>
      </c>
      <c r="B7589" s="8" t="s">
        <v>8071</v>
      </c>
      <c r="C7589" s="8" t="s">
        <v>8072</v>
      </c>
      <c r="D7589" s="8" t="s">
        <v>8029</v>
      </c>
      <c r="E7589" s="19">
        <v>46106</v>
      </c>
      <c r="F7589" s="15" t="s">
        <v>4809</v>
      </c>
      <c r="G7589" s="8"/>
    </row>
    <row r="7590" spans="1:7" ht="15.75" customHeight="1" x14ac:dyDescent="0.2">
      <c r="A7590" s="8">
        <v>43499558</v>
      </c>
      <c r="B7590" s="8" t="s">
        <v>8073</v>
      </c>
      <c r="C7590" s="8" t="s">
        <v>8074</v>
      </c>
      <c r="D7590" s="8" t="s">
        <v>8029</v>
      </c>
      <c r="E7590" s="19">
        <v>46106</v>
      </c>
      <c r="F7590" s="15" t="s">
        <v>4823</v>
      </c>
      <c r="G7590" s="8"/>
    </row>
    <row r="7591" spans="1:7" ht="15.75" customHeight="1" x14ac:dyDescent="0.2">
      <c r="A7591" s="8">
        <v>29026638</v>
      </c>
      <c r="B7591" s="8" t="s">
        <v>8073</v>
      </c>
      <c r="C7591" s="8" t="s">
        <v>8077</v>
      </c>
      <c r="D7591" s="8" t="s">
        <v>8029</v>
      </c>
      <c r="E7591" s="19">
        <v>46106</v>
      </c>
      <c r="F7591" s="15" t="s">
        <v>4823</v>
      </c>
      <c r="G7591" s="8"/>
    </row>
    <row r="7592" spans="1:7" ht="15.75" customHeight="1" x14ac:dyDescent="0.2">
      <c r="A7592" s="8">
        <v>17947776</v>
      </c>
      <c r="B7592" s="8" t="s">
        <v>8073</v>
      </c>
      <c r="C7592" s="8" t="s">
        <v>8082</v>
      </c>
      <c r="D7592" s="8" t="s">
        <v>8029</v>
      </c>
      <c r="E7592" s="19">
        <v>46106</v>
      </c>
      <c r="F7592" s="15" t="s">
        <v>4823</v>
      </c>
      <c r="G7592" s="8"/>
    </row>
    <row r="7593" spans="1:7" ht="15.75" customHeight="1" x14ac:dyDescent="0.2">
      <c r="A7593" s="8">
        <v>42008830</v>
      </c>
      <c r="B7593" s="8" t="s">
        <v>8083</v>
      </c>
      <c r="C7593" s="8" t="s">
        <v>8084</v>
      </c>
      <c r="D7593" s="8" t="s">
        <v>8029</v>
      </c>
      <c r="E7593" s="19">
        <v>46106</v>
      </c>
      <c r="F7593" s="15" t="s">
        <v>4823</v>
      </c>
      <c r="G7593" s="8"/>
    </row>
    <row r="7594" spans="1:7" ht="15.75" customHeight="1" x14ac:dyDescent="0.2">
      <c r="A7594" s="8">
        <v>27594642</v>
      </c>
      <c r="B7594" s="8" t="s">
        <v>8085</v>
      </c>
      <c r="C7594" s="8" t="s">
        <v>8086</v>
      </c>
      <c r="D7594" s="8" t="s">
        <v>8029</v>
      </c>
      <c r="E7594" s="19">
        <v>46106</v>
      </c>
      <c r="F7594" s="15" t="s">
        <v>4823</v>
      </c>
      <c r="G7594" s="8"/>
    </row>
    <row r="7595" spans="1:7" ht="15.75" customHeight="1" x14ac:dyDescent="0.2">
      <c r="A7595" s="8">
        <v>33139339</v>
      </c>
      <c r="B7595" s="8" t="s">
        <v>8087</v>
      </c>
      <c r="C7595" s="8" t="s">
        <v>8088</v>
      </c>
      <c r="D7595" s="8" t="s">
        <v>8029</v>
      </c>
      <c r="E7595" s="19">
        <v>46106</v>
      </c>
      <c r="F7595" s="15" t="s">
        <v>4823</v>
      </c>
      <c r="G7595" s="8"/>
    </row>
    <row r="7596" spans="1:7" ht="15.75" customHeight="1" x14ac:dyDescent="0.2">
      <c r="A7596" s="8">
        <v>39729849</v>
      </c>
      <c r="B7596" s="8" t="s">
        <v>8090</v>
      </c>
      <c r="C7596" s="8" t="s">
        <v>8091</v>
      </c>
      <c r="D7596" s="8" t="s">
        <v>8029</v>
      </c>
      <c r="E7596" s="19">
        <v>46106</v>
      </c>
      <c r="F7596" s="15" t="s">
        <v>4823</v>
      </c>
      <c r="G7596" s="8"/>
    </row>
    <row r="7597" spans="1:7" ht="15.75" customHeight="1" x14ac:dyDescent="0.2">
      <c r="A7597" s="8">
        <v>29060737</v>
      </c>
      <c r="B7597" s="8" t="s">
        <v>8093</v>
      </c>
      <c r="C7597" s="8" t="s">
        <v>8094</v>
      </c>
      <c r="D7597" s="8" t="s">
        <v>8029</v>
      </c>
      <c r="E7597" s="19">
        <v>46106</v>
      </c>
      <c r="F7597" s="15" t="s">
        <v>4823</v>
      </c>
      <c r="G7597" s="8"/>
    </row>
    <row r="7598" spans="1:7" ht="15.75" customHeight="1" x14ac:dyDescent="0.2">
      <c r="A7598" s="8">
        <v>34719449</v>
      </c>
      <c r="B7598" s="8" t="s">
        <v>8095</v>
      </c>
      <c r="C7598" s="8" t="s">
        <v>8096</v>
      </c>
      <c r="D7598" s="8" t="s">
        <v>8029</v>
      </c>
      <c r="E7598" s="19">
        <v>46106</v>
      </c>
      <c r="F7598" s="15" t="s">
        <v>4823</v>
      </c>
      <c r="G7598" s="8"/>
    </row>
    <row r="7599" spans="1:7" ht="15.75" customHeight="1" x14ac:dyDescent="0.2">
      <c r="A7599" s="8">
        <v>40086039</v>
      </c>
      <c r="B7599" s="8" t="s">
        <v>8095</v>
      </c>
      <c r="C7599" s="8" t="s">
        <v>8097</v>
      </c>
      <c r="D7599" s="8" t="s">
        <v>8029</v>
      </c>
      <c r="E7599" s="19">
        <v>46106</v>
      </c>
      <c r="F7599" s="15" t="s">
        <v>4823</v>
      </c>
      <c r="G7599" s="8"/>
    </row>
    <row r="7600" spans="1:7" ht="15.75" customHeight="1" x14ac:dyDescent="0.2">
      <c r="A7600" s="8">
        <v>26501156</v>
      </c>
      <c r="B7600" s="8" t="s">
        <v>7671</v>
      </c>
      <c r="C7600" s="8" t="s">
        <v>7672</v>
      </c>
      <c r="D7600" s="8" t="s">
        <v>8029</v>
      </c>
      <c r="E7600" s="19">
        <v>46106</v>
      </c>
      <c r="F7600" s="15" t="s">
        <v>4823</v>
      </c>
      <c r="G7600" s="8"/>
    </row>
    <row r="7601" spans="1:7" ht="15.75" customHeight="1" x14ac:dyDescent="0.2">
      <c r="A7601" s="8">
        <v>33374199</v>
      </c>
      <c r="B7601" s="8" t="s">
        <v>8099</v>
      </c>
      <c r="C7601" s="8" t="s">
        <v>8101</v>
      </c>
      <c r="D7601" s="8" t="s">
        <v>8029</v>
      </c>
      <c r="E7601" s="19">
        <v>46106</v>
      </c>
      <c r="F7601" s="15" t="s">
        <v>4823</v>
      </c>
      <c r="G7601" s="8"/>
    </row>
    <row r="7602" spans="1:7" ht="15.75" customHeight="1" x14ac:dyDescent="0.2">
      <c r="A7602" s="8">
        <v>24621570</v>
      </c>
      <c r="B7602" s="8" t="s">
        <v>7803</v>
      </c>
      <c r="C7602" s="8" t="s">
        <v>8104</v>
      </c>
      <c r="D7602" s="8" t="s">
        <v>8029</v>
      </c>
      <c r="E7602" s="19">
        <v>46106</v>
      </c>
      <c r="F7602" s="15" t="s">
        <v>4823</v>
      </c>
      <c r="G7602" s="8"/>
    </row>
    <row r="7603" spans="1:7" ht="15.75" customHeight="1" x14ac:dyDescent="0.2">
      <c r="A7603" s="8">
        <v>20284448</v>
      </c>
      <c r="B7603" s="8" t="s">
        <v>5619</v>
      </c>
      <c r="C7603" s="8" t="s">
        <v>5620</v>
      </c>
      <c r="D7603" s="8" t="s">
        <v>8029</v>
      </c>
      <c r="E7603" s="19">
        <v>46106</v>
      </c>
      <c r="F7603" s="15" t="s">
        <v>4823</v>
      </c>
      <c r="G7603" s="8"/>
    </row>
    <row r="7604" spans="1:7" ht="15.75" customHeight="1" x14ac:dyDescent="0.2">
      <c r="A7604" s="8">
        <v>43163028</v>
      </c>
      <c r="B7604" s="8" t="s">
        <v>8107</v>
      </c>
      <c r="C7604" s="8" t="s">
        <v>8108</v>
      </c>
      <c r="D7604" s="8" t="s">
        <v>8029</v>
      </c>
      <c r="E7604" s="19">
        <v>46106</v>
      </c>
      <c r="F7604" s="15" t="s">
        <v>4823</v>
      </c>
      <c r="G7604" s="8"/>
    </row>
    <row r="7605" spans="1:7" ht="15.75" customHeight="1" x14ac:dyDescent="0.2">
      <c r="A7605" s="8">
        <v>33763513</v>
      </c>
      <c r="B7605" s="8" t="s">
        <v>8015</v>
      </c>
      <c r="C7605" s="8" t="s">
        <v>8017</v>
      </c>
      <c r="D7605" s="8" t="s">
        <v>8029</v>
      </c>
      <c r="E7605" s="19">
        <v>46106</v>
      </c>
      <c r="F7605" s="15" t="s">
        <v>4809</v>
      </c>
      <c r="G7605" s="8"/>
    </row>
    <row r="7606" spans="1:7" ht="15.75" customHeight="1" x14ac:dyDescent="0.2">
      <c r="A7606" s="8">
        <v>23336591</v>
      </c>
      <c r="B7606" s="8" t="s">
        <v>8109</v>
      </c>
      <c r="C7606" s="8" t="s">
        <v>8110</v>
      </c>
      <c r="D7606" s="8" t="s">
        <v>8029</v>
      </c>
      <c r="E7606" s="19">
        <v>46106</v>
      </c>
      <c r="F7606" s="15" t="s">
        <v>4823</v>
      </c>
      <c r="G7606" s="8"/>
    </row>
    <row r="7607" spans="1:7" ht="15.75" customHeight="1" x14ac:dyDescent="0.2">
      <c r="A7607" s="8">
        <v>42797683</v>
      </c>
      <c r="B7607" s="8" t="s">
        <v>8109</v>
      </c>
      <c r="C7607" s="8" t="s">
        <v>8112</v>
      </c>
      <c r="D7607" s="8" t="s">
        <v>8029</v>
      </c>
      <c r="E7607" s="19">
        <v>46106</v>
      </c>
      <c r="F7607" s="15" t="s">
        <v>4823</v>
      </c>
      <c r="G7607" s="8"/>
    </row>
    <row r="7608" spans="1:7" ht="15.75" customHeight="1" x14ac:dyDescent="0.2">
      <c r="A7608" s="8">
        <v>25923733</v>
      </c>
      <c r="B7608" s="8" t="s">
        <v>8114</v>
      </c>
      <c r="C7608" s="8" t="s">
        <v>8115</v>
      </c>
      <c r="D7608" s="8" t="s">
        <v>8029</v>
      </c>
      <c r="E7608" s="19">
        <v>46106</v>
      </c>
      <c r="F7608" s="15" t="s">
        <v>4809</v>
      </c>
      <c r="G7608" s="8"/>
    </row>
    <row r="7609" spans="1:7" ht="15.75" customHeight="1" x14ac:dyDescent="0.2">
      <c r="A7609" s="8">
        <v>23015488</v>
      </c>
      <c r="B7609" s="17" t="s">
        <v>8116</v>
      </c>
      <c r="C7609" s="17" t="s">
        <v>8117</v>
      </c>
      <c r="D7609" s="8" t="s">
        <v>8029</v>
      </c>
      <c r="E7609" s="19">
        <v>46106</v>
      </c>
      <c r="F7609" s="15" t="s">
        <v>4809</v>
      </c>
      <c r="G7609" s="8"/>
    </row>
    <row r="7610" spans="1:7" ht="15.75" customHeight="1" x14ac:dyDescent="0.2">
      <c r="A7610" s="8">
        <v>31842029</v>
      </c>
      <c r="B7610" s="8" t="s">
        <v>8118</v>
      </c>
      <c r="C7610" s="8" t="s">
        <v>8120</v>
      </c>
      <c r="D7610" s="8" t="s">
        <v>8029</v>
      </c>
      <c r="E7610" s="19">
        <v>46106</v>
      </c>
      <c r="F7610" s="15" t="s">
        <v>4823</v>
      </c>
      <c r="G7610" s="8"/>
    </row>
    <row r="7611" spans="1:7" ht="15.75" customHeight="1" x14ac:dyDescent="0.2">
      <c r="A7611" s="8">
        <v>25734593</v>
      </c>
      <c r="B7611" s="8" t="s">
        <v>8024</v>
      </c>
      <c r="C7611" s="8" t="s">
        <v>8121</v>
      </c>
      <c r="D7611" s="8" t="s">
        <v>8029</v>
      </c>
      <c r="E7611" s="19">
        <v>46106</v>
      </c>
      <c r="F7611" s="15" t="s">
        <v>4823</v>
      </c>
      <c r="G7611" s="8"/>
    </row>
    <row r="7612" spans="1:7" ht="15.75" customHeight="1" x14ac:dyDescent="0.2">
      <c r="A7612" s="8">
        <v>23167760</v>
      </c>
      <c r="B7612" s="8" t="s">
        <v>7982</v>
      </c>
      <c r="C7612" s="8" t="s">
        <v>7983</v>
      </c>
      <c r="D7612" s="8" t="s">
        <v>8029</v>
      </c>
      <c r="E7612" s="19">
        <v>46106</v>
      </c>
      <c r="F7612" s="15" t="s">
        <v>4823</v>
      </c>
      <c r="G7612" s="8"/>
    </row>
    <row r="7613" spans="1:7" ht="15.75" customHeight="1" x14ac:dyDescent="0.2">
      <c r="A7613" s="8">
        <v>37500942</v>
      </c>
      <c r="B7613" s="8" t="s">
        <v>8122</v>
      </c>
      <c r="C7613" s="8" t="s">
        <v>8123</v>
      </c>
      <c r="D7613" s="8" t="s">
        <v>8029</v>
      </c>
      <c r="E7613" s="19">
        <v>46106</v>
      </c>
      <c r="F7613" s="15" t="s">
        <v>4823</v>
      </c>
      <c r="G7613" s="8"/>
    </row>
    <row r="7614" spans="1:7" ht="15.75" customHeight="1" x14ac:dyDescent="0.2">
      <c r="A7614" s="8">
        <v>33541638</v>
      </c>
      <c r="B7614" s="8" t="s">
        <v>7366</v>
      </c>
      <c r="C7614" s="8" t="s">
        <v>7367</v>
      </c>
      <c r="D7614" s="8" t="s">
        <v>8029</v>
      </c>
      <c r="E7614" s="19">
        <v>46106</v>
      </c>
      <c r="F7614" s="15" t="s">
        <v>4823</v>
      </c>
      <c r="G7614" s="8"/>
    </row>
    <row r="7615" spans="1:7" ht="15.75" customHeight="1" x14ac:dyDescent="0.2">
      <c r="A7615" s="8">
        <v>22331107</v>
      </c>
      <c r="B7615" s="8" t="s">
        <v>8033</v>
      </c>
      <c r="C7615" s="9" t="s">
        <v>8124</v>
      </c>
      <c r="D7615" s="8" t="s">
        <v>8125</v>
      </c>
      <c r="E7615" s="19">
        <v>46093</v>
      </c>
      <c r="F7615" s="12" t="s">
        <v>4809</v>
      </c>
      <c r="G7615" s="8"/>
    </row>
    <row r="7616" spans="1:7" ht="15.75" customHeight="1" x14ac:dyDescent="0.2">
      <c r="A7616" s="8">
        <v>22332403</v>
      </c>
      <c r="B7616" s="8" t="s">
        <v>8126</v>
      </c>
      <c r="C7616" s="9" t="s">
        <v>8127</v>
      </c>
      <c r="D7616" s="8" t="s">
        <v>8125</v>
      </c>
      <c r="E7616" s="19">
        <v>46093</v>
      </c>
      <c r="F7616" s="13" t="s">
        <v>4809</v>
      </c>
      <c r="G7616" s="8"/>
    </row>
    <row r="7617" spans="1:7" ht="15.75" customHeight="1" x14ac:dyDescent="0.2">
      <c r="A7617" s="8">
        <v>35920060</v>
      </c>
      <c r="B7617" s="8" t="s">
        <v>8128</v>
      </c>
      <c r="C7617" s="9" t="s">
        <v>8129</v>
      </c>
      <c r="D7617" s="8" t="s">
        <v>8125</v>
      </c>
      <c r="E7617" s="19">
        <v>46093</v>
      </c>
      <c r="F7617" s="13" t="s">
        <v>4823</v>
      </c>
      <c r="G7617" s="8"/>
    </row>
    <row r="7618" spans="1:7" ht="15.75" customHeight="1" x14ac:dyDescent="0.2">
      <c r="A7618" s="8">
        <v>33978578</v>
      </c>
      <c r="B7618" s="8" t="s">
        <v>8130</v>
      </c>
      <c r="C7618" s="9" t="s">
        <v>8131</v>
      </c>
      <c r="D7618" s="8" t="s">
        <v>8125</v>
      </c>
      <c r="E7618" s="19">
        <v>46093</v>
      </c>
      <c r="F7618" s="13" t="s">
        <v>4809</v>
      </c>
      <c r="G7618" s="8"/>
    </row>
    <row r="7619" spans="1:7" ht="15.75" customHeight="1" x14ac:dyDescent="0.2">
      <c r="A7619" s="8">
        <v>26914408</v>
      </c>
      <c r="B7619" s="8" t="s">
        <v>8132</v>
      </c>
      <c r="C7619" s="9" t="s">
        <v>7981</v>
      </c>
      <c r="D7619" s="8" t="s">
        <v>8125</v>
      </c>
      <c r="E7619" s="19">
        <v>46093</v>
      </c>
      <c r="F7619" s="13" t="s">
        <v>4809</v>
      </c>
      <c r="G7619" s="8"/>
    </row>
    <row r="7620" spans="1:7" ht="15.75" customHeight="1" x14ac:dyDescent="0.2">
      <c r="A7620" s="8">
        <v>41649835</v>
      </c>
      <c r="B7620" s="8" t="s">
        <v>8133</v>
      </c>
      <c r="C7620" s="9" t="s">
        <v>8134</v>
      </c>
      <c r="D7620" s="8" t="s">
        <v>8125</v>
      </c>
      <c r="E7620" s="19">
        <v>46093</v>
      </c>
      <c r="F7620" s="13" t="s">
        <v>4823</v>
      </c>
      <c r="G7620" s="8"/>
    </row>
    <row r="7621" spans="1:7" ht="15.75" customHeight="1" x14ac:dyDescent="0.2">
      <c r="A7621" s="8">
        <v>37096982</v>
      </c>
      <c r="B7621" s="8" t="s">
        <v>5199</v>
      </c>
      <c r="C7621" s="9" t="s">
        <v>21</v>
      </c>
      <c r="D7621" s="8" t="s">
        <v>8125</v>
      </c>
      <c r="E7621" s="19">
        <v>46093</v>
      </c>
      <c r="F7621" s="14" t="s">
        <v>4823</v>
      </c>
      <c r="G7621" s="8"/>
    </row>
    <row r="7622" spans="1:7" ht="15.75" customHeight="1" x14ac:dyDescent="0.2">
      <c r="A7622" s="8">
        <v>45124605</v>
      </c>
      <c r="B7622" s="8" t="s">
        <v>8135</v>
      </c>
      <c r="C7622" s="9" t="s">
        <v>8136</v>
      </c>
      <c r="D7622" s="8" t="s">
        <v>8125</v>
      </c>
      <c r="E7622" s="19">
        <v>46093</v>
      </c>
      <c r="F7622" s="13" t="s">
        <v>4809</v>
      </c>
      <c r="G7622" s="8"/>
    </row>
    <row r="7623" spans="1:7" ht="15.75" customHeight="1" x14ac:dyDescent="0.2">
      <c r="A7623" s="8">
        <v>45517322</v>
      </c>
      <c r="B7623" s="8" t="s">
        <v>8137</v>
      </c>
      <c r="C7623" s="9" t="s">
        <v>8138</v>
      </c>
      <c r="D7623" s="8" t="s">
        <v>8125</v>
      </c>
      <c r="E7623" s="19">
        <v>46093</v>
      </c>
      <c r="F7623" s="15" t="s">
        <v>4809</v>
      </c>
      <c r="G7623" s="8"/>
    </row>
    <row r="7624" spans="1:7" ht="15.75" customHeight="1" x14ac:dyDescent="0.2">
      <c r="A7624" s="8">
        <v>30597790</v>
      </c>
      <c r="B7624" s="8" t="s">
        <v>8139</v>
      </c>
      <c r="C7624" s="9" t="s">
        <v>8140</v>
      </c>
      <c r="D7624" s="8" t="s">
        <v>8125</v>
      </c>
      <c r="E7624" s="19">
        <v>46093</v>
      </c>
      <c r="F7624" s="15" t="s">
        <v>4823</v>
      </c>
      <c r="G7624" s="8"/>
    </row>
    <row r="7625" spans="1:7" ht="15.75" customHeight="1" x14ac:dyDescent="0.2">
      <c r="A7625" s="8">
        <v>23310495</v>
      </c>
      <c r="B7625" s="8" t="s">
        <v>8142</v>
      </c>
      <c r="C7625" s="9" t="s">
        <v>7873</v>
      </c>
      <c r="D7625" s="8" t="s">
        <v>8125</v>
      </c>
      <c r="E7625" s="19">
        <v>46093</v>
      </c>
      <c r="F7625" s="15" t="s">
        <v>4809</v>
      </c>
      <c r="G7625" s="8"/>
    </row>
    <row r="7626" spans="1:7" ht="15.75" customHeight="1" x14ac:dyDescent="0.2">
      <c r="A7626" s="8">
        <v>31812876</v>
      </c>
      <c r="B7626" s="8" t="s">
        <v>8144</v>
      </c>
      <c r="C7626" s="9" t="s">
        <v>8145</v>
      </c>
      <c r="D7626" s="8" t="s">
        <v>8125</v>
      </c>
      <c r="E7626" s="19">
        <v>46093</v>
      </c>
      <c r="F7626" s="15" t="s">
        <v>4823</v>
      </c>
      <c r="G7626" s="8"/>
    </row>
    <row r="7627" spans="1:7" ht="15.75" customHeight="1" x14ac:dyDescent="0.2">
      <c r="A7627" s="8">
        <v>27981852</v>
      </c>
      <c r="B7627" s="8" t="s">
        <v>8146</v>
      </c>
      <c r="C7627" s="9" t="s">
        <v>8148</v>
      </c>
      <c r="D7627" s="8" t="s">
        <v>8125</v>
      </c>
      <c r="E7627" s="19">
        <v>46093</v>
      </c>
      <c r="F7627" s="15" t="s">
        <v>4823</v>
      </c>
      <c r="G7627" s="8"/>
    </row>
    <row r="7628" spans="1:7" ht="15.75" customHeight="1" x14ac:dyDescent="0.2">
      <c r="A7628" s="8">
        <v>36865278</v>
      </c>
      <c r="B7628" s="8" t="s">
        <v>8149</v>
      </c>
      <c r="C7628" s="9" t="s">
        <v>8150</v>
      </c>
      <c r="D7628" s="8" t="s">
        <v>8125</v>
      </c>
      <c r="E7628" s="19">
        <v>46093</v>
      </c>
      <c r="F7628" s="15" t="s">
        <v>4809</v>
      </c>
      <c r="G7628" s="8"/>
    </row>
    <row r="7629" spans="1:7" ht="15.75" customHeight="1" x14ac:dyDescent="0.2">
      <c r="A7629" s="8">
        <v>22805288</v>
      </c>
      <c r="B7629" s="8" t="s">
        <v>8151</v>
      </c>
      <c r="C7629" s="9" t="s">
        <v>8152</v>
      </c>
      <c r="D7629" s="8" t="s">
        <v>8153</v>
      </c>
      <c r="E7629" s="19">
        <v>46121</v>
      </c>
      <c r="F7629" s="12" t="s">
        <v>4823</v>
      </c>
      <c r="G7629" s="8"/>
    </row>
    <row r="7630" spans="1:7" ht="15.75" customHeight="1" x14ac:dyDescent="0.2">
      <c r="A7630" s="8">
        <v>32493293</v>
      </c>
      <c r="B7630" s="8" t="s">
        <v>8154</v>
      </c>
      <c r="C7630" s="9" t="s">
        <v>8155</v>
      </c>
      <c r="D7630" s="8" t="s">
        <v>8153</v>
      </c>
      <c r="E7630" s="19">
        <v>46121</v>
      </c>
      <c r="F7630" s="12" t="s">
        <v>4823</v>
      </c>
      <c r="G7630" s="8"/>
    </row>
    <row r="7631" spans="1:7" ht="15.75" customHeight="1" x14ac:dyDescent="0.2">
      <c r="A7631" s="8">
        <v>25719517</v>
      </c>
      <c r="B7631" s="8" t="s">
        <v>8156</v>
      </c>
      <c r="C7631" s="9" t="s">
        <v>8157</v>
      </c>
      <c r="D7631" s="8" t="s">
        <v>8153</v>
      </c>
      <c r="E7631" s="19">
        <v>46121</v>
      </c>
      <c r="F7631" s="12" t="s">
        <v>4823</v>
      </c>
      <c r="G7631" s="8"/>
    </row>
    <row r="7632" spans="1:7" ht="15.75" customHeight="1" x14ac:dyDescent="0.2">
      <c r="A7632" s="8">
        <v>20977097</v>
      </c>
      <c r="B7632" s="8" t="s">
        <v>8158</v>
      </c>
      <c r="C7632" s="9" t="s">
        <v>8159</v>
      </c>
      <c r="D7632" s="8" t="s">
        <v>8153</v>
      </c>
      <c r="E7632" s="19">
        <v>46121</v>
      </c>
      <c r="F7632" s="12" t="s">
        <v>4823</v>
      </c>
      <c r="G7632" s="8"/>
    </row>
    <row r="7633" spans="1:7" ht="15.75" customHeight="1" x14ac:dyDescent="0.2">
      <c r="A7633" s="8">
        <v>20219951</v>
      </c>
      <c r="B7633" s="8" t="s">
        <v>8160</v>
      </c>
      <c r="C7633" s="9" t="s">
        <v>8162</v>
      </c>
      <c r="D7633" s="8" t="s">
        <v>8153</v>
      </c>
      <c r="E7633" s="19">
        <v>46121</v>
      </c>
      <c r="F7633" s="12" t="s">
        <v>4823</v>
      </c>
      <c r="G7633" s="8"/>
    </row>
    <row r="7634" spans="1:7" ht="15.75" customHeight="1" x14ac:dyDescent="0.2">
      <c r="A7634" s="8">
        <v>21746943</v>
      </c>
      <c r="B7634" s="8" t="s">
        <v>8164</v>
      </c>
      <c r="C7634" s="9" t="s">
        <v>8165</v>
      </c>
      <c r="D7634" s="8" t="s">
        <v>8153</v>
      </c>
      <c r="E7634" s="19">
        <v>46121</v>
      </c>
      <c r="F7634" s="12" t="s">
        <v>4823</v>
      </c>
      <c r="G7634" s="8"/>
    </row>
    <row r="7635" spans="1:7" ht="15.75" customHeight="1" x14ac:dyDescent="0.2">
      <c r="A7635" s="8">
        <v>28721630</v>
      </c>
      <c r="B7635" s="8" t="s">
        <v>8167</v>
      </c>
      <c r="C7635" s="9" t="s">
        <v>8169</v>
      </c>
      <c r="D7635" s="8" t="s">
        <v>8153</v>
      </c>
      <c r="E7635" s="19">
        <v>46121</v>
      </c>
      <c r="F7635" s="12" t="s">
        <v>4823</v>
      </c>
      <c r="G7635" s="8"/>
    </row>
    <row r="7636" spans="1:7" ht="15.75" customHeight="1" x14ac:dyDescent="0.2">
      <c r="A7636" s="8">
        <v>30836388</v>
      </c>
      <c r="B7636" s="8" t="s">
        <v>7585</v>
      </c>
      <c r="C7636" s="9" t="s">
        <v>8171</v>
      </c>
      <c r="D7636" s="8" t="s">
        <v>8153</v>
      </c>
      <c r="E7636" s="19">
        <v>46121</v>
      </c>
      <c r="F7636" s="12" t="s">
        <v>4823</v>
      </c>
      <c r="G7636" s="8"/>
    </row>
    <row r="7637" spans="1:7" ht="15.75" customHeight="1" x14ac:dyDescent="0.2">
      <c r="A7637" s="8">
        <v>27843291</v>
      </c>
      <c r="B7637" s="8" t="s">
        <v>8172</v>
      </c>
      <c r="C7637" s="9" t="s">
        <v>8173</v>
      </c>
      <c r="D7637" s="8" t="s">
        <v>8153</v>
      </c>
      <c r="E7637" s="19">
        <v>46121</v>
      </c>
      <c r="F7637" s="12" t="s">
        <v>4823</v>
      </c>
      <c r="G7637" s="8"/>
    </row>
    <row r="7638" spans="1:7" ht="15.75" customHeight="1" x14ac:dyDescent="0.2">
      <c r="A7638" s="8">
        <v>14225505</v>
      </c>
      <c r="B7638" s="8" t="s">
        <v>8175</v>
      </c>
      <c r="C7638" s="9" t="s">
        <v>8176</v>
      </c>
      <c r="D7638" s="8" t="s">
        <v>8153</v>
      </c>
      <c r="E7638" s="19">
        <v>46121</v>
      </c>
      <c r="F7638" s="12" t="s">
        <v>4823</v>
      </c>
      <c r="G7638" s="8"/>
    </row>
    <row r="7639" spans="1:7" ht="15.75" customHeight="1" x14ac:dyDescent="0.2">
      <c r="A7639" s="8">
        <v>27016186</v>
      </c>
      <c r="B7639" s="8" t="s">
        <v>7794</v>
      </c>
      <c r="C7639" s="9" t="s">
        <v>8179</v>
      </c>
      <c r="D7639" s="8" t="s">
        <v>8153</v>
      </c>
      <c r="E7639" s="19">
        <v>46121</v>
      </c>
      <c r="F7639" s="12" t="s">
        <v>4823</v>
      </c>
      <c r="G7639" s="8"/>
    </row>
    <row r="7640" spans="1:7" ht="15.75" customHeight="1" x14ac:dyDescent="0.2">
      <c r="A7640" s="8">
        <v>26722882</v>
      </c>
      <c r="B7640" s="8" t="s">
        <v>8181</v>
      </c>
      <c r="C7640" s="9" t="s">
        <v>8182</v>
      </c>
      <c r="D7640" s="8" t="s">
        <v>8153</v>
      </c>
      <c r="E7640" s="19">
        <v>46121</v>
      </c>
      <c r="F7640" s="12" t="s">
        <v>4823</v>
      </c>
      <c r="G7640" s="8"/>
    </row>
    <row r="7641" spans="1:7" ht="15.75" customHeight="1" x14ac:dyDescent="0.2">
      <c r="A7641" s="8">
        <v>39138225</v>
      </c>
      <c r="B7641" s="8" t="s">
        <v>8009</v>
      </c>
      <c r="C7641" s="9" t="s">
        <v>8010</v>
      </c>
      <c r="D7641" s="8" t="s">
        <v>8153</v>
      </c>
      <c r="E7641" s="19">
        <v>46121</v>
      </c>
      <c r="F7641" s="12" t="s">
        <v>4823</v>
      </c>
      <c r="G7641" s="8"/>
    </row>
    <row r="7642" spans="1:7" ht="15.75" customHeight="1" x14ac:dyDescent="0.2">
      <c r="A7642" s="8">
        <v>24982815</v>
      </c>
      <c r="B7642" s="8" t="s">
        <v>2460</v>
      </c>
      <c r="C7642" s="9" t="s">
        <v>2461</v>
      </c>
      <c r="D7642" s="8" t="s">
        <v>8153</v>
      </c>
      <c r="E7642" s="19">
        <v>46121</v>
      </c>
      <c r="F7642" s="12" t="s">
        <v>4823</v>
      </c>
      <c r="G7642" s="8"/>
    </row>
    <row r="7643" spans="1:7" ht="15.75" customHeight="1" x14ac:dyDescent="0.2">
      <c r="A7643" s="8">
        <v>28884046</v>
      </c>
      <c r="B7643" s="8" t="s">
        <v>8114</v>
      </c>
      <c r="C7643" s="9" t="s">
        <v>8183</v>
      </c>
      <c r="D7643" s="8" t="s">
        <v>8153</v>
      </c>
      <c r="E7643" s="19">
        <v>46121</v>
      </c>
      <c r="F7643" s="12" t="s">
        <v>4823</v>
      </c>
      <c r="G7643" s="8"/>
    </row>
    <row r="7644" spans="1:7" ht="15.75" customHeight="1" x14ac:dyDescent="0.2">
      <c r="A7644" s="8">
        <v>20422928</v>
      </c>
      <c r="B7644" s="8" t="s">
        <v>8184</v>
      </c>
      <c r="C7644" s="9" t="s">
        <v>8185</v>
      </c>
      <c r="D7644" s="8" t="s">
        <v>8153</v>
      </c>
      <c r="E7644" s="19">
        <v>46121</v>
      </c>
      <c r="F7644" s="12" t="s">
        <v>4823</v>
      </c>
      <c r="G7644" s="8"/>
    </row>
    <row r="7645" spans="1:7" ht="15.75" customHeight="1" x14ac:dyDescent="0.2">
      <c r="A7645" s="8">
        <v>23411308</v>
      </c>
      <c r="B7645" s="8" t="s">
        <v>8187</v>
      </c>
      <c r="C7645" s="9" t="s">
        <v>8188</v>
      </c>
      <c r="D7645" s="8" t="s">
        <v>7103</v>
      </c>
      <c r="E7645" s="19">
        <v>46155</v>
      </c>
      <c r="F7645" s="15" t="s">
        <v>4823</v>
      </c>
      <c r="G7645" s="8"/>
    </row>
    <row r="7646" spans="1:7" ht="15.75" customHeight="1" x14ac:dyDescent="0.2">
      <c r="A7646" s="8">
        <v>25212751</v>
      </c>
      <c r="B7646" s="8" t="s">
        <v>8030</v>
      </c>
      <c r="C7646" s="9" t="s">
        <v>8190</v>
      </c>
      <c r="D7646" s="8" t="s">
        <v>7103</v>
      </c>
      <c r="E7646" s="19">
        <v>46155</v>
      </c>
      <c r="F7646" s="15" t="s">
        <v>4809</v>
      </c>
      <c r="G7646" s="8"/>
    </row>
    <row r="7647" spans="1:7" ht="15.75" customHeight="1" x14ac:dyDescent="0.2">
      <c r="A7647" s="8">
        <v>17494092</v>
      </c>
      <c r="B7647" s="8" t="s">
        <v>8191</v>
      </c>
      <c r="C7647" s="9" t="s">
        <v>8192</v>
      </c>
      <c r="D7647" s="8" t="s">
        <v>7103</v>
      </c>
      <c r="E7647" s="19">
        <v>46155</v>
      </c>
      <c r="F7647" s="15" t="s">
        <v>4809</v>
      </c>
      <c r="G7647" s="8"/>
    </row>
    <row r="7648" spans="1:7" ht="15.75" customHeight="1" x14ac:dyDescent="0.2">
      <c r="A7648" s="8">
        <v>36420794</v>
      </c>
      <c r="B7648" s="8" t="s">
        <v>8193</v>
      </c>
      <c r="C7648" s="9" t="s">
        <v>8195</v>
      </c>
      <c r="D7648" s="8" t="s">
        <v>7103</v>
      </c>
      <c r="E7648" s="19">
        <v>46155</v>
      </c>
      <c r="F7648" s="15" t="s">
        <v>4809</v>
      </c>
      <c r="G7648" s="8"/>
    </row>
    <row r="7649" spans="1:7" ht="15.75" customHeight="1" x14ac:dyDescent="0.2">
      <c r="A7649" s="8">
        <v>18889433</v>
      </c>
      <c r="B7649" s="8" t="s">
        <v>8197</v>
      </c>
      <c r="C7649" s="9" t="s">
        <v>8199</v>
      </c>
      <c r="D7649" s="8" t="s">
        <v>7103</v>
      </c>
      <c r="E7649" s="19">
        <v>46155</v>
      </c>
      <c r="F7649" s="15" t="s">
        <v>4823</v>
      </c>
      <c r="G7649" s="8"/>
    </row>
    <row r="7650" spans="1:7" ht="15.75" customHeight="1" x14ac:dyDescent="0.2">
      <c r="A7650" s="8">
        <v>30303224</v>
      </c>
      <c r="B7650" s="8" t="s">
        <v>2388</v>
      </c>
      <c r="C7650" s="9" t="s">
        <v>8200</v>
      </c>
      <c r="D7650" s="8" t="s">
        <v>7103</v>
      </c>
      <c r="E7650" s="19">
        <v>46155</v>
      </c>
      <c r="F7650" s="15" t="s">
        <v>4823</v>
      </c>
      <c r="G7650" s="8"/>
    </row>
    <row r="7651" spans="1:7" ht="15.75" customHeight="1" x14ac:dyDescent="0.2">
      <c r="A7651" s="8">
        <v>33541654</v>
      </c>
      <c r="B7651" s="8" t="s">
        <v>8203</v>
      </c>
      <c r="C7651" s="9" t="s">
        <v>8204</v>
      </c>
      <c r="D7651" s="8" t="s">
        <v>7103</v>
      </c>
      <c r="E7651" s="19">
        <v>46155</v>
      </c>
      <c r="F7651" s="15" t="s">
        <v>4809</v>
      </c>
      <c r="G7651" s="8"/>
    </row>
    <row r="7652" spans="1:7" ht="15.75" customHeight="1" x14ac:dyDescent="0.2">
      <c r="A7652" s="8">
        <v>27210519</v>
      </c>
      <c r="B7652" s="8" t="s">
        <v>7572</v>
      </c>
      <c r="C7652" s="9" t="s">
        <v>8206</v>
      </c>
      <c r="D7652" s="8" t="s">
        <v>7103</v>
      </c>
      <c r="E7652" s="19">
        <v>46155</v>
      </c>
      <c r="F7652" s="15" t="s">
        <v>4809</v>
      </c>
      <c r="G7652" s="8"/>
    </row>
    <row r="7653" spans="1:7" ht="15.75" customHeight="1" x14ac:dyDescent="0.2">
      <c r="A7653" s="8">
        <v>36183208</v>
      </c>
      <c r="B7653" s="8" t="s">
        <v>8208</v>
      </c>
      <c r="C7653" s="9" t="s">
        <v>8209</v>
      </c>
      <c r="D7653" s="8" t="s">
        <v>7103</v>
      </c>
      <c r="E7653" s="19">
        <v>46155</v>
      </c>
      <c r="F7653" s="15" t="s">
        <v>4823</v>
      </c>
      <c r="G7653" s="8"/>
    </row>
    <row r="7654" spans="1:7" ht="15.75" customHeight="1" x14ac:dyDescent="0.2">
      <c r="A7654" s="8">
        <v>26684836</v>
      </c>
      <c r="B7654" s="8" t="s">
        <v>8210</v>
      </c>
      <c r="C7654" s="9" t="s">
        <v>8211</v>
      </c>
      <c r="D7654" s="8" t="s">
        <v>7103</v>
      </c>
      <c r="E7654" s="19">
        <v>46155</v>
      </c>
      <c r="F7654" s="15" t="s">
        <v>4823</v>
      </c>
      <c r="G7654" s="8"/>
    </row>
    <row r="7655" spans="1:7" ht="15.75" customHeight="1" x14ac:dyDescent="0.2">
      <c r="A7655" s="8">
        <v>23931919</v>
      </c>
      <c r="B7655" s="8" t="s">
        <v>8214</v>
      </c>
      <c r="C7655" s="9" t="s">
        <v>8215</v>
      </c>
      <c r="D7655" s="8" t="s">
        <v>7103</v>
      </c>
      <c r="E7655" s="19">
        <v>46155</v>
      </c>
      <c r="F7655" s="15" t="s">
        <v>4823</v>
      </c>
      <c r="G7655" s="8"/>
    </row>
    <row r="7656" spans="1:7" ht="15.75" customHeight="1" x14ac:dyDescent="0.2">
      <c r="A7656" s="8">
        <v>35922058</v>
      </c>
      <c r="B7656" s="8" t="s">
        <v>8071</v>
      </c>
      <c r="C7656" s="9" t="s">
        <v>8217</v>
      </c>
      <c r="D7656" s="8" t="s">
        <v>7103</v>
      </c>
      <c r="E7656" s="19">
        <v>46155</v>
      </c>
      <c r="F7656" s="15" t="s">
        <v>4823</v>
      </c>
      <c r="G7656" s="8"/>
    </row>
    <row r="7657" spans="1:7" ht="15.75" customHeight="1" x14ac:dyDescent="0.2">
      <c r="A7657" s="8">
        <v>17458972</v>
      </c>
      <c r="B7657" s="8" t="s">
        <v>7794</v>
      </c>
      <c r="C7657" s="9" t="s">
        <v>8218</v>
      </c>
      <c r="D7657" s="8" t="s">
        <v>7103</v>
      </c>
      <c r="E7657" s="19">
        <v>46155</v>
      </c>
      <c r="F7657" s="15" t="s">
        <v>4809</v>
      </c>
      <c r="G7657" s="8"/>
    </row>
    <row r="7658" spans="1:7" ht="15.75" customHeight="1" x14ac:dyDescent="0.2">
      <c r="A7658" s="8">
        <v>33430048</v>
      </c>
      <c r="B7658" s="8" t="s">
        <v>7161</v>
      </c>
      <c r="C7658" s="9" t="s">
        <v>7166</v>
      </c>
      <c r="D7658" s="8" t="s">
        <v>7103</v>
      </c>
      <c r="E7658" s="19">
        <v>46155</v>
      </c>
      <c r="F7658" s="15" t="s">
        <v>4823</v>
      </c>
      <c r="G7658" s="8"/>
    </row>
    <row r="7659" spans="1:7" ht="15.75" customHeight="1" x14ac:dyDescent="0.2">
      <c r="A7659" s="8">
        <v>32115648</v>
      </c>
      <c r="B7659" s="8" t="s">
        <v>8219</v>
      </c>
      <c r="C7659" s="9" t="s">
        <v>7981</v>
      </c>
      <c r="D7659" s="8" t="s">
        <v>7103</v>
      </c>
      <c r="E7659" s="19">
        <v>46155</v>
      </c>
      <c r="F7659" s="15" t="s">
        <v>4823</v>
      </c>
      <c r="G7659" s="8"/>
    </row>
    <row r="7660" spans="1:7" ht="15.75" customHeight="1" x14ac:dyDescent="0.2">
      <c r="A7660" s="8">
        <v>18501320</v>
      </c>
      <c r="B7660" s="8" t="s">
        <v>8220</v>
      </c>
      <c r="C7660" s="9" t="s">
        <v>8221</v>
      </c>
      <c r="D7660" s="8" t="s">
        <v>7103</v>
      </c>
      <c r="E7660" s="19">
        <v>46155</v>
      </c>
      <c r="F7660" s="15" t="s">
        <v>4823</v>
      </c>
      <c r="G7660" s="8"/>
    </row>
    <row r="7661" spans="1:7" ht="15.75" customHeight="1" x14ac:dyDescent="0.2">
      <c r="A7661" s="8">
        <v>20285966</v>
      </c>
      <c r="B7661" s="8" t="s">
        <v>8222</v>
      </c>
      <c r="C7661" s="9" t="s">
        <v>8223</v>
      </c>
      <c r="D7661" s="8" t="s">
        <v>7103</v>
      </c>
      <c r="E7661" s="19">
        <v>46155</v>
      </c>
      <c r="F7661" s="15" t="s">
        <v>4823</v>
      </c>
      <c r="G7661" s="8"/>
    </row>
    <row r="7662" spans="1:7" ht="15.75" customHeight="1" x14ac:dyDescent="0.2">
      <c r="A7662" s="8">
        <v>20218910</v>
      </c>
      <c r="B7662" s="8" t="s">
        <v>8224</v>
      </c>
      <c r="C7662" s="9" t="s">
        <v>8225</v>
      </c>
      <c r="D7662" s="8" t="s">
        <v>7103</v>
      </c>
      <c r="E7662" s="19">
        <v>46155</v>
      </c>
      <c r="F7662" s="15" t="s">
        <v>4809</v>
      </c>
      <c r="G7662" s="8"/>
    </row>
    <row r="7663" spans="1:7" ht="15.75" customHeight="1" x14ac:dyDescent="0.2">
      <c r="A7663" s="8">
        <v>27962382</v>
      </c>
      <c r="B7663" s="8" t="s">
        <v>303</v>
      </c>
      <c r="C7663" s="9" t="s">
        <v>166</v>
      </c>
      <c r="D7663" s="8" t="s">
        <v>7103</v>
      </c>
      <c r="E7663" s="19">
        <v>46155</v>
      </c>
      <c r="F7663" s="15" t="s">
        <v>4809</v>
      </c>
      <c r="G7663" s="8"/>
    </row>
    <row r="7664" spans="1:7" ht="15.75" customHeight="1" x14ac:dyDescent="0.2">
      <c r="A7664" s="8">
        <v>28411979</v>
      </c>
      <c r="B7664" s="8" t="s">
        <v>8228</v>
      </c>
      <c r="C7664" s="9" t="s">
        <v>8230</v>
      </c>
      <c r="D7664" s="8" t="s">
        <v>7103</v>
      </c>
      <c r="E7664" s="19">
        <v>46155</v>
      </c>
      <c r="F7664" s="15" t="s">
        <v>4823</v>
      </c>
      <c r="G7664" s="8"/>
    </row>
    <row r="7665" spans="1:7" ht="15.75" customHeight="1" x14ac:dyDescent="0.2">
      <c r="A7665" s="8">
        <v>39571751</v>
      </c>
      <c r="B7665" s="8" t="s">
        <v>8231</v>
      </c>
      <c r="C7665" s="9" t="s">
        <v>8232</v>
      </c>
      <c r="D7665" s="8" t="s">
        <v>7103</v>
      </c>
      <c r="E7665" s="19">
        <v>46155</v>
      </c>
      <c r="F7665" s="15" t="s">
        <v>4823</v>
      </c>
      <c r="G7665" s="8"/>
    </row>
    <row r="7666" spans="1:7" ht="15.75" customHeight="1" x14ac:dyDescent="0.2">
      <c r="A7666" s="15">
        <v>25064027</v>
      </c>
      <c r="B7666" s="8" t="s">
        <v>8233</v>
      </c>
      <c r="C7666" s="8" t="s">
        <v>8234</v>
      </c>
      <c r="D7666" s="8" t="s">
        <v>7103</v>
      </c>
      <c r="E7666" s="19">
        <v>46155</v>
      </c>
      <c r="F7666" s="15" t="s">
        <v>4809</v>
      </c>
      <c r="G7666" s="8"/>
    </row>
    <row r="7667" spans="1:7" ht="15.75" customHeight="1" x14ac:dyDescent="0.2">
      <c r="A7667" s="8">
        <v>32629805</v>
      </c>
      <c r="B7667" s="8" t="s">
        <v>8235</v>
      </c>
      <c r="C7667" s="8" t="s">
        <v>8236</v>
      </c>
      <c r="D7667" s="8" t="s">
        <v>7103</v>
      </c>
      <c r="E7667" s="19">
        <v>46155</v>
      </c>
      <c r="F7667" s="15" t="s">
        <v>4823</v>
      </c>
      <c r="G7667" s="8"/>
    </row>
    <row r="7668" spans="1:7" ht="15.75" customHeight="1" x14ac:dyDescent="0.2">
      <c r="A7668" s="15">
        <v>30442048</v>
      </c>
      <c r="B7668" s="8" t="s">
        <v>8237</v>
      </c>
      <c r="C7668" s="8" t="s">
        <v>8238</v>
      </c>
      <c r="D7668" s="8" t="s">
        <v>7103</v>
      </c>
      <c r="E7668" s="19">
        <v>46155</v>
      </c>
      <c r="F7668" s="15" t="s">
        <v>4809</v>
      </c>
      <c r="G7668" s="8"/>
    </row>
    <row r="7669" spans="1:7" ht="15.75" customHeight="1" x14ac:dyDescent="0.2">
      <c r="A7669" s="15">
        <v>28222190</v>
      </c>
      <c r="B7669" s="8" t="s">
        <v>1668</v>
      </c>
      <c r="C7669" s="8" t="s">
        <v>1669</v>
      </c>
      <c r="D7669" s="8" t="s">
        <v>7103</v>
      </c>
      <c r="E7669" s="19">
        <v>46155</v>
      </c>
      <c r="F7669" s="15" t="s">
        <v>4809</v>
      </c>
      <c r="G7669" s="8"/>
    </row>
    <row r="7670" spans="1:7" ht="15.75" customHeight="1" x14ac:dyDescent="0.2">
      <c r="A7670" s="15">
        <v>17183810</v>
      </c>
      <c r="B7670" s="8" t="s">
        <v>1833</v>
      </c>
      <c r="C7670" s="8" t="s">
        <v>1834</v>
      </c>
      <c r="D7670" s="8" t="s">
        <v>7103</v>
      </c>
      <c r="E7670" s="19">
        <v>46155</v>
      </c>
      <c r="F7670" s="15" t="s">
        <v>4809</v>
      </c>
      <c r="G7670" s="8"/>
    </row>
    <row r="7671" spans="1:7" ht="15.75" customHeight="1" x14ac:dyDescent="0.2">
      <c r="A7671" s="15">
        <v>28147379</v>
      </c>
      <c r="B7671" s="8" t="s">
        <v>8239</v>
      </c>
      <c r="C7671" s="8" t="s">
        <v>8240</v>
      </c>
      <c r="D7671" s="8" t="s">
        <v>7103</v>
      </c>
      <c r="E7671" s="19">
        <v>46155</v>
      </c>
      <c r="F7671" s="15" t="s">
        <v>4823</v>
      </c>
      <c r="G7671" s="8"/>
    </row>
    <row r="7672" spans="1:7" ht="15.75" customHeight="1" x14ac:dyDescent="0.2">
      <c r="A7672" s="15">
        <v>24504230</v>
      </c>
      <c r="B7672" s="8" t="s">
        <v>8241</v>
      </c>
      <c r="C7672" s="8" t="s">
        <v>8242</v>
      </c>
      <c r="D7672" s="8" t="s">
        <v>7103</v>
      </c>
      <c r="E7672" s="19">
        <v>46155</v>
      </c>
      <c r="F7672" s="15" t="s">
        <v>4823</v>
      </c>
      <c r="G7672" s="8"/>
    </row>
    <row r="7673" spans="1:7" ht="15.75" customHeight="1" x14ac:dyDescent="0.2">
      <c r="A7673" s="15">
        <v>32459669</v>
      </c>
      <c r="B7673" s="8" t="s">
        <v>8243</v>
      </c>
      <c r="C7673" s="8" t="s">
        <v>8244</v>
      </c>
      <c r="D7673" s="8" t="s">
        <v>7103</v>
      </c>
      <c r="E7673" s="19">
        <v>46155</v>
      </c>
      <c r="F7673" s="15" t="s">
        <v>4809</v>
      </c>
      <c r="G7673" s="8"/>
    </row>
    <row r="7674" spans="1:7" ht="15.75" customHeight="1" x14ac:dyDescent="0.2">
      <c r="A7674" s="15">
        <v>12413468</v>
      </c>
      <c r="B7674" s="8" t="s">
        <v>3533</v>
      </c>
      <c r="C7674" s="8" t="s">
        <v>3534</v>
      </c>
      <c r="D7674" s="8" t="s">
        <v>7103</v>
      </c>
      <c r="E7674" s="19">
        <v>46155</v>
      </c>
      <c r="F7674" s="15" t="s">
        <v>4809</v>
      </c>
      <c r="G7674" s="8"/>
    </row>
    <row r="7675" spans="1:7" ht="15.75" customHeight="1" x14ac:dyDescent="0.2">
      <c r="A7675" s="15">
        <v>34129872</v>
      </c>
      <c r="B7675" s="8" t="s">
        <v>8247</v>
      </c>
      <c r="C7675" s="8" t="s">
        <v>1454</v>
      </c>
      <c r="D7675" s="8" t="s">
        <v>7103</v>
      </c>
      <c r="E7675" s="19">
        <v>46155</v>
      </c>
      <c r="F7675" s="15" t="s">
        <v>4823</v>
      </c>
      <c r="G7675" s="8"/>
    </row>
    <row r="7676" spans="1:7" ht="15.75" customHeight="1" x14ac:dyDescent="0.2">
      <c r="A7676" s="15">
        <v>20433540</v>
      </c>
      <c r="B7676" s="8" t="s">
        <v>8250</v>
      </c>
      <c r="C7676" s="8" t="s">
        <v>8251</v>
      </c>
      <c r="D7676" s="8" t="s">
        <v>7103</v>
      </c>
      <c r="E7676" s="19">
        <v>46155</v>
      </c>
      <c r="F7676" s="15" t="s">
        <v>4809</v>
      </c>
      <c r="G7676" s="8"/>
    </row>
    <row r="7677" spans="1:7" ht="15.75" customHeight="1" x14ac:dyDescent="0.2">
      <c r="A7677" s="15">
        <v>20178546</v>
      </c>
      <c r="B7677" s="8" t="s">
        <v>8252</v>
      </c>
      <c r="C7677" s="8" t="s">
        <v>8253</v>
      </c>
      <c r="D7677" s="8" t="s">
        <v>7103</v>
      </c>
      <c r="E7677" s="19">
        <v>46155</v>
      </c>
      <c r="F7677" s="15" t="s">
        <v>4809</v>
      </c>
      <c r="G7677" s="8"/>
    </row>
    <row r="7678" spans="1:7" ht="15.75" customHeight="1" x14ac:dyDescent="0.2">
      <c r="A7678" s="15">
        <v>37456830</v>
      </c>
      <c r="B7678" s="8" t="s">
        <v>8254</v>
      </c>
      <c r="C7678" s="8" t="s">
        <v>8255</v>
      </c>
      <c r="D7678" s="8" t="s">
        <v>7103</v>
      </c>
      <c r="E7678" s="19">
        <v>46155</v>
      </c>
      <c r="F7678" s="15" t="s">
        <v>4809</v>
      </c>
      <c r="G7678" s="8"/>
    </row>
    <row r="7679" spans="1:7" ht="15.75" customHeight="1" x14ac:dyDescent="0.2">
      <c r="A7679" s="15">
        <v>32687264</v>
      </c>
      <c r="B7679" s="8" t="s">
        <v>8256</v>
      </c>
      <c r="C7679" s="8" t="s">
        <v>7873</v>
      </c>
      <c r="D7679" s="8" t="s">
        <v>7103</v>
      </c>
      <c r="E7679" s="19">
        <v>46155</v>
      </c>
      <c r="F7679" s="15" t="s">
        <v>4809</v>
      </c>
      <c r="G7679" s="8"/>
    </row>
    <row r="7680" spans="1:7" ht="15.75" customHeight="1" x14ac:dyDescent="0.2">
      <c r="A7680" s="15">
        <v>34236937</v>
      </c>
      <c r="B7680" s="8" t="s">
        <v>8256</v>
      </c>
      <c r="C7680" s="8" t="s">
        <v>8261</v>
      </c>
      <c r="D7680" s="8" t="s">
        <v>7103</v>
      </c>
      <c r="E7680" s="19">
        <v>46155</v>
      </c>
      <c r="F7680" s="15" t="s">
        <v>4809</v>
      </c>
      <c r="G7680" s="8"/>
    </row>
    <row r="7681" spans="1:7" ht="15.75" customHeight="1" x14ac:dyDescent="0.2">
      <c r="A7681" s="15">
        <v>20732370</v>
      </c>
      <c r="B7681" s="8" t="s">
        <v>8262</v>
      </c>
      <c r="C7681" s="8" t="s">
        <v>8263</v>
      </c>
      <c r="D7681" s="8" t="s">
        <v>7103</v>
      </c>
      <c r="E7681" s="19">
        <v>46155</v>
      </c>
      <c r="F7681" s="15" t="s">
        <v>4823</v>
      </c>
      <c r="G7681" s="8"/>
    </row>
    <row r="7682" spans="1:7" ht="15.75" customHeight="1" x14ac:dyDescent="0.2">
      <c r="A7682" s="15">
        <v>36866223</v>
      </c>
      <c r="B7682" s="8" t="s">
        <v>8264</v>
      </c>
      <c r="C7682" s="8" t="s">
        <v>8265</v>
      </c>
      <c r="D7682" s="8" t="s">
        <v>7103</v>
      </c>
      <c r="E7682" s="19">
        <v>46155</v>
      </c>
      <c r="F7682" s="15" t="s">
        <v>4809</v>
      </c>
      <c r="G7682" s="8"/>
    </row>
    <row r="7683" spans="1:7" ht="15.75" customHeight="1" x14ac:dyDescent="0.2">
      <c r="A7683" s="8">
        <v>28884516</v>
      </c>
      <c r="B7683" s="8" t="s">
        <v>8268</v>
      </c>
      <c r="C7683" s="8" t="s">
        <v>8269</v>
      </c>
      <c r="D7683" s="8" t="s">
        <v>7103</v>
      </c>
      <c r="E7683" s="19">
        <v>46155</v>
      </c>
      <c r="F7683" s="15" t="s">
        <v>4823</v>
      </c>
      <c r="G7683" s="8"/>
    </row>
    <row r="7684" spans="1:7" ht="15.75" customHeight="1" x14ac:dyDescent="0.2">
      <c r="A7684" s="15">
        <v>21026656</v>
      </c>
      <c r="B7684" s="8" t="s">
        <v>8219</v>
      </c>
      <c r="C7684" s="8" t="s">
        <v>8270</v>
      </c>
      <c r="D7684" s="8" t="s">
        <v>7103</v>
      </c>
      <c r="E7684" s="19">
        <v>46155</v>
      </c>
      <c r="F7684" s="15" t="s">
        <v>4823</v>
      </c>
      <c r="G7684" s="8"/>
    </row>
    <row r="7685" spans="1:7" ht="15.75" customHeight="1" x14ac:dyDescent="0.2">
      <c r="A7685" s="15">
        <v>17860016</v>
      </c>
      <c r="B7685" s="8" t="s">
        <v>24</v>
      </c>
      <c r="C7685" s="8" t="s">
        <v>8271</v>
      </c>
      <c r="D7685" s="8" t="s">
        <v>7103</v>
      </c>
      <c r="E7685" s="19">
        <v>46155</v>
      </c>
      <c r="F7685" s="15" t="s">
        <v>4823</v>
      </c>
      <c r="G7685" s="8"/>
    </row>
    <row r="7686" spans="1:7" ht="15.75" customHeight="1" x14ac:dyDescent="0.2">
      <c r="A7686" s="15">
        <v>37959120</v>
      </c>
      <c r="B7686" s="8" t="s">
        <v>8272</v>
      </c>
      <c r="C7686" s="8" t="s">
        <v>8273</v>
      </c>
      <c r="D7686" s="8" t="s">
        <v>7103</v>
      </c>
      <c r="E7686" s="19">
        <v>46155</v>
      </c>
      <c r="F7686" s="15" t="s">
        <v>4809</v>
      </c>
      <c r="G7686" s="8"/>
    </row>
    <row r="7687" spans="1:7" ht="15.75" customHeight="1" x14ac:dyDescent="0.2">
      <c r="A7687" s="15">
        <v>31370594</v>
      </c>
      <c r="B7687" s="8" t="s">
        <v>8274</v>
      </c>
      <c r="C7687" s="8" t="s">
        <v>8275</v>
      </c>
      <c r="D7687" s="8" t="s">
        <v>7103</v>
      </c>
      <c r="E7687" s="19">
        <v>46155</v>
      </c>
      <c r="F7687" s="15" t="s">
        <v>4823</v>
      </c>
      <c r="G7687" s="8"/>
    </row>
    <row r="7688" spans="1:7" ht="15.75" customHeight="1" x14ac:dyDescent="0.2">
      <c r="A7688" s="15">
        <v>25543107</v>
      </c>
      <c r="B7688" s="8" t="s">
        <v>4261</v>
      </c>
      <c r="C7688" s="8" t="s">
        <v>383</v>
      </c>
      <c r="D7688" s="8" t="s">
        <v>7103</v>
      </c>
      <c r="E7688" s="19">
        <v>46155</v>
      </c>
      <c r="F7688" s="15" t="s">
        <v>4809</v>
      </c>
      <c r="G7688" s="8"/>
    </row>
    <row r="7689" spans="1:7" ht="15.75" customHeight="1" x14ac:dyDescent="0.2">
      <c r="A7689" s="15">
        <v>16888200</v>
      </c>
      <c r="B7689" s="8" t="s">
        <v>7899</v>
      </c>
      <c r="C7689" s="8" t="s">
        <v>7641</v>
      </c>
      <c r="D7689" s="8" t="s">
        <v>7103</v>
      </c>
      <c r="E7689" s="19">
        <v>46155</v>
      </c>
      <c r="F7689" s="15" t="s">
        <v>4809</v>
      </c>
      <c r="G7689" s="8"/>
    </row>
    <row r="7690" spans="1:7" ht="15.75" customHeight="1" x14ac:dyDescent="0.2">
      <c r="A7690" s="15">
        <v>26492754</v>
      </c>
      <c r="B7690" s="8" t="s">
        <v>7612</v>
      </c>
      <c r="C7690" s="8" t="s">
        <v>8276</v>
      </c>
      <c r="D7690" s="8" t="s">
        <v>7103</v>
      </c>
      <c r="E7690" s="19">
        <v>46155</v>
      </c>
      <c r="F7690" s="15" t="s">
        <v>4809</v>
      </c>
      <c r="G7690" s="8"/>
    </row>
    <row r="7691" spans="1:7" ht="15.75" customHeight="1" x14ac:dyDescent="0.2">
      <c r="A7691" s="15">
        <v>12607460</v>
      </c>
      <c r="B7691" s="8" t="s">
        <v>8278</v>
      </c>
      <c r="C7691" s="8" t="s">
        <v>8279</v>
      </c>
      <c r="D7691" s="8" t="s">
        <v>7103</v>
      </c>
      <c r="E7691" s="19">
        <v>46155</v>
      </c>
      <c r="F7691" s="15" t="s">
        <v>4823</v>
      </c>
      <c r="G7691" s="8"/>
    </row>
    <row r="7692" spans="1:7" ht="15.75" customHeight="1" x14ac:dyDescent="0.2">
      <c r="A7692" s="15">
        <v>34287096</v>
      </c>
      <c r="B7692" s="8" t="s">
        <v>8280</v>
      </c>
      <c r="C7692" s="8" t="s">
        <v>8281</v>
      </c>
      <c r="D7692" s="8" t="s">
        <v>7103</v>
      </c>
      <c r="E7692" s="19">
        <v>46155</v>
      </c>
      <c r="F7692" s="15" t="s">
        <v>4809</v>
      </c>
      <c r="G7692" s="8"/>
    </row>
    <row r="7693" spans="1:7" ht="15.75" customHeight="1" x14ac:dyDescent="0.2">
      <c r="A7693" s="15">
        <v>17859844</v>
      </c>
      <c r="B7693" s="8" t="s">
        <v>8282</v>
      </c>
      <c r="C7693" s="8" t="s">
        <v>8283</v>
      </c>
      <c r="D7693" s="8" t="s">
        <v>7103</v>
      </c>
      <c r="E7693" s="19">
        <v>46155</v>
      </c>
      <c r="F7693" s="15" t="s">
        <v>4809</v>
      </c>
      <c r="G7693" s="8"/>
    </row>
    <row r="7694" spans="1:7" ht="15.75" customHeight="1" x14ac:dyDescent="0.2">
      <c r="A7694" s="15">
        <v>92985562</v>
      </c>
      <c r="B7694" s="8" t="s">
        <v>8284</v>
      </c>
      <c r="C7694" s="8" t="s">
        <v>8285</v>
      </c>
      <c r="D7694" s="8" t="s">
        <v>7103</v>
      </c>
      <c r="E7694" s="19">
        <v>46155</v>
      </c>
      <c r="F7694" s="15" t="s">
        <v>4809</v>
      </c>
      <c r="G7694" s="8"/>
    </row>
    <row r="7695" spans="1:7" ht="15.75" customHeight="1" x14ac:dyDescent="0.2">
      <c r="A7695" s="15">
        <v>12978342</v>
      </c>
      <c r="B7695" s="8" t="s">
        <v>8287</v>
      </c>
      <c r="C7695" s="8" t="s">
        <v>8288</v>
      </c>
      <c r="D7695" s="8" t="s">
        <v>7103</v>
      </c>
      <c r="E7695" s="19">
        <v>46155</v>
      </c>
      <c r="F7695" s="15" t="s">
        <v>4823</v>
      </c>
      <c r="G7695" s="8"/>
    </row>
    <row r="7696" spans="1:7" ht="15.75" customHeight="1" x14ac:dyDescent="0.2">
      <c r="A7696" s="15">
        <v>32728054</v>
      </c>
      <c r="B7696" s="8" t="s">
        <v>7914</v>
      </c>
      <c r="C7696" s="8" t="s">
        <v>8290</v>
      </c>
      <c r="D7696" s="8" t="s">
        <v>7103</v>
      </c>
      <c r="E7696" s="19">
        <v>46155</v>
      </c>
      <c r="F7696" s="15" t="s">
        <v>4823</v>
      </c>
      <c r="G7696" s="8"/>
    </row>
    <row r="7697" spans="1:7" ht="15.75" customHeight="1" x14ac:dyDescent="0.2">
      <c r="A7697" s="8">
        <v>31323117</v>
      </c>
      <c r="B7697" s="8" t="s">
        <v>8291</v>
      </c>
      <c r="C7697" s="9" t="s">
        <v>8292</v>
      </c>
      <c r="D7697" s="8" t="s">
        <v>7103</v>
      </c>
      <c r="E7697" s="19">
        <v>46155</v>
      </c>
      <c r="F7697" s="15" t="s">
        <v>4823</v>
      </c>
      <c r="G7697" s="8"/>
    </row>
    <row r="7698" spans="1:7" ht="15.75" customHeight="1" x14ac:dyDescent="0.2">
      <c r="A7698" s="8">
        <v>31644258</v>
      </c>
      <c r="B7698" s="8" t="s">
        <v>8237</v>
      </c>
      <c r="C7698" s="9" t="s">
        <v>8293</v>
      </c>
      <c r="D7698" s="8" t="s">
        <v>7103</v>
      </c>
      <c r="E7698" s="19">
        <v>46155</v>
      </c>
      <c r="F7698" s="15" t="s">
        <v>4823</v>
      </c>
      <c r="G7698" s="8"/>
    </row>
    <row r="7699" spans="1:7" ht="15.75" customHeight="1" x14ac:dyDescent="0.2">
      <c r="A7699" s="8">
        <v>33374301</v>
      </c>
      <c r="B7699" s="8" t="s">
        <v>8295</v>
      </c>
      <c r="C7699" s="9" t="s">
        <v>8296</v>
      </c>
      <c r="D7699" s="8" t="s">
        <v>7103</v>
      </c>
      <c r="E7699" s="19">
        <v>46155</v>
      </c>
      <c r="F7699" s="15" t="s">
        <v>4823</v>
      </c>
      <c r="G7699" s="8"/>
    </row>
    <row r="7700" spans="1:7" ht="15.75" customHeight="1" x14ac:dyDescent="0.2">
      <c r="A7700" s="8">
        <v>17268866</v>
      </c>
      <c r="B7700" s="8" t="s">
        <v>8193</v>
      </c>
      <c r="C7700" s="9" t="s">
        <v>8299</v>
      </c>
      <c r="D7700" s="8" t="s">
        <v>7103</v>
      </c>
      <c r="E7700" s="19">
        <v>46155</v>
      </c>
      <c r="F7700" s="15" t="s">
        <v>4823</v>
      </c>
      <c r="G7700" s="8"/>
    </row>
    <row r="7701" spans="1:7" ht="15.75" customHeight="1" x14ac:dyDescent="0.2">
      <c r="A7701" s="8">
        <v>28646507</v>
      </c>
      <c r="B7701" s="8" t="s">
        <v>1843</v>
      </c>
      <c r="C7701" s="9" t="s">
        <v>1844</v>
      </c>
      <c r="D7701" s="8" t="s">
        <v>7103</v>
      </c>
      <c r="E7701" s="19">
        <v>46155</v>
      </c>
      <c r="F7701" s="15" t="s">
        <v>4823</v>
      </c>
      <c r="G7701" s="8"/>
    </row>
    <row r="7702" spans="1:7" ht="15.75" customHeight="1" x14ac:dyDescent="0.2">
      <c r="A7702" s="8">
        <v>26454967</v>
      </c>
      <c r="B7702" s="8" t="s">
        <v>8239</v>
      </c>
      <c r="C7702" s="9" t="s">
        <v>8300</v>
      </c>
      <c r="D7702" s="8" t="s">
        <v>7103</v>
      </c>
      <c r="E7702" s="19">
        <v>46155</v>
      </c>
      <c r="F7702" s="13" t="s">
        <v>4809</v>
      </c>
      <c r="G7702" s="8"/>
    </row>
    <row r="7703" spans="1:7" ht="15.75" customHeight="1" x14ac:dyDescent="0.2">
      <c r="A7703" s="8">
        <v>14358914</v>
      </c>
      <c r="B7703" s="8" t="s">
        <v>8301</v>
      </c>
      <c r="C7703" s="9" t="s">
        <v>8302</v>
      </c>
      <c r="D7703" s="8" t="s">
        <v>7103</v>
      </c>
      <c r="E7703" s="19">
        <v>46155</v>
      </c>
      <c r="F7703" s="13" t="s">
        <v>4809</v>
      </c>
      <c r="G7703" s="8"/>
    </row>
    <row r="7704" spans="1:7" ht="15.75" customHeight="1" x14ac:dyDescent="0.2">
      <c r="A7704" s="8">
        <v>35911545</v>
      </c>
      <c r="B7704" s="8" t="s">
        <v>3681</v>
      </c>
      <c r="C7704" s="9" t="s">
        <v>3682</v>
      </c>
      <c r="D7704" s="8" t="s">
        <v>7103</v>
      </c>
      <c r="E7704" s="19">
        <v>46155</v>
      </c>
      <c r="F7704" s="13" t="s">
        <v>4809</v>
      </c>
      <c r="G7704" s="8"/>
    </row>
    <row r="7705" spans="1:7" ht="15.75" customHeight="1" x14ac:dyDescent="0.2">
      <c r="A7705" s="8">
        <v>20178546</v>
      </c>
      <c r="B7705" s="8" t="s">
        <v>8252</v>
      </c>
      <c r="C7705" s="9" t="s">
        <v>8307</v>
      </c>
      <c r="D7705" s="8" t="s">
        <v>7103</v>
      </c>
      <c r="E7705" s="19">
        <v>46155</v>
      </c>
      <c r="F7705" s="13" t="s">
        <v>4809</v>
      </c>
      <c r="G7705" s="8"/>
    </row>
    <row r="7706" spans="1:7" ht="15.75" customHeight="1" x14ac:dyDescent="0.2">
      <c r="A7706" s="8">
        <v>34287923</v>
      </c>
      <c r="B7706" s="8" t="s">
        <v>8252</v>
      </c>
      <c r="C7706" s="9" t="s">
        <v>8308</v>
      </c>
      <c r="D7706" s="8" t="s">
        <v>7103</v>
      </c>
      <c r="E7706" s="19">
        <v>46155</v>
      </c>
      <c r="F7706" s="15" t="s">
        <v>4823</v>
      </c>
      <c r="G7706" s="8"/>
    </row>
    <row r="7707" spans="1:7" ht="15.75" customHeight="1" x14ac:dyDescent="0.2">
      <c r="A7707" s="8">
        <v>21592173</v>
      </c>
      <c r="B7707" s="8" t="s">
        <v>8309</v>
      </c>
      <c r="C7707" s="9" t="s">
        <v>8310</v>
      </c>
      <c r="D7707" s="8" t="s">
        <v>7103</v>
      </c>
      <c r="E7707" s="19">
        <v>46155</v>
      </c>
      <c r="F7707" s="15" t="s">
        <v>4809</v>
      </c>
      <c r="G7707" s="8"/>
    </row>
    <row r="7708" spans="1:7" ht="15.75" customHeight="1" x14ac:dyDescent="0.2">
      <c r="A7708" s="8">
        <v>30268249</v>
      </c>
      <c r="B7708" s="8" t="s">
        <v>8311</v>
      </c>
      <c r="C7708" s="9" t="s">
        <v>8313</v>
      </c>
      <c r="D7708" s="8" t="s">
        <v>7103</v>
      </c>
      <c r="E7708" s="19">
        <v>46155</v>
      </c>
      <c r="F7708" s="15" t="s">
        <v>4823</v>
      </c>
      <c r="G7708" s="8"/>
    </row>
    <row r="7709" spans="1:7" ht="15.75" customHeight="1" x14ac:dyDescent="0.2">
      <c r="A7709" s="8">
        <v>14073100</v>
      </c>
      <c r="B7709" s="8" t="s">
        <v>8314</v>
      </c>
      <c r="C7709" s="9" t="s">
        <v>8316</v>
      </c>
      <c r="D7709" s="8" t="s">
        <v>7103</v>
      </c>
      <c r="E7709" s="19">
        <v>46155</v>
      </c>
      <c r="F7709" s="15" t="s">
        <v>4823</v>
      </c>
      <c r="G7709" s="8"/>
    </row>
    <row r="7710" spans="1:7" ht="15.75" customHeight="1" x14ac:dyDescent="0.2">
      <c r="A7710" s="8">
        <v>31052533</v>
      </c>
      <c r="B7710" s="8" t="s">
        <v>8317</v>
      </c>
      <c r="C7710" s="9" t="s">
        <v>8318</v>
      </c>
      <c r="D7710" s="8" t="s">
        <v>7103</v>
      </c>
      <c r="E7710" s="19">
        <v>46155</v>
      </c>
      <c r="F7710" s="15" t="s">
        <v>4823</v>
      </c>
      <c r="G7710" s="8"/>
    </row>
    <row r="7711" spans="1:7" ht="15.75" customHeight="1" x14ac:dyDescent="0.2">
      <c r="A7711" s="8">
        <v>24435861</v>
      </c>
      <c r="B7711" s="8" t="s">
        <v>8319</v>
      </c>
      <c r="C7711" s="9" t="s">
        <v>7596</v>
      </c>
      <c r="D7711" s="8" t="s">
        <v>7103</v>
      </c>
      <c r="E7711" s="19">
        <v>46155</v>
      </c>
      <c r="F7711" s="15" t="s">
        <v>4823</v>
      </c>
      <c r="G7711" s="8"/>
    </row>
    <row r="7712" spans="1:7" ht="15.75" customHeight="1" x14ac:dyDescent="0.2">
      <c r="A7712" s="8">
        <v>12121759</v>
      </c>
      <c r="B7712" s="8" t="s">
        <v>6167</v>
      </c>
      <c r="C7712" s="9" t="s">
        <v>6169</v>
      </c>
      <c r="D7712" s="8" t="s">
        <v>7103</v>
      </c>
      <c r="E7712" s="19">
        <v>46155</v>
      </c>
      <c r="F7712" s="15" t="s">
        <v>4823</v>
      </c>
      <c r="G7712" s="8"/>
    </row>
    <row r="7713" spans="1:7" ht="15.75" customHeight="1" x14ac:dyDescent="0.2">
      <c r="A7713" s="8">
        <v>29338602</v>
      </c>
      <c r="B7713" s="8" t="s">
        <v>8321</v>
      </c>
      <c r="C7713" s="9" t="s">
        <v>8322</v>
      </c>
      <c r="D7713" s="8" t="s">
        <v>7103</v>
      </c>
      <c r="E7713" s="19">
        <v>46155</v>
      </c>
      <c r="F7713" s="15" t="s">
        <v>4823</v>
      </c>
      <c r="G7713" s="8"/>
    </row>
    <row r="7714" spans="1:7" ht="15.75" customHeight="1" x14ac:dyDescent="0.2">
      <c r="A7714" s="8">
        <v>20284721</v>
      </c>
      <c r="B7714" s="8" t="s">
        <v>8324</v>
      </c>
      <c r="C7714" s="9" t="s">
        <v>8325</v>
      </c>
      <c r="D7714" s="8" t="s">
        <v>7103</v>
      </c>
      <c r="E7714" s="19">
        <v>46155</v>
      </c>
      <c r="F7714" s="15" t="s">
        <v>4823</v>
      </c>
      <c r="G7714" s="8"/>
    </row>
    <row r="7715" spans="1:7" ht="15.75" customHeight="1" x14ac:dyDescent="0.2">
      <c r="A7715" s="8">
        <v>32115620</v>
      </c>
      <c r="B7715" s="8" t="s">
        <v>8327</v>
      </c>
      <c r="C7715" s="9" t="s">
        <v>8328</v>
      </c>
      <c r="D7715" s="8" t="s">
        <v>7103</v>
      </c>
      <c r="E7715" s="19">
        <v>46155</v>
      </c>
      <c r="F7715" s="15" t="s">
        <v>4823</v>
      </c>
      <c r="G7715" s="8"/>
    </row>
    <row r="7716" spans="1:7" ht="15.75" customHeight="1" x14ac:dyDescent="0.2">
      <c r="A7716" s="8">
        <v>36224284</v>
      </c>
      <c r="B7716" s="8" t="s">
        <v>8329</v>
      </c>
      <c r="C7716" s="9" t="s">
        <v>8330</v>
      </c>
      <c r="D7716" s="8" t="s">
        <v>7103</v>
      </c>
      <c r="E7716" s="19">
        <v>46155</v>
      </c>
      <c r="F7716" s="15" t="s">
        <v>4823</v>
      </c>
      <c r="G7716" s="8"/>
    </row>
    <row r="7717" spans="1:7" ht="15.75" customHeight="1" x14ac:dyDescent="0.2">
      <c r="A7717" s="8">
        <v>34542096</v>
      </c>
      <c r="B7717" s="8" t="s">
        <v>8331</v>
      </c>
      <c r="C7717" s="9" t="s">
        <v>8333</v>
      </c>
      <c r="D7717" s="8" t="s">
        <v>7103</v>
      </c>
      <c r="E7717" s="19">
        <v>46155</v>
      </c>
      <c r="F7717" s="15" t="s">
        <v>4823</v>
      </c>
      <c r="G7717" s="8"/>
    </row>
    <row r="7718" spans="1:7" ht="15.75" customHeight="1" x14ac:dyDescent="0.2">
      <c r="A7718" s="8">
        <v>30029438</v>
      </c>
      <c r="B7718" s="8" t="s">
        <v>8336</v>
      </c>
      <c r="C7718" s="9" t="s">
        <v>8223</v>
      </c>
      <c r="D7718" s="8" t="s">
        <v>7103</v>
      </c>
      <c r="E7718" s="19">
        <v>46155</v>
      </c>
      <c r="F7718" s="15" t="s">
        <v>4823</v>
      </c>
      <c r="G7718" s="8"/>
    </row>
    <row r="7719" spans="1:7" ht="15.75" customHeight="1" x14ac:dyDescent="0.2">
      <c r="A7719" s="8">
        <v>32116350</v>
      </c>
      <c r="B7719" s="8" t="s">
        <v>8337</v>
      </c>
      <c r="C7719" s="9" t="s">
        <v>8338</v>
      </c>
      <c r="D7719" s="8" t="s">
        <v>7103</v>
      </c>
      <c r="E7719" s="19">
        <v>46155</v>
      </c>
      <c r="F7719" s="15" t="s">
        <v>4809</v>
      </c>
      <c r="G7719" s="8"/>
    </row>
    <row r="7720" spans="1:7" ht="15.75" customHeight="1" x14ac:dyDescent="0.2">
      <c r="A7720" s="8">
        <v>26098607</v>
      </c>
      <c r="B7720" s="8" t="s">
        <v>8339</v>
      </c>
      <c r="C7720" s="9" t="s">
        <v>8340</v>
      </c>
      <c r="D7720" s="8" t="s">
        <v>7103</v>
      </c>
      <c r="E7720" s="19">
        <v>46155</v>
      </c>
      <c r="F7720" s="15" t="s">
        <v>4823</v>
      </c>
      <c r="G7720" s="8"/>
    </row>
    <row r="7721" spans="1:7" ht="15.75" customHeight="1" x14ac:dyDescent="0.2">
      <c r="A7721" s="8">
        <v>22414783</v>
      </c>
      <c r="B7721" s="8" t="s">
        <v>8093</v>
      </c>
      <c r="C7721" s="9" t="s">
        <v>8341</v>
      </c>
      <c r="D7721" s="8" t="s">
        <v>7103</v>
      </c>
      <c r="E7721" s="19">
        <v>46155</v>
      </c>
      <c r="F7721" s="15" t="s">
        <v>4809</v>
      </c>
      <c r="G7721" s="8"/>
    </row>
    <row r="7722" spans="1:7" ht="15.75" customHeight="1" x14ac:dyDescent="0.2">
      <c r="A7722" s="8">
        <v>24063429</v>
      </c>
      <c r="B7722" s="8" t="s">
        <v>8343</v>
      </c>
      <c r="C7722" s="9" t="s">
        <v>1844</v>
      </c>
      <c r="D7722" s="8" t="s">
        <v>7103</v>
      </c>
      <c r="E7722" s="19">
        <v>46155</v>
      </c>
      <c r="F7722" s="15" t="s">
        <v>4809</v>
      </c>
      <c r="G7722" s="8"/>
    </row>
    <row r="7723" spans="1:7" ht="15.75" customHeight="1" x14ac:dyDescent="0.2">
      <c r="A7723" s="8">
        <v>29920425</v>
      </c>
      <c r="B7723" s="8" t="s">
        <v>8344</v>
      </c>
      <c r="C7723" s="9" t="s">
        <v>8345</v>
      </c>
      <c r="D7723" s="8" t="s">
        <v>7103</v>
      </c>
      <c r="E7723" s="19">
        <v>46155</v>
      </c>
      <c r="F7723" s="15" t="s">
        <v>4823</v>
      </c>
      <c r="G7723" s="8"/>
    </row>
    <row r="7724" spans="1:7" ht="15.75" customHeight="1" x14ac:dyDescent="0.2">
      <c r="A7724" s="8">
        <v>29640162</v>
      </c>
      <c r="B7724" s="8" t="s">
        <v>8346</v>
      </c>
      <c r="C7724" s="9" t="s">
        <v>8347</v>
      </c>
      <c r="D7724" s="8" t="s">
        <v>7103</v>
      </c>
      <c r="E7724" s="19">
        <v>46155</v>
      </c>
      <c r="F7724" s="15" t="s">
        <v>4823</v>
      </c>
      <c r="G7724" s="8"/>
    </row>
    <row r="7725" spans="1:7" ht="15.75" customHeight="1" x14ac:dyDescent="0.2">
      <c r="A7725" s="8">
        <v>25212359</v>
      </c>
      <c r="B7725" s="8" t="s">
        <v>8348</v>
      </c>
      <c r="C7725" s="9" t="s">
        <v>8349</v>
      </c>
      <c r="D7725" s="8" t="s">
        <v>7103</v>
      </c>
      <c r="E7725" s="19">
        <v>46155</v>
      </c>
      <c r="F7725" s="15" t="s">
        <v>4809</v>
      </c>
      <c r="G7725" s="8"/>
    </row>
    <row r="7726" spans="1:7" ht="15.75" customHeight="1" x14ac:dyDescent="0.2">
      <c r="A7726" s="8">
        <v>14936140</v>
      </c>
      <c r="B7726" s="8" t="s">
        <v>8350</v>
      </c>
      <c r="C7726" s="9" t="s">
        <v>8351</v>
      </c>
      <c r="D7726" s="8" t="s">
        <v>7103</v>
      </c>
      <c r="E7726" s="19">
        <v>46155</v>
      </c>
      <c r="F7726" s="15" t="s">
        <v>4823</v>
      </c>
      <c r="G7726" s="8"/>
    </row>
    <row r="7727" spans="1:7" ht="15.75" customHeight="1" x14ac:dyDescent="0.2">
      <c r="A7727" s="8">
        <v>28721375</v>
      </c>
      <c r="B7727" s="8" t="s">
        <v>8352</v>
      </c>
      <c r="C7727" s="9" t="s">
        <v>1768</v>
      </c>
      <c r="D7727" s="8" t="s">
        <v>7103</v>
      </c>
      <c r="E7727" s="19">
        <v>46155</v>
      </c>
      <c r="F7727" s="15" t="s">
        <v>4823</v>
      </c>
      <c r="G7727" s="8"/>
    </row>
    <row r="7728" spans="1:7" ht="15.75" customHeight="1" x14ac:dyDescent="0.2">
      <c r="A7728" s="8">
        <v>37096903</v>
      </c>
      <c r="B7728" s="8" t="s">
        <v>8354</v>
      </c>
      <c r="C7728" s="9" t="s">
        <v>8356</v>
      </c>
      <c r="D7728" s="8" t="s">
        <v>7103</v>
      </c>
      <c r="E7728" s="19">
        <v>46155</v>
      </c>
      <c r="F7728" s="15" t="s">
        <v>4823</v>
      </c>
      <c r="G7728" s="8"/>
    </row>
    <row r="7729" spans="1:7" ht="15.75" customHeight="1" x14ac:dyDescent="0.2">
      <c r="A7729" s="8">
        <v>33540631</v>
      </c>
      <c r="B7729" s="8" t="s">
        <v>8357</v>
      </c>
      <c r="C7729" s="9" t="s">
        <v>8358</v>
      </c>
      <c r="D7729" s="8" t="s">
        <v>7103</v>
      </c>
      <c r="E7729" s="19">
        <v>46155</v>
      </c>
      <c r="F7729" s="15" t="s">
        <v>4823</v>
      </c>
      <c r="G7729" s="8"/>
    </row>
    <row r="7730" spans="1:7" ht="15.75" customHeight="1" x14ac:dyDescent="0.2">
      <c r="A7730" s="8">
        <v>32412916</v>
      </c>
      <c r="B7730" s="8" t="s">
        <v>8359</v>
      </c>
      <c r="C7730" s="9" t="s">
        <v>7783</v>
      </c>
      <c r="D7730" s="8" t="s">
        <v>7103</v>
      </c>
      <c r="E7730" s="19">
        <v>46155</v>
      </c>
      <c r="F7730" s="15" t="s">
        <v>4823</v>
      </c>
      <c r="G7730" s="8"/>
    </row>
    <row r="7731" spans="1:7" ht="15.75" customHeight="1" x14ac:dyDescent="0.2">
      <c r="A7731" s="8">
        <v>25096198</v>
      </c>
      <c r="B7731" s="8" t="s">
        <v>8360</v>
      </c>
      <c r="C7731" s="9" t="s">
        <v>8362</v>
      </c>
      <c r="D7731" s="8" t="s">
        <v>7103</v>
      </c>
      <c r="E7731" s="19">
        <v>46155</v>
      </c>
      <c r="F7731" s="15" t="s">
        <v>4823</v>
      </c>
      <c r="G7731" s="8"/>
    </row>
    <row r="7732" spans="1:7" ht="15.75" customHeight="1" x14ac:dyDescent="0.2">
      <c r="A7732" s="8">
        <v>37919230</v>
      </c>
      <c r="B7732" s="8" t="s">
        <v>8364</v>
      </c>
      <c r="C7732" s="9" t="s">
        <v>8365</v>
      </c>
      <c r="D7732" s="8" t="s">
        <v>7103</v>
      </c>
      <c r="E7732" s="19">
        <v>46155</v>
      </c>
      <c r="F7732" s="15" t="s">
        <v>4823</v>
      </c>
      <c r="G7732" s="8"/>
    </row>
    <row r="7733" spans="1:7" ht="15.75" customHeight="1" x14ac:dyDescent="0.2">
      <c r="A7733" s="8">
        <v>27962225</v>
      </c>
      <c r="B7733" s="8" t="s">
        <v>8367</v>
      </c>
      <c r="C7733" s="9" t="s">
        <v>8369</v>
      </c>
      <c r="D7733" s="8" t="s">
        <v>7103</v>
      </c>
      <c r="E7733" s="19">
        <v>46155</v>
      </c>
      <c r="F7733" s="15" t="s">
        <v>4823</v>
      </c>
      <c r="G7733" s="8"/>
    </row>
    <row r="7734" spans="1:7" ht="15.75" customHeight="1" x14ac:dyDescent="0.2">
      <c r="A7734" s="8">
        <v>23706284</v>
      </c>
      <c r="B7734" s="8" t="s">
        <v>8370</v>
      </c>
      <c r="C7734" s="9" t="s">
        <v>8371</v>
      </c>
      <c r="D7734" s="8" t="s">
        <v>7103</v>
      </c>
      <c r="E7734" s="19">
        <v>46155</v>
      </c>
      <c r="F7734" s="15" t="s">
        <v>4809</v>
      </c>
      <c r="G7734" s="8"/>
    </row>
    <row r="7735" spans="1:7" ht="15.75" customHeight="1" x14ac:dyDescent="0.2">
      <c r="A7735" s="8">
        <v>18185663</v>
      </c>
      <c r="B7735" s="8" t="s">
        <v>7868</v>
      </c>
      <c r="C7735" s="9" t="s">
        <v>8372</v>
      </c>
      <c r="D7735" s="8" t="s">
        <v>11</v>
      </c>
      <c r="E7735" s="19">
        <v>46094</v>
      </c>
      <c r="F7735" s="15" t="s">
        <v>4809</v>
      </c>
      <c r="G7735" s="8"/>
    </row>
    <row r="7736" spans="1:7" ht="15.75" customHeight="1" x14ac:dyDescent="0.2">
      <c r="A7736" s="8">
        <v>27206962</v>
      </c>
      <c r="B7736" s="8" t="s">
        <v>8374</v>
      </c>
      <c r="C7736" s="9" t="s">
        <v>8375</v>
      </c>
      <c r="D7736" s="8" t="s">
        <v>11</v>
      </c>
      <c r="E7736" s="19">
        <v>46094</v>
      </c>
      <c r="F7736" s="15" t="s">
        <v>4809</v>
      </c>
      <c r="G7736" s="8"/>
    </row>
    <row r="7737" spans="1:7" ht="15.75" customHeight="1" x14ac:dyDescent="0.2">
      <c r="A7737" s="8">
        <v>29242462</v>
      </c>
      <c r="B7737" s="8" t="s">
        <v>1514</v>
      </c>
      <c r="C7737" s="9" t="s">
        <v>446</v>
      </c>
      <c r="D7737" s="8" t="s">
        <v>11</v>
      </c>
      <c r="E7737" s="19">
        <v>46094</v>
      </c>
      <c r="F7737" s="15" t="s">
        <v>4823</v>
      </c>
      <c r="G7737" s="8"/>
    </row>
    <row r="7738" spans="1:7" ht="15.75" customHeight="1" x14ac:dyDescent="0.2">
      <c r="A7738" s="8">
        <v>26914408</v>
      </c>
      <c r="B7738" s="8" t="s">
        <v>8132</v>
      </c>
      <c r="C7738" s="9" t="s">
        <v>7981</v>
      </c>
      <c r="D7738" s="8" t="s">
        <v>11</v>
      </c>
      <c r="E7738" s="19">
        <v>46094</v>
      </c>
      <c r="F7738" s="15" t="s">
        <v>4809</v>
      </c>
      <c r="G7738" s="8"/>
    </row>
    <row r="7739" spans="1:7" ht="15.75" customHeight="1" x14ac:dyDescent="0.2">
      <c r="A7739" s="8">
        <v>36049422</v>
      </c>
      <c r="B7739" s="8" t="s">
        <v>5578</v>
      </c>
      <c r="C7739" s="9" t="s">
        <v>2286</v>
      </c>
      <c r="D7739" s="8" t="s">
        <v>11</v>
      </c>
      <c r="E7739" s="19">
        <v>46094</v>
      </c>
      <c r="F7739" s="15" t="s">
        <v>4823</v>
      </c>
      <c r="G7739" s="8"/>
    </row>
    <row r="7740" spans="1:7" ht="15.75" customHeight="1" x14ac:dyDescent="0.2">
      <c r="A7740" s="8">
        <v>24338828</v>
      </c>
      <c r="B7740" s="8" t="s">
        <v>8379</v>
      </c>
      <c r="C7740" s="9" t="s">
        <v>8381</v>
      </c>
      <c r="D7740" s="8" t="s">
        <v>11</v>
      </c>
      <c r="E7740" s="19">
        <v>46094</v>
      </c>
      <c r="F7740" s="15" t="s">
        <v>4809</v>
      </c>
      <c r="G7740" s="8"/>
    </row>
    <row r="7741" spans="1:7" ht="15.75" customHeight="1" x14ac:dyDescent="0.2">
      <c r="A7741" s="8">
        <v>35195429</v>
      </c>
      <c r="B7741" s="8" t="s">
        <v>8382</v>
      </c>
      <c r="C7741" s="9" t="s">
        <v>8383</v>
      </c>
      <c r="D7741" s="8" t="s">
        <v>11</v>
      </c>
      <c r="E7741" s="19">
        <v>46094</v>
      </c>
      <c r="F7741" s="15" t="s">
        <v>4823</v>
      </c>
      <c r="G7741" s="8"/>
    </row>
    <row r="7742" spans="1:7" ht="15.75" customHeight="1" x14ac:dyDescent="0.2">
      <c r="A7742" s="8">
        <v>37100957</v>
      </c>
      <c r="B7742" s="8" t="s">
        <v>8384</v>
      </c>
      <c r="C7742" s="9" t="s">
        <v>8385</v>
      </c>
      <c r="D7742" s="8" t="s">
        <v>11</v>
      </c>
      <c r="E7742" s="19">
        <v>46094</v>
      </c>
      <c r="F7742" s="15" t="s">
        <v>4809</v>
      </c>
      <c r="G7742" s="8"/>
    </row>
    <row r="7743" spans="1:7" ht="15.75" customHeight="1" x14ac:dyDescent="0.2">
      <c r="A7743" s="8">
        <v>24200173</v>
      </c>
      <c r="B7743" s="8" t="s">
        <v>8095</v>
      </c>
      <c r="C7743" s="9" t="s">
        <v>8386</v>
      </c>
      <c r="D7743" s="8" t="s">
        <v>11</v>
      </c>
      <c r="E7743" s="19">
        <v>46094</v>
      </c>
      <c r="F7743" s="15" t="s">
        <v>4823</v>
      </c>
      <c r="G7743" s="8"/>
    </row>
    <row r="7744" spans="1:7" ht="15.75" customHeight="1" x14ac:dyDescent="0.2">
      <c r="A7744" s="8">
        <v>26736021</v>
      </c>
      <c r="B7744" s="8" t="s">
        <v>8095</v>
      </c>
      <c r="C7744" s="9" t="s">
        <v>8387</v>
      </c>
      <c r="D7744" s="8" t="s">
        <v>11</v>
      </c>
      <c r="E7744" s="19">
        <v>46094</v>
      </c>
      <c r="F7744" s="15" t="s">
        <v>4823</v>
      </c>
      <c r="G7744" s="8"/>
    </row>
    <row r="7745" spans="1:7" ht="15.75" customHeight="1" x14ac:dyDescent="0.2">
      <c r="A7745" s="8">
        <v>24005950</v>
      </c>
      <c r="B7745" s="8" t="s">
        <v>8388</v>
      </c>
      <c r="C7745" s="9" t="s">
        <v>8389</v>
      </c>
      <c r="D7745" s="8" t="s">
        <v>11</v>
      </c>
      <c r="E7745" s="19">
        <v>46094</v>
      </c>
      <c r="F7745" s="15" t="s">
        <v>4809</v>
      </c>
      <c r="G7745" s="8"/>
    </row>
    <row r="7746" spans="1:7" ht="15.75" customHeight="1" x14ac:dyDescent="0.2">
      <c r="A7746" s="8">
        <v>36838680</v>
      </c>
      <c r="B7746" s="8" t="s">
        <v>7612</v>
      </c>
      <c r="C7746" s="9" t="s">
        <v>8204</v>
      </c>
      <c r="D7746" s="8" t="s">
        <v>11</v>
      </c>
      <c r="E7746" s="19">
        <v>46094</v>
      </c>
      <c r="F7746" s="15" t="s">
        <v>4809</v>
      </c>
      <c r="G7746" s="8"/>
    </row>
    <row r="7747" spans="1:7" ht="15.75" customHeight="1" x14ac:dyDescent="0.2">
      <c r="A7747" s="8">
        <v>37309760</v>
      </c>
      <c r="B7747" s="8" t="s">
        <v>7621</v>
      </c>
      <c r="C7747" s="9" t="s">
        <v>8390</v>
      </c>
      <c r="D7747" s="8" t="s">
        <v>11</v>
      </c>
      <c r="E7747" s="19">
        <v>46094</v>
      </c>
      <c r="F7747" s="15" t="s">
        <v>4809</v>
      </c>
      <c r="G7747" s="8"/>
    </row>
    <row r="7748" spans="1:7" ht="15.75" customHeight="1" x14ac:dyDescent="0.2">
      <c r="A7748" s="8">
        <v>42350514</v>
      </c>
      <c r="B7748" s="8" t="s">
        <v>8392</v>
      </c>
      <c r="C7748" s="9" t="s">
        <v>8393</v>
      </c>
      <c r="D7748" s="8" t="s">
        <v>11</v>
      </c>
      <c r="E7748" s="19">
        <v>46094</v>
      </c>
      <c r="F7748" s="15" t="s">
        <v>4823</v>
      </c>
      <c r="G7748" s="8"/>
    </row>
    <row r="7749" spans="1:7" ht="15.75" customHeight="1" x14ac:dyDescent="0.2">
      <c r="A7749" s="8">
        <v>20171458</v>
      </c>
      <c r="B7749" s="8" t="s">
        <v>8394</v>
      </c>
      <c r="C7749" s="9" t="s">
        <v>8395</v>
      </c>
      <c r="D7749" s="8" t="s">
        <v>11</v>
      </c>
      <c r="E7749" s="19">
        <v>46094</v>
      </c>
      <c r="F7749" s="15" t="s">
        <v>4809</v>
      </c>
      <c r="G7749" s="8"/>
    </row>
    <row r="7750" spans="1:7" ht="15.75" customHeight="1" x14ac:dyDescent="0.2">
      <c r="F7750" s="15"/>
      <c r="G7750" s="8"/>
    </row>
    <row r="7751" spans="1:7" ht="15.75" customHeight="1" x14ac:dyDescent="0.2">
      <c r="F7751" s="15"/>
      <c r="G7751" s="8"/>
    </row>
    <row r="7752" spans="1:7" ht="15.75" customHeight="1" x14ac:dyDescent="0.2">
      <c r="F7752" s="15"/>
      <c r="G7752" s="8"/>
    </row>
    <row r="7753" spans="1:7" ht="15.75" customHeight="1" x14ac:dyDescent="0.2">
      <c r="F7753" s="15"/>
      <c r="G7753" s="8"/>
    </row>
    <row r="7754" spans="1:7" ht="15.75" customHeight="1" x14ac:dyDescent="0.2">
      <c r="F7754" s="15"/>
      <c r="G7754" s="8"/>
    </row>
    <row r="7755" spans="1:7" ht="15.75" customHeight="1" x14ac:dyDescent="0.2">
      <c r="F7755" s="15"/>
      <c r="G7755" s="8"/>
    </row>
    <row r="7756" spans="1:7" ht="15.75" customHeight="1" x14ac:dyDescent="0.2">
      <c r="F7756" s="15"/>
      <c r="G7756" s="8"/>
    </row>
    <row r="7757" spans="1:7" ht="15.75" customHeight="1" x14ac:dyDescent="0.2">
      <c r="F7757" s="15"/>
      <c r="G7757" s="8"/>
    </row>
    <row r="7758" spans="1:7" ht="15.75" customHeight="1" x14ac:dyDescent="0.2">
      <c r="F7758" s="15"/>
      <c r="G7758" s="8"/>
    </row>
    <row r="7759" spans="1:7" ht="15.75" customHeight="1" x14ac:dyDescent="0.2">
      <c r="F7759" s="15"/>
      <c r="G7759" s="8"/>
    </row>
    <row r="7760" spans="1:7" ht="15.75" customHeight="1" x14ac:dyDescent="0.2">
      <c r="F7760" s="15"/>
      <c r="G7760" s="8"/>
    </row>
    <row r="7761" spans="6:7" ht="15.75" customHeight="1" x14ac:dyDescent="0.2">
      <c r="F7761" s="15"/>
      <c r="G7761" s="8"/>
    </row>
    <row r="7762" spans="6:7" ht="15.75" customHeight="1" x14ac:dyDescent="0.2">
      <c r="F7762" s="15"/>
      <c r="G7762" s="8"/>
    </row>
    <row r="7763" spans="6:7" ht="15.75" customHeight="1" x14ac:dyDescent="0.2">
      <c r="F7763" s="15"/>
      <c r="G7763" s="8"/>
    </row>
    <row r="7764" spans="6:7" ht="15.75" customHeight="1" x14ac:dyDescent="0.2">
      <c r="F7764" s="15"/>
      <c r="G7764" s="8"/>
    </row>
    <row r="7765" spans="6:7" ht="15.75" customHeight="1" x14ac:dyDescent="0.2">
      <c r="F7765" s="15"/>
      <c r="G7765" s="8"/>
    </row>
    <row r="7766" spans="6:7" ht="15.75" customHeight="1" x14ac:dyDescent="0.2">
      <c r="F7766" s="15"/>
      <c r="G7766" s="8"/>
    </row>
    <row r="7767" spans="6:7" ht="15.75" customHeight="1" x14ac:dyDescent="0.2">
      <c r="F7767" s="15"/>
      <c r="G7767" s="8"/>
    </row>
    <row r="7768" spans="6:7" ht="15.75" customHeight="1" x14ac:dyDescent="0.2">
      <c r="F7768" s="15"/>
      <c r="G7768" s="8"/>
    </row>
    <row r="7769" spans="6:7" ht="15.75" customHeight="1" x14ac:dyDescent="0.2">
      <c r="F7769" s="15"/>
      <c r="G7769" s="8"/>
    </row>
    <row r="7770" spans="6:7" ht="15.75" customHeight="1" x14ac:dyDescent="0.2">
      <c r="F7770" s="15"/>
      <c r="G7770" s="8"/>
    </row>
    <row r="7771" spans="6:7" ht="15.75" customHeight="1" x14ac:dyDescent="0.2">
      <c r="F7771" s="15"/>
      <c r="G7771" s="8"/>
    </row>
    <row r="7772" spans="6:7" ht="15.75" customHeight="1" x14ac:dyDescent="0.2">
      <c r="F7772" s="15"/>
      <c r="G7772" s="8"/>
    </row>
    <row r="7773" spans="6:7" ht="15.75" customHeight="1" x14ac:dyDescent="0.2">
      <c r="F7773" s="15"/>
      <c r="G7773" s="8"/>
    </row>
    <row r="7774" spans="6:7" ht="15.75" customHeight="1" x14ac:dyDescent="0.2">
      <c r="F7774" s="15"/>
      <c r="G7774" s="8"/>
    </row>
    <row r="7775" spans="6:7" ht="15.75" customHeight="1" x14ac:dyDescent="0.2">
      <c r="F7775" s="15"/>
      <c r="G7775" s="8"/>
    </row>
    <row r="7776" spans="6:7" ht="15.75" customHeight="1" x14ac:dyDescent="0.2">
      <c r="F7776" s="15"/>
      <c r="G7776" s="8"/>
    </row>
    <row r="7777" spans="6:7" ht="15.75" customHeight="1" x14ac:dyDescent="0.2">
      <c r="F7777" s="15"/>
      <c r="G7777" s="8"/>
    </row>
    <row r="7778" spans="6:7" ht="15.75" customHeight="1" x14ac:dyDescent="0.2">
      <c r="F7778" s="15"/>
      <c r="G7778" s="8"/>
    </row>
    <row r="7779" spans="6:7" ht="15.75" customHeight="1" x14ac:dyDescent="0.2">
      <c r="F7779" s="15"/>
      <c r="G7779" s="8"/>
    </row>
    <row r="7780" spans="6:7" ht="15.75" customHeight="1" x14ac:dyDescent="0.2">
      <c r="F7780" s="15"/>
      <c r="G7780" s="8"/>
    </row>
    <row r="7781" spans="6:7" ht="15.75" customHeight="1" x14ac:dyDescent="0.2">
      <c r="F7781" s="15"/>
      <c r="G7781" s="8"/>
    </row>
    <row r="7782" spans="6:7" ht="15.75" customHeight="1" x14ac:dyDescent="0.2">
      <c r="F7782" s="15"/>
      <c r="G7782" s="8"/>
    </row>
    <row r="7783" spans="6:7" ht="15.75" customHeight="1" x14ac:dyDescent="0.2">
      <c r="F7783" s="15"/>
      <c r="G7783" s="8"/>
    </row>
    <row r="7784" spans="6:7" ht="15.75" customHeight="1" x14ac:dyDescent="0.2">
      <c r="F7784" s="15"/>
      <c r="G7784" s="8"/>
    </row>
    <row r="7785" spans="6:7" ht="15.75" customHeight="1" x14ac:dyDescent="0.2">
      <c r="F7785" s="15"/>
      <c r="G7785" s="8"/>
    </row>
    <row r="7786" spans="6:7" ht="15.75" customHeight="1" x14ac:dyDescent="0.2">
      <c r="F7786" s="15"/>
      <c r="G7786" s="8"/>
    </row>
    <row r="7787" spans="6:7" ht="15.75" customHeight="1" x14ac:dyDescent="0.2">
      <c r="F7787" s="15"/>
      <c r="G7787" s="8"/>
    </row>
    <row r="7788" spans="6:7" ht="15.75" customHeight="1" x14ac:dyDescent="0.2">
      <c r="F7788" s="15"/>
      <c r="G7788" s="8"/>
    </row>
    <row r="7789" spans="6:7" ht="15.75" customHeight="1" x14ac:dyDescent="0.2">
      <c r="F7789" s="15"/>
      <c r="G7789" s="8"/>
    </row>
    <row r="7790" spans="6:7" ht="15.75" customHeight="1" x14ac:dyDescent="0.2">
      <c r="F7790" s="15"/>
      <c r="G7790" s="8"/>
    </row>
    <row r="7791" spans="6:7" ht="15.75" customHeight="1" x14ac:dyDescent="0.2">
      <c r="F7791" s="15"/>
      <c r="G7791" s="8"/>
    </row>
    <row r="7792" spans="6:7" ht="15.75" customHeight="1" x14ac:dyDescent="0.2">
      <c r="F7792" s="15"/>
      <c r="G7792" s="8"/>
    </row>
    <row r="7793" spans="6:7" ht="15.75" customHeight="1" x14ac:dyDescent="0.2">
      <c r="F7793" s="15"/>
      <c r="G7793" s="8"/>
    </row>
    <row r="7794" spans="6:7" ht="15.75" customHeight="1" x14ac:dyDescent="0.2">
      <c r="F7794" s="15"/>
      <c r="G7794" s="8"/>
    </row>
    <row r="7795" spans="6:7" ht="15.75" customHeight="1" x14ac:dyDescent="0.2">
      <c r="F7795" s="15"/>
      <c r="G7795" s="8"/>
    </row>
    <row r="7796" spans="6:7" ht="15.75" customHeight="1" x14ac:dyDescent="0.2">
      <c r="F7796" s="15"/>
      <c r="G7796" s="8"/>
    </row>
    <row r="7797" spans="6:7" ht="15.75" customHeight="1" x14ac:dyDescent="0.2">
      <c r="F7797" s="15"/>
      <c r="G7797" s="8"/>
    </row>
    <row r="7798" spans="6:7" ht="15.75" customHeight="1" x14ac:dyDescent="0.2">
      <c r="F7798" s="15"/>
      <c r="G7798" s="8"/>
    </row>
    <row r="7799" spans="6:7" ht="15.75" customHeight="1" x14ac:dyDescent="0.2">
      <c r="F7799" s="15"/>
      <c r="G7799" s="8"/>
    </row>
    <row r="7800" spans="6:7" ht="15.75" customHeight="1" x14ac:dyDescent="0.2">
      <c r="F7800" s="15"/>
      <c r="G7800" s="8"/>
    </row>
    <row r="7801" spans="6:7" ht="15.75" customHeight="1" x14ac:dyDescent="0.2">
      <c r="F7801" s="15"/>
      <c r="G7801" s="8"/>
    </row>
    <row r="7802" spans="6:7" ht="15.75" customHeight="1" x14ac:dyDescent="0.2">
      <c r="F7802" s="15"/>
      <c r="G7802" s="8"/>
    </row>
    <row r="7803" spans="6:7" ht="15.75" customHeight="1" x14ac:dyDescent="0.2">
      <c r="F7803" s="15"/>
      <c r="G7803" s="8"/>
    </row>
    <row r="7804" spans="6:7" ht="15.75" customHeight="1" x14ac:dyDescent="0.2">
      <c r="F7804" s="15"/>
      <c r="G7804" s="8"/>
    </row>
    <row r="7805" spans="6:7" ht="15.75" customHeight="1" x14ac:dyDescent="0.2">
      <c r="F7805" s="15"/>
      <c r="G7805" s="8"/>
    </row>
    <row r="7806" spans="6:7" ht="15.75" customHeight="1" x14ac:dyDescent="0.2">
      <c r="F7806" s="15"/>
      <c r="G7806" s="8"/>
    </row>
    <row r="7807" spans="6:7" ht="15.75" customHeight="1" x14ac:dyDescent="0.2">
      <c r="F7807" s="15"/>
      <c r="G7807" s="8"/>
    </row>
    <row r="7808" spans="6:7" ht="15.75" customHeight="1" x14ac:dyDescent="0.2">
      <c r="F7808" s="15"/>
      <c r="G7808" s="8"/>
    </row>
    <row r="7809" spans="6:7" ht="15.75" customHeight="1" x14ac:dyDescent="0.2">
      <c r="F7809" s="15"/>
      <c r="G7809" s="8"/>
    </row>
    <row r="7810" spans="6:7" ht="15.75" customHeight="1" x14ac:dyDescent="0.2">
      <c r="F7810" s="15"/>
      <c r="G7810" s="8"/>
    </row>
    <row r="7811" spans="6:7" ht="15.75" customHeight="1" x14ac:dyDescent="0.2">
      <c r="F7811" s="15"/>
      <c r="G7811" s="8"/>
    </row>
    <row r="7812" spans="6:7" ht="15.75" customHeight="1" x14ac:dyDescent="0.2">
      <c r="F7812" s="15"/>
      <c r="G7812" s="8"/>
    </row>
    <row r="7813" spans="6:7" ht="15.75" customHeight="1" x14ac:dyDescent="0.2">
      <c r="F7813" s="15"/>
      <c r="G7813" s="8"/>
    </row>
    <row r="7814" spans="6:7" ht="15.75" customHeight="1" x14ac:dyDescent="0.2">
      <c r="F7814" s="15"/>
      <c r="G7814" s="8"/>
    </row>
    <row r="7815" spans="6:7" ht="15.75" customHeight="1" x14ac:dyDescent="0.2">
      <c r="F7815" s="15"/>
      <c r="G7815" s="8"/>
    </row>
    <row r="7816" spans="6:7" ht="15.75" customHeight="1" x14ac:dyDescent="0.2">
      <c r="F7816" s="15"/>
      <c r="G7816" s="8"/>
    </row>
    <row r="7817" spans="6:7" ht="15.75" customHeight="1" x14ac:dyDescent="0.2">
      <c r="F7817" s="15"/>
      <c r="G7817" s="8"/>
    </row>
    <row r="7818" spans="6:7" ht="15.75" customHeight="1" x14ac:dyDescent="0.2">
      <c r="F7818" s="15"/>
      <c r="G7818" s="8"/>
    </row>
    <row r="7819" spans="6:7" ht="15.75" customHeight="1" x14ac:dyDescent="0.2">
      <c r="F7819" s="15"/>
      <c r="G7819" s="8"/>
    </row>
    <row r="7820" spans="6:7" ht="15.75" customHeight="1" x14ac:dyDescent="0.2">
      <c r="F7820" s="15"/>
      <c r="G7820" s="8"/>
    </row>
    <row r="7821" spans="6:7" ht="15.75" customHeight="1" x14ac:dyDescent="0.2">
      <c r="F7821" s="15"/>
      <c r="G7821" s="8"/>
    </row>
    <row r="7822" spans="6:7" ht="15.75" customHeight="1" x14ac:dyDescent="0.2">
      <c r="F7822" s="15"/>
      <c r="G7822" s="8"/>
    </row>
    <row r="7823" spans="6:7" ht="15.75" customHeight="1" x14ac:dyDescent="0.2">
      <c r="F7823" s="15"/>
      <c r="G7823" s="8"/>
    </row>
    <row r="7824" spans="6:7" ht="15.75" customHeight="1" x14ac:dyDescent="0.2">
      <c r="F7824" s="15"/>
      <c r="G7824" s="8"/>
    </row>
    <row r="7825" spans="6:7" ht="15.75" customHeight="1" x14ac:dyDescent="0.2">
      <c r="F7825" s="15"/>
      <c r="G7825" s="8"/>
    </row>
    <row r="7826" spans="6:7" ht="15.75" customHeight="1" x14ac:dyDescent="0.2">
      <c r="F7826" s="15"/>
      <c r="G7826" s="8"/>
    </row>
    <row r="7827" spans="6:7" ht="15.75" customHeight="1" x14ac:dyDescent="0.2">
      <c r="F7827" s="15"/>
      <c r="G7827" s="8"/>
    </row>
    <row r="7828" spans="6:7" ht="15.75" customHeight="1" x14ac:dyDescent="0.2">
      <c r="F7828" s="15"/>
      <c r="G7828" s="8"/>
    </row>
    <row r="7829" spans="6:7" ht="15.75" customHeight="1" x14ac:dyDescent="0.2">
      <c r="F7829" s="15"/>
      <c r="G7829" s="8"/>
    </row>
    <row r="7830" spans="6:7" ht="15.75" customHeight="1" x14ac:dyDescent="0.2">
      <c r="F7830" s="15"/>
      <c r="G7830" s="8"/>
    </row>
    <row r="7831" spans="6:7" ht="15.75" customHeight="1" x14ac:dyDescent="0.2">
      <c r="F7831" s="15"/>
      <c r="G7831" s="8"/>
    </row>
    <row r="7832" spans="6:7" ht="15.75" customHeight="1" x14ac:dyDescent="0.2">
      <c r="F7832" s="15"/>
      <c r="G7832" s="8"/>
    </row>
    <row r="7833" spans="6:7" ht="15.75" customHeight="1" x14ac:dyDescent="0.2">
      <c r="F7833" s="15"/>
      <c r="G7833" s="8"/>
    </row>
    <row r="7834" spans="6:7" ht="15.75" customHeight="1" x14ac:dyDescent="0.2">
      <c r="F7834" s="15"/>
      <c r="G7834" s="8"/>
    </row>
    <row r="7835" spans="6:7" ht="15.75" customHeight="1" x14ac:dyDescent="0.2">
      <c r="F7835" s="15"/>
      <c r="G7835" s="8"/>
    </row>
    <row r="7836" spans="6:7" ht="15.75" customHeight="1" x14ac:dyDescent="0.2">
      <c r="F7836" s="15"/>
      <c r="G7836" s="8"/>
    </row>
    <row r="7837" spans="6:7" ht="15.75" customHeight="1" x14ac:dyDescent="0.2">
      <c r="F7837" s="15"/>
      <c r="G7837" s="8"/>
    </row>
    <row r="7838" spans="6:7" ht="15.75" customHeight="1" x14ac:dyDescent="0.2">
      <c r="F7838" s="15"/>
      <c r="G7838" s="8"/>
    </row>
    <row r="7839" spans="6:7" ht="15.75" customHeight="1" x14ac:dyDescent="0.2">
      <c r="F7839" s="15"/>
      <c r="G7839" s="8"/>
    </row>
    <row r="7840" spans="6:7" ht="15.75" customHeight="1" x14ac:dyDescent="0.2">
      <c r="F7840" s="15"/>
      <c r="G7840" s="8"/>
    </row>
    <row r="7841" spans="6:7" ht="15.75" customHeight="1" x14ac:dyDescent="0.2">
      <c r="F7841" s="15"/>
      <c r="G7841" s="8"/>
    </row>
    <row r="7842" spans="6:7" ht="15.75" customHeight="1" x14ac:dyDescent="0.2">
      <c r="F7842" s="15"/>
      <c r="G7842" s="8"/>
    </row>
    <row r="7843" spans="6:7" ht="15.75" customHeight="1" x14ac:dyDescent="0.2">
      <c r="F7843" s="15"/>
      <c r="G7843" s="8"/>
    </row>
    <row r="7844" spans="6:7" ht="15.75" customHeight="1" x14ac:dyDescent="0.2">
      <c r="F7844" s="15"/>
      <c r="G7844" s="8"/>
    </row>
    <row r="7845" spans="6:7" ht="15.75" customHeight="1" x14ac:dyDescent="0.2">
      <c r="F7845" s="15"/>
      <c r="G7845" s="8"/>
    </row>
    <row r="7846" spans="6:7" ht="15.75" customHeight="1" x14ac:dyDescent="0.2">
      <c r="F7846" s="15"/>
      <c r="G7846" s="8"/>
    </row>
    <row r="7847" spans="6:7" ht="15.75" customHeight="1" x14ac:dyDescent="0.2">
      <c r="F7847" s="15"/>
      <c r="G7847" s="8"/>
    </row>
    <row r="7848" spans="6:7" ht="15.75" customHeight="1" x14ac:dyDescent="0.2">
      <c r="F7848" s="15"/>
      <c r="G7848" s="8"/>
    </row>
    <row r="7849" spans="6:7" ht="15.75" customHeight="1" x14ac:dyDescent="0.2">
      <c r="F7849" s="15"/>
      <c r="G7849" s="8"/>
    </row>
    <row r="7850" spans="6:7" ht="15.75" customHeight="1" x14ac:dyDescent="0.2">
      <c r="F7850" s="15"/>
      <c r="G7850" s="8"/>
    </row>
    <row r="7851" spans="6:7" ht="15.75" customHeight="1" x14ac:dyDescent="0.2">
      <c r="F7851" s="15"/>
      <c r="G7851" s="8"/>
    </row>
    <row r="7852" spans="6:7" ht="15.75" customHeight="1" x14ac:dyDescent="0.2">
      <c r="F7852" s="15"/>
      <c r="G7852" s="8"/>
    </row>
    <row r="7853" spans="6:7" ht="15.75" customHeight="1" x14ac:dyDescent="0.2">
      <c r="F7853" s="15"/>
      <c r="G7853" s="8"/>
    </row>
    <row r="7854" spans="6:7" ht="15.75" customHeight="1" x14ac:dyDescent="0.2">
      <c r="F7854" s="15"/>
      <c r="G7854" s="8"/>
    </row>
    <row r="7855" spans="6:7" ht="15.75" customHeight="1" x14ac:dyDescent="0.2">
      <c r="F7855" s="15"/>
      <c r="G7855" s="8"/>
    </row>
    <row r="7856" spans="6:7" ht="15.75" customHeight="1" x14ac:dyDescent="0.2">
      <c r="F7856" s="15"/>
      <c r="G7856" s="8"/>
    </row>
    <row r="7857" spans="6:7" ht="15.75" customHeight="1" x14ac:dyDescent="0.2">
      <c r="F7857" s="15"/>
      <c r="G7857" s="8"/>
    </row>
    <row r="7858" spans="6:7" ht="15.75" customHeight="1" x14ac:dyDescent="0.2">
      <c r="F7858" s="15"/>
      <c r="G7858" s="8"/>
    </row>
    <row r="7859" spans="6:7" ht="15.75" customHeight="1" x14ac:dyDescent="0.2">
      <c r="F7859" s="15"/>
      <c r="G7859" s="8"/>
    </row>
    <row r="7860" spans="6:7" ht="15.75" customHeight="1" x14ac:dyDescent="0.2">
      <c r="F7860" s="15"/>
      <c r="G7860" s="8"/>
    </row>
    <row r="7861" spans="6:7" ht="15.75" customHeight="1" x14ac:dyDescent="0.2">
      <c r="F7861" s="15"/>
      <c r="G7861" s="8"/>
    </row>
    <row r="7862" spans="6:7" ht="15.75" customHeight="1" x14ac:dyDescent="0.2">
      <c r="F7862" s="15"/>
      <c r="G7862" s="8"/>
    </row>
    <row r="7863" spans="6:7" ht="15.75" customHeight="1" x14ac:dyDescent="0.2">
      <c r="F7863" s="15"/>
      <c r="G7863" s="8"/>
    </row>
    <row r="7864" spans="6:7" ht="15.75" customHeight="1" x14ac:dyDescent="0.2">
      <c r="F7864" s="15"/>
      <c r="G7864" s="8"/>
    </row>
    <row r="7865" spans="6:7" ht="15.75" customHeight="1" x14ac:dyDescent="0.2">
      <c r="F7865" s="15"/>
      <c r="G7865" s="8"/>
    </row>
    <row r="7866" spans="6:7" ht="15.75" customHeight="1" x14ac:dyDescent="0.2">
      <c r="F7866" s="15"/>
      <c r="G7866" s="8"/>
    </row>
    <row r="7867" spans="6:7" ht="15.75" customHeight="1" x14ac:dyDescent="0.2">
      <c r="F7867" s="15"/>
      <c r="G7867" s="8"/>
    </row>
    <row r="7868" spans="6:7" ht="15.75" customHeight="1" x14ac:dyDescent="0.2">
      <c r="F7868" s="15"/>
      <c r="G7868" s="8"/>
    </row>
    <row r="7869" spans="6:7" ht="15.75" customHeight="1" x14ac:dyDescent="0.2">
      <c r="F7869" s="15"/>
      <c r="G7869" s="8"/>
    </row>
    <row r="7870" spans="6:7" ht="15.75" customHeight="1" x14ac:dyDescent="0.2">
      <c r="F7870" s="15"/>
      <c r="G7870" s="8"/>
    </row>
    <row r="7871" spans="6:7" ht="15.75" customHeight="1" x14ac:dyDescent="0.2">
      <c r="F7871" s="15"/>
      <c r="G7871" s="8"/>
    </row>
    <row r="7872" spans="6:7" ht="15.75" customHeight="1" x14ac:dyDescent="0.2">
      <c r="F7872" s="15"/>
      <c r="G7872" s="8"/>
    </row>
    <row r="7873" spans="6:7" ht="15.75" customHeight="1" x14ac:dyDescent="0.2">
      <c r="F7873" s="15"/>
      <c r="G7873" s="8"/>
    </row>
    <row r="7874" spans="6:7" ht="15.75" customHeight="1" x14ac:dyDescent="0.2">
      <c r="F7874" s="15"/>
      <c r="G7874" s="8"/>
    </row>
    <row r="7875" spans="6:7" ht="15.75" customHeight="1" x14ac:dyDescent="0.2">
      <c r="F7875" s="15"/>
      <c r="G7875" s="8"/>
    </row>
    <row r="7876" spans="6:7" ht="15.75" customHeight="1" x14ac:dyDescent="0.2">
      <c r="F7876" s="15"/>
      <c r="G7876" s="8"/>
    </row>
    <row r="7877" spans="6:7" ht="15.75" customHeight="1" x14ac:dyDescent="0.2">
      <c r="F7877" s="15"/>
      <c r="G7877" s="8"/>
    </row>
    <row r="7878" spans="6:7" ht="15.75" customHeight="1" x14ac:dyDescent="0.2">
      <c r="F7878" s="15"/>
      <c r="G7878" s="8"/>
    </row>
    <row r="7879" spans="6:7" ht="15.75" customHeight="1" x14ac:dyDescent="0.2">
      <c r="F7879" s="15"/>
      <c r="G7879" s="8"/>
    </row>
    <row r="7880" spans="6:7" ht="15.75" customHeight="1" x14ac:dyDescent="0.2">
      <c r="F7880" s="15"/>
      <c r="G7880" s="8"/>
    </row>
    <row r="7881" spans="6:7" ht="15.75" customHeight="1" x14ac:dyDescent="0.2">
      <c r="F7881" s="15"/>
      <c r="G7881" s="8"/>
    </row>
    <row r="7882" spans="6:7" ht="15.75" customHeight="1" x14ac:dyDescent="0.2">
      <c r="F7882" s="15"/>
      <c r="G7882" s="8"/>
    </row>
    <row r="7883" spans="6:7" ht="15.75" customHeight="1" x14ac:dyDescent="0.2">
      <c r="F7883" s="15"/>
      <c r="G7883" s="8"/>
    </row>
    <row r="7884" spans="6:7" ht="15.75" customHeight="1" x14ac:dyDescent="0.2">
      <c r="F7884" s="15"/>
      <c r="G7884" s="8"/>
    </row>
    <row r="7885" spans="6:7" ht="15.75" customHeight="1" x14ac:dyDescent="0.2">
      <c r="F7885" s="15"/>
      <c r="G7885" s="8"/>
    </row>
    <row r="7886" spans="6:7" ht="15.75" customHeight="1" x14ac:dyDescent="0.2">
      <c r="F7886" s="15"/>
      <c r="G7886" s="8"/>
    </row>
    <row r="7887" spans="6:7" ht="15.75" customHeight="1" x14ac:dyDescent="0.2">
      <c r="F7887" s="15"/>
      <c r="G7887" s="8"/>
    </row>
    <row r="7888" spans="6:7" ht="15.75" customHeight="1" x14ac:dyDescent="0.2">
      <c r="F7888" s="15"/>
      <c r="G7888" s="8"/>
    </row>
    <row r="7889" spans="6:7" ht="15.75" customHeight="1" x14ac:dyDescent="0.2">
      <c r="F7889" s="15"/>
      <c r="G7889" s="8"/>
    </row>
    <row r="7890" spans="6:7" ht="15.75" customHeight="1" x14ac:dyDescent="0.2">
      <c r="F7890" s="15"/>
      <c r="G7890" s="8"/>
    </row>
    <row r="7891" spans="6:7" ht="15.75" customHeight="1" x14ac:dyDescent="0.2">
      <c r="F7891" s="15"/>
      <c r="G7891" s="8"/>
    </row>
    <row r="7892" spans="6:7" ht="15.75" customHeight="1" x14ac:dyDescent="0.2">
      <c r="F7892" s="15"/>
      <c r="G7892" s="8"/>
    </row>
    <row r="7893" spans="6:7" ht="15.75" customHeight="1" x14ac:dyDescent="0.2">
      <c r="F7893" s="15"/>
      <c r="G7893" s="8"/>
    </row>
    <row r="7894" spans="6:7" ht="15.75" customHeight="1" x14ac:dyDescent="0.2">
      <c r="F7894" s="15"/>
      <c r="G7894" s="8"/>
    </row>
    <row r="7895" spans="6:7" ht="15.75" customHeight="1" x14ac:dyDescent="0.2">
      <c r="F7895" s="15"/>
      <c r="G7895" s="8"/>
    </row>
    <row r="7896" spans="6:7" ht="15.75" customHeight="1" x14ac:dyDescent="0.2">
      <c r="F7896" s="15"/>
      <c r="G7896" s="8"/>
    </row>
    <row r="7897" spans="6:7" ht="15.75" customHeight="1" x14ac:dyDescent="0.2">
      <c r="F7897" s="15"/>
      <c r="G7897" s="8"/>
    </row>
    <row r="7898" spans="6:7" ht="15.75" customHeight="1" x14ac:dyDescent="0.2">
      <c r="F7898" s="15"/>
      <c r="G7898" s="8"/>
    </row>
    <row r="7899" spans="6:7" ht="15.75" customHeight="1" x14ac:dyDescent="0.2">
      <c r="F7899" s="15"/>
      <c r="G7899" s="8"/>
    </row>
    <row r="7900" spans="6:7" ht="15.75" customHeight="1" x14ac:dyDescent="0.2">
      <c r="F7900" s="15"/>
      <c r="G7900" s="8"/>
    </row>
    <row r="7901" spans="6:7" ht="15.75" customHeight="1" x14ac:dyDescent="0.2">
      <c r="F7901" s="15"/>
      <c r="G7901" s="8"/>
    </row>
    <row r="7902" spans="6:7" ht="15.75" customHeight="1" x14ac:dyDescent="0.2">
      <c r="F7902" s="15"/>
      <c r="G7902" s="8"/>
    </row>
    <row r="7903" spans="6:7" ht="15.75" customHeight="1" x14ac:dyDescent="0.2">
      <c r="F7903" s="15"/>
      <c r="G7903" s="8"/>
    </row>
    <row r="7904" spans="6:7" ht="15.75" customHeight="1" x14ac:dyDescent="0.2">
      <c r="F7904" s="15"/>
      <c r="G7904" s="8"/>
    </row>
    <row r="7905" spans="6:7" ht="15.75" customHeight="1" x14ac:dyDescent="0.2">
      <c r="F7905" s="15"/>
      <c r="G7905" s="8"/>
    </row>
    <row r="7906" spans="6:7" ht="15.75" customHeight="1" x14ac:dyDescent="0.2">
      <c r="F7906" s="15"/>
      <c r="G7906" s="8"/>
    </row>
    <row r="7907" spans="6:7" ht="15.75" customHeight="1" x14ac:dyDescent="0.2">
      <c r="F7907" s="15"/>
      <c r="G7907" s="8"/>
    </row>
    <row r="7908" spans="6:7" ht="15.75" customHeight="1" x14ac:dyDescent="0.2">
      <c r="F7908" s="15"/>
      <c r="G7908" s="8"/>
    </row>
    <row r="7909" spans="6:7" ht="15.75" customHeight="1" x14ac:dyDescent="0.2">
      <c r="F7909" s="15"/>
      <c r="G7909" s="8"/>
    </row>
    <row r="7910" spans="6:7" ht="15.75" customHeight="1" x14ac:dyDescent="0.2">
      <c r="F7910" s="15"/>
      <c r="G7910" s="8"/>
    </row>
    <row r="7911" spans="6:7" ht="15.75" customHeight="1" x14ac:dyDescent="0.2">
      <c r="F7911" s="15"/>
      <c r="G7911" s="8"/>
    </row>
    <row r="7912" spans="6:7" ht="15.75" customHeight="1" x14ac:dyDescent="0.2">
      <c r="F7912" s="15"/>
      <c r="G7912" s="8"/>
    </row>
    <row r="7913" spans="6:7" ht="15.75" customHeight="1" x14ac:dyDescent="0.2">
      <c r="F7913" s="15"/>
      <c r="G7913" s="8"/>
    </row>
    <row r="7914" spans="6:7" ht="15.75" customHeight="1" x14ac:dyDescent="0.2">
      <c r="F7914" s="15"/>
      <c r="G7914" s="8"/>
    </row>
    <row r="7915" spans="6:7" ht="15.75" customHeight="1" x14ac:dyDescent="0.2">
      <c r="F7915" s="15"/>
      <c r="G7915" s="8"/>
    </row>
    <row r="7916" spans="6:7" ht="15.75" customHeight="1" x14ac:dyDescent="0.2">
      <c r="F7916" s="15"/>
      <c r="G7916" s="8"/>
    </row>
    <row r="7917" spans="6:7" ht="15.75" customHeight="1" x14ac:dyDescent="0.2">
      <c r="F7917" s="15"/>
      <c r="G7917" s="8"/>
    </row>
    <row r="7918" spans="6:7" ht="15.75" customHeight="1" x14ac:dyDescent="0.2">
      <c r="F7918" s="15"/>
      <c r="G7918" s="8"/>
    </row>
    <row r="7919" spans="6:7" ht="15.75" customHeight="1" x14ac:dyDescent="0.2">
      <c r="F7919" s="15"/>
      <c r="G7919" s="8"/>
    </row>
    <row r="7920" spans="6:7" ht="15.75" customHeight="1" x14ac:dyDescent="0.2">
      <c r="F7920" s="15"/>
      <c r="G7920" s="8"/>
    </row>
    <row r="7921" spans="6:7" ht="15.75" customHeight="1" x14ac:dyDescent="0.2">
      <c r="F7921" s="15"/>
      <c r="G7921" s="8"/>
    </row>
    <row r="7922" spans="6:7" ht="15.75" customHeight="1" x14ac:dyDescent="0.2">
      <c r="F7922" s="15"/>
      <c r="G7922" s="8"/>
    </row>
    <row r="7923" spans="6:7" ht="15.75" customHeight="1" x14ac:dyDescent="0.2">
      <c r="F7923" s="15"/>
      <c r="G7923" s="8"/>
    </row>
    <row r="7924" spans="6:7" ht="15.75" customHeight="1" x14ac:dyDescent="0.2">
      <c r="F7924" s="15"/>
      <c r="G7924" s="8"/>
    </row>
    <row r="7925" spans="6:7" ht="15.75" customHeight="1" x14ac:dyDescent="0.2">
      <c r="F7925" s="15"/>
      <c r="G7925" s="8"/>
    </row>
    <row r="7926" spans="6:7" ht="15.75" customHeight="1" x14ac:dyDescent="0.2">
      <c r="F7926" s="15"/>
      <c r="G7926" s="8"/>
    </row>
    <row r="7927" spans="6:7" ht="15.75" customHeight="1" x14ac:dyDescent="0.2">
      <c r="F7927" s="15"/>
      <c r="G7927" s="8"/>
    </row>
    <row r="7928" spans="6:7" ht="15.75" customHeight="1" x14ac:dyDescent="0.2">
      <c r="F7928" s="15"/>
      <c r="G7928" s="8"/>
    </row>
    <row r="7929" spans="6:7" ht="15.75" customHeight="1" x14ac:dyDescent="0.2">
      <c r="F7929" s="15"/>
      <c r="G7929" s="8"/>
    </row>
    <row r="7930" spans="6:7" ht="15.75" customHeight="1" x14ac:dyDescent="0.2">
      <c r="F7930" s="15"/>
      <c r="G7930" s="8"/>
    </row>
    <row r="7931" spans="6:7" ht="15.75" customHeight="1" x14ac:dyDescent="0.2">
      <c r="F7931" s="15"/>
      <c r="G7931" s="8"/>
    </row>
    <row r="7932" spans="6:7" ht="15.75" customHeight="1" x14ac:dyDescent="0.2">
      <c r="F7932" s="15"/>
      <c r="G7932" s="8"/>
    </row>
    <row r="7933" spans="6:7" ht="15.75" customHeight="1" x14ac:dyDescent="0.2">
      <c r="F7933" s="15"/>
      <c r="G7933" s="8"/>
    </row>
    <row r="7934" spans="6:7" ht="15.75" customHeight="1" x14ac:dyDescent="0.2">
      <c r="F7934" s="15"/>
      <c r="G7934" s="8"/>
    </row>
    <row r="7935" spans="6:7" ht="15.75" customHeight="1" x14ac:dyDescent="0.2">
      <c r="F7935" s="15"/>
      <c r="G7935" s="8"/>
    </row>
    <row r="7936" spans="6:7" ht="15.75" customHeight="1" x14ac:dyDescent="0.2">
      <c r="F7936" s="15"/>
      <c r="G7936" s="8"/>
    </row>
    <row r="7937" spans="1:7" ht="15.75" customHeight="1" x14ac:dyDescent="0.2">
      <c r="F7937" s="15"/>
      <c r="G7937" s="8"/>
    </row>
    <row r="7938" spans="1:7" ht="15.75" customHeight="1" x14ac:dyDescent="0.2">
      <c r="F7938" s="15"/>
      <c r="G7938" s="8"/>
    </row>
    <row r="7939" spans="1:7" ht="15.75" customHeight="1" x14ac:dyDescent="0.2">
      <c r="F7939" s="15"/>
      <c r="G7939" s="8"/>
    </row>
    <row r="7940" spans="1:7" ht="15.75" customHeight="1" x14ac:dyDescent="0.2">
      <c r="F7940" s="15"/>
      <c r="G7940" s="8"/>
    </row>
    <row r="7941" spans="1:7" ht="15.75" customHeight="1" x14ac:dyDescent="0.2">
      <c r="F7941" s="15"/>
      <c r="G7941" s="8"/>
    </row>
    <row r="7942" spans="1:7" ht="15.75" customHeight="1" x14ac:dyDescent="0.2">
      <c r="F7942" s="15"/>
      <c r="G7942" s="8"/>
    </row>
    <row r="7943" spans="1:7" ht="15.75" customHeight="1" x14ac:dyDescent="0.2">
      <c r="F7943" s="15"/>
      <c r="G7943" s="8"/>
    </row>
    <row r="7944" spans="1:7" ht="15.75" customHeight="1" x14ac:dyDescent="0.2">
      <c r="F7944" s="15"/>
      <c r="G7944" s="8"/>
    </row>
    <row r="7945" spans="1:7" ht="15.75" customHeight="1" x14ac:dyDescent="0.2">
      <c r="F7945" s="15"/>
      <c r="G7945" s="8"/>
    </row>
    <row r="7946" spans="1:7" ht="15.75" customHeight="1" x14ac:dyDescent="0.2">
      <c r="F7946" s="15"/>
      <c r="G7946" s="8"/>
    </row>
    <row r="7947" spans="1:7" ht="15.75" customHeight="1" x14ac:dyDescent="0.2">
      <c r="F7947" s="15"/>
      <c r="G7947" s="8"/>
    </row>
    <row r="7948" spans="1:7" ht="15.75" customHeight="1" x14ac:dyDescent="0.2">
      <c r="F7948" s="15"/>
      <c r="G7948" s="8"/>
    </row>
    <row r="7949" spans="1:7" ht="15.75" customHeight="1" x14ac:dyDescent="0.2">
      <c r="F7949" s="15"/>
      <c r="G7949" s="8"/>
    </row>
    <row r="7950" spans="1:7" ht="15.75" customHeight="1" x14ac:dyDescent="0.2">
      <c r="A7950" s="8"/>
      <c r="B7950" s="8"/>
      <c r="C7950" s="8"/>
      <c r="D7950" s="8"/>
      <c r="E7950" s="19"/>
      <c r="F7950" s="15"/>
      <c r="G7950" s="8"/>
    </row>
    <row r="7951" spans="1:7" ht="15.75" customHeight="1" x14ac:dyDescent="0.2">
      <c r="A7951" s="8"/>
      <c r="B7951" s="8"/>
      <c r="C7951" s="8"/>
      <c r="D7951" s="8"/>
      <c r="E7951" s="19"/>
      <c r="F7951" s="15"/>
      <c r="G7951" s="8"/>
    </row>
    <row r="7952" spans="1:7" ht="15.75" customHeight="1" x14ac:dyDescent="0.2">
      <c r="A7952" s="8"/>
      <c r="B7952" s="8"/>
      <c r="C7952" s="8"/>
      <c r="D7952" s="8"/>
      <c r="E7952" s="19"/>
      <c r="F7952" s="15"/>
      <c r="G7952" s="8"/>
    </row>
    <row r="7953" spans="1:7" ht="15.75" customHeight="1" x14ac:dyDescent="0.2">
      <c r="A7953" s="8"/>
      <c r="B7953" s="8"/>
      <c r="C7953" s="8"/>
      <c r="D7953" s="8"/>
      <c r="E7953" s="19"/>
      <c r="F7953" s="15"/>
      <c r="G7953" s="8"/>
    </row>
    <row r="7954" spans="1:7" ht="15.75" customHeight="1" x14ac:dyDescent="0.2">
      <c r="A7954" s="8"/>
      <c r="B7954" s="8"/>
      <c r="C7954" s="8"/>
      <c r="D7954" s="8"/>
      <c r="E7954" s="19"/>
      <c r="F7954" s="15"/>
      <c r="G7954" s="8"/>
    </row>
    <row r="7955" spans="1:7" ht="15.75" customHeight="1" x14ac:dyDescent="0.2">
      <c r="A7955" s="8"/>
      <c r="B7955" s="8"/>
      <c r="C7955" s="8"/>
      <c r="D7955" s="8"/>
      <c r="E7955" s="19"/>
      <c r="F7955" s="15"/>
      <c r="G7955" s="8"/>
    </row>
    <row r="7956" spans="1:7" ht="15.75" customHeight="1" x14ac:dyDescent="0.2">
      <c r="A7956" s="8"/>
      <c r="B7956" s="8"/>
      <c r="C7956" s="8"/>
      <c r="D7956" s="8"/>
      <c r="E7956" s="19"/>
      <c r="F7956" s="15"/>
      <c r="G7956" s="8"/>
    </row>
    <row r="7957" spans="1:7" ht="15.75" customHeight="1" x14ac:dyDescent="0.2">
      <c r="A7957" s="8"/>
      <c r="B7957" s="8"/>
      <c r="C7957" s="8"/>
      <c r="D7957" s="8"/>
      <c r="E7957" s="19"/>
      <c r="F7957" s="15"/>
      <c r="G7957" s="8"/>
    </row>
    <row r="7958" spans="1:7" ht="15.75" customHeight="1" x14ac:dyDescent="0.2">
      <c r="A7958" s="8"/>
      <c r="B7958" s="8"/>
      <c r="C7958" s="8"/>
      <c r="D7958" s="8"/>
      <c r="E7958" s="19"/>
      <c r="F7958" s="15"/>
      <c r="G7958" s="8"/>
    </row>
    <row r="7959" spans="1:7" ht="15.75" customHeight="1" x14ac:dyDescent="0.2">
      <c r="A7959" s="8"/>
      <c r="B7959" s="8"/>
      <c r="C7959" s="8"/>
      <c r="D7959" s="8"/>
      <c r="E7959" s="19"/>
      <c r="F7959" s="15"/>
      <c r="G7959" s="8"/>
    </row>
    <row r="7960" spans="1:7" ht="15.75" customHeight="1" x14ac:dyDescent="0.2">
      <c r="A7960" s="8"/>
      <c r="B7960" s="8"/>
      <c r="C7960" s="8"/>
      <c r="D7960" s="8"/>
      <c r="E7960" s="19"/>
      <c r="F7960" s="15"/>
      <c r="G7960" s="8"/>
    </row>
    <row r="7961" spans="1:7" ht="15.75" customHeight="1" x14ac:dyDescent="0.2">
      <c r="A7961" s="8"/>
      <c r="B7961" s="8"/>
      <c r="C7961" s="8"/>
      <c r="D7961" s="8"/>
      <c r="E7961" s="19"/>
      <c r="F7961" s="15"/>
      <c r="G7961" s="8"/>
    </row>
    <row r="7962" spans="1:7" ht="15.75" customHeight="1" x14ac:dyDescent="0.2">
      <c r="A7962" s="8"/>
      <c r="B7962" s="8"/>
      <c r="C7962" s="8"/>
      <c r="D7962" s="8"/>
      <c r="E7962" s="19"/>
      <c r="F7962" s="15"/>
      <c r="G7962" s="8"/>
    </row>
    <row r="7963" spans="1:7" ht="15.75" customHeight="1" x14ac:dyDescent="0.2">
      <c r="A7963" s="8"/>
      <c r="B7963" s="8"/>
      <c r="C7963" s="8"/>
      <c r="D7963" s="8"/>
      <c r="E7963" s="19"/>
      <c r="F7963" s="15"/>
      <c r="G7963" s="8"/>
    </row>
    <row r="7964" spans="1:7" ht="15.75" customHeight="1" x14ac:dyDescent="0.2">
      <c r="A7964" s="8"/>
      <c r="B7964" s="8"/>
      <c r="C7964" s="8"/>
      <c r="D7964" s="8"/>
      <c r="E7964" s="19"/>
      <c r="F7964" s="15"/>
      <c r="G7964" s="8"/>
    </row>
    <row r="7965" spans="1:7" ht="15.75" customHeight="1" x14ac:dyDescent="0.2">
      <c r="A7965" s="8"/>
      <c r="B7965" s="8"/>
      <c r="C7965" s="8"/>
      <c r="D7965" s="8"/>
      <c r="E7965" s="19"/>
      <c r="F7965" s="15"/>
      <c r="G7965" s="8"/>
    </row>
    <row r="7966" spans="1:7" ht="15.75" customHeight="1" x14ac:dyDescent="0.2">
      <c r="A7966" s="8"/>
      <c r="B7966" s="8"/>
      <c r="C7966" s="8"/>
      <c r="D7966" s="8"/>
      <c r="E7966" s="19"/>
      <c r="F7966" s="15"/>
      <c r="G7966" s="8"/>
    </row>
    <row r="7967" spans="1:7" ht="15.75" customHeight="1" x14ac:dyDescent="0.2">
      <c r="A7967" s="8"/>
      <c r="B7967" s="8"/>
      <c r="C7967" s="8"/>
      <c r="D7967" s="8"/>
      <c r="E7967" s="19"/>
      <c r="F7967" s="15"/>
      <c r="G7967" s="8"/>
    </row>
    <row r="7968" spans="1:7" ht="15.75" customHeight="1" x14ac:dyDescent="0.2">
      <c r="A7968" s="8"/>
      <c r="B7968" s="8"/>
      <c r="C7968" s="8"/>
      <c r="D7968" s="8"/>
      <c r="E7968" s="19"/>
      <c r="F7968" s="15"/>
      <c r="G7968" s="8"/>
    </row>
    <row r="7969" spans="1:7" ht="15.75" customHeight="1" x14ac:dyDescent="0.2">
      <c r="A7969" s="8"/>
      <c r="B7969" s="8"/>
      <c r="C7969" s="8"/>
      <c r="D7969" s="8"/>
      <c r="E7969" s="19"/>
      <c r="F7969" s="15"/>
      <c r="G7969" s="8"/>
    </row>
    <row r="7970" spans="1:7" ht="15.75" customHeight="1" x14ac:dyDescent="0.2">
      <c r="A7970" s="8"/>
      <c r="B7970" s="8"/>
      <c r="C7970" s="8"/>
      <c r="D7970" s="8"/>
      <c r="E7970" s="19"/>
      <c r="F7970" s="15"/>
      <c r="G7970" s="8"/>
    </row>
    <row r="7971" spans="1:7" ht="15.75" customHeight="1" x14ac:dyDescent="0.2">
      <c r="A7971" s="8"/>
      <c r="B7971" s="8"/>
      <c r="C7971" s="8"/>
      <c r="D7971" s="8"/>
      <c r="E7971" s="19"/>
      <c r="F7971" s="15"/>
      <c r="G7971" s="8"/>
    </row>
    <row r="7972" spans="1:7" ht="15.75" customHeight="1" x14ac:dyDescent="0.2">
      <c r="A7972" s="8"/>
      <c r="B7972" s="8"/>
      <c r="C7972" s="8"/>
      <c r="D7972" s="8"/>
      <c r="E7972" s="19"/>
      <c r="F7972" s="15"/>
      <c r="G7972" s="8"/>
    </row>
    <row r="7973" spans="1:7" ht="15.75" customHeight="1" x14ac:dyDescent="0.2">
      <c r="A7973" s="8"/>
      <c r="B7973" s="8"/>
      <c r="C7973" s="8"/>
      <c r="D7973" s="8"/>
      <c r="E7973" s="19"/>
      <c r="F7973" s="15"/>
      <c r="G7973" s="8"/>
    </row>
    <row r="7974" spans="1:7" ht="15.75" customHeight="1" x14ac:dyDescent="0.2">
      <c r="A7974" s="8"/>
      <c r="B7974" s="8"/>
      <c r="C7974" s="8"/>
      <c r="D7974" s="8"/>
      <c r="E7974" s="19"/>
      <c r="F7974" s="15"/>
      <c r="G7974" s="8"/>
    </row>
    <row r="7975" spans="1:7" ht="15.75" customHeight="1" x14ac:dyDescent="0.2">
      <c r="A7975" s="8"/>
      <c r="B7975" s="8"/>
      <c r="C7975" s="8"/>
      <c r="D7975" s="8"/>
      <c r="E7975" s="19"/>
      <c r="F7975" s="15"/>
      <c r="G7975" s="8"/>
    </row>
    <row r="7976" spans="1:7" ht="15.75" customHeight="1" x14ac:dyDescent="0.2">
      <c r="A7976" s="8"/>
      <c r="B7976" s="8"/>
      <c r="C7976" s="8"/>
      <c r="D7976" s="8"/>
      <c r="E7976" s="19"/>
      <c r="F7976" s="15"/>
      <c r="G7976" s="8"/>
    </row>
    <row r="7977" spans="1:7" ht="15.75" customHeight="1" x14ac:dyDescent="0.2">
      <c r="A7977" s="8"/>
      <c r="B7977" s="8"/>
      <c r="C7977" s="8"/>
      <c r="D7977" s="8"/>
      <c r="E7977" s="19"/>
      <c r="F7977" s="15"/>
      <c r="G7977" s="8"/>
    </row>
    <row r="7978" spans="1:7" ht="15.75" customHeight="1" x14ac:dyDescent="0.2">
      <c r="A7978" s="8"/>
      <c r="B7978" s="8"/>
      <c r="C7978" s="8"/>
      <c r="D7978" s="8"/>
      <c r="E7978" s="19"/>
      <c r="F7978" s="15"/>
      <c r="G7978" s="8"/>
    </row>
    <row r="7979" spans="1:7" ht="15.75" customHeight="1" x14ac:dyDescent="0.2">
      <c r="A7979" s="8"/>
      <c r="B7979" s="8"/>
      <c r="C7979" s="8"/>
      <c r="D7979" s="8"/>
      <c r="E7979" s="19"/>
      <c r="F7979" s="15"/>
      <c r="G7979" s="8"/>
    </row>
    <row r="7980" spans="1:7" ht="15.75" customHeight="1" x14ac:dyDescent="0.2">
      <c r="A7980" s="8"/>
      <c r="B7980" s="8"/>
      <c r="C7980" s="8"/>
      <c r="D7980" s="8"/>
      <c r="E7980" s="19"/>
      <c r="F7980" s="15"/>
      <c r="G7980" s="8"/>
    </row>
    <row r="7981" spans="1:7" ht="15.75" customHeight="1" x14ac:dyDescent="0.2">
      <c r="A7981" s="8"/>
      <c r="B7981" s="8"/>
      <c r="C7981" s="8"/>
      <c r="D7981" s="8"/>
      <c r="E7981" s="19"/>
      <c r="F7981" s="15"/>
      <c r="G7981" s="8"/>
    </row>
    <row r="7982" spans="1:7" ht="15.75" customHeight="1" x14ac:dyDescent="0.2">
      <c r="A7982" s="8"/>
      <c r="B7982" s="8"/>
      <c r="C7982" s="8"/>
      <c r="D7982" s="8"/>
      <c r="E7982" s="19"/>
      <c r="F7982" s="15"/>
      <c r="G7982" s="8"/>
    </row>
    <row r="7983" spans="1:7" ht="15.75" customHeight="1" x14ac:dyDescent="0.2">
      <c r="A7983" s="8"/>
      <c r="B7983" s="8"/>
      <c r="C7983" s="8"/>
      <c r="D7983" s="8"/>
      <c r="E7983" s="19"/>
      <c r="F7983" s="15"/>
      <c r="G7983" s="8"/>
    </row>
    <row r="7984" spans="1:7" ht="15.75" customHeight="1" x14ac:dyDescent="0.2">
      <c r="A7984" s="8"/>
      <c r="B7984" s="8"/>
      <c r="C7984" s="8"/>
      <c r="D7984" s="8"/>
      <c r="E7984" s="19"/>
      <c r="F7984" s="15"/>
      <c r="G7984" s="8"/>
    </row>
    <row r="7985" spans="1:7" ht="15.75" customHeight="1" x14ac:dyDescent="0.2">
      <c r="A7985" s="8"/>
      <c r="B7985" s="8"/>
      <c r="C7985" s="8"/>
      <c r="D7985" s="8"/>
      <c r="E7985" s="19"/>
      <c r="F7985" s="15"/>
      <c r="G7985" s="8"/>
    </row>
    <row r="7986" spans="1:7" ht="15.75" customHeight="1" x14ac:dyDescent="0.2">
      <c r="A7986" s="8"/>
      <c r="B7986" s="8"/>
      <c r="C7986" s="8"/>
      <c r="D7986" s="8"/>
      <c r="E7986" s="19"/>
      <c r="F7986" s="15"/>
      <c r="G7986" s="8"/>
    </row>
    <row r="7987" spans="1:7" ht="15.75" customHeight="1" x14ac:dyDescent="0.2">
      <c r="A7987" s="8"/>
      <c r="B7987" s="8"/>
      <c r="C7987" s="8"/>
      <c r="D7987" s="8"/>
      <c r="E7987" s="19"/>
      <c r="F7987" s="15"/>
      <c r="G7987" s="8"/>
    </row>
    <row r="7988" spans="1:7" ht="15.75" customHeight="1" x14ac:dyDescent="0.2">
      <c r="A7988" s="8"/>
      <c r="B7988" s="8"/>
      <c r="C7988" s="8"/>
      <c r="D7988" s="8"/>
      <c r="E7988" s="19"/>
      <c r="F7988" s="15"/>
      <c r="G7988" s="8"/>
    </row>
    <row r="7989" spans="1:7" ht="15.75" customHeight="1" x14ac:dyDescent="0.2">
      <c r="A7989" s="8"/>
      <c r="B7989" s="8"/>
      <c r="C7989" s="8"/>
      <c r="D7989" s="8"/>
      <c r="E7989" s="19"/>
      <c r="F7989" s="15"/>
      <c r="G7989" s="8"/>
    </row>
    <row r="7990" spans="1:7" ht="15.75" customHeight="1" x14ac:dyDescent="0.2">
      <c r="A7990" s="8"/>
      <c r="B7990" s="8"/>
      <c r="C7990" s="8"/>
      <c r="D7990" s="8"/>
      <c r="E7990" s="19"/>
      <c r="F7990" s="15"/>
      <c r="G7990" s="8"/>
    </row>
    <row r="7991" spans="1:7" ht="15.75" customHeight="1" x14ac:dyDescent="0.2">
      <c r="A7991" s="8"/>
      <c r="B7991" s="8"/>
      <c r="C7991" s="8"/>
      <c r="D7991" s="8"/>
      <c r="E7991" s="19"/>
      <c r="F7991" s="15"/>
      <c r="G7991" s="8"/>
    </row>
    <row r="7992" spans="1:7" ht="15.75" customHeight="1" x14ac:dyDescent="0.2">
      <c r="A7992" s="8"/>
      <c r="B7992" s="8"/>
      <c r="C7992" s="8"/>
      <c r="D7992" s="8"/>
      <c r="E7992" s="19"/>
      <c r="F7992" s="15"/>
      <c r="G7992" s="8"/>
    </row>
    <row r="7993" spans="1:7" ht="15.75" customHeight="1" x14ac:dyDescent="0.2">
      <c r="A7993" s="8"/>
      <c r="B7993" s="8"/>
      <c r="C7993" s="8"/>
      <c r="D7993" s="8"/>
      <c r="E7993" s="19"/>
      <c r="F7993" s="15"/>
      <c r="G7993" s="8"/>
    </row>
    <row r="7994" spans="1:7" ht="15.75" customHeight="1" x14ac:dyDescent="0.2">
      <c r="A7994" s="8"/>
      <c r="B7994" s="8"/>
      <c r="C7994" s="8"/>
      <c r="D7994" s="8"/>
      <c r="E7994" s="19"/>
      <c r="F7994" s="15"/>
      <c r="G7994" s="8"/>
    </row>
    <row r="7995" spans="1:7" ht="15.75" customHeight="1" x14ac:dyDescent="0.2">
      <c r="A7995" s="8"/>
      <c r="B7995" s="8"/>
      <c r="C7995" s="8"/>
      <c r="D7995" s="8"/>
      <c r="E7995" s="19"/>
      <c r="F7995" s="15"/>
      <c r="G7995" s="8"/>
    </row>
    <row r="7996" spans="1:7" ht="15.75" customHeight="1" x14ac:dyDescent="0.2">
      <c r="A7996" s="8"/>
      <c r="B7996" s="8"/>
      <c r="C7996" s="8"/>
      <c r="D7996" s="8"/>
      <c r="E7996" s="19"/>
      <c r="F7996" s="15"/>
      <c r="G7996" s="8"/>
    </row>
    <row r="7997" spans="1:7" ht="15.75" customHeight="1" x14ac:dyDescent="0.2">
      <c r="A7997" s="8"/>
      <c r="B7997" s="8"/>
      <c r="C7997" s="8"/>
      <c r="D7997" s="8"/>
      <c r="E7997" s="19"/>
      <c r="F7997" s="15"/>
      <c r="G7997" s="8"/>
    </row>
    <row r="7998" spans="1:7" ht="15.75" customHeight="1" x14ac:dyDescent="0.2">
      <c r="A7998" s="8"/>
      <c r="B7998" s="8"/>
      <c r="C7998" s="8"/>
      <c r="D7998" s="8"/>
      <c r="E7998" s="19"/>
      <c r="F7998" s="15"/>
      <c r="G7998" s="8"/>
    </row>
    <row r="7999" spans="1:7" ht="15.75" customHeight="1" x14ac:dyDescent="0.2">
      <c r="A7999" s="8"/>
      <c r="B7999" s="8"/>
      <c r="C7999" s="8"/>
      <c r="D7999" s="8"/>
      <c r="E7999" s="19"/>
      <c r="F7999" s="15"/>
      <c r="G7999" s="8"/>
    </row>
    <row r="8000" spans="1:7" ht="15.75" customHeight="1" x14ac:dyDescent="0.2">
      <c r="A8000" s="8"/>
      <c r="B8000" s="8"/>
      <c r="C8000" s="8"/>
      <c r="D8000" s="8"/>
      <c r="E8000" s="19"/>
      <c r="F8000" s="15"/>
      <c r="G8000" s="8"/>
    </row>
    <row r="8001" spans="1:7" ht="15.75" customHeight="1" x14ac:dyDescent="0.2">
      <c r="A8001" s="8"/>
      <c r="B8001" s="8"/>
      <c r="C8001" s="8"/>
      <c r="D8001" s="8"/>
      <c r="E8001" s="19"/>
      <c r="F8001" s="15"/>
      <c r="G8001" s="8"/>
    </row>
    <row r="8002" spans="1:7" ht="15.75" customHeight="1" x14ac:dyDescent="0.2">
      <c r="A8002" s="8"/>
      <c r="B8002" s="8"/>
      <c r="C8002" s="8"/>
      <c r="D8002" s="8"/>
      <c r="E8002" s="19"/>
      <c r="F8002" s="15"/>
      <c r="G8002" s="8"/>
    </row>
    <row r="8003" spans="1:7" ht="15.75" customHeight="1" x14ac:dyDescent="0.2">
      <c r="A8003" s="8"/>
      <c r="B8003" s="8"/>
      <c r="C8003" s="8"/>
      <c r="D8003" s="8"/>
      <c r="E8003" s="19"/>
      <c r="F8003" s="15"/>
      <c r="G8003" s="8"/>
    </row>
    <row r="8004" spans="1:7" ht="15.75" customHeight="1" x14ac:dyDescent="0.2">
      <c r="A8004" s="8"/>
      <c r="B8004" s="8"/>
      <c r="C8004" s="8"/>
      <c r="D8004" s="8"/>
      <c r="E8004" s="19"/>
      <c r="F8004" s="15"/>
      <c r="G8004" s="8"/>
    </row>
    <row r="8005" spans="1:7" ht="15.75" customHeight="1" x14ac:dyDescent="0.2">
      <c r="A8005" s="8"/>
      <c r="B8005" s="8"/>
      <c r="C8005" s="8"/>
      <c r="D8005" s="8"/>
      <c r="E8005" s="19"/>
      <c r="F8005" s="15"/>
      <c r="G8005" s="8"/>
    </row>
    <row r="8006" spans="1:7" ht="15.75" customHeight="1" x14ac:dyDescent="0.2">
      <c r="A8006" s="8"/>
      <c r="B8006" s="8"/>
      <c r="C8006" s="8"/>
      <c r="D8006" s="8"/>
      <c r="E8006" s="19"/>
      <c r="F8006" s="15"/>
      <c r="G8006" s="8"/>
    </row>
    <row r="8007" spans="1:7" ht="15.75" customHeight="1" x14ac:dyDescent="0.2">
      <c r="A8007" s="8"/>
      <c r="B8007" s="8"/>
      <c r="C8007" s="8"/>
      <c r="D8007" s="8"/>
      <c r="E8007" s="19"/>
      <c r="F8007" s="15"/>
      <c r="G8007" s="8"/>
    </row>
    <row r="8008" spans="1:7" ht="15.75" customHeight="1" x14ac:dyDescent="0.2">
      <c r="A8008" s="8"/>
      <c r="B8008" s="8"/>
      <c r="C8008" s="8"/>
      <c r="D8008" s="8"/>
      <c r="E8008" s="19"/>
      <c r="F8008" s="15"/>
      <c r="G8008" s="8"/>
    </row>
    <row r="8009" spans="1:7" ht="15.75" customHeight="1" x14ac:dyDescent="0.2">
      <c r="A8009" s="8"/>
      <c r="B8009" s="8"/>
      <c r="C8009" s="8"/>
      <c r="D8009" s="8"/>
      <c r="E8009" s="19"/>
      <c r="F8009" s="15"/>
      <c r="G8009" s="8"/>
    </row>
    <row r="8010" spans="1:7" ht="15.75" customHeight="1" x14ac:dyDescent="0.2">
      <c r="A8010" s="8"/>
      <c r="B8010" s="8"/>
      <c r="C8010" s="8"/>
      <c r="D8010" s="8"/>
      <c r="E8010" s="19"/>
      <c r="F8010" s="15"/>
      <c r="G8010" s="8"/>
    </row>
    <row r="8011" spans="1:7" ht="15.75" customHeight="1" x14ac:dyDescent="0.2">
      <c r="A8011" s="8"/>
      <c r="B8011" s="8"/>
      <c r="C8011" s="8"/>
      <c r="D8011" s="8"/>
      <c r="E8011" s="19"/>
      <c r="F8011" s="15"/>
      <c r="G8011" s="8"/>
    </row>
    <row r="8012" spans="1:7" ht="15.75" customHeight="1" x14ac:dyDescent="0.2">
      <c r="A8012" s="8"/>
      <c r="B8012" s="8"/>
      <c r="C8012" s="8"/>
      <c r="D8012" s="8"/>
      <c r="E8012" s="19"/>
      <c r="F8012" s="15"/>
      <c r="G8012" s="8"/>
    </row>
    <row r="8013" spans="1:7" ht="15.75" customHeight="1" x14ac:dyDescent="0.2">
      <c r="A8013" s="8"/>
      <c r="B8013" s="8"/>
      <c r="C8013" s="8"/>
      <c r="D8013" s="8"/>
      <c r="E8013" s="19"/>
      <c r="F8013" s="15"/>
      <c r="G8013" s="8"/>
    </row>
    <row r="8014" spans="1:7" ht="15.75" customHeight="1" x14ac:dyDescent="0.2">
      <c r="A8014" s="8"/>
      <c r="B8014" s="8"/>
      <c r="C8014" s="8"/>
      <c r="D8014" s="8"/>
      <c r="E8014" s="19"/>
      <c r="F8014" s="15"/>
      <c r="G8014" s="8"/>
    </row>
    <row r="8015" spans="1:7" ht="15.75" customHeight="1" x14ac:dyDescent="0.2">
      <c r="A8015" s="8"/>
      <c r="B8015" s="8"/>
      <c r="C8015" s="8"/>
      <c r="D8015" s="8"/>
      <c r="E8015" s="19"/>
      <c r="F8015" s="15"/>
      <c r="G8015" s="8"/>
    </row>
    <row r="8016" spans="1:7" ht="15.75" customHeight="1" x14ac:dyDescent="0.2">
      <c r="A8016" s="8"/>
      <c r="B8016" s="8"/>
      <c r="C8016" s="8"/>
      <c r="D8016" s="8"/>
      <c r="E8016" s="19"/>
      <c r="F8016" s="15"/>
      <c r="G8016" s="8"/>
    </row>
    <row r="8017" spans="1:7" ht="15.75" customHeight="1" x14ac:dyDescent="0.2">
      <c r="A8017" s="8"/>
      <c r="B8017" s="8"/>
      <c r="C8017" s="8"/>
      <c r="D8017" s="8"/>
      <c r="E8017" s="19"/>
      <c r="F8017" s="15"/>
      <c r="G8017" s="8"/>
    </row>
    <row r="8018" spans="1:7" ht="15.75" customHeight="1" x14ac:dyDescent="0.2">
      <c r="A8018" s="8"/>
      <c r="B8018" s="8"/>
      <c r="C8018" s="8"/>
      <c r="D8018" s="8"/>
      <c r="E8018" s="19"/>
      <c r="F8018" s="15"/>
      <c r="G8018" s="8"/>
    </row>
    <row r="8019" spans="1:7" ht="15.75" customHeight="1" x14ac:dyDescent="0.2">
      <c r="A8019" s="8"/>
      <c r="B8019" s="8"/>
      <c r="C8019" s="8"/>
      <c r="D8019" s="8"/>
      <c r="E8019" s="19"/>
      <c r="F8019" s="15"/>
      <c r="G8019" s="8"/>
    </row>
    <row r="8020" spans="1:7" ht="15.75" customHeight="1" x14ac:dyDescent="0.2">
      <c r="A8020" s="8"/>
      <c r="B8020" s="8"/>
      <c r="C8020" s="8"/>
      <c r="D8020" s="8"/>
      <c r="E8020" s="19"/>
      <c r="F8020" s="15"/>
      <c r="G8020" s="8"/>
    </row>
    <row r="8021" spans="1:7" ht="15.75" customHeight="1" x14ac:dyDescent="0.2">
      <c r="A8021" s="8"/>
      <c r="B8021" s="8"/>
      <c r="C8021" s="8"/>
      <c r="D8021" s="8"/>
      <c r="E8021" s="19"/>
      <c r="F8021" s="15"/>
      <c r="G8021" s="8"/>
    </row>
    <row r="8022" spans="1:7" ht="15.75" customHeight="1" x14ac:dyDescent="0.2">
      <c r="A8022" s="8"/>
      <c r="B8022" s="8"/>
      <c r="C8022" s="8"/>
      <c r="D8022" s="8"/>
      <c r="E8022" s="19"/>
      <c r="F8022" s="15"/>
      <c r="G8022" s="8"/>
    </row>
    <row r="8023" spans="1:7" ht="15.75" customHeight="1" x14ac:dyDescent="0.2">
      <c r="A8023" s="8"/>
      <c r="B8023" s="8"/>
      <c r="C8023" s="8"/>
      <c r="D8023" s="8"/>
      <c r="E8023" s="19"/>
      <c r="F8023" s="15"/>
      <c r="G8023" s="8"/>
    </row>
    <row r="8024" spans="1:7" ht="15.75" customHeight="1" x14ac:dyDescent="0.2">
      <c r="A8024" s="8"/>
      <c r="B8024" s="8"/>
      <c r="C8024" s="8"/>
      <c r="D8024" s="8"/>
      <c r="E8024" s="19"/>
      <c r="F8024" s="15"/>
      <c r="G8024" s="8"/>
    </row>
    <row r="8025" spans="1:7" ht="15.75" customHeight="1" x14ac:dyDescent="0.2">
      <c r="A8025" s="8"/>
      <c r="B8025" s="8"/>
      <c r="C8025" s="8"/>
      <c r="D8025" s="8"/>
      <c r="E8025" s="19"/>
      <c r="F8025" s="15"/>
      <c r="G8025" s="8"/>
    </row>
    <row r="8026" spans="1:7" ht="15.75" customHeight="1" x14ac:dyDescent="0.2">
      <c r="A8026" s="8"/>
      <c r="B8026" s="8"/>
      <c r="C8026" s="8"/>
      <c r="D8026" s="8"/>
      <c r="E8026" s="19"/>
      <c r="F8026" s="15"/>
      <c r="G8026" s="8"/>
    </row>
    <row r="8027" spans="1:7" ht="15.75" customHeight="1" x14ac:dyDescent="0.2">
      <c r="A8027" s="8"/>
      <c r="B8027" s="8"/>
      <c r="C8027" s="8"/>
      <c r="D8027" s="8"/>
      <c r="E8027" s="19"/>
      <c r="F8027" s="15"/>
      <c r="G8027" s="8"/>
    </row>
    <row r="8028" spans="1:7" ht="15.75" customHeight="1" x14ac:dyDescent="0.2">
      <c r="A8028" s="8"/>
      <c r="B8028" s="8"/>
      <c r="C8028" s="8"/>
      <c r="D8028" s="8"/>
      <c r="E8028" s="19"/>
      <c r="F8028" s="15"/>
      <c r="G8028" s="8"/>
    </row>
    <row r="8029" spans="1:7" ht="15.75" customHeight="1" x14ac:dyDescent="0.2">
      <c r="A8029" s="8"/>
      <c r="B8029" s="8"/>
      <c r="C8029" s="8"/>
      <c r="D8029" s="8"/>
      <c r="E8029" s="19"/>
      <c r="F8029" s="15"/>
      <c r="G8029" s="8"/>
    </row>
    <row r="8030" spans="1:7" ht="15.75" customHeight="1" x14ac:dyDescent="0.2">
      <c r="A8030" s="8"/>
      <c r="B8030" s="8"/>
      <c r="C8030" s="8"/>
      <c r="D8030" s="8"/>
      <c r="E8030" s="19"/>
      <c r="F8030" s="15"/>
      <c r="G8030" s="8"/>
    </row>
    <row r="8031" spans="1:7" ht="15.75" customHeight="1" x14ac:dyDescent="0.2">
      <c r="A8031" s="8"/>
      <c r="B8031" s="8"/>
      <c r="C8031" s="8"/>
      <c r="D8031" s="8"/>
      <c r="E8031" s="19"/>
      <c r="F8031" s="15"/>
      <c r="G8031" s="8"/>
    </row>
    <row r="8032" spans="1:7" ht="15.75" customHeight="1" x14ac:dyDescent="0.2">
      <c r="A8032" s="8"/>
      <c r="B8032" s="8"/>
      <c r="C8032" s="8"/>
      <c r="D8032" s="8"/>
      <c r="E8032" s="19"/>
      <c r="F8032" s="15"/>
      <c r="G8032" s="8"/>
    </row>
    <row r="8033" spans="1:7" ht="15.75" customHeight="1" x14ac:dyDescent="0.2">
      <c r="A8033" s="8"/>
      <c r="B8033" s="8"/>
      <c r="C8033" s="8"/>
      <c r="D8033" s="8"/>
      <c r="E8033" s="19"/>
      <c r="F8033" s="15"/>
      <c r="G8033" s="8"/>
    </row>
    <row r="8034" spans="1:7" ht="15.75" customHeight="1" x14ac:dyDescent="0.2">
      <c r="A8034" s="8"/>
      <c r="B8034" s="8"/>
      <c r="C8034" s="8"/>
      <c r="D8034" s="8"/>
      <c r="E8034" s="19"/>
      <c r="F8034" s="15"/>
      <c r="G8034" s="8"/>
    </row>
    <row r="8035" spans="1:7" ht="15.75" customHeight="1" x14ac:dyDescent="0.2">
      <c r="A8035" s="8"/>
      <c r="B8035" s="8"/>
      <c r="C8035" s="8"/>
      <c r="D8035" s="8"/>
      <c r="E8035" s="19"/>
      <c r="F8035" s="15"/>
      <c r="G8035" s="8"/>
    </row>
    <row r="8036" spans="1:7" ht="15.75" customHeight="1" x14ac:dyDescent="0.2">
      <c r="A8036" s="8"/>
      <c r="B8036" s="8"/>
      <c r="C8036" s="8"/>
      <c r="D8036" s="8"/>
      <c r="E8036" s="19"/>
      <c r="F8036" s="15"/>
      <c r="G8036" s="8"/>
    </row>
    <row r="8037" spans="1:7" ht="15.75" customHeight="1" x14ac:dyDescent="0.2">
      <c r="A8037" s="8"/>
      <c r="B8037" s="8"/>
      <c r="C8037" s="8"/>
      <c r="D8037" s="8"/>
      <c r="E8037" s="19"/>
      <c r="F8037" s="15"/>
      <c r="G8037" s="8"/>
    </row>
    <row r="8038" spans="1:7" ht="15.75" customHeight="1" x14ac:dyDescent="0.2">
      <c r="A8038" s="8"/>
      <c r="B8038" s="8"/>
      <c r="C8038" s="8"/>
      <c r="D8038" s="8"/>
      <c r="E8038" s="19"/>
      <c r="F8038" s="15"/>
      <c r="G8038" s="8"/>
    </row>
    <row r="8039" spans="1:7" ht="15.75" customHeight="1" x14ac:dyDescent="0.2">
      <c r="A8039" s="8"/>
      <c r="B8039" s="8"/>
      <c r="C8039" s="8"/>
      <c r="D8039" s="8"/>
      <c r="E8039" s="19"/>
      <c r="F8039" s="15"/>
      <c r="G8039" s="8"/>
    </row>
    <row r="8040" spans="1:7" ht="15.75" customHeight="1" x14ac:dyDescent="0.2">
      <c r="A8040" s="8"/>
      <c r="B8040" s="8"/>
      <c r="C8040" s="8"/>
      <c r="D8040" s="8"/>
      <c r="E8040" s="19"/>
      <c r="F8040" s="15"/>
      <c r="G8040" s="8"/>
    </row>
    <row r="8041" spans="1:7" ht="15.75" customHeight="1" x14ac:dyDescent="0.2">
      <c r="A8041" s="8"/>
      <c r="B8041" s="8"/>
      <c r="C8041" s="8"/>
      <c r="D8041" s="8"/>
      <c r="E8041" s="19"/>
      <c r="F8041" s="15"/>
      <c r="G8041" s="8"/>
    </row>
    <row r="8042" spans="1:7" ht="15.75" customHeight="1" x14ac:dyDescent="0.2">
      <c r="A8042" s="8"/>
      <c r="B8042" s="8"/>
      <c r="C8042" s="8"/>
      <c r="D8042" s="8"/>
      <c r="E8042" s="19"/>
      <c r="F8042" s="15"/>
      <c r="G8042" s="8"/>
    </row>
    <row r="8043" spans="1:7" ht="15.75" customHeight="1" x14ac:dyDescent="0.2">
      <c r="A8043" s="8"/>
      <c r="B8043" s="8"/>
      <c r="C8043" s="8"/>
      <c r="D8043" s="8"/>
      <c r="E8043" s="19"/>
      <c r="F8043" s="15"/>
      <c r="G8043" s="8"/>
    </row>
    <row r="8044" spans="1:7" ht="15.75" customHeight="1" x14ac:dyDescent="0.2">
      <c r="A8044" s="8"/>
      <c r="B8044" s="8"/>
      <c r="C8044" s="8"/>
      <c r="D8044" s="8"/>
      <c r="E8044" s="19"/>
      <c r="F8044" s="15"/>
      <c r="G8044" s="8"/>
    </row>
    <row r="8045" spans="1:7" ht="15.75" customHeight="1" x14ac:dyDescent="0.2">
      <c r="A8045" s="8"/>
      <c r="B8045" s="8"/>
      <c r="C8045" s="8"/>
      <c r="D8045" s="8"/>
      <c r="E8045" s="19"/>
      <c r="F8045" s="15"/>
      <c r="G8045" s="8"/>
    </row>
    <row r="8046" spans="1:7" ht="15.75" customHeight="1" x14ac:dyDescent="0.2">
      <c r="A8046" s="8"/>
      <c r="B8046" s="8"/>
      <c r="C8046" s="8"/>
      <c r="D8046" s="8"/>
      <c r="E8046" s="19"/>
      <c r="F8046" s="15"/>
      <c r="G8046" s="8"/>
    </row>
    <row r="8047" spans="1:7" ht="15.75" customHeight="1" x14ac:dyDescent="0.2">
      <c r="A8047" s="8"/>
      <c r="B8047" s="8"/>
      <c r="C8047" s="8"/>
      <c r="D8047" s="8"/>
      <c r="E8047" s="19"/>
      <c r="F8047" s="15"/>
      <c r="G8047" s="8"/>
    </row>
    <row r="8048" spans="1:7" ht="15.75" customHeight="1" x14ac:dyDescent="0.2">
      <c r="A8048" s="8"/>
      <c r="B8048" s="8"/>
      <c r="C8048" s="8"/>
      <c r="D8048" s="8"/>
      <c r="E8048" s="19"/>
      <c r="F8048" s="15"/>
      <c r="G8048" s="8"/>
    </row>
    <row r="8049" spans="1:7" ht="15.75" customHeight="1" x14ac:dyDescent="0.2">
      <c r="A8049" s="8"/>
      <c r="B8049" s="8"/>
      <c r="C8049" s="8"/>
      <c r="D8049" s="8"/>
      <c r="E8049" s="19"/>
      <c r="F8049" s="15"/>
      <c r="G8049" s="8"/>
    </row>
    <row r="8050" spans="1:7" ht="15.75" customHeight="1" x14ac:dyDescent="0.2">
      <c r="A8050" s="8"/>
      <c r="B8050" s="8"/>
      <c r="C8050" s="8"/>
      <c r="D8050" s="8"/>
      <c r="E8050" s="19"/>
      <c r="F8050" s="15"/>
      <c r="G8050" s="8"/>
    </row>
    <row r="8051" spans="1:7" ht="15.75" customHeight="1" x14ac:dyDescent="0.2">
      <c r="A8051" s="8"/>
      <c r="B8051" s="8"/>
      <c r="C8051" s="8"/>
      <c r="D8051" s="8"/>
      <c r="E8051" s="19"/>
      <c r="F8051" s="15"/>
      <c r="G8051" s="8"/>
    </row>
    <row r="8052" spans="1:7" ht="15.75" customHeight="1" x14ac:dyDescent="0.2">
      <c r="A8052" s="8"/>
      <c r="B8052" s="8"/>
      <c r="C8052" s="8"/>
      <c r="D8052" s="8"/>
      <c r="E8052" s="19"/>
      <c r="F8052" s="15"/>
      <c r="G8052" s="8"/>
    </row>
    <row r="8053" spans="1:7" ht="15.75" customHeight="1" x14ac:dyDescent="0.2">
      <c r="A8053" s="8"/>
      <c r="B8053" s="8"/>
      <c r="C8053" s="8"/>
      <c r="D8053" s="8"/>
      <c r="E8053" s="19"/>
      <c r="F8053" s="15"/>
      <c r="G8053" s="8"/>
    </row>
    <row r="8054" spans="1:7" ht="15.75" customHeight="1" x14ac:dyDescent="0.2">
      <c r="A8054" s="8"/>
      <c r="B8054" s="8"/>
      <c r="C8054" s="8"/>
      <c r="D8054" s="8"/>
      <c r="E8054" s="19"/>
      <c r="F8054" s="15"/>
      <c r="G8054" s="8"/>
    </row>
    <row r="8055" spans="1:7" ht="15.75" customHeight="1" x14ac:dyDescent="0.2">
      <c r="A8055" s="8"/>
      <c r="B8055" s="8"/>
      <c r="C8055" s="8"/>
      <c r="D8055" s="8"/>
      <c r="E8055" s="19"/>
      <c r="F8055" s="15"/>
      <c r="G8055" s="8"/>
    </row>
    <row r="8056" spans="1:7" ht="15.75" customHeight="1" x14ac:dyDescent="0.2">
      <c r="A8056" s="8"/>
      <c r="B8056" s="8"/>
      <c r="C8056" s="8"/>
      <c r="D8056" s="8"/>
      <c r="E8056" s="19"/>
      <c r="F8056" s="15"/>
      <c r="G8056" s="8"/>
    </row>
    <row r="8057" spans="1:7" ht="15.75" customHeight="1" x14ac:dyDescent="0.2">
      <c r="A8057" s="8"/>
      <c r="B8057" s="8"/>
      <c r="C8057" s="8"/>
      <c r="D8057" s="8"/>
      <c r="E8057" s="19"/>
      <c r="F8057" s="15"/>
      <c r="G8057" s="8"/>
    </row>
    <row r="8058" spans="1:7" ht="15.75" customHeight="1" x14ac:dyDescent="0.2">
      <c r="A8058" s="8"/>
      <c r="B8058" s="8"/>
      <c r="C8058" s="8"/>
      <c r="D8058" s="8"/>
      <c r="E8058" s="19"/>
      <c r="F8058" s="15"/>
      <c r="G8058" s="8"/>
    </row>
    <row r="8059" spans="1:7" ht="15.75" customHeight="1" x14ac:dyDescent="0.2">
      <c r="A8059" s="8"/>
      <c r="B8059" s="8"/>
      <c r="C8059" s="8"/>
      <c r="D8059" s="8"/>
      <c r="E8059" s="19"/>
      <c r="F8059" s="15"/>
      <c r="G8059" s="8"/>
    </row>
    <row r="8060" spans="1:7" ht="15.75" customHeight="1" x14ac:dyDescent="0.2">
      <c r="A8060" s="8"/>
      <c r="B8060" s="8"/>
      <c r="C8060" s="8"/>
      <c r="D8060" s="8"/>
      <c r="E8060" s="19"/>
      <c r="F8060" s="15"/>
      <c r="G8060" s="8"/>
    </row>
    <row r="8061" spans="1:7" ht="15.75" customHeight="1" x14ac:dyDescent="0.2">
      <c r="A8061" s="8"/>
      <c r="B8061" s="8"/>
      <c r="C8061" s="8"/>
      <c r="D8061" s="8"/>
      <c r="E8061" s="19"/>
      <c r="F8061" s="15"/>
      <c r="G8061" s="8"/>
    </row>
    <row r="8062" spans="1:7" ht="15.75" customHeight="1" x14ac:dyDescent="0.2">
      <c r="A8062" s="8"/>
      <c r="B8062" s="8"/>
      <c r="C8062" s="8"/>
      <c r="D8062" s="8"/>
      <c r="E8062" s="19"/>
      <c r="F8062" s="15"/>
      <c r="G8062" s="8"/>
    </row>
    <row r="8063" spans="1:7" ht="15.75" customHeight="1" x14ac:dyDescent="0.2">
      <c r="A8063" s="8"/>
      <c r="B8063" s="8"/>
      <c r="C8063" s="8"/>
      <c r="D8063" s="8"/>
      <c r="E8063" s="19"/>
      <c r="F8063" s="15"/>
      <c r="G8063" s="8"/>
    </row>
    <row r="8064" spans="1:7" ht="15.75" customHeight="1" x14ac:dyDescent="0.2">
      <c r="A8064" s="8"/>
      <c r="B8064" s="8"/>
      <c r="C8064" s="8"/>
      <c r="D8064" s="8"/>
      <c r="E8064" s="19"/>
      <c r="F8064" s="15"/>
      <c r="G8064" s="8"/>
    </row>
    <row r="8065" spans="1:7" ht="15.75" customHeight="1" x14ac:dyDescent="0.2">
      <c r="A8065" s="8"/>
      <c r="B8065" s="8"/>
      <c r="C8065" s="8"/>
      <c r="D8065" s="8"/>
      <c r="E8065" s="19"/>
      <c r="F8065" s="15"/>
      <c r="G8065" s="8"/>
    </row>
    <row r="8066" spans="1:7" ht="15.75" customHeight="1" x14ac:dyDescent="0.2">
      <c r="A8066" s="8"/>
      <c r="B8066" s="8"/>
      <c r="C8066" s="8"/>
      <c r="D8066" s="8"/>
      <c r="E8066" s="19"/>
      <c r="F8066" s="15"/>
      <c r="G8066" s="8"/>
    </row>
    <row r="8067" spans="1:7" ht="15.75" customHeight="1" x14ac:dyDescent="0.2">
      <c r="A8067" s="8"/>
      <c r="B8067" s="8"/>
      <c r="C8067" s="8"/>
      <c r="D8067" s="8"/>
      <c r="E8067" s="19"/>
      <c r="F8067" s="15"/>
      <c r="G8067" s="8"/>
    </row>
    <row r="8068" spans="1:7" ht="15.75" customHeight="1" x14ac:dyDescent="0.2">
      <c r="A8068" s="8"/>
      <c r="B8068" s="8"/>
      <c r="C8068" s="8"/>
      <c r="D8068" s="8"/>
      <c r="E8068" s="19"/>
      <c r="F8068" s="15"/>
      <c r="G8068" s="8"/>
    </row>
    <row r="8069" spans="1:7" ht="15.75" customHeight="1" x14ac:dyDescent="0.2">
      <c r="A8069" s="8"/>
      <c r="B8069" s="8"/>
      <c r="C8069" s="8"/>
      <c r="D8069" s="8"/>
      <c r="E8069" s="19"/>
      <c r="F8069" s="15"/>
      <c r="G8069" s="8"/>
    </row>
    <row r="8070" spans="1:7" ht="15.75" customHeight="1" x14ac:dyDescent="0.2">
      <c r="A8070" s="8"/>
      <c r="B8070" s="8"/>
      <c r="C8070" s="8"/>
      <c r="D8070" s="8"/>
      <c r="E8070" s="19"/>
      <c r="F8070" s="15"/>
      <c r="G8070" s="8"/>
    </row>
    <row r="8071" spans="1:7" ht="15.75" customHeight="1" x14ac:dyDescent="0.2">
      <c r="A8071" s="8"/>
      <c r="B8071" s="8"/>
      <c r="C8071" s="8"/>
      <c r="D8071" s="8"/>
      <c r="E8071" s="19"/>
      <c r="F8071" s="15"/>
      <c r="G8071" s="8"/>
    </row>
    <row r="8072" spans="1:7" ht="15.75" customHeight="1" x14ac:dyDescent="0.2">
      <c r="A8072" s="8"/>
      <c r="B8072" s="8"/>
      <c r="C8072" s="8"/>
      <c r="D8072" s="8"/>
      <c r="E8072" s="19"/>
      <c r="F8072" s="15"/>
      <c r="G8072" s="8"/>
    </row>
    <row r="8073" spans="1:7" ht="15.75" customHeight="1" x14ac:dyDescent="0.2">
      <c r="A8073" s="8"/>
      <c r="B8073" s="8"/>
      <c r="C8073" s="8"/>
      <c r="D8073" s="8"/>
      <c r="E8073" s="19"/>
      <c r="F8073" s="15"/>
      <c r="G8073" s="8"/>
    </row>
    <row r="8074" spans="1:7" ht="15.75" customHeight="1" x14ac:dyDescent="0.2">
      <c r="A8074" s="8"/>
      <c r="B8074" s="8"/>
      <c r="C8074" s="8"/>
      <c r="D8074" s="8"/>
      <c r="E8074" s="19"/>
      <c r="F8074" s="15"/>
      <c r="G8074" s="8"/>
    </row>
    <row r="8075" spans="1:7" ht="15.75" customHeight="1" x14ac:dyDescent="0.2">
      <c r="A8075" s="8"/>
      <c r="B8075" s="8"/>
      <c r="C8075" s="8"/>
      <c r="D8075" s="8"/>
      <c r="E8075" s="19"/>
      <c r="F8075" s="15"/>
      <c r="G8075" s="8"/>
    </row>
    <row r="8076" spans="1:7" ht="15.75" customHeight="1" x14ac:dyDescent="0.2">
      <c r="A8076" s="8"/>
      <c r="B8076" s="8"/>
      <c r="C8076" s="8"/>
      <c r="D8076" s="8"/>
      <c r="E8076" s="19"/>
      <c r="F8076" s="15"/>
      <c r="G8076" s="8"/>
    </row>
    <row r="8077" spans="1:7" ht="15.75" customHeight="1" x14ac:dyDescent="0.2">
      <c r="A8077" s="8"/>
      <c r="B8077" s="8"/>
      <c r="C8077" s="8"/>
      <c r="D8077" s="8"/>
      <c r="E8077" s="19"/>
      <c r="F8077" s="15"/>
      <c r="G8077" s="8"/>
    </row>
    <row r="8078" spans="1:7" ht="15.75" customHeight="1" x14ac:dyDescent="0.2">
      <c r="A8078" s="8"/>
      <c r="B8078" s="8"/>
      <c r="C8078" s="8"/>
      <c r="D8078" s="8"/>
      <c r="E8078" s="19"/>
      <c r="F8078" s="15"/>
      <c r="G8078" s="8"/>
    </row>
    <row r="8079" spans="1:7" ht="15.75" customHeight="1" x14ac:dyDescent="0.2">
      <c r="A8079" s="8"/>
      <c r="B8079" s="8"/>
      <c r="C8079" s="8"/>
      <c r="D8079" s="8"/>
      <c r="E8079" s="19"/>
      <c r="F8079" s="15"/>
      <c r="G8079" s="8"/>
    </row>
    <row r="8080" spans="1:7" ht="15.75" customHeight="1" x14ac:dyDescent="0.2">
      <c r="A8080" s="8"/>
      <c r="B8080" s="8"/>
      <c r="C8080" s="8"/>
      <c r="D8080" s="8"/>
      <c r="E8080" s="19"/>
      <c r="F8080" s="15"/>
      <c r="G8080" s="8"/>
    </row>
    <row r="8081" spans="1:7" ht="15.75" customHeight="1" x14ac:dyDescent="0.2">
      <c r="A8081" s="8"/>
      <c r="B8081" s="8"/>
      <c r="C8081" s="8"/>
      <c r="D8081" s="8"/>
      <c r="E8081" s="19"/>
      <c r="F8081" s="15"/>
      <c r="G8081" s="8"/>
    </row>
    <row r="8082" spans="1:7" ht="15.75" customHeight="1" x14ac:dyDescent="0.2">
      <c r="A8082" s="8"/>
      <c r="B8082" s="8"/>
      <c r="C8082" s="8"/>
      <c r="D8082" s="8"/>
      <c r="E8082" s="19"/>
      <c r="F8082" s="15"/>
      <c r="G8082" s="8"/>
    </row>
    <row r="8083" spans="1:7" ht="15.75" customHeight="1" x14ac:dyDescent="0.2">
      <c r="A8083" s="8"/>
      <c r="B8083" s="8"/>
      <c r="C8083" s="8"/>
      <c r="D8083" s="8"/>
      <c r="E8083" s="19"/>
      <c r="F8083" s="15"/>
      <c r="G8083" s="8"/>
    </row>
    <row r="8084" spans="1:7" ht="15.75" customHeight="1" x14ac:dyDescent="0.2">
      <c r="A8084" s="8"/>
      <c r="B8084" s="8"/>
      <c r="C8084" s="8"/>
      <c r="D8084" s="8"/>
      <c r="E8084" s="19"/>
      <c r="F8084" s="15"/>
      <c r="G8084" s="8"/>
    </row>
    <row r="8085" spans="1:7" ht="15.75" customHeight="1" x14ac:dyDescent="0.2">
      <c r="A8085" s="8"/>
      <c r="B8085" s="8"/>
      <c r="C8085" s="8"/>
      <c r="D8085" s="8"/>
      <c r="E8085" s="19"/>
      <c r="F8085" s="15"/>
      <c r="G8085" s="8"/>
    </row>
    <row r="8086" spans="1:7" ht="15.75" customHeight="1" x14ac:dyDescent="0.2">
      <c r="A8086" s="8"/>
      <c r="B8086" s="8"/>
      <c r="C8086" s="8"/>
      <c r="D8086" s="8"/>
      <c r="E8086" s="19"/>
      <c r="F8086" s="15"/>
      <c r="G8086" s="8"/>
    </row>
    <row r="8087" spans="1:7" ht="15.75" customHeight="1" x14ac:dyDescent="0.2">
      <c r="A8087" s="8"/>
      <c r="B8087" s="8"/>
      <c r="C8087" s="8"/>
      <c r="D8087" s="8"/>
      <c r="E8087" s="19"/>
      <c r="F8087" s="15"/>
      <c r="G8087" s="8"/>
    </row>
    <row r="8088" spans="1:7" ht="15.75" customHeight="1" x14ac:dyDescent="0.2">
      <c r="A8088" s="8"/>
      <c r="B8088" s="8"/>
      <c r="C8088" s="8"/>
      <c r="D8088" s="8"/>
      <c r="E8088" s="19"/>
      <c r="F8088" s="15"/>
      <c r="G8088" s="8"/>
    </row>
    <row r="8089" spans="1:7" ht="15.75" customHeight="1" x14ac:dyDescent="0.2">
      <c r="A8089" s="8"/>
      <c r="B8089" s="8"/>
      <c r="C8089" s="8"/>
      <c r="D8089" s="8"/>
      <c r="E8089" s="19"/>
      <c r="F8089" s="15"/>
      <c r="G8089" s="8"/>
    </row>
    <row r="8090" spans="1:7" ht="15.75" customHeight="1" x14ac:dyDescent="0.2">
      <c r="A8090" s="8"/>
      <c r="B8090" s="8"/>
      <c r="C8090" s="8"/>
      <c r="D8090" s="8"/>
      <c r="E8090" s="19"/>
      <c r="F8090" s="15"/>
      <c r="G8090" s="8"/>
    </row>
    <row r="8091" spans="1:7" ht="15.75" customHeight="1" x14ac:dyDescent="0.2">
      <c r="A8091" s="8"/>
      <c r="B8091" s="8"/>
      <c r="C8091" s="8"/>
      <c r="D8091" s="8"/>
      <c r="E8091" s="19"/>
      <c r="F8091" s="15"/>
      <c r="G8091" s="8"/>
    </row>
    <row r="8092" spans="1:7" ht="15.75" customHeight="1" x14ac:dyDescent="0.2">
      <c r="A8092" s="8"/>
      <c r="B8092" s="8"/>
      <c r="C8092" s="8"/>
      <c r="D8092" s="8"/>
      <c r="E8092" s="19"/>
      <c r="F8092" s="15"/>
      <c r="G8092" s="8"/>
    </row>
    <row r="8093" spans="1:7" ht="15.75" customHeight="1" x14ac:dyDescent="0.2">
      <c r="A8093" s="8"/>
      <c r="B8093" s="8"/>
      <c r="C8093" s="8"/>
      <c r="D8093" s="8"/>
      <c r="E8093" s="19"/>
      <c r="F8093" s="15"/>
      <c r="G8093" s="8"/>
    </row>
    <row r="8094" spans="1:7" ht="15.75" customHeight="1" x14ac:dyDescent="0.2">
      <c r="A8094" s="8"/>
      <c r="B8094" s="8"/>
      <c r="C8094" s="8"/>
      <c r="D8094" s="8"/>
      <c r="E8094" s="19"/>
      <c r="F8094" s="15"/>
      <c r="G8094" s="8"/>
    </row>
    <row r="8095" spans="1:7" ht="15.75" customHeight="1" x14ac:dyDescent="0.2">
      <c r="A8095" s="8"/>
      <c r="B8095" s="8"/>
      <c r="C8095" s="8"/>
      <c r="D8095" s="8"/>
      <c r="E8095" s="19"/>
      <c r="F8095" s="15"/>
      <c r="G8095" s="8"/>
    </row>
    <row r="8096" spans="1:7" ht="15.75" customHeight="1" x14ac:dyDescent="0.2">
      <c r="A8096" s="8"/>
      <c r="B8096" s="8"/>
      <c r="C8096" s="8"/>
      <c r="D8096" s="8"/>
      <c r="E8096" s="19"/>
      <c r="F8096" s="15"/>
      <c r="G8096" s="8"/>
    </row>
    <row r="8097" spans="1:7" ht="15.75" customHeight="1" x14ac:dyDescent="0.2">
      <c r="A8097" s="8"/>
      <c r="B8097" s="8"/>
      <c r="C8097" s="8"/>
      <c r="D8097" s="8"/>
      <c r="E8097" s="19"/>
      <c r="F8097" s="15"/>
      <c r="G8097" s="8"/>
    </row>
    <row r="8098" spans="1:7" ht="15.75" customHeight="1" x14ac:dyDescent="0.2">
      <c r="A8098" s="8"/>
      <c r="B8098" s="8"/>
      <c r="C8098" s="8"/>
      <c r="D8098" s="8"/>
      <c r="E8098" s="19"/>
      <c r="F8098" s="15"/>
      <c r="G8098" s="8"/>
    </row>
    <row r="8099" spans="1:7" ht="15.75" customHeight="1" x14ac:dyDescent="0.2">
      <c r="A8099" s="8"/>
      <c r="B8099" s="8"/>
      <c r="C8099" s="8"/>
      <c r="D8099" s="8"/>
      <c r="E8099" s="19"/>
      <c r="F8099" s="15"/>
      <c r="G8099" s="8"/>
    </row>
    <row r="8100" spans="1:7" ht="15.75" customHeight="1" x14ac:dyDescent="0.2">
      <c r="A8100" s="8"/>
      <c r="B8100" s="8"/>
      <c r="C8100" s="8"/>
      <c r="D8100" s="8"/>
      <c r="E8100" s="19"/>
      <c r="F8100" s="15"/>
      <c r="G8100" s="8"/>
    </row>
    <row r="8101" spans="1:7" ht="15.75" customHeight="1" x14ac:dyDescent="0.2">
      <c r="A8101" s="8"/>
      <c r="B8101" s="8"/>
      <c r="C8101" s="8"/>
      <c r="D8101" s="8"/>
      <c r="E8101" s="19"/>
      <c r="F8101" s="15"/>
      <c r="G8101" s="8"/>
    </row>
    <row r="8102" spans="1:7" ht="15.75" customHeight="1" x14ac:dyDescent="0.2">
      <c r="A8102" s="8"/>
      <c r="B8102" s="8"/>
      <c r="C8102" s="8"/>
      <c r="D8102" s="8"/>
      <c r="E8102" s="19"/>
      <c r="F8102" s="15"/>
      <c r="G8102" s="8"/>
    </row>
    <row r="8103" spans="1:7" ht="15.75" customHeight="1" x14ac:dyDescent="0.2">
      <c r="A8103" s="8"/>
      <c r="B8103" s="8"/>
      <c r="C8103" s="8"/>
      <c r="D8103" s="8"/>
      <c r="E8103" s="19"/>
      <c r="F8103" s="15"/>
      <c r="G8103" s="8"/>
    </row>
    <row r="8104" spans="1:7" ht="15.75" customHeight="1" x14ac:dyDescent="0.2">
      <c r="A8104" s="8"/>
      <c r="B8104" s="8"/>
      <c r="C8104" s="8"/>
      <c r="D8104" s="8"/>
      <c r="E8104" s="19"/>
      <c r="F8104" s="15"/>
      <c r="G8104" s="8"/>
    </row>
    <row r="8105" spans="1:7" ht="15.75" customHeight="1" x14ac:dyDescent="0.2">
      <c r="A8105" s="8"/>
      <c r="B8105" s="8"/>
      <c r="C8105" s="8"/>
      <c r="D8105" s="8"/>
      <c r="E8105" s="19"/>
      <c r="F8105" s="15"/>
      <c r="G8105" s="8"/>
    </row>
    <row r="8106" spans="1:7" ht="15.75" customHeight="1" x14ac:dyDescent="0.2">
      <c r="A8106" s="8"/>
      <c r="B8106" s="8"/>
      <c r="C8106" s="8"/>
      <c r="D8106" s="8"/>
      <c r="E8106" s="19"/>
      <c r="F8106" s="15"/>
      <c r="G8106" s="8"/>
    </row>
    <row r="8107" spans="1:7" ht="15.75" customHeight="1" x14ac:dyDescent="0.2">
      <c r="A8107" s="8"/>
      <c r="B8107" s="8"/>
      <c r="C8107" s="8"/>
      <c r="D8107" s="8"/>
      <c r="E8107" s="19"/>
      <c r="F8107" s="15"/>
      <c r="G8107" s="8"/>
    </row>
    <row r="8108" spans="1:7" ht="15.75" customHeight="1" x14ac:dyDescent="0.2">
      <c r="A8108" s="8"/>
      <c r="B8108" s="8"/>
      <c r="C8108" s="8"/>
      <c r="D8108" s="8"/>
      <c r="E8108" s="19"/>
      <c r="F8108" s="15"/>
      <c r="G8108" s="8"/>
    </row>
    <row r="8109" spans="1:7" ht="15.75" customHeight="1" x14ac:dyDescent="0.2">
      <c r="A8109" s="8"/>
      <c r="B8109" s="8"/>
      <c r="C8109" s="8"/>
      <c r="D8109" s="8"/>
      <c r="E8109" s="19"/>
      <c r="F8109" s="15"/>
      <c r="G8109" s="8"/>
    </row>
    <row r="8110" spans="1:7" ht="15.75" customHeight="1" x14ac:dyDescent="0.2">
      <c r="A8110" s="8"/>
      <c r="B8110" s="8"/>
      <c r="C8110" s="8"/>
      <c r="D8110" s="8"/>
      <c r="E8110" s="19"/>
      <c r="F8110" s="15"/>
      <c r="G8110" s="8"/>
    </row>
    <row r="8111" spans="1:7" ht="15.75" customHeight="1" x14ac:dyDescent="0.2">
      <c r="A8111" s="8"/>
      <c r="B8111" s="8"/>
      <c r="C8111" s="8"/>
      <c r="D8111" s="8"/>
      <c r="E8111" s="19"/>
      <c r="F8111" s="15"/>
      <c r="G8111" s="8"/>
    </row>
    <row r="8112" spans="1:7" ht="15.75" customHeight="1" x14ac:dyDescent="0.2">
      <c r="A8112" s="8"/>
      <c r="B8112" s="8"/>
      <c r="C8112" s="8"/>
      <c r="D8112" s="8"/>
      <c r="E8112" s="19"/>
      <c r="F8112" s="15"/>
      <c r="G8112" s="8"/>
    </row>
    <row r="8113" spans="1:7" ht="15.75" customHeight="1" x14ac:dyDescent="0.2">
      <c r="A8113" s="8"/>
      <c r="B8113" s="8"/>
      <c r="C8113" s="8"/>
      <c r="D8113" s="8"/>
      <c r="E8113" s="19"/>
      <c r="F8113" s="15"/>
      <c r="G8113" s="8"/>
    </row>
    <row r="8114" spans="1:7" ht="15.75" customHeight="1" x14ac:dyDescent="0.2">
      <c r="A8114" s="8"/>
      <c r="B8114" s="8"/>
      <c r="C8114" s="8"/>
      <c r="D8114" s="8"/>
      <c r="E8114" s="19"/>
      <c r="F8114" s="15"/>
      <c r="G8114" s="8"/>
    </row>
    <row r="8115" spans="1:7" ht="15.75" customHeight="1" x14ac:dyDescent="0.2">
      <c r="A8115" s="8"/>
      <c r="B8115" s="8"/>
      <c r="C8115" s="8"/>
      <c r="D8115" s="8"/>
      <c r="E8115" s="19"/>
      <c r="F8115" s="15"/>
      <c r="G8115" s="8"/>
    </row>
    <row r="8116" spans="1:7" ht="15.75" customHeight="1" x14ac:dyDescent="0.2">
      <c r="A8116" s="8"/>
      <c r="B8116" s="8"/>
      <c r="C8116" s="8"/>
      <c r="D8116" s="8"/>
      <c r="E8116" s="19"/>
      <c r="F8116" s="15"/>
      <c r="G8116" s="8"/>
    </row>
    <row r="8117" spans="1:7" ht="15.75" customHeight="1" x14ac:dyDescent="0.2">
      <c r="A8117" s="8"/>
      <c r="B8117" s="8"/>
      <c r="C8117" s="8"/>
      <c r="D8117" s="8"/>
      <c r="E8117" s="19"/>
      <c r="F8117" s="15"/>
      <c r="G8117" s="8"/>
    </row>
    <row r="8118" spans="1:7" ht="15.75" customHeight="1" x14ac:dyDescent="0.2">
      <c r="A8118" s="8"/>
      <c r="B8118" s="8"/>
      <c r="C8118" s="8"/>
      <c r="D8118" s="8"/>
      <c r="E8118" s="19"/>
      <c r="F8118" s="15"/>
      <c r="G8118" s="8"/>
    </row>
    <row r="8119" spans="1:7" ht="15.75" customHeight="1" x14ac:dyDescent="0.2">
      <c r="A8119" s="8"/>
      <c r="B8119" s="8"/>
      <c r="C8119" s="8"/>
      <c r="D8119" s="8"/>
      <c r="E8119" s="19"/>
      <c r="F8119" s="15"/>
      <c r="G8119" s="8"/>
    </row>
    <row r="8120" spans="1:7" ht="15.75" customHeight="1" x14ac:dyDescent="0.2">
      <c r="A8120" s="8"/>
      <c r="B8120" s="8"/>
      <c r="C8120" s="8"/>
      <c r="D8120" s="8"/>
      <c r="E8120" s="19"/>
      <c r="F8120" s="15"/>
      <c r="G8120" s="8"/>
    </row>
    <row r="8121" spans="1:7" ht="15.75" customHeight="1" x14ac:dyDescent="0.2">
      <c r="A8121" s="8"/>
      <c r="B8121" s="8"/>
      <c r="C8121" s="8"/>
      <c r="D8121" s="8"/>
      <c r="E8121" s="19"/>
      <c r="F8121" s="15"/>
      <c r="G8121" s="8"/>
    </row>
    <row r="8122" spans="1:7" ht="15.75" customHeight="1" x14ac:dyDescent="0.2">
      <c r="A8122" s="8"/>
      <c r="B8122" s="8"/>
      <c r="C8122" s="8"/>
      <c r="D8122" s="8"/>
      <c r="E8122" s="19"/>
      <c r="F8122" s="15"/>
      <c r="G8122" s="8"/>
    </row>
    <row r="8123" spans="1:7" ht="15.75" customHeight="1" x14ac:dyDescent="0.2">
      <c r="A8123" s="8"/>
      <c r="B8123" s="8"/>
      <c r="C8123" s="8"/>
      <c r="D8123" s="8"/>
      <c r="E8123" s="19"/>
      <c r="F8123" s="15"/>
      <c r="G8123" s="8"/>
    </row>
    <row r="8124" spans="1:7" ht="15.75" customHeight="1" x14ac:dyDescent="0.2">
      <c r="A8124" s="8"/>
      <c r="B8124" s="8"/>
      <c r="C8124" s="8"/>
      <c r="D8124" s="8"/>
      <c r="E8124" s="19"/>
      <c r="F8124" s="15"/>
      <c r="G8124" s="8"/>
    </row>
    <row r="8125" spans="1:7" ht="15.75" customHeight="1" x14ac:dyDescent="0.2">
      <c r="A8125" s="8"/>
      <c r="B8125" s="8"/>
      <c r="C8125" s="8"/>
      <c r="D8125" s="8"/>
      <c r="E8125" s="19"/>
      <c r="F8125" s="15"/>
      <c r="G8125" s="8"/>
    </row>
    <row r="8126" spans="1:7" ht="15.75" customHeight="1" x14ac:dyDescent="0.2">
      <c r="A8126" s="8"/>
      <c r="B8126" s="8"/>
      <c r="C8126" s="8"/>
      <c r="D8126" s="8"/>
      <c r="E8126" s="19"/>
      <c r="F8126" s="15"/>
      <c r="G8126" s="8"/>
    </row>
    <row r="8127" spans="1:7" ht="15.75" customHeight="1" x14ac:dyDescent="0.2">
      <c r="A8127" s="8"/>
      <c r="B8127" s="8"/>
      <c r="C8127" s="8"/>
      <c r="D8127" s="8"/>
      <c r="E8127" s="19"/>
      <c r="F8127" s="15"/>
      <c r="G8127" s="8"/>
    </row>
    <row r="8128" spans="1:7" ht="15.75" customHeight="1" x14ac:dyDescent="0.2">
      <c r="A8128" s="8"/>
      <c r="B8128" s="8"/>
      <c r="C8128" s="8"/>
      <c r="D8128" s="8"/>
      <c r="E8128" s="19"/>
      <c r="F8128" s="15"/>
      <c r="G8128" s="8"/>
    </row>
    <row r="8129" spans="1:7" ht="15.75" customHeight="1" x14ac:dyDescent="0.2">
      <c r="A8129" s="8"/>
      <c r="B8129" s="8"/>
      <c r="C8129" s="8"/>
      <c r="D8129" s="8"/>
      <c r="E8129" s="19"/>
      <c r="F8129" s="15"/>
      <c r="G8129" s="8"/>
    </row>
    <row r="8130" spans="1:7" ht="15.75" customHeight="1" x14ac:dyDescent="0.2">
      <c r="A8130" s="8"/>
      <c r="B8130" s="8"/>
      <c r="C8130" s="8"/>
      <c r="D8130" s="8"/>
      <c r="E8130" s="19"/>
      <c r="F8130" s="15"/>
      <c r="G8130" s="8"/>
    </row>
    <row r="8131" spans="1:7" ht="15.75" customHeight="1" x14ac:dyDescent="0.2">
      <c r="A8131" s="8"/>
      <c r="B8131" s="8"/>
      <c r="C8131" s="8"/>
      <c r="D8131" s="8"/>
      <c r="E8131" s="19"/>
      <c r="F8131" s="15"/>
      <c r="G8131" s="8"/>
    </row>
    <row r="8132" spans="1:7" ht="15.75" customHeight="1" x14ac:dyDescent="0.2">
      <c r="A8132" s="8"/>
      <c r="B8132" s="8"/>
      <c r="C8132" s="8"/>
      <c r="D8132" s="8"/>
      <c r="E8132" s="19"/>
      <c r="F8132" s="15"/>
      <c r="G8132" s="8"/>
    </row>
    <row r="8133" spans="1:7" ht="15.75" customHeight="1" x14ac:dyDescent="0.2">
      <c r="A8133" s="8"/>
      <c r="B8133" s="8"/>
      <c r="C8133" s="8"/>
      <c r="D8133" s="8"/>
      <c r="E8133" s="19"/>
      <c r="F8133" s="15"/>
      <c r="G8133" s="8"/>
    </row>
    <row r="8134" spans="1:7" ht="15.75" customHeight="1" x14ac:dyDescent="0.2">
      <c r="A8134" s="8"/>
      <c r="B8134" s="8"/>
      <c r="C8134" s="8"/>
      <c r="D8134" s="8"/>
      <c r="E8134" s="19"/>
      <c r="F8134" s="15"/>
      <c r="G8134" s="8"/>
    </row>
    <row r="8135" spans="1:7" ht="15.75" customHeight="1" x14ac:dyDescent="0.2">
      <c r="A8135" s="8"/>
      <c r="B8135" s="8"/>
      <c r="C8135" s="8"/>
      <c r="D8135" s="8"/>
      <c r="E8135" s="19"/>
      <c r="F8135" s="15"/>
      <c r="G8135" s="8"/>
    </row>
    <row r="8136" spans="1:7" ht="15.75" customHeight="1" x14ac:dyDescent="0.2">
      <c r="A8136" s="8"/>
      <c r="B8136" s="8"/>
      <c r="C8136" s="8"/>
      <c r="D8136" s="8"/>
      <c r="E8136" s="19"/>
      <c r="F8136" s="15"/>
      <c r="G8136" s="8"/>
    </row>
    <row r="8137" spans="1:7" ht="15.75" customHeight="1" x14ac:dyDescent="0.2">
      <c r="A8137" s="8"/>
      <c r="B8137" s="8"/>
      <c r="C8137" s="8"/>
      <c r="D8137" s="8"/>
      <c r="E8137" s="19"/>
      <c r="F8137" s="15"/>
      <c r="G8137" s="8"/>
    </row>
    <row r="8138" spans="1:7" ht="15.75" customHeight="1" x14ac:dyDescent="0.2">
      <c r="A8138" s="8"/>
      <c r="B8138" s="8"/>
      <c r="C8138" s="8"/>
      <c r="D8138" s="8"/>
      <c r="E8138" s="19"/>
      <c r="F8138" s="15"/>
      <c r="G8138" s="8"/>
    </row>
    <row r="8139" spans="1:7" ht="15.75" customHeight="1" x14ac:dyDescent="0.2">
      <c r="A8139" s="8"/>
      <c r="B8139" s="8"/>
      <c r="C8139" s="8"/>
      <c r="D8139" s="8"/>
      <c r="E8139" s="19"/>
      <c r="F8139" s="15"/>
      <c r="G8139" s="8"/>
    </row>
    <row r="8140" spans="1:7" ht="15.75" customHeight="1" x14ac:dyDescent="0.2">
      <c r="A8140" s="8"/>
      <c r="B8140" s="8"/>
      <c r="C8140" s="8"/>
      <c r="D8140" s="8"/>
      <c r="E8140" s="19"/>
      <c r="F8140" s="15"/>
      <c r="G8140" s="8"/>
    </row>
    <row r="8141" spans="1:7" ht="15.75" customHeight="1" x14ac:dyDescent="0.2">
      <c r="A8141" s="8"/>
      <c r="B8141" s="8"/>
      <c r="C8141" s="8"/>
      <c r="D8141" s="8"/>
      <c r="E8141" s="19"/>
      <c r="F8141" s="15"/>
      <c r="G8141" s="8"/>
    </row>
    <row r="8142" spans="1:7" ht="15.75" customHeight="1" x14ac:dyDescent="0.2">
      <c r="A8142" s="8"/>
      <c r="B8142" s="8"/>
      <c r="C8142" s="8"/>
      <c r="D8142" s="8"/>
      <c r="E8142" s="19"/>
      <c r="F8142" s="15"/>
      <c r="G8142" s="8"/>
    </row>
    <row r="8143" spans="1:7" ht="15.75" customHeight="1" x14ac:dyDescent="0.2">
      <c r="A8143" s="8"/>
      <c r="B8143" s="8"/>
      <c r="C8143" s="8"/>
      <c r="D8143" s="8"/>
      <c r="E8143" s="19"/>
      <c r="F8143" s="15"/>
      <c r="G8143" s="8"/>
    </row>
    <row r="8144" spans="1:7" ht="15.75" customHeight="1" x14ac:dyDescent="0.2">
      <c r="A8144" s="8"/>
      <c r="B8144" s="8"/>
      <c r="C8144" s="8"/>
      <c r="D8144" s="8"/>
      <c r="E8144" s="19"/>
      <c r="F8144" s="15"/>
      <c r="G8144" s="8"/>
    </row>
    <row r="8145" spans="1:7" ht="15.75" customHeight="1" x14ac:dyDescent="0.2">
      <c r="A8145" s="8"/>
      <c r="B8145" s="8"/>
      <c r="C8145" s="8"/>
      <c r="D8145" s="8"/>
      <c r="E8145" s="19"/>
      <c r="F8145" s="15"/>
      <c r="G8145" s="8"/>
    </row>
    <row r="8146" spans="1:7" ht="15.75" customHeight="1" x14ac:dyDescent="0.2">
      <c r="A8146" s="8"/>
      <c r="B8146" s="8"/>
      <c r="C8146" s="8"/>
      <c r="D8146" s="8"/>
      <c r="E8146" s="19"/>
      <c r="F8146" s="15"/>
      <c r="G8146" s="8"/>
    </row>
    <row r="8147" spans="1:7" ht="15.75" customHeight="1" x14ac:dyDescent="0.2">
      <c r="A8147" s="8"/>
      <c r="B8147" s="8"/>
      <c r="C8147" s="8"/>
      <c r="D8147" s="8"/>
      <c r="E8147" s="19"/>
      <c r="F8147" s="15"/>
      <c r="G8147" s="8"/>
    </row>
    <row r="8148" spans="1:7" ht="15.75" customHeight="1" x14ac:dyDescent="0.2">
      <c r="A8148" s="8"/>
      <c r="B8148" s="8"/>
      <c r="C8148" s="8"/>
      <c r="D8148" s="8"/>
      <c r="E8148" s="19"/>
      <c r="F8148" s="15"/>
      <c r="G8148" s="8"/>
    </row>
    <row r="8149" spans="1:7" ht="15.75" customHeight="1" x14ac:dyDescent="0.2">
      <c r="A8149" s="8"/>
      <c r="B8149" s="8"/>
      <c r="C8149" s="8"/>
      <c r="D8149" s="8"/>
      <c r="E8149" s="19"/>
      <c r="F8149" s="15"/>
      <c r="G8149" s="8"/>
    </row>
    <row r="8150" spans="1:7" ht="15.75" customHeight="1" x14ac:dyDescent="0.2">
      <c r="A8150" s="8"/>
      <c r="B8150" s="8"/>
      <c r="C8150" s="8"/>
      <c r="D8150" s="8"/>
      <c r="E8150" s="19"/>
      <c r="F8150" s="15"/>
      <c r="G8150" s="8"/>
    </row>
    <row r="8151" spans="1:7" ht="15.75" customHeight="1" x14ac:dyDescent="0.2">
      <c r="A8151" s="8"/>
      <c r="B8151" s="8"/>
      <c r="C8151" s="8"/>
      <c r="D8151" s="8"/>
      <c r="E8151" s="19"/>
      <c r="F8151" s="15"/>
      <c r="G8151" s="8"/>
    </row>
    <row r="8152" spans="1:7" ht="15.75" customHeight="1" x14ac:dyDescent="0.2">
      <c r="A8152" s="8"/>
      <c r="B8152" s="8"/>
      <c r="C8152" s="8"/>
      <c r="D8152" s="8"/>
      <c r="E8152" s="19"/>
      <c r="F8152" s="15"/>
      <c r="G8152" s="8"/>
    </row>
    <row r="8153" spans="1:7" ht="15.75" customHeight="1" x14ac:dyDescent="0.2">
      <c r="A8153" s="8"/>
      <c r="B8153" s="8"/>
      <c r="C8153" s="8"/>
      <c r="D8153" s="8"/>
      <c r="E8153" s="19"/>
      <c r="F8153" s="15"/>
      <c r="G8153" s="8"/>
    </row>
    <row r="8154" spans="1:7" ht="15.75" customHeight="1" x14ac:dyDescent="0.2">
      <c r="A8154" s="8"/>
      <c r="B8154" s="8"/>
      <c r="C8154" s="8"/>
      <c r="D8154" s="8"/>
      <c r="E8154" s="19"/>
      <c r="F8154" s="15"/>
      <c r="G8154" s="8"/>
    </row>
    <row r="8155" spans="1:7" ht="15.75" customHeight="1" x14ac:dyDescent="0.2">
      <c r="A8155" s="8"/>
      <c r="B8155" s="8"/>
      <c r="C8155" s="8"/>
      <c r="D8155" s="8"/>
      <c r="E8155" s="19"/>
      <c r="F8155" s="15"/>
      <c r="G8155" s="8"/>
    </row>
    <row r="8156" spans="1:7" ht="15.75" customHeight="1" x14ac:dyDescent="0.2">
      <c r="A8156" s="8"/>
      <c r="B8156" s="8"/>
      <c r="C8156" s="8"/>
      <c r="D8156" s="8"/>
      <c r="E8156" s="19"/>
      <c r="F8156" s="15"/>
      <c r="G8156" s="8"/>
    </row>
    <row r="8157" spans="1:7" ht="15.75" customHeight="1" x14ac:dyDescent="0.2">
      <c r="A8157" s="8"/>
      <c r="B8157" s="8"/>
      <c r="C8157" s="8"/>
      <c r="D8157" s="8"/>
      <c r="E8157" s="19"/>
      <c r="F8157" s="15"/>
      <c r="G8157" s="8"/>
    </row>
    <row r="8158" spans="1:7" ht="15.75" customHeight="1" x14ac:dyDescent="0.2">
      <c r="A8158" s="8"/>
      <c r="B8158" s="8"/>
      <c r="C8158" s="8"/>
      <c r="D8158" s="8"/>
      <c r="E8158" s="19"/>
      <c r="F8158" s="15"/>
      <c r="G8158" s="8"/>
    </row>
    <row r="8159" spans="1:7" ht="15.75" customHeight="1" x14ac:dyDescent="0.2">
      <c r="A8159" s="8"/>
      <c r="B8159" s="8"/>
      <c r="C8159" s="8"/>
      <c r="D8159" s="8"/>
      <c r="E8159" s="19"/>
      <c r="F8159" s="15"/>
      <c r="G8159" s="8"/>
    </row>
    <row r="8160" spans="1:7" ht="15.75" customHeight="1" x14ac:dyDescent="0.2">
      <c r="A8160" s="8"/>
      <c r="B8160" s="8"/>
      <c r="C8160" s="8"/>
      <c r="D8160" s="8"/>
      <c r="E8160" s="19"/>
      <c r="F8160" s="15"/>
      <c r="G8160" s="8"/>
    </row>
    <row r="8161" spans="1:7" ht="15.75" customHeight="1" x14ac:dyDescent="0.2">
      <c r="A8161" s="8"/>
      <c r="B8161" s="8"/>
      <c r="C8161" s="8"/>
      <c r="D8161" s="8"/>
      <c r="E8161" s="19"/>
      <c r="F8161" s="15"/>
      <c r="G8161" s="8"/>
    </row>
    <row r="8162" spans="1:7" ht="15.75" customHeight="1" x14ac:dyDescent="0.2">
      <c r="A8162" s="8"/>
      <c r="B8162" s="8"/>
      <c r="C8162" s="8"/>
      <c r="D8162" s="8"/>
      <c r="E8162" s="19"/>
      <c r="F8162" s="15"/>
      <c r="G8162" s="8"/>
    </row>
    <row r="8163" spans="1:7" ht="15.75" customHeight="1" x14ac:dyDescent="0.2">
      <c r="A8163" s="8"/>
      <c r="B8163" s="8"/>
      <c r="C8163" s="8"/>
      <c r="D8163" s="8"/>
      <c r="E8163" s="19"/>
      <c r="F8163" s="15"/>
      <c r="G8163" s="8"/>
    </row>
    <row r="8164" spans="1:7" ht="15.75" customHeight="1" x14ac:dyDescent="0.2">
      <c r="A8164" s="8"/>
      <c r="B8164" s="8"/>
      <c r="C8164" s="8"/>
      <c r="D8164" s="8"/>
      <c r="E8164" s="19"/>
      <c r="F8164" s="15"/>
      <c r="G8164" s="8"/>
    </row>
    <row r="8165" spans="1:7" ht="15.75" customHeight="1" x14ac:dyDescent="0.2">
      <c r="A8165" s="8"/>
      <c r="B8165" s="8"/>
      <c r="C8165" s="8"/>
      <c r="D8165" s="8"/>
      <c r="E8165" s="19"/>
      <c r="F8165" s="15"/>
      <c r="G8165" s="8"/>
    </row>
    <row r="8166" spans="1:7" ht="15.75" customHeight="1" x14ac:dyDescent="0.2">
      <c r="A8166" s="8"/>
      <c r="B8166" s="8"/>
      <c r="C8166" s="8"/>
      <c r="D8166" s="8"/>
      <c r="E8166" s="19"/>
      <c r="F8166" s="15"/>
      <c r="G8166" s="8"/>
    </row>
    <row r="8167" spans="1:7" ht="15.75" customHeight="1" x14ac:dyDescent="0.2">
      <c r="A8167" s="8"/>
      <c r="B8167" s="8"/>
      <c r="C8167" s="8"/>
      <c r="D8167" s="8"/>
      <c r="E8167" s="19"/>
      <c r="F8167" s="15"/>
      <c r="G8167" s="8"/>
    </row>
    <row r="8168" spans="1:7" ht="15.75" customHeight="1" x14ac:dyDescent="0.2">
      <c r="A8168" s="8"/>
      <c r="B8168" s="8"/>
      <c r="C8168" s="8"/>
      <c r="D8168" s="8"/>
      <c r="E8168" s="19"/>
      <c r="F8168" s="15"/>
      <c r="G8168" s="8"/>
    </row>
    <row r="8169" spans="1:7" ht="15.75" customHeight="1" x14ac:dyDescent="0.2">
      <c r="A8169" s="8"/>
      <c r="B8169" s="8"/>
      <c r="C8169" s="8"/>
      <c r="D8169" s="8"/>
      <c r="E8169" s="19"/>
      <c r="F8169" s="15"/>
      <c r="G8169" s="8"/>
    </row>
    <row r="8170" spans="1:7" ht="15.75" customHeight="1" x14ac:dyDescent="0.2">
      <c r="A8170" s="8"/>
      <c r="B8170" s="8"/>
      <c r="C8170" s="8"/>
      <c r="D8170" s="8"/>
      <c r="E8170" s="19"/>
      <c r="F8170" s="15"/>
      <c r="G8170" s="8"/>
    </row>
    <row r="8171" spans="1:7" ht="15.75" customHeight="1" x14ac:dyDescent="0.2">
      <c r="A8171" s="8"/>
      <c r="B8171" s="8"/>
      <c r="C8171" s="8"/>
      <c r="D8171" s="8"/>
      <c r="E8171" s="19"/>
      <c r="F8171" s="15"/>
      <c r="G8171" s="8"/>
    </row>
    <row r="8172" spans="1:7" ht="15.75" customHeight="1" x14ac:dyDescent="0.2">
      <c r="A8172" s="8"/>
      <c r="B8172" s="8"/>
      <c r="C8172" s="8"/>
      <c r="D8172" s="8"/>
      <c r="E8172" s="19"/>
      <c r="F8172" s="15"/>
      <c r="G8172" s="8"/>
    </row>
    <row r="8173" spans="1:7" ht="15.75" customHeight="1" x14ac:dyDescent="0.2">
      <c r="A8173" s="8"/>
      <c r="B8173" s="8"/>
      <c r="C8173" s="8"/>
      <c r="D8173" s="8"/>
      <c r="E8173" s="19"/>
      <c r="F8173" s="15"/>
      <c r="G8173" s="8"/>
    </row>
    <row r="8174" spans="1:7" ht="15.75" customHeight="1" x14ac:dyDescent="0.2">
      <c r="A8174" s="8"/>
      <c r="B8174" s="8"/>
      <c r="C8174" s="8"/>
      <c r="D8174" s="8"/>
      <c r="E8174" s="19"/>
      <c r="F8174" s="15"/>
      <c r="G8174" s="8"/>
    </row>
    <row r="8175" spans="1:7" ht="15.75" customHeight="1" x14ac:dyDescent="0.2">
      <c r="A8175" s="8"/>
      <c r="B8175" s="8"/>
      <c r="C8175" s="8"/>
      <c r="D8175" s="8"/>
      <c r="E8175" s="19"/>
      <c r="F8175" s="15"/>
      <c r="G8175" s="8"/>
    </row>
    <row r="8176" spans="1:7" ht="15.75" customHeight="1" x14ac:dyDescent="0.2">
      <c r="A8176" s="8"/>
      <c r="B8176" s="8"/>
      <c r="C8176" s="8"/>
      <c r="D8176" s="8"/>
      <c r="E8176" s="19"/>
      <c r="F8176" s="15"/>
      <c r="G8176" s="8"/>
    </row>
    <row r="8177" spans="1:7" ht="15.75" customHeight="1" x14ac:dyDescent="0.2">
      <c r="A8177" s="8"/>
      <c r="B8177" s="8"/>
      <c r="C8177" s="8"/>
      <c r="D8177" s="8"/>
      <c r="E8177" s="19"/>
      <c r="F8177" s="15"/>
      <c r="G8177" s="8"/>
    </row>
    <row r="8178" spans="1:7" ht="15.75" customHeight="1" x14ac:dyDescent="0.2">
      <c r="A8178" s="8"/>
      <c r="B8178" s="8"/>
      <c r="C8178" s="8"/>
      <c r="D8178" s="8"/>
      <c r="E8178" s="19"/>
      <c r="F8178" s="15"/>
      <c r="G8178" s="8"/>
    </row>
    <row r="8179" spans="1:7" ht="15.75" customHeight="1" x14ac:dyDescent="0.2">
      <c r="A8179" s="8"/>
      <c r="B8179" s="8"/>
      <c r="C8179" s="8"/>
      <c r="D8179" s="8"/>
      <c r="E8179" s="19"/>
      <c r="F8179" s="15"/>
      <c r="G8179" s="8"/>
    </row>
    <row r="8180" spans="1:7" ht="15.75" customHeight="1" x14ac:dyDescent="0.2">
      <c r="A8180" s="8"/>
      <c r="B8180" s="8"/>
      <c r="C8180" s="8"/>
      <c r="D8180" s="8"/>
      <c r="E8180" s="19"/>
      <c r="F8180" s="15"/>
      <c r="G8180" s="8"/>
    </row>
    <row r="8181" spans="1:7" ht="15.75" customHeight="1" x14ac:dyDescent="0.2">
      <c r="A8181" s="8"/>
      <c r="B8181" s="8"/>
      <c r="C8181" s="8"/>
      <c r="D8181" s="8"/>
      <c r="E8181" s="19"/>
      <c r="F8181" s="15"/>
      <c r="G8181" s="8"/>
    </row>
    <row r="8182" spans="1:7" ht="15.75" customHeight="1" x14ac:dyDescent="0.2">
      <c r="A8182" s="8"/>
      <c r="B8182" s="8"/>
      <c r="C8182" s="8"/>
      <c r="D8182" s="8"/>
      <c r="E8182" s="19"/>
      <c r="F8182" s="15"/>
      <c r="G8182" s="8"/>
    </row>
    <row r="8183" spans="1:7" ht="15.75" customHeight="1" x14ac:dyDescent="0.2">
      <c r="A8183" s="8"/>
      <c r="B8183" s="8"/>
      <c r="C8183" s="8"/>
      <c r="D8183" s="8"/>
      <c r="E8183" s="19"/>
      <c r="F8183" s="15"/>
      <c r="G8183" s="8"/>
    </row>
    <row r="8184" spans="1:7" ht="15.75" customHeight="1" x14ac:dyDescent="0.2">
      <c r="A8184" s="8"/>
      <c r="B8184" s="8"/>
      <c r="C8184" s="8"/>
      <c r="D8184" s="8"/>
      <c r="E8184" s="19"/>
      <c r="F8184" s="15"/>
      <c r="G8184" s="8"/>
    </row>
    <row r="8185" spans="1:7" ht="15.75" customHeight="1" x14ac:dyDescent="0.2">
      <c r="A8185" s="8"/>
      <c r="B8185" s="8"/>
      <c r="C8185" s="8"/>
      <c r="D8185" s="8"/>
      <c r="E8185" s="19"/>
      <c r="F8185" s="15"/>
      <c r="G8185" s="8"/>
    </row>
    <row r="8186" spans="1:7" ht="15.75" customHeight="1" x14ac:dyDescent="0.2">
      <c r="A8186" s="8"/>
      <c r="B8186" s="8"/>
      <c r="C8186" s="8"/>
      <c r="D8186" s="8"/>
      <c r="E8186" s="19"/>
      <c r="F8186" s="15"/>
      <c r="G8186" s="8"/>
    </row>
    <row r="8187" spans="1:7" ht="15.75" customHeight="1" x14ac:dyDescent="0.2">
      <c r="A8187" s="8"/>
      <c r="B8187" s="8"/>
      <c r="C8187" s="8"/>
      <c r="D8187" s="8"/>
      <c r="E8187" s="19"/>
      <c r="F8187" s="15"/>
      <c r="G8187" s="8"/>
    </row>
    <row r="8188" spans="1:7" ht="15.75" customHeight="1" x14ac:dyDescent="0.2">
      <c r="A8188" s="8"/>
      <c r="B8188" s="8"/>
      <c r="C8188" s="8"/>
      <c r="D8188" s="8"/>
      <c r="E8188" s="19"/>
      <c r="F8188" s="15"/>
      <c r="G8188" s="8"/>
    </row>
    <row r="8189" spans="1:7" ht="15.75" customHeight="1" x14ac:dyDescent="0.2">
      <c r="A8189" s="8"/>
      <c r="B8189" s="8"/>
      <c r="C8189" s="8"/>
      <c r="D8189" s="8"/>
      <c r="E8189" s="19"/>
      <c r="F8189" s="15"/>
      <c r="G8189" s="8"/>
    </row>
    <row r="8190" spans="1:7" ht="15.75" customHeight="1" x14ac:dyDescent="0.2">
      <c r="A8190" s="8"/>
      <c r="B8190" s="8"/>
      <c r="C8190" s="8"/>
      <c r="D8190" s="8"/>
      <c r="E8190" s="19"/>
      <c r="F8190" s="15"/>
      <c r="G8190" s="8"/>
    </row>
    <row r="8191" spans="1:7" ht="15.75" customHeight="1" x14ac:dyDescent="0.2">
      <c r="A8191" s="8"/>
      <c r="B8191" s="8"/>
      <c r="C8191" s="8"/>
      <c r="D8191" s="8"/>
      <c r="E8191" s="19"/>
      <c r="F8191" s="15"/>
      <c r="G8191" s="8"/>
    </row>
    <row r="8192" spans="1:7" ht="15.75" customHeight="1" x14ac:dyDescent="0.2">
      <c r="A8192" s="8"/>
      <c r="B8192" s="8"/>
      <c r="C8192" s="8"/>
      <c r="D8192" s="8"/>
      <c r="E8192" s="19"/>
      <c r="F8192" s="15"/>
      <c r="G8192" s="8"/>
    </row>
    <row r="8193" spans="1:7" ht="15.75" customHeight="1" x14ac:dyDescent="0.2">
      <c r="A8193" s="8"/>
      <c r="B8193" s="8"/>
      <c r="C8193" s="8"/>
      <c r="D8193" s="8"/>
      <c r="E8193" s="19"/>
      <c r="F8193" s="15"/>
      <c r="G8193" s="8"/>
    </row>
    <row r="8194" spans="1:7" ht="15.75" customHeight="1" x14ac:dyDescent="0.2">
      <c r="A8194" s="8"/>
      <c r="B8194" s="8"/>
      <c r="C8194" s="8"/>
      <c r="D8194" s="8"/>
      <c r="E8194" s="19"/>
      <c r="F8194" s="15"/>
      <c r="G8194" s="8"/>
    </row>
    <row r="8195" spans="1:7" ht="15.75" customHeight="1" x14ac:dyDescent="0.2">
      <c r="A8195" s="8"/>
      <c r="B8195" s="8"/>
      <c r="C8195" s="8"/>
      <c r="D8195" s="8"/>
      <c r="E8195" s="19"/>
      <c r="F8195" s="15"/>
      <c r="G8195" s="8"/>
    </row>
    <row r="8196" spans="1:7" ht="15.75" customHeight="1" x14ac:dyDescent="0.2">
      <c r="A8196" s="8"/>
      <c r="B8196" s="8"/>
      <c r="C8196" s="8"/>
      <c r="D8196" s="8"/>
      <c r="E8196" s="19"/>
      <c r="F8196" s="15"/>
      <c r="G8196" s="8"/>
    </row>
    <row r="8197" spans="1:7" ht="15.75" customHeight="1" x14ac:dyDescent="0.2">
      <c r="A8197" s="8"/>
      <c r="B8197" s="8"/>
      <c r="C8197" s="8"/>
      <c r="D8197" s="8"/>
      <c r="E8197" s="19"/>
      <c r="F8197" s="15"/>
      <c r="G8197" s="8"/>
    </row>
    <row r="8198" spans="1:7" ht="15.75" customHeight="1" x14ac:dyDescent="0.2">
      <c r="A8198" s="8"/>
      <c r="B8198" s="8"/>
      <c r="C8198" s="8"/>
      <c r="D8198" s="8"/>
      <c r="E8198" s="19"/>
      <c r="F8198" s="15"/>
      <c r="G8198" s="8"/>
    </row>
    <row r="8199" spans="1:7" ht="15.75" customHeight="1" x14ac:dyDescent="0.2">
      <c r="A8199" s="8"/>
      <c r="B8199" s="8"/>
      <c r="C8199" s="8"/>
      <c r="D8199" s="8"/>
      <c r="E8199" s="19"/>
      <c r="F8199" s="15"/>
      <c r="G8199" s="8"/>
    </row>
    <row r="8200" spans="1:7" ht="15.75" customHeight="1" x14ac:dyDescent="0.2">
      <c r="A8200" s="8"/>
      <c r="B8200" s="8"/>
      <c r="C8200" s="8"/>
      <c r="D8200" s="8"/>
      <c r="E8200" s="19"/>
      <c r="F8200" s="15"/>
      <c r="G8200" s="8"/>
    </row>
    <row r="8201" spans="1:7" ht="15.75" customHeight="1" x14ac:dyDescent="0.2">
      <c r="A8201" s="8"/>
      <c r="B8201" s="8"/>
      <c r="C8201" s="8"/>
      <c r="D8201" s="8"/>
      <c r="E8201" s="19"/>
      <c r="F8201" s="15"/>
      <c r="G8201" s="8"/>
    </row>
    <row r="8202" spans="1:7" ht="15.75" customHeight="1" x14ac:dyDescent="0.2">
      <c r="A8202" s="8"/>
      <c r="B8202" s="8"/>
      <c r="C8202" s="8"/>
      <c r="D8202" s="8"/>
      <c r="E8202" s="19"/>
      <c r="F8202" s="15"/>
      <c r="G8202" s="8"/>
    </row>
    <row r="8203" spans="1:7" ht="15.75" customHeight="1" x14ac:dyDescent="0.2">
      <c r="A8203" s="8"/>
      <c r="B8203" s="8"/>
      <c r="C8203" s="8"/>
      <c r="D8203" s="8"/>
      <c r="E8203" s="19"/>
      <c r="F8203" s="15"/>
      <c r="G8203" s="8"/>
    </row>
    <row r="8204" spans="1:7" ht="15.75" customHeight="1" x14ac:dyDescent="0.2">
      <c r="A8204" s="8"/>
      <c r="B8204" s="8"/>
      <c r="C8204" s="8"/>
      <c r="D8204" s="8"/>
      <c r="E8204" s="19"/>
      <c r="F8204" s="15"/>
      <c r="G8204" s="8"/>
    </row>
    <row r="8205" spans="1:7" ht="15.75" customHeight="1" x14ac:dyDescent="0.2">
      <c r="A8205" s="8"/>
      <c r="B8205" s="8"/>
      <c r="C8205" s="8"/>
      <c r="D8205" s="8"/>
      <c r="E8205" s="19"/>
      <c r="F8205" s="15"/>
      <c r="G8205" s="8"/>
    </row>
    <row r="8206" spans="1:7" ht="15.75" customHeight="1" x14ac:dyDescent="0.2">
      <c r="A8206" s="8"/>
      <c r="B8206" s="8"/>
      <c r="C8206" s="8"/>
      <c r="D8206" s="8"/>
      <c r="E8206" s="19"/>
      <c r="F8206" s="15"/>
      <c r="G8206" s="8"/>
    </row>
    <row r="8207" spans="1:7" ht="15.75" customHeight="1" x14ac:dyDescent="0.2">
      <c r="A8207" s="8"/>
      <c r="B8207" s="8"/>
      <c r="C8207" s="8"/>
      <c r="D8207" s="8"/>
      <c r="E8207" s="19"/>
      <c r="F8207" s="15"/>
      <c r="G8207" s="8"/>
    </row>
    <row r="8208" spans="1:7" ht="15.75" customHeight="1" x14ac:dyDescent="0.2">
      <c r="A8208" s="8"/>
      <c r="B8208" s="8"/>
      <c r="C8208" s="8"/>
      <c r="D8208" s="8"/>
      <c r="E8208" s="19"/>
      <c r="F8208" s="15"/>
      <c r="G8208" s="8"/>
    </row>
    <row r="8209" spans="1:7" ht="15.75" customHeight="1" x14ac:dyDescent="0.2">
      <c r="A8209" s="8"/>
      <c r="B8209" s="8"/>
      <c r="C8209" s="8"/>
      <c r="D8209" s="8"/>
      <c r="E8209" s="19"/>
      <c r="F8209" s="15"/>
      <c r="G8209" s="8"/>
    </row>
    <row r="8210" spans="1:7" ht="15.75" customHeight="1" x14ac:dyDescent="0.2">
      <c r="A8210" s="8"/>
      <c r="B8210" s="8"/>
      <c r="C8210" s="8"/>
      <c r="D8210" s="8"/>
      <c r="E8210" s="19"/>
      <c r="F8210" s="15"/>
      <c r="G8210" s="8"/>
    </row>
    <row r="8211" spans="1:7" ht="15.75" customHeight="1" x14ac:dyDescent="0.2">
      <c r="A8211" s="8"/>
      <c r="B8211" s="8"/>
      <c r="C8211" s="8"/>
      <c r="D8211" s="8"/>
      <c r="E8211" s="19"/>
      <c r="F8211" s="15"/>
      <c r="G8211" s="8"/>
    </row>
    <row r="8212" spans="1:7" ht="15.75" customHeight="1" x14ac:dyDescent="0.2">
      <c r="A8212" s="8"/>
      <c r="B8212" s="8"/>
      <c r="C8212" s="8"/>
      <c r="D8212" s="8"/>
      <c r="E8212" s="19"/>
      <c r="F8212" s="15"/>
      <c r="G8212" s="8"/>
    </row>
    <row r="8213" spans="1:7" ht="15.75" customHeight="1" x14ac:dyDescent="0.2">
      <c r="A8213" s="8"/>
      <c r="B8213" s="8"/>
      <c r="C8213" s="8"/>
      <c r="D8213" s="8"/>
      <c r="E8213" s="19"/>
      <c r="F8213" s="15"/>
      <c r="G8213" s="8"/>
    </row>
    <row r="8214" spans="1:7" ht="15.75" customHeight="1" x14ac:dyDescent="0.2">
      <c r="A8214" s="8"/>
      <c r="B8214" s="8"/>
      <c r="C8214" s="8"/>
      <c r="D8214" s="8"/>
      <c r="E8214" s="19"/>
      <c r="F8214" s="15"/>
      <c r="G8214" s="8"/>
    </row>
    <row r="8215" spans="1:7" ht="15.75" customHeight="1" x14ac:dyDescent="0.2">
      <c r="A8215" s="8"/>
      <c r="B8215" s="8"/>
      <c r="C8215" s="8"/>
      <c r="D8215" s="8"/>
      <c r="E8215" s="19"/>
      <c r="F8215" s="15"/>
      <c r="G8215" s="8"/>
    </row>
    <row r="8216" spans="1:7" ht="15.75" customHeight="1" x14ac:dyDescent="0.2">
      <c r="A8216" s="8"/>
      <c r="B8216" s="8"/>
      <c r="C8216" s="8"/>
      <c r="D8216" s="8"/>
      <c r="E8216" s="19"/>
      <c r="F8216" s="15"/>
      <c r="G8216" s="8"/>
    </row>
    <row r="8217" spans="1:7" ht="15.75" customHeight="1" x14ac:dyDescent="0.2">
      <c r="A8217" s="8"/>
      <c r="B8217" s="8"/>
      <c r="C8217" s="8"/>
      <c r="D8217" s="8"/>
      <c r="E8217" s="19"/>
      <c r="F8217" s="15"/>
      <c r="G8217" s="8"/>
    </row>
    <row r="8218" spans="1:7" ht="15.75" customHeight="1" x14ac:dyDescent="0.2">
      <c r="A8218" s="8"/>
      <c r="B8218" s="8"/>
      <c r="C8218" s="8"/>
      <c r="D8218" s="8"/>
      <c r="E8218" s="19"/>
      <c r="F8218" s="15"/>
      <c r="G8218" s="8"/>
    </row>
    <row r="8219" spans="1:7" ht="15.75" customHeight="1" x14ac:dyDescent="0.2">
      <c r="A8219" s="8"/>
      <c r="B8219" s="8"/>
      <c r="C8219" s="8"/>
      <c r="D8219" s="8"/>
      <c r="E8219" s="19"/>
      <c r="F8219" s="15"/>
      <c r="G8219" s="8"/>
    </row>
    <row r="8220" spans="1:7" ht="15.75" customHeight="1" x14ac:dyDescent="0.2">
      <c r="A8220" s="8"/>
      <c r="B8220" s="8"/>
      <c r="C8220" s="8"/>
      <c r="D8220" s="8"/>
      <c r="E8220" s="19"/>
      <c r="F8220" s="15"/>
      <c r="G8220" s="8"/>
    </row>
    <row r="8221" spans="1:7" ht="15.75" customHeight="1" x14ac:dyDescent="0.2">
      <c r="A8221" s="8"/>
      <c r="B8221" s="8"/>
      <c r="C8221" s="8"/>
      <c r="D8221" s="8"/>
      <c r="E8221" s="19"/>
      <c r="F8221" s="15"/>
      <c r="G8221" s="8"/>
    </row>
    <row r="8222" spans="1:7" ht="15.75" customHeight="1" x14ac:dyDescent="0.2">
      <c r="A8222" s="8"/>
      <c r="B8222" s="8"/>
      <c r="C8222" s="8"/>
      <c r="D8222" s="8"/>
      <c r="E8222" s="19"/>
      <c r="F8222" s="15"/>
      <c r="G8222" s="8"/>
    </row>
    <row r="8223" spans="1:7" ht="15.75" customHeight="1" x14ac:dyDescent="0.2">
      <c r="A8223" s="8"/>
      <c r="B8223" s="8"/>
      <c r="C8223" s="8"/>
      <c r="D8223" s="8"/>
      <c r="E8223" s="19"/>
      <c r="F8223" s="15"/>
      <c r="G8223" s="8"/>
    </row>
    <row r="8224" spans="1:7" ht="15.75" customHeight="1" x14ac:dyDescent="0.2">
      <c r="A8224" s="8"/>
      <c r="B8224" s="8"/>
      <c r="C8224" s="8"/>
      <c r="D8224" s="8"/>
      <c r="E8224" s="19"/>
      <c r="F8224" s="15"/>
      <c r="G8224" s="8"/>
    </row>
    <row r="8225" spans="1:7" ht="15.75" customHeight="1" x14ac:dyDescent="0.2">
      <c r="A8225" s="8"/>
      <c r="B8225" s="8"/>
      <c r="C8225" s="8"/>
      <c r="D8225" s="8"/>
      <c r="E8225" s="19"/>
      <c r="F8225" s="15"/>
      <c r="G8225" s="8"/>
    </row>
    <row r="8226" spans="1:7" ht="15.75" customHeight="1" x14ac:dyDescent="0.2">
      <c r="A8226" s="8"/>
      <c r="B8226" s="8"/>
      <c r="C8226" s="8"/>
      <c r="D8226" s="8"/>
      <c r="E8226" s="19"/>
      <c r="F8226" s="15"/>
      <c r="G8226" s="8"/>
    </row>
    <row r="8227" spans="1:7" ht="15.75" customHeight="1" x14ac:dyDescent="0.2">
      <c r="A8227" s="8"/>
      <c r="B8227" s="8"/>
      <c r="C8227" s="8"/>
      <c r="D8227" s="8"/>
      <c r="E8227" s="19"/>
      <c r="F8227" s="15"/>
      <c r="G8227" s="8"/>
    </row>
    <row r="8228" spans="1:7" ht="15.75" customHeight="1" x14ac:dyDescent="0.2">
      <c r="A8228" s="8"/>
      <c r="B8228" s="8"/>
      <c r="C8228" s="8"/>
      <c r="D8228" s="8"/>
      <c r="E8228" s="19"/>
      <c r="F8228" s="15"/>
      <c r="G8228" s="8"/>
    </row>
    <row r="8229" spans="1:7" ht="15.75" customHeight="1" x14ac:dyDescent="0.2">
      <c r="A8229" s="8"/>
      <c r="B8229" s="8"/>
      <c r="C8229" s="8"/>
      <c r="D8229" s="8"/>
      <c r="E8229" s="19"/>
      <c r="F8229" s="15"/>
      <c r="G8229" s="8"/>
    </row>
    <row r="8230" spans="1:7" ht="15.75" customHeight="1" x14ac:dyDescent="0.2">
      <c r="A8230" s="8"/>
      <c r="B8230" s="8"/>
      <c r="C8230" s="8"/>
      <c r="D8230" s="8"/>
      <c r="E8230" s="19"/>
      <c r="F8230" s="15"/>
      <c r="G8230" s="8"/>
    </row>
    <row r="8231" spans="1:7" ht="15.75" customHeight="1" x14ac:dyDescent="0.2">
      <c r="A8231" s="8"/>
      <c r="B8231" s="8"/>
      <c r="C8231" s="8"/>
      <c r="D8231" s="8"/>
      <c r="E8231" s="19"/>
      <c r="F8231" s="15"/>
      <c r="G8231" s="8"/>
    </row>
    <row r="8232" spans="1:7" ht="15.75" customHeight="1" x14ac:dyDescent="0.2">
      <c r="A8232" s="8"/>
      <c r="B8232" s="8"/>
      <c r="C8232" s="8"/>
      <c r="D8232" s="8"/>
      <c r="E8232" s="19"/>
      <c r="F8232" s="15"/>
      <c r="G8232" s="8"/>
    </row>
    <row r="8233" spans="1:7" ht="15.75" customHeight="1" x14ac:dyDescent="0.2">
      <c r="A8233" s="8"/>
      <c r="B8233" s="8"/>
      <c r="C8233" s="8"/>
      <c r="D8233" s="8"/>
      <c r="E8233" s="19"/>
      <c r="F8233" s="15"/>
      <c r="G8233" s="8"/>
    </row>
    <row r="8234" spans="1:7" ht="15.75" customHeight="1" x14ac:dyDescent="0.2">
      <c r="A8234" s="8"/>
      <c r="B8234" s="8"/>
      <c r="C8234" s="8"/>
      <c r="D8234" s="8"/>
      <c r="E8234" s="19"/>
      <c r="F8234" s="15"/>
      <c r="G8234" s="8"/>
    </row>
    <row r="8235" spans="1:7" ht="15.75" customHeight="1" x14ac:dyDescent="0.2">
      <c r="A8235" s="8"/>
      <c r="B8235" s="8"/>
      <c r="C8235" s="8"/>
      <c r="D8235" s="8"/>
      <c r="E8235" s="19"/>
      <c r="F8235" s="15"/>
      <c r="G8235" s="8"/>
    </row>
    <row r="8236" spans="1:7" ht="15.75" customHeight="1" x14ac:dyDescent="0.2">
      <c r="A8236" s="8"/>
      <c r="B8236" s="8"/>
      <c r="C8236" s="8"/>
      <c r="D8236" s="8"/>
      <c r="E8236" s="19"/>
      <c r="F8236" s="15"/>
      <c r="G8236" s="8"/>
    </row>
    <row r="8237" spans="1:7" ht="15.75" customHeight="1" x14ac:dyDescent="0.2">
      <c r="A8237" s="8"/>
      <c r="B8237" s="8"/>
      <c r="C8237" s="8"/>
      <c r="D8237" s="8"/>
      <c r="E8237" s="19"/>
      <c r="F8237" s="15"/>
      <c r="G8237" s="8"/>
    </row>
    <row r="8238" spans="1:7" ht="15.75" customHeight="1" x14ac:dyDescent="0.2">
      <c r="A8238" s="8"/>
      <c r="B8238" s="8"/>
      <c r="C8238" s="8"/>
      <c r="D8238" s="8"/>
      <c r="E8238" s="19"/>
      <c r="F8238" s="15"/>
      <c r="G8238" s="8"/>
    </row>
    <row r="8239" spans="1:7" ht="15.75" customHeight="1" x14ac:dyDescent="0.2">
      <c r="A8239" s="8"/>
      <c r="B8239" s="8"/>
      <c r="C8239" s="8"/>
      <c r="D8239" s="8"/>
      <c r="E8239" s="19"/>
      <c r="F8239" s="15"/>
      <c r="G8239" s="8"/>
    </row>
    <row r="8240" spans="1:7" ht="15.75" customHeight="1" x14ac:dyDescent="0.2">
      <c r="A8240" s="8"/>
      <c r="B8240" s="8"/>
      <c r="C8240" s="8"/>
      <c r="D8240" s="8"/>
      <c r="E8240" s="19"/>
      <c r="F8240" s="15"/>
      <c r="G8240" s="8"/>
    </row>
    <row r="8241" spans="1:7" ht="15.75" customHeight="1" x14ac:dyDescent="0.2">
      <c r="A8241" s="8"/>
      <c r="B8241" s="8"/>
      <c r="C8241" s="8"/>
      <c r="D8241" s="8"/>
      <c r="E8241" s="19"/>
      <c r="F8241" s="15"/>
      <c r="G8241" s="8"/>
    </row>
    <row r="8242" spans="1:7" ht="15.75" customHeight="1" x14ac:dyDescent="0.2">
      <c r="A8242" s="8"/>
      <c r="B8242" s="8"/>
      <c r="C8242" s="8"/>
      <c r="D8242" s="8"/>
      <c r="E8242" s="19"/>
      <c r="F8242" s="15"/>
      <c r="G8242" s="8"/>
    </row>
    <row r="8243" spans="1:7" ht="15.75" customHeight="1" x14ac:dyDescent="0.2">
      <c r="A8243" s="8"/>
      <c r="B8243" s="8"/>
      <c r="C8243" s="8"/>
      <c r="D8243" s="8"/>
      <c r="E8243" s="19"/>
      <c r="F8243" s="15"/>
      <c r="G8243" s="8"/>
    </row>
    <row r="8244" spans="1:7" ht="15.75" customHeight="1" x14ac:dyDescent="0.2">
      <c r="A8244" s="8"/>
      <c r="B8244" s="8"/>
      <c r="C8244" s="8"/>
      <c r="D8244" s="8"/>
      <c r="E8244" s="19"/>
      <c r="F8244" s="15"/>
      <c r="G8244" s="8"/>
    </row>
    <row r="8245" spans="1:7" ht="15.75" customHeight="1" x14ac:dyDescent="0.2">
      <c r="A8245" s="8"/>
      <c r="B8245" s="8"/>
      <c r="C8245" s="8"/>
      <c r="D8245" s="8"/>
      <c r="E8245" s="19"/>
      <c r="F8245" s="15"/>
      <c r="G8245" s="8"/>
    </row>
    <row r="8246" spans="1:7" ht="15.75" customHeight="1" x14ac:dyDescent="0.2">
      <c r="A8246" s="8"/>
      <c r="B8246" s="8"/>
      <c r="C8246" s="8"/>
      <c r="D8246" s="8"/>
      <c r="E8246" s="19"/>
      <c r="F8246" s="15"/>
      <c r="G8246" s="8"/>
    </row>
    <row r="8247" spans="1:7" ht="15.75" customHeight="1" x14ac:dyDescent="0.2">
      <c r="A8247" s="8"/>
      <c r="B8247" s="8"/>
      <c r="C8247" s="8"/>
      <c r="D8247" s="8"/>
      <c r="E8247" s="19"/>
      <c r="F8247" s="15"/>
      <c r="G8247" s="8"/>
    </row>
    <row r="8248" spans="1:7" ht="15.75" customHeight="1" x14ac:dyDescent="0.2">
      <c r="A8248" s="8"/>
      <c r="B8248" s="8"/>
      <c r="C8248" s="8"/>
      <c r="D8248" s="8"/>
      <c r="E8248" s="19"/>
      <c r="F8248" s="15"/>
      <c r="G8248" s="8"/>
    </row>
    <row r="8249" spans="1:7" ht="15.75" customHeight="1" x14ac:dyDescent="0.2">
      <c r="A8249" s="8"/>
      <c r="B8249" s="8"/>
      <c r="C8249" s="8"/>
      <c r="D8249" s="8"/>
      <c r="E8249" s="19"/>
      <c r="F8249" s="15"/>
      <c r="G8249" s="8"/>
    </row>
    <row r="8250" spans="1:7" ht="15.75" customHeight="1" x14ac:dyDescent="0.2">
      <c r="A8250" s="8"/>
      <c r="B8250" s="8"/>
      <c r="C8250" s="8"/>
      <c r="D8250" s="8"/>
      <c r="E8250" s="19"/>
      <c r="F8250" s="15"/>
      <c r="G8250" s="8"/>
    </row>
    <row r="8251" spans="1:7" ht="15.75" customHeight="1" x14ac:dyDescent="0.2">
      <c r="A8251" s="8"/>
      <c r="B8251" s="8"/>
      <c r="C8251" s="8"/>
      <c r="D8251" s="8"/>
      <c r="E8251" s="19"/>
      <c r="F8251" s="15"/>
      <c r="G8251" s="8"/>
    </row>
    <row r="8252" spans="1:7" ht="15.75" customHeight="1" x14ac:dyDescent="0.2">
      <c r="A8252" s="8"/>
      <c r="B8252" s="8"/>
      <c r="C8252" s="8"/>
      <c r="D8252" s="8"/>
      <c r="E8252" s="19"/>
      <c r="F8252" s="15"/>
      <c r="G8252" s="8"/>
    </row>
    <row r="8253" spans="1:7" ht="15.75" customHeight="1" x14ac:dyDescent="0.2">
      <c r="A8253" s="8"/>
      <c r="B8253" s="8"/>
      <c r="C8253" s="8"/>
      <c r="D8253" s="8"/>
      <c r="E8253" s="19"/>
      <c r="F8253" s="15"/>
      <c r="G8253" s="8"/>
    </row>
    <row r="8254" spans="1:7" ht="15.75" customHeight="1" x14ac:dyDescent="0.2">
      <c r="A8254" s="8"/>
      <c r="B8254" s="8"/>
      <c r="C8254" s="8"/>
      <c r="D8254" s="8"/>
      <c r="E8254" s="19"/>
      <c r="F8254" s="15"/>
      <c r="G8254" s="8"/>
    </row>
    <row r="8255" spans="1:7" ht="15.75" customHeight="1" x14ac:dyDescent="0.2">
      <c r="A8255" s="8"/>
      <c r="B8255" s="8"/>
      <c r="C8255" s="8"/>
      <c r="D8255" s="8"/>
      <c r="E8255" s="19"/>
      <c r="F8255" s="15"/>
      <c r="G8255" s="8"/>
    </row>
    <row r="8256" spans="1:7" ht="15.75" customHeight="1" x14ac:dyDescent="0.2">
      <c r="A8256" s="8"/>
      <c r="B8256" s="8"/>
      <c r="C8256" s="8"/>
      <c r="D8256" s="8"/>
      <c r="E8256" s="19"/>
      <c r="F8256" s="15"/>
      <c r="G8256" s="8"/>
    </row>
    <row r="8257" spans="1:7" ht="15.75" customHeight="1" x14ac:dyDescent="0.2">
      <c r="A8257" s="8"/>
      <c r="B8257" s="8"/>
      <c r="C8257" s="8"/>
      <c r="D8257" s="8"/>
      <c r="E8257" s="19"/>
      <c r="F8257" s="15"/>
      <c r="G8257" s="8"/>
    </row>
    <row r="8258" spans="1:7" ht="15.75" customHeight="1" x14ac:dyDescent="0.2">
      <c r="A8258" s="8"/>
      <c r="B8258" s="8"/>
      <c r="C8258" s="8"/>
      <c r="D8258" s="8"/>
      <c r="E8258" s="19"/>
      <c r="F8258" s="15"/>
      <c r="G8258" s="8"/>
    </row>
    <row r="8259" spans="1:7" ht="15.75" customHeight="1" x14ac:dyDescent="0.2">
      <c r="A8259" s="8"/>
      <c r="B8259" s="8"/>
      <c r="C8259" s="8"/>
      <c r="D8259" s="8"/>
      <c r="E8259" s="19"/>
      <c r="F8259" s="15"/>
      <c r="G8259" s="8"/>
    </row>
    <row r="8260" spans="1:7" ht="15.75" customHeight="1" x14ac:dyDescent="0.2">
      <c r="A8260" s="8"/>
      <c r="B8260" s="8"/>
      <c r="C8260" s="8"/>
      <c r="D8260" s="8"/>
      <c r="E8260" s="19"/>
      <c r="F8260" s="15"/>
      <c r="G8260" s="8"/>
    </row>
    <row r="8261" spans="1:7" ht="15.75" customHeight="1" x14ac:dyDescent="0.2">
      <c r="A8261" s="8"/>
      <c r="B8261" s="8"/>
      <c r="C8261" s="8"/>
      <c r="D8261" s="8"/>
      <c r="E8261" s="19"/>
      <c r="F8261" s="15"/>
      <c r="G8261" s="8"/>
    </row>
    <row r="8262" spans="1:7" ht="15.75" customHeight="1" x14ac:dyDescent="0.2">
      <c r="A8262" s="8"/>
      <c r="B8262" s="8"/>
      <c r="C8262" s="8"/>
      <c r="D8262" s="8"/>
      <c r="E8262" s="19"/>
      <c r="F8262" s="15"/>
      <c r="G8262" s="8"/>
    </row>
    <row r="8263" spans="1:7" ht="15.75" customHeight="1" x14ac:dyDescent="0.2">
      <c r="A8263" s="8"/>
      <c r="B8263" s="8"/>
      <c r="C8263" s="8"/>
      <c r="D8263" s="8"/>
      <c r="E8263" s="19"/>
      <c r="F8263" s="15"/>
      <c r="G8263" s="8"/>
    </row>
    <row r="8264" spans="1:7" ht="15.75" customHeight="1" x14ac:dyDescent="0.2">
      <c r="A8264" s="8"/>
      <c r="B8264" s="8"/>
      <c r="C8264" s="8"/>
      <c r="D8264" s="8"/>
      <c r="E8264" s="19"/>
      <c r="F8264" s="15"/>
      <c r="G8264" s="8"/>
    </row>
    <row r="8265" spans="1:7" ht="15.75" customHeight="1" x14ac:dyDescent="0.2">
      <c r="A8265" s="8"/>
      <c r="B8265" s="8"/>
      <c r="C8265" s="8"/>
      <c r="D8265" s="8"/>
      <c r="E8265" s="19"/>
      <c r="F8265" s="15"/>
      <c r="G8265" s="8"/>
    </row>
    <row r="8266" spans="1:7" ht="15.75" customHeight="1" x14ac:dyDescent="0.2">
      <c r="A8266" s="8"/>
      <c r="B8266" s="8"/>
      <c r="C8266" s="8"/>
      <c r="D8266" s="8"/>
      <c r="E8266" s="19"/>
      <c r="F8266" s="15"/>
      <c r="G8266" s="8"/>
    </row>
    <row r="8267" spans="1:7" ht="15.75" customHeight="1" x14ac:dyDescent="0.2">
      <c r="A8267" s="8"/>
      <c r="B8267" s="8"/>
      <c r="C8267" s="8"/>
      <c r="D8267" s="8"/>
      <c r="E8267" s="19"/>
      <c r="F8267" s="15"/>
      <c r="G8267" s="8"/>
    </row>
    <row r="8268" spans="1:7" ht="15.75" customHeight="1" x14ac:dyDescent="0.2">
      <c r="A8268" s="8"/>
      <c r="B8268" s="8"/>
      <c r="C8268" s="8"/>
      <c r="D8268" s="8"/>
      <c r="E8268" s="19"/>
      <c r="F8268" s="15"/>
      <c r="G8268" s="8"/>
    </row>
    <row r="8269" spans="1:7" ht="15.75" customHeight="1" x14ac:dyDescent="0.2">
      <c r="A8269" s="8"/>
      <c r="B8269" s="8"/>
      <c r="C8269" s="8"/>
      <c r="D8269" s="8"/>
      <c r="E8269" s="19"/>
      <c r="F8269" s="15"/>
      <c r="G8269" s="8"/>
    </row>
    <row r="8270" spans="1:7" ht="15.75" customHeight="1" x14ac:dyDescent="0.2">
      <c r="A8270" s="8"/>
      <c r="B8270" s="8"/>
      <c r="C8270" s="8"/>
      <c r="D8270" s="8"/>
      <c r="E8270" s="19"/>
      <c r="F8270" s="15"/>
      <c r="G8270" s="8"/>
    </row>
    <row r="8271" spans="1:7" ht="15.75" customHeight="1" x14ac:dyDescent="0.2">
      <c r="A8271" s="8"/>
      <c r="B8271" s="8"/>
      <c r="C8271" s="8"/>
      <c r="D8271" s="8"/>
      <c r="E8271" s="19"/>
      <c r="F8271" s="15"/>
      <c r="G8271" s="8"/>
    </row>
    <row r="8272" spans="1:7" ht="15.75" customHeight="1" x14ac:dyDescent="0.2">
      <c r="A8272" s="8"/>
      <c r="B8272" s="8"/>
      <c r="C8272" s="8"/>
      <c r="D8272" s="8"/>
      <c r="E8272" s="19"/>
      <c r="F8272" s="15"/>
      <c r="G8272" s="8"/>
    </row>
    <row r="8273" spans="1:7" ht="15.75" customHeight="1" x14ac:dyDescent="0.2">
      <c r="A8273" s="8"/>
      <c r="B8273" s="8"/>
      <c r="C8273" s="8"/>
      <c r="D8273" s="8"/>
      <c r="E8273" s="19"/>
      <c r="F8273" s="15"/>
      <c r="G8273" s="8"/>
    </row>
    <row r="8274" spans="1:7" ht="15.75" customHeight="1" x14ac:dyDescent="0.2">
      <c r="A8274" s="8"/>
      <c r="B8274" s="8"/>
      <c r="C8274" s="8"/>
      <c r="D8274" s="8"/>
      <c r="E8274" s="19"/>
      <c r="F8274" s="15"/>
      <c r="G8274" s="8"/>
    </row>
    <row r="8275" spans="1:7" ht="15.75" customHeight="1" x14ac:dyDescent="0.2">
      <c r="A8275" s="8"/>
      <c r="B8275" s="8"/>
      <c r="C8275" s="8"/>
      <c r="D8275" s="8"/>
      <c r="E8275" s="19"/>
      <c r="F8275" s="15"/>
      <c r="G8275" s="8"/>
    </row>
    <row r="8276" spans="1:7" ht="15.75" customHeight="1" x14ac:dyDescent="0.2">
      <c r="A8276" s="8"/>
      <c r="B8276" s="8"/>
      <c r="C8276" s="8"/>
      <c r="D8276" s="8"/>
      <c r="E8276" s="19"/>
      <c r="F8276" s="15"/>
      <c r="G8276" s="8"/>
    </row>
    <row r="8277" spans="1:7" ht="15.75" customHeight="1" x14ac:dyDescent="0.2">
      <c r="A8277" s="8"/>
      <c r="B8277" s="8"/>
      <c r="C8277" s="8"/>
      <c r="D8277" s="8"/>
      <c r="E8277" s="19"/>
      <c r="F8277" s="15"/>
      <c r="G8277" s="8"/>
    </row>
    <row r="8278" spans="1:7" ht="15.75" customHeight="1" x14ac:dyDescent="0.2">
      <c r="A8278" s="8"/>
      <c r="B8278" s="8"/>
      <c r="C8278" s="8"/>
      <c r="D8278" s="8"/>
      <c r="E8278" s="19"/>
      <c r="F8278" s="15"/>
      <c r="G8278" s="8"/>
    </row>
    <row r="8279" spans="1:7" ht="15.75" customHeight="1" x14ac:dyDescent="0.2">
      <c r="A8279" s="8"/>
      <c r="B8279" s="8"/>
      <c r="C8279" s="8"/>
      <c r="D8279" s="8"/>
      <c r="E8279" s="19"/>
      <c r="F8279" s="15"/>
      <c r="G8279" s="8"/>
    </row>
    <row r="8280" spans="1:7" ht="15.75" customHeight="1" x14ac:dyDescent="0.2">
      <c r="A8280" s="8"/>
      <c r="B8280" s="8"/>
      <c r="C8280" s="8"/>
      <c r="D8280" s="8"/>
      <c r="E8280" s="19"/>
      <c r="F8280" s="15"/>
      <c r="G8280" s="8"/>
    </row>
    <row r="8281" spans="1:7" ht="15.75" customHeight="1" x14ac:dyDescent="0.2">
      <c r="A8281" s="8"/>
      <c r="B8281" s="8"/>
      <c r="C8281" s="8"/>
      <c r="D8281" s="8"/>
      <c r="E8281" s="19"/>
      <c r="F8281" s="15"/>
      <c r="G8281" s="8"/>
    </row>
    <row r="8282" spans="1:7" ht="15.75" customHeight="1" x14ac:dyDescent="0.2">
      <c r="A8282" s="8"/>
      <c r="B8282" s="8"/>
      <c r="C8282" s="8"/>
      <c r="D8282" s="8"/>
      <c r="E8282" s="19"/>
      <c r="F8282" s="15"/>
      <c r="G8282" s="8"/>
    </row>
    <row r="8283" spans="1:7" ht="15.75" customHeight="1" x14ac:dyDescent="0.2">
      <c r="A8283" s="8"/>
      <c r="B8283" s="8"/>
      <c r="C8283" s="8"/>
      <c r="D8283" s="8"/>
      <c r="E8283" s="19"/>
      <c r="F8283" s="15"/>
      <c r="G8283" s="8"/>
    </row>
    <row r="8284" spans="1:7" ht="15.75" customHeight="1" x14ac:dyDescent="0.2">
      <c r="A8284" s="8"/>
      <c r="B8284" s="8"/>
      <c r="C8284" s="8"/>
      <c r="D8284" s="8"/>
      <c r="E8284" s="19"/>
      <c r="F8284" s="15"/>
      <c r="G8284" s="8"/>
    </row>
    <row r="8285" spans="1:7" ht="15.75" customHeight="1" x14ac:dyDescent="0.2">
      <c r="A8285" s="8"/>
      <c r="B8285" s="8"/>
      <c r="C8285" s="8"/>
      <c r="D8285" s="8"/>
      <c r="E8285" s="19"/>
      <c r="F8285" s="15"/>
      <c r="G8285" s="8"/>
    </row>
    <row r="8286" spans="1:7" ht="15.75" customHeight="1" x14ac:dyDescent="0.2">
      <c r="A8286" s="8"/>
      <c r="B8286" s="8"/>
      <c r="C8286" s="8"/>
      <c r="D8286" s="8"/>
      <c r="E8286" s="19"/>
      <c r="F8286" s="15"/>
      <c r="G8286" s="8"/>
    </row>
    <row r="8287" spans="1:7" ht="15.75" customHeight="1" x14ac:dyDescent="0.2">
      <c r="A8287" s="8"/>
      <c r="B8287" s="8"/>
      <c r="C8287" s="8"/>
      <c r="D8287" s="8"/>
      <c r="E8287" s="19"/>
      <c r="F8287" s="15"/>
      <c r="G8287" s="8"/>
    </row>
    <row r="8288" spans="1:7" ht="15.75" customHeight="1" x14ac:dyDescent="0.2">
      <c r="A8288" s="8"/>
      <c r="B8288" s="8"/>
      <c r="C8288" s="8"/>
      <c r="D8288" s="8"/>
      <c r="E8288" s="19"/>
      <c r="F8288" s="15"/>
      <c r="G8288" s="8"/>
    </row>
    <row r="8289" spans="1:7" ht="15.75" customHeight="1" x14ac:dyDescent="0.2">
      <c r="A8289" s="8"/>
      <c r="B8289" s="8"/>
      <c r="C8289" s="8"/>
      <c r="D8289" s="8"/>
      <c r="E8289" s="19"/>
      <c r="F8289" s="15"/>
      <c r="G8289" s="8"/>
    </row>
    <row r="8290" spans="1:7" ht="15.75" customHeight="1" x14ac:dyDescent="0.2">
      <c r="A8290" s="8"/>
      <c r="B8290" s="8"/>
      <c r="C8290" s="8"/>
      <c r="D8290" s="8"/>
      <c r="E8290" s="19"/>
      <c r="F8290" s="15"/>
      <c r="G8290" s="8"/>
    </row>
    <row r="8291" spans="1:7" ht="15.75" customHeight="1" x14ac:dyDescent="0.2">
      <c r="A8291" s="8"/>
      <c r="B8291" s="8"/>
      <c r="C8291" s="8"/>
      <c r="D8291" s="8"/>
      <c r="E8291" s="19"/>
      <c r="F8291" s="15"/>
      <c r="G8291" s="8"/>
    </row>
    <row r="8292" spans="1:7" ht="15.75" customHeight="1" x14ac:dyDescent="0.2">
      <c r="A8292" s="8"/>
      <c r="B8292" s="8"/>
      <c r="C8292" s="8"/>
      <c r="D8292" s="8"/>
      <c r="E8292" s="19"/>
      <c r="F8292" s="15"/>
      <c r="G8292" s="8"/>
    </row>
    <row r="8293" spans="1:7" ht="15.75" customHeight="1" x14ac:dyDescent="0.2">
      <c r="A8293" s="8"/>
      <c r="B8293" s="8"/>
      <c r="C8293" s="8"/>
      <c r="D8293" s="8"/>
      <c r="E8293" s="19"/>
      <c r="F8293" s="15"/>
      <c r="G8293" s="8"/>
    </row>
    <row r="8294" spans="1:7" ht="15.75" customHeight="1" x14ac:dyDescent="0.2">
      <c r="A8294" s="8"/>
      <c r="B8294" s="8"/>
      <c r="C8294" s="8"/>
      <c r="D8294" s="8"/>
      <c r="E8294" s="19"/>
      <c r="F8294" s="15"/>
      <c r="G8294" s="8"/>
    </row>
    <row r="8295" spans="1:7" ht="15.75" customHeight="1" x14ac:dyDescent="0.2">
      <c r="A8295" s="8"/>
      <c r="B8295" s="8"/>
      <c r="C8295" s="8"/>
      <c r="D8295" s="8"/>
      <c r="E8295" s="19"/>
      <c r="F8295" s="15"/>
      <c r="G8295" s="8"/>
    </row>
    <row r="8296" spans="1:7" ht="15.75" customHeight="1" x14ac:dyDescent="0.2">
      <c r="A8296" s="8"/>
      <c r="B8296" s="8"/>
      <c r="C8296" s="8"/>
      <c r="D8296" s="8"/>
      <c r="E8296" s="19"/>
      <c r="F8296" s="15"/>
      <c r="G8296" s="8"/>
    </row>
    <row r="8297" spans="1:7" ht="15.75" customHeight="1" x14ac:dyDescent="0.2">
      <c r="A8297" s="8"/>
      <c r="B8297" s="8"/>
      <c r="C8297" s="8"/>
      <c r="D8297" s="8"/>
      <c r="E8297" s="19"/>
      <c r="F8297" s="15"/>
      <c r="G8297" s="8"/>
    </row>
    <row r="8298" spans="1:7" ht="15.75" customHeight="1" x14ac:dyDescent="0.2">
      <c r="A8298" s="8"/>
      <c r="B8298" s="8"/>
      <c r="C8298" s="8"/>
      <c r="D8298" s="8"/>
      <c r="E8298" s="19"/>
      <c r="F8298" s="15"/>
      <c r="G8298" s="8"/>
    </row>
    <row r="8299" spans="1:7" ht="15.75" customHeight="1" x14ac:dyDescent="0.2">
      <c r="A8299" s="8"/>
      <c r="B8299" s="8"/>
      <c r="C8299" s="8"/>
      <c r="D8299" s="8"/>
      <c r="E8299" s="19"/>
      <c r="F8299" s="15"/>
      <c r="G8299" s="8"/>
    </row>
    <row r="8300" spans="1:7" ht="15.75" customHeight="1" x14ac:dyDescent="0.2">
      <c r="A8300" s="8"/>
      <c r="B8300" s="8"/>
      <c r="C8300" s="8"/>
      <c r="D8300" s="8"/>
      <c r="E8300" s="19"/>
      <c r="F8300" s="15"/>
      <c r="G8300" s="8"/>
    </row>
    <row r="8301" spans="1:7" ht="15.75" customHeight="1" x14ac:dyDescent="0.2">
      <c r="A8301" s="8"/>
      <c r="B8301" s="8"/>
      <c r="C8301" s="8"/>
      <c r="D8301" s="8"/>
      <c r="E8301" s="19"/>
      <c r="F8301" s="15"/>
      <c r="G8301" s="8"/>
    </row>
    <row r="8302" spans="1:7" ht="15.75" customHeight="1" x14ac:dyDescent="0.2">
      <c r="A8302" s="8"/>
      <c r="B8302" s="8"/>
      <c r="C8302" s="8"/>
      <c r="D8302" s="8"/>
      <c r="E8302" s="19"/>
      <c r="F8302" s="15"/>
      <c r="G8302" s="8"/>
    </row>
    <row r="8303" spans="1:7" ht="15.75" customHeight="1" x14ac:dyDescent="0.2">
      <c r="A8303" s="8"/>
      <c r="B8303" s="8"/>
      <c r="C8303" s="8"/>
      <c r="D8303" s="8"/>
      <c r="E8303" s="19"/>
      <c r="F8303" s="15"/>
      <c r="G8303" s="8"/>
    </row>
    <row r="8304" spans="1:7" ht="15.75" customHeight="1" x14ac:dyDescent="0.2">
      <c r="A8304" s="8"/>
      <c r="B8304" s="8"/>
      <c r="C8304" s="8"/>
      <c r="D8304" s="8"/>
      <c r="E8304" s="19"/>
      <c r="F8304" s="15"/>
      <c r="G8304" s="8"/>
    </row>
    <row r="8305" spans="1:7" ht="15.75" customHeight="1" x14ac:dyDescent="0.2">
      <c r="A8305" s="8"/>
      <c r="B8305" s="8"/>
      <c r="C8305" s="8"/>
      <c r="D8305" s="8"/>
      <c r="E8305" s="19"/>
      <c r="F8305" s="15"/>
      <c r="G8305" s="8"/>
    </row>
    <row r="8306" spans="1:7" ht="15.75" customHeight="1" x14ac:dyDescent="0.2">
      <c r="A8306" s="8"/>
      <c r="B8306" s="8"/>
      <c r="C8306" s="8"/>
      <c r="D8306" s="8"/>
      <c r="E8306" s="19"/>
      <c r="F8306" s="15"/>
      <c r="G8306" s="8"/>
    </row>
    <row r="8307" spans="1:7" ht="15.75" customHeight="1" x14ac:dyDescent="0.2">
      <c r="A8307" s="8"/>
      <c r="B8307" s="8"/>
      <c r="C8307" s="8"/>
      <c r="D8307" s="8"/>
      <c r="E8307" s="19"/>
      <c r="F8307" s="15"/>
      <c r="G8307" s="8"/>
    </row>
    <row r="8308" spans="1:7" ht="15.75" customHeight="1" x14ac:dyDescent="0.2">
      <c r="A8308" s="8"/>
      <c r="B8308" s="8"/>
      <c r="C8308" s="8"/>
      <c r="D8308" s="8"/>
      <c r="E8308" s="19"/>
      <c r="F8308" s="15"/>
      <c r="G8308" s="8"/>
    </row>
    <row r="8309" spans="1:7" ht="15.75" customHeight="1" x14ac:dyDescent="0.2">
      <c r="A8309" s="8"/>
      <c r="B8309" s="8"/>
      <c r="C8309" s="8"/>
      <c r="D8309" s="8"/>
      <c r="E8309" s="19"/>
      <c r="F8309" s="15"/>
      <c r="G8309" s="8"/>
    </row>
    <row r="8310" spans="1:7" ht="15.75" customHeight="1" x14ac:dyDescent="0.2">
      <c r="A8310" s="8"/>
      <c r="B8310" s="8"/>
      <c r="C8310" s="8"/>
      <c r="D8310" s="8"/>
      <c r="E8310" s="19"/>
      <c r="F8310" s="15"/>
      <c r="G8310" s="8"/>
    </row>
    <row r="8311" spans="1:7" ht="15.75" customHeight="1" x14ac:dyDescent="0.2">
      <c r="A8311" s="8"/>
      <c r="B8311" s="8"/>
      <c r="C8311" s="8"/>
      <c r="D8311" s="8"/>
      <c r="E8311" s="19"/>
      <c r="F8311" s="15"/>
      <c r="G8311" s="8"/>
    </row>
    <row r="8312" spans="1:7" ht="15.75" customHeight="1" x14ac:dyDescent="0.2">
      <c r="A8312" s="8"/>
      <c r="B8312" s="8"/>
      <c r="C8312" s="8"/>
      <c r="D8312" s="8"/>
      <c r="E8312" s="19"/>
      <c r="F8312" s="15"/>
      <c r="G8312" s="8"/>
    </row>
    <row r="8313" spans="1:7" ht="15.75" customHeight="1" x14ac:dyDescent="0.2">
      <c r="A8313" s="8"/>
      <c r="B8313" s="8"/>
      <c r="C8313" s="8"/>
      <c r="D8313" s="8"/>
      <c r="E8313" s="19"/>
      <c r="F8313" s="15"/>
      <c r="G8313" s="8"/>
    </row>
    <row r="8314" spans="1:7" ht="15.75" customHeight="1" x14ac:dyDescent="0.2">
      <c r="A8314" s="8"/>
      <c r="B8314" s="8"/>
      <c r="C8314" s="8"/>
      <c r="D8314" s="8"/>
      <c r="E8314" s="19"/>
      <c r="F8314" s="15"/>
      <c r="G8314" s="8"/>
    </row>
    <row r="8315" spans="1:7" ht="15.75" customHeight="1" x14ac:dyDescent="0.2">
      <c r="A8315" s="8"/>
      <c r="B8315" s="8"/>
      <c r="C8315" s="8"/>
      <c r="D8315" s="8"/>
      <c r="E8315" s="19"/>
      <c r="F8315" s="15"/>
      <c r="G8315" s="8"/>
    </row>
    <row r="8316" spans="1:7" ht="15.75" customHeight="1" x14ac:dyDescent="0.2">
      <c r="A8316" s="8"/>
      <c r="B8316" s="8"/>
      <c r="C8316" s="8"/>
      <c r="D8316" s="8"/>
      <c r="E8316" s="19"/>
      <c r="F8316" s="15"/>
      <c r="G8316" s="8"/>
    </row>
    <row r="8317" spans="1:7" ht="15.75" customHeight="1" x14ac:dyDescent="0.2">
      <c r="A8317" s="8"/>
      <c r="B8317" s="8"/>
      <c r="C8317" s="8"/>
      <c r="D8317" s="8"/>
      <c r="E8317" s="19"/>
      <c r="F8317" s="15"/>
      <c r="G8317" s="8"/>
    </row>
    <row r="8318" spans="1:7" ht="15.75" customHeight="1" x14ac:dyDescent="0.2">
      <c r="A8318" s="8"/>
      <c r="B8318" s="8"/>
      <c r="C8318" s="8"/>
      <c r="D8318" s="8"/>
      <c r="E8318" s="19"/>
      <c r="F8318" s="15"/>
      <c r="G8318" s="8"/>
    </row>
    <row r="8319" spans="1:7" ht="15.75" customHeight="1" x14ac:dyDescent="0.2">
      <c r="A8319" s="8"/>
      <c r="B8319" s="8"/>
      <c r="C8319" s="8"/>
      <c r="D8319" s="8"/>
      <c r="E8319" s="19"/>
      <c r="F8319" s="15"/>
      <c r="G8319" s="8"/>
    </row>
    <row r="8320" spans="1:7" ht="15.75" customHeight="1" x14ac:dyDescent="0.2">
      <c r="A8320" s="8"/>
      <c r="B8320" s="8"/>
      <c r="C8320" s="8"/>
      <c r="D8320" s="8"/>
      <c r="E8320" s="19"/>
      <c r="F8320" s="15"/>
      <c r="G8320" s="8"/>
    </row>
    <row r="8321" spans="1:7" ht="15.75" customHeight="1" x14ac:dyDescent="0.2">
      <c r="A8321" s="8"/>
      <c r="B8321" s="8"/>
      <c r="C8321" s="8"/>
      <c r="D8321" s="8"/>
      <c r="E8321" s="19"/>
      <c r="F8321" s="15"/>
      <c r="G8321" s="8"/>
    </row>
    <row r="8322" spans="1:7" ht="15.75" customHeight="1" x14ac:dyDescent="0.2">
      <c r="A8322" s="8"/>
      <c r="B8322" s="8"/>
      <c r="C8322" s="8"/>
      <c r="D8322" s="8"/>
      <c r="E8322" s="19"/>
      <c r="F8322" s="15"/>
      <c r="G8322" s="8"/>
    </row>
    <row r="8323" spans="1:7" ht="15.75" customHeight="1" x14ac:dyDescent="0.2">
      <c r="A8323" s="8"/>
      <c r="B8323" s="8"/>
      <c r="C8323" s="8"/>
      <c r="D8323" s="8"/>
      <c r="E8323" s="19"/>
      <c r="F8323" s="15"/>
      <c r="G8323" s="8"/>
    </row>
    <row r="8324" spans="1:7" ht="15.75" customHeight="1" x14ac:dyDescent="0.2">
      <c r="A8324" s="8"/>
      <c r="B8324" s="8"/>
      <c r="C8324" s="8"/>
      <c r="D8324" s="8"/>
      <c r="E8324" s="19"/>
      <c r="F8324" s="15"/>
      <c r="G8324" s="8"/>
    </row>
    <row r="8325" spans="1:7" ht="15.75" customHeight="1" x14ac:dyDescent="0.2">
      <c r="A8325" s="8"/>
      <c r="B8325" s="8"/>
      <c r="C8325" s="8"/>
      <c r="D8325" s="8"/>
      <c r="E8325" s="19"/>
      <c r="F8325" s="15"/>
      <c r="G8325" s="8"/>
    </row>
    <row r="8326" spans="1:7" ht="15.75" customHeight="1" x14ac:dyDescent="0.2">
      <c r="A8326" s="8"/>
      <c r="B8326" s="8"/>
      <c r="C8326" s="8"/>
      <c r="D8326" s="8"/>
      <c r="E8326" s="19"/>
      <c r="F8326" s="15"/>
      <c r="G8326" s="8"/>
    </row>
    <row r="8327" spans="1:7" ht="15.75" customHeight="1" x14ac:dyDescent="0.2">
      <c r="A8327" s="8"/>
      <c r="B8327" s="8"/>
      <c r="C8327" s="8"/>
      <c r="D8327" s="8"/>
      <c r="E8327" s="19"/>
      <c r="F8327" s="15"/>
      <c r="G8327" s="8"/>
    </row>
    <row r="8328" spans="1:7" ht="15.75" customHeight="1" x14ac:dyDescent="0.2">
      <c r="A8328" s="8"/>
      <c r="B8328" s="8"/>
      <c r="C8328" s="8"/>
      <c r="D8328" s="8"/>
      <c r="E8328" s="19"/>
      <c r="F8328" s="15"/>
      <c r="G8328" s="8"/>
    </row>
    <row r="8329" spans="1:7" ht="15.75" customHeight="1" x14ac:dyDescent="0.2">
      <c r="A8329" s="8"/>
      <c r="B8329" s="8"/>
      <c r="C8329" s="8"/>
      <c r="D8329" s="8"/>
      <c r="E8329" s="19"/>
      <c r="F8329" s="15"/>
      <c r="G8329" s="8"/>
    </row>
    <row r="8330" spans="1:7" ht="15.75" customHeight="1" x14ac:dyDescent="0.2">
      <c r="A8330" s="8"/>
      <c r="B8330" s="8"/>
      <c r="C8330" s="8"/>
      <c r="D8330" s="8"/>
      <c r="E8330" s="19"/>
      <c r="F8330" s="15"/>
      <c r="G8330" s="8"/>
    </row>
    <row r="8331" spans="1:7" ht="15.75" customHeight="1" x14ac:dyDescent="0.2">
      <c r="A8331" s="8"/>
      <c r="B8331" s="8"/>
      <c r="C8331" s="8"/>
      <c r="D8331" s="8"/>
      <c r="E8331" s="19"/>
      <c r="F8331" s="15"/>
      <c r="G8331" s="8"/>
    </row>
    <row r="8332" spans="1:7" ht="15.75" customHeight="1" x14ac:dyDescent="0.2">
      <c r="A8332" s="8"/>
      <c r="B8332" s="8"/>
      <c r="C8332" s="8"/>
      <c r="D8332" s="8"/>
      <c r="E8332" s="19"/>
      <c r="F8332" s="15"/>
      <c r="G8332" s="8"/>
    </row>
    <row r="8333" spans="1:7" ht="15.75" customHeight="1" x14ac:dyDescent="0.2">
      <c r="A8333" s="8"/>
      <c r="B8333" s="8"/>
      <c r="C8333" s="8"/>
      <c r="D8333" s="8"/>
      <c r="E8333" s="19"/>
      <c r="F8333" s="15"/>
      <c r="G8333" s="8"/>
    </row>
    <row r="8334" spans="1:7" ht="15.75" customHeight="1" x14ac:dyDescent="0.2">
      <c r="A8334" s="8"/>
      <c r="B8334" s="8"/>
      <c r="C8334" s="8"/>
      <c r="D8334" s="8"/>
      <c r="E8334" s="19"/>
      <c r="F8334" s="15"/>
      <c r="G8334" s="8"/>
    </row>
    <row r="8335" spans="1:7" ht="15.75" customHeight="1" x14ac:dyDescent="0.2">
      <c r="A8335" s="8"/>
      <c r="B8335" s="8"/>
      <c r="C8335" s="8"/>
      <c r="D8335" s="8"/>
      <c r="E8335" s="19"/>
      <c r="F8335" s="15"/>
      <c r="G8335" s="8"/>
    </row>
    <row r="8336" spans="1:7" ht="15.75" customHeight="1" x14ac:dyDescent="0.2">
      <c r="A8336" s="8"/>
      <c r="B8336" s="8"/>
      <c r="C8336" s="8"/>
      <c r="D8336" s="8"/>
      <c r="E8336" s="19"/>
      <c r="F8336" s="15"/>
      <c r="G8336" s="8"/>
    </row>
    <row r="8337" spans="1:7" ht="15.75" customHeight="1" x14ac:dyDescent="0.2">
      <c r="A8337" s="8"/>
      <c r="B8337" s="8"/>
      <c r="C8337" s="8"/>
      <c r="D8337" s="8"/>
      <c r="E8337" s="19"/>
      <c r="F8337" s="15"/>
      <c r="G8337" s="8"/>
    </row>
    <row r="8338" spans="1:7" ht="15.75" customHeight="1" x14ac:dyDescent="0.2">
      <c r="A8338" s="8"/>
      <c r="B8338" s="8"/>
      <c r="C8338" s="8"/>
      <c r="D8338" s="8"/>
      <c r="E8338" s="19"/>
      <c r="F8338" s="15"/>
      <c r="G8338" s="8"/>
    </row>
    <row r="8339" spans="1:7" ht="15.75" customHeight="1" x14ac:dyDescent="0.2">
      <c r="A8339" s="8"/>
      <c r="B8339" s="8"/>
      <c r="C8339" s="8"/>
      <c r="D8339" s="8"/>
      <c r="E8339" s="19"/>
      <c r="F8339" s="15"/>
      <c r="G8339" s="8"/>
    </row>
    <row r="8340" spans="1:7" ht="15.75" customHeight="1" x14ac:dyDescent="0.2">
      <c r="A8340" s="8"/>
      <c r="B8340" s="8"/>
      <c r="C8340" s="8"/>
      <c r="D8340" s="8"/>
      <c r="E8340" s="19"/>
      <c r="F8340" s="15"/>
      <c r="G8340" s="8"/>
    </row>
    <row r="8341" spans="1:7" ht="15.75" customHeight="1" x14ac:dyDescent="0.2">
      <c r="A8341" s="8"/>
      <c r="B8341" s="8"/>
      <c r="C8341" s="8"/>
      <c r="D8341" s="8"/>
      <c r="E8341" s="19"/>
      <c r="F8341" s="15"/>
      <c r="G8341" s="8"/>
    </row>
    <row r="8342" spans="1:7" ht="15.75" customHeight="1" x14ac:dyDescent="0.2">
      <c r="A8342" s="8"/>
      <c r="B8342" s="8"/>
      <c r="C8342" s="8"/>
      <c r="D8342" s="8"/>
      <c r="E8342" s="19"/>
      <c r="F8342" s="15"/>
      <c r="G8342" s="8"/>
    </row>
    <row r="8343" spans="1:7" ht="15.75" customHeight="1" x14ac:dyDescent="0.2">
      <c r="A8343" s="8"/>
      <c r="B8343" s="8"/>
      <c r="C8343" s="8"/>
      <c r="D8343" s="8"/>
      <c r="E8343" s="19"/>
      <c r="F8343" s="15"/>
      <c r="G8343" s="8"/>
    </row>
    <row r="8344" spans="1:7" ht="15.75" customHeight="1" x14ac:dyDescent="0.2">
      <c r="A8344" s="8"/>
      <c r="B8344" s="8"/>
      <c r="C8344" s="8"/>
      <c r="D8344" s="8"/>
      <c r="E8344" s="19"/>
      <c r="F8344" s="15"/>
      <c r="G8344" s="8"/>
    </row>
    <row r="8345" spans="1:7" ht="15.75" customHeight="1" x14ac:dyDescent="0.2">
      <c r="A8345" s="8"/>
      <c r="B8345" s="8"/>
      <c r="C8345" s="8"/>
      <c r="D8345" s="8"/>
      <c r="E8345" s="19"/>
      <c r="F8345" s="15"/>
      <c r="G8345" s="8"/>
    </row>
    <row r="8346" spans="1:7" ht="15.75" customHeight="1" x14ac:dyDescent="0.2">
      <c r="A8346" s="8"/>
      <c r="B8346" s="8"/>
      <c r="C8346" s="8"/>
      <c r="D8346" s="8"/>
      <c r="E8346" s="19"/>
      <c r="F8346" s="15"/>
      <c r="G8346" s="8"/>
    </row>
    <row r="8347" spans="1:7" ht="15.75" customHeight="1" x14ac:dyDescent="0.2">
      <c r="A8347" s="8"/>
      <c r="B8347" s="8"/>
      <c r="C8347" s="8"/>
      <c r="D8347" s="8"/>
      <c r="E8347" s="19"/>
      <c r="F8347" s="15"/>
      <c r="G8347" s="8"/>
    </row>
    <row r="8348" spans="1:7" ht="15.75" customHeight="1" x14ac:dyDescent="0.2">
      <c r="A8348" s="8"/>
      <c r="B8348" s="8"/>
      <c r="C8348" s="8"/>
      <c r="D8348" s="8"/>
      <c r="E8348" s="19"/>
      <c r="F8348" s="15"/>
      <c r="G8348" s="8"/>
    </row>
    <row r="8349" spans="1:7" ht="15.75" customHeight="1" x14ac:dyDescent="0.2">
      <c r="A8349" s="8"/>
      <c r="B8349" s="8"/>
      <c r="C8349" s="8"/>
      <c r="D8349" s="8"/>
      <c r="E8349" s="19"/>
      <c r="F8349" s="15"/>
      <c r="G8349" s="8"/>
    </row>
    <row r="8350" spans="1:7" ht="15.75" customHeight="1" x14ac:dyDescent="0.2">
      <c r="A8350" s="8"/>
      <c r="B8350" s="8"/>
      <c r="C8350" s="8"/>
      <c r="D8350" s="8"/>
      <c r="E8350" s="19"/>
      <c r="F8350" s="15"/>
      <c r="G8350" s="8"/>
    </row>
    <row r="8351" spans="1:7" ht="15.75" customHeight="1" x14ac:dyDescent="0.2">
      <c r="A8351" s="8"/>
      <c r="B8351" s="8"/>
      <c r="C8351" s="8"/>
      <c r="D8351" s="8"/>
      <c r="E8351" s="19"/>
      <c r="F8351" s="15"/>
      <c r="G8351" s="8"/>
    </row>
    <row r="8352" spans="1:7" ht="15.75" customHeight="1" x14ac:dyDescent="0.2">
      <c r="A8352" s="8"/>
      <c r="B8352" s="8"/>
      <c r="C8352" s="8"/>
      <c r="D8352" s="8"/>
      <c r="E8352" s="19"/>
      <c r="F8352" s="15"/>
      <c r="G8352" s="8"/>
    </row>
    <row r="8353" spans="1:7" ht="15.75" customHeight="1" x14ac:dyDescent="0.2">
      <c r="A8353" s="8"/>
      <c r="B8353" s="8"/>
      <c r="C8353" s="8"/>
      <c r="D8353" s="8"/>
      <c r="E8353" s="19"/>
      <c r="F8353" s="15"/>
      <c r="G8353" s="8"/>
    </row>
    <row r="8354" spans="1:7" ht="15.75" customHeight="1" x14ac:dyDescent="0.2">
      <c r="A8354" s="8"/>
      <c r="B8354" s="8"/>
      <c r="C8354" s="8"/>
      <c r="D8354" s="8"/>
      <c r="E8354" s="19"/>
      <c r="F8354" s="15"/>
      <c r="G8354" s="8"/>
    </row>
    <row r="8355" spans="1:7" ht="15.75" customHeight="1" x14ac:dyDescent="0.2">
      <c r="A8355" s="8"/>
      <c r="B8355" s="8"/>
      <c r="C8355" s="8"/>
      <c r="D8355" s="8"/>
      <c r="E8355" s="19"/>
      <c r="F8355" s="15"/>
      <c r="G8355" s="8"/>
    </row>
    <row r="8356" spans="1:7" ht="15.75" customHeight="1" x14ac:dyDescent="0.2">
      <c r="A8356" s="8"/>
      <c r="B8356" s="8"/>
      <c r="C8356" s="8"/>
      <c r="D8356" s="8"/>
      <c r="E8356" s="19"/>
      <c r="F8356" s="15"/>
      <c r="G8356" s="8"/>
    </row>
    <row r="8357" spans="1:7" ht="15.75" customHeight="1" x14ac:dyDescent="0.2">
      <c r="A8357" s="8"/>
      <c r="B8357" s="8"/>
      <c r="C8357" s="8"/>
      <c r="D8357" s="8"/>
      <c r="E8357" s="19"/>
      <c r="F8357" s="15"/>
      <c r="G8357" s="8"/>
    </row>
    <row r="8358" spans="1:7" ht="15.75" customHeight="1" x14ac:dyDescent="0.2">
      <c r="A8358" s="8"/>
      <c r="B8358" s="8"/>
      <c r="C8358" s="8"/>
      <c r="D8358" s="8"/>
      <c r="E8358" s="19"/>
      <c r="F8358" s="15"/>
      <c r="G8358" s="8"/>
    </row>
    <row r="8359" spans="1:7" ht="15.75" customHeight="1" x14ac:dyDescent="0.2">
      <c r="A8359" s="8"/>
      <c r="B8359" s="8"/>
      <c r="C8359" s="8"/>
      <c r="D8359" s="8"/>
      <c r="E8359" s="19"/>
      <c r="F8359" s="15"/>
      <c r="G8359" s="8"/>
    </row>
    <row r="8360" spans="1:7" ht="15.75" customHeight="1" x14ac:dyDescent="0.2">
      <c r="A8360" s="8"/>
      <c r="B8360" s="8"/>
      <c r="C8360" s="8"/>
      <c r="D8360" s="8"/>
      <c r="E8360" s="19"/>
      <c r="F8360" s="15"/>
      <c r="G8360" s="8"/>
    </row>
    <row r="8361" spans="1:7" ht="15.75" customHeight="1" x14ac:dyDescent="0.2">
      <c r="A8361" s="8"/>
      <c r="B8361" s="8"/>
      <c r="C8361" s="8"/>
      <c r="D8361" s="8"/>
      <c r="E8361" s="19"/>
      <c r="F8361" s="15"/>
      <c r="G8361" s="8"/>
    </row>
    <row r="8362" spans="1:7" ht="15.75" customHeight="1" x14ac:dyDescent="0.2">
      <c r="A8362" s="8"/>
      <c r="B8362" s="8"/>
      <c r="C8362" s="8"/>
      <c r="D8362" s="8"/>
      <c r="E8362" s="19"/>
      <c r="F8362" s="15"/>
      <c r="G8362" s="8"/>
    </row>
    <row r="8363" spans="1:7" ht="15.75" customHeight="1" x14ac:dyDescent="0.2">
      <c r="A8363" s="8"/>
      <c r="B8363" s="8"/>
      <c r="C8363" s="8"/>
      <c r="D8363" s="8"/>
      <c r="E8363" s="19"/>
      <c r="F8363" s="15"/>
      <c r="G8363" s="8"/>
    </row>
    <row r="8364" spans="1:7" ht="15.75" customHeight="1" x14ac:dyDescent="0.2">
      <c r="A8364" s="8"/>
      <c r="B8364" s="8"/>
      <c r="C8364" s="8"/>
      <c r="D8364" s="8"/>
      <c r="E8364" s="19"/>
      <c r="F8364" s="15"/>
      <c r="G8364" s="8"/>
    </row>
    <row r="8365" spans="1:7" ht="15.75" customHeight="1" x14ac:dyDescent="0.2">
      <c r="A8365" s="8"/>
      <c r="B8365" s="8"/>
      <c r="C8365" s="8"/>
      <c r="D8365" s="8"/>
      <c r="E8365" s="19"/>
      <c r="F8365" s="15"/>
      <c r="G8365" s="8"/>
    </row>
    <row r="8366" spans="1:7" ht="15.75" customHeight="1" x14ac:dyDescent="0.2">
      <c r="A8366" s="8"/>
      <c r="B8366" s="8"/>
      <c r="C8366" s="8"/>
      <c r="D8366" s="8"/>
      <c r="E8366" s="19"/>
      <c r="F8366" s="15"/>
      <c r="G8366" s="8"/>
    </row>
    <row r="8367" spans="1:7" ht="15.75" customHeight="1" x14ac:dyDescent="0.2">
      <c r="A8367" s="8"/>
      <c r="B8367" s="8"/>
      <c r="C8367" s="8"/>
      <c r="D8367" s="8"/>
      <c r="E8367" s="19"/>
      <c r="F8367" s="15"/>
      <c r="G8367" s="8"/>
    </row>
    <row r="8368" spans="1:7" ht="15.75" customHeight="1" x14ac:dyDescent="0.2">
      <c r="A8368" s="8"/>
      <c r="B8368" s="8"/>
      <c r="C8368" s="8"/>
      <c r="D8368" s="8"/>
      <c r="E8368" s="19"/>
      <c r="F8368" s="15"/>
      <c r="G8368" s="8"/>
    </row>
    <row r="8369" spans="1:7" ht="15.75" customHeight="1" x14ac:dyDescent="0.2">
      <c r="A8369" s="8"/>
      <c r="B8369" s="8"/>
      <c r="C8369" s="8"/>
      <c r="D8369" s="8"/>
      <c r="E8369" s="19"/>
      <c r="F8369" s="15"/>
      <c r="G8369" s="8"/>
    </row>
    <row r="8370" spans="1:7" ht="15.75" customHeight="1" x14ac:dyDescent="0.2">
      <c r="A8370" s="8"/>
      <c r="B8370" s="8"/>
      <c r="C8370" s="8"/>
      <c r="D8370" s="8"/>
      <c r="E8370" s="19"/>
      <c r="F8370" s="15"/>
      <c r="G8370" s="8"/>
    </row>
    <row r="8371" spans="1:7" ht="15.75" customHeight="1" x14ac:dyDescent="0.2">
      <c r="A8371" s="8"/>
      <c r="B8371" s="8"/>
      <c r="C8371" s="8"/>
      <c r="D8371" s="8"/>
      <c r="E8371" s="19"/>
      <c r="F8371" s="15"/>
      <c r="G8371" s="8"/>
    </row>
    <row r="8372" spans="1:7" ht="15.75" customHeight="1" x14ac:dyDescent="0.2">
      <c r="A8372" s="8"/>
      <c r="B8372" s="8"/>
      <c r="C8372" s="8"/>
      <c r="D8372" s="8"/>
      <c r="E8372" s="19"/>
      <c r="F8372" s="15"/>
      <c r="G8372" s="8"/>
    </row>
    <row r="8373" spans="1:7" ht="15.75" customHeight="1" x14ac:dyDescent="0.2">
      <c r="A8373" s="8"/>
      <c r="B8373" s="8"/>
      <c r="C8373" s="8"/>
      <c r="D8373" s="8"/>
      <c r="E8373" s="19"/>
      <c r="F8373" s="15"/>
      <c r="G8373" s="8"/>
    </row>
    <row r="8374" spans="1:7" ht="15.75" customHeight="1" x14ac:dyDescent="0.2">
      <c r="A8374" s="8"/>
      <c r="B8374" s="8"/>
      <c r="C8374" s="8"/>
      <c r="D8374" s="8"/>
      <c r="E8374" s="19"/>
      <c r="F8374" s="15"/>
      <c r="G8374" s="8"/>
    </row>
    <row r="8375" spans="1:7" ht="15.75" customHeight="1" x14ac:dyDescent="0.2">
      <c r="A8375" s="8"/>
      <c r="B8375" s="8"/>
      <c r="C8375" s="8"/>
      <c r="D8375" s="8"/>
      <c r="E8375" s="19"/>
      <c r="F8375" s="15"/>
      <c r="G8375" s="8"/>
    </row>
    <row r="8376" spans="1:7" ht="15.75" customHeight="1" x14ac:dyDescent="0.2">
      <c r="A8376" s="8"/>
      <c r="B8376" s="8"/>
      <c r="C8376" s="8"/>
      <c r="D8376" s="8"/>
      <c r="E8376" s="19"/>
      <c r="F8376" s="15"/>
      <c r="G8376" s="8"/>
    </row>
    <row r="8377" spans="1:7" ht="15.75" customHeight="1" x14ac:dyDescent="0.2">
      <c r="A8377" s="8"/>
      <c r="B8377" s="8"/>
      <c r="C8377" s="8"/>
      <c r="D8377" s="8"/>
      <c r="E8377" s="19"/>
      <c r="F8377" s="15"/>
      <c r="G8377" s="8"/>
    </row>
    <row r="8378" spans="1:7" ht="15.75" customHeight="1" x14ac:dyDescent="0.2">
      <c r="A8378" s="8"/>
      <c r="B8378" s="8"/>
      <c r="C8378" s="8"/>
      <c r="D8378" s="8"/>
      <c r="E8378" s="19"/>
      <c r="F8378" s="15"/>
      <c r="G8378" s="8"/>
    </row>
    <row r="8379" spans="1:7" ht="15.75" customHeight="1" x14ac:dyDescent="0.2">
      <c r="A8379" s="8"/>
      <c r="B8379" s="8"/>
      <c r="C8379" s="8"/>
      <c r="D8379" s="8"/>
      <c r="E8379" s="19"/>
      <c r="F8379" s="15"/>
      <c r="G8379" s="8"/>
    </row>
    <row r="8380" spans="1:7" ht="15.75" customHeight="1" x14ac:dyDescent="0.2">
      <c r="A8380" s="8"/>
      <c r="B8380" s="8"/>
      <c r="C8380" s="8"/>
      <c r="D8380" s="8"/>
      <c r="E8380" s="19"/>
      <c r="F8380" s="15"/>
      <c r="G8380" s="8"/>
    </row>
    <row r="8381" spans="1:7" ht="15.75" customHeight="1" x14ac:dyDescent="0.2">
      <c r="A8381" s="8"/>
      <c r="B8381" s="8"/>
      <c r="C8381" s="8"/>
      <c r="D8381" s="8"/>
      <c r="E8381" s="19"/>
      <c r="F8381" s="15"/>
      <c r="G8381" s="8"/>
    </row>
    <row r="8382" spans="1:7" ht="15.75" customHeight="1" x14ac:dyDescent="0.2">
      <c r="A8382" s="8"/>
      <c r="B8382" s="8"/>
      <c r="C8382" s="8"/>
      <c r="D8382" s="8"/>
      <c r="E8382" s="19"/>
      <c r="F8382" s="15"/>
      <c r="G8382" s="8"/>
    </row>
    <row r="8383" spans="1:7" ht="15.75" customHeight="1" x14ac:dyDescent="0.2">
      <c r="A8383" s="8"/>
      <c r="B8383" s="8"/>
      <c r="C8383" s="8"/>
      <c r="D8383" s="8"/>
      <c r="E8383" s="19"/>
      <c r="F8383" s="15"/>
      <c r="G8383" s="8"/>
    </row>
    <row r="8384" spans="1:7" ht="15.75" customHeight="1" x14ac:dyDescent="0.2">
      <c r="A8384" s="8"/>
      <c r="B8384" s="8"/>
      <c r="C8384" s="8"/>
      <c r="D8384" s="8"/>
      <c r="E8384" s="19"/>
      <c r="F8384" s="15"/>
      <c r="G8384" s="8"/>
    </row>
    <row r="8385" spans="1:7" ht="15.75" customHeight="1" x14ac:dyDescent="0.2">
      <c r="A8385" s="8"/>
      <c r="B8385" s="8"/>
      <c r="C8385" s="8"/>
      <c r="D8385" s="8"/>
      <c r="E8385" s="19"/>
      <c r="F8385" s="15"/>
      <c r="G8385" s="8"/>
    </row>
    <row r="8386" spans="1:7" ht="15.75" customHeight="1" x14ac:dyDescent="0.2">
      <c r="A8386" s="8"/>
      <c r="B8386" s="8"/>
      <c r="C8386" s="8"/>
      <c r="D8386" s="8"/>
      <c r="E8386" s="19"/>
      <c r="F8386" s="15"/>
      <c r="G8386" s="8"/>
    </row>
    <row r="8387" spans="1:7" ht="15.75" customHeight="1" x14ac:dyDescent="0.2">
      <c r="A8387" s="8"/>
      <c r="B8387" s="8"/>
      <c r="C8387" s="8"/>
      <c r="D8387" s="8"/>
      <c r="E8387" s="19"/>
      <c r="F8387" s="15"/>
      <c r="G8387" s="8"/>
    </row>
    <row r="8388" spans="1:7" ht="15.75" customHeight="1" x14ac:dyDescent="0.2">
      <c r="A8388" s="8"/>
      <c r="B8388" s="8"/>
      <c r="C8388" s="8"/>
      <c r="D8388" s="8"/>
      <c r="E8388" s="19"/>
      <c r="F8388" s="15"/>
      <c r="G8388" s="8"/>
    </row>
    <row r="8389" spans="1:7" ht="15.75" customHeight="1" x14ac:dyDescent="0.2">
      <c r="A8389" s="8"/>
      <c r="B8389" s="8"/>
      <c r="C8389" s="8"/>
      <c r="D8389" s="8"/>
      <c r="E8389" s="19"/>
      <c r="F8389" s="15"/>
      <c r="G8389" s="8"/>
    </row>
    <row r="8390" spans="1:7" ht="15.75" customHeight="1" x14ac:dyDescent="0.2">
      <c r="A8390" s="8"/>
      <c r="B8390" s="8"/>
      <c r="C8390" s="8"/>
      <c r="D8390" s="8"/>
      <c r="E8390" s="19"/>
      <c r="F8390" s="15"/>
      <c r="G8390" s="8"/>
    </row>
    <row r="8391" spans="1:7" ht="15.75" customHeight="1" x14ac:dyDescent="0.2">
      <c r="A8391" s="8"/>
      <c r="B8391" s="8"/>
      <c r="C8391" s="8"/>
      <c r="D8391" s="8"/>
      <c r="E8391" s="19"/>
      <c r="F8391" s="15"/>
      <c r="G8391" s="8"/>
    </row>
    <row r="8392" spans="1:7" ht="15.75" customHeight="1" x14ac:dyDescent="0.2">
      <c r="A8392" s="8"/>
      <c r="B8392" s="8"/>
      <c r="C8392" s="8"/>
      <c r="D8392" s="8"/>
      <c r="E8392" s="19"/>
      <c r="F8392" s="15"/>
      <c r="G8392" s="8"/>
    </row>
    <row r="8393" spans="1:7" ht="15.75" customHeight="1" x14ac:dyDescent="0.2">
      <c r="A8393" s="8"/>
      <c r="B8393" s="8"/>
      <c r="C8393" s="8"/>
      <c r="D8393" s="8"/>
      <c r="E8393" s="19"/>
      <c r="F8393" s="15"/>
      <c r="G8393" s="8"/>
    </row>
    <row r="8394" spans="1:7" ht="15.75" customHeight="1" x14ac:dyDescent="0.2">
      <c r="A8394" s="8"/>
      <c r="B8394" s="8"/>
      <c r="C8394" s="8"/>
      <c r="D8394" s="8"/>
      <c r="E8394" s="19"/>
      <c r="F8394" s="15"/>
      <c r="G8394" s="8"/>
    </row>
    <row r="8395" spans="1:7" ht="15.75" customHeight="1" x14ac:dyDescent="0.2">
      <c r="A8395" s="8"/>
      <c r="B8395" s="8"/>
      <c r="C8395" s="8"/>
      <c r="D8395" s="8"/>
      <c r="E8395" s="19"/>
      <c r="F8395" s="15"/>
      <c r="G8395" s="8"/>
    </row>
    <row r="8396" spans="1:7" ht="15.75" customHeight="1" x14ac:dyDescent="0.2">
      <c r="A8396" s="8"/>
      <c r="B8396" s="8"/>
      <c r="C8396" s="8"/>
      <c r="D8396" s="8"/>
      <c r="E8396" s="19"/>
      <c r="F8396" s="15"/>
      <c r="G8396" s="8"/>
    </row>
    <row r="8397" spans="1:7" ht="15.75" customHeight="1" x14ac:dyDescent="0.2">
      <c r="A8397" s="8"/>
      <c r="B8397" s="8"/>
      <c r="C8397" s="8"/>
      <c r="D8397" s="8"/>
      <c r="E8397" s="19"/>
      <c r="F8397" s="15"/>
      <c r="G8397" s="8"/>
    </row>
    <row r="8398" spans="1:7" ht="15.75" customHeight="1" x14ac:dyDescent="0.2">
      <c r="A8398" s="8"/>
      <c r="B8398" s="8"/>
      <c r="C8398" s="8"/>
      <c r="D8398" s="8"/>
      <c r="E8398" s="19"/>
      <c r="F8398" s="15"/>
      <c r="G8398" s="8"/>
    </row>
    <row r="8399" spans="1:7" ht="15.75" customHeight="1" x14ac:dyDescent="0.2">
      <c r="A8399" s="8"/>
      <c r="B8399" s="8"/>
      <c r="C8399" s="8"/>
      <c r="D8399" s="8"/>
      <c r="E8399" s="19"/>
      <c r="F8399" s="15"/>
      <c r="G8399" s="8"/>
    </row>
    <row r="8400" spans="1:7" ht="15.75" customHeight="1" x14ac:dyDescent="0.2">
      <c r="A8400" s="8"/>
      <c r="B8400" s="8"/>
      <c r="C8400" s="8"/>
      <c r="D8400" s="8"/>
      <c r="E8400" s="19"/>
      <c r="F8400" s="15"/>
      <c r="G8400" s="8"/>
    </row>
    <row r="8401" spans="1:7" ht="15.75" customHeight="1" x14ac:dyDescent="0.2">
      <c r="A8401" s="8"/>
      <c r="B8401" s="8"/>
      <c r="C8401" s="8"/>
      <c r="D8401" s="8"/>
      <c r="E8401" s="19"/>
      <c r="F8401" s="15"/>
      <c r="G8401" s="8"/>
    </row>
    <row r="8402" spans="1:7" ht="15.75" customHeight="1" x14ac:dyDescent="0.2">
      <c r="A8402" s="8"/>
      <c r="B8402" s="8"/>
      <c r="C8402" s="8"/>
      <c r="D8402" s="8"/>
      <c r="E8402" s="19"/>
      <c r="F8402" s="15"/>
      <c r="G8402" s="8"/>
    </row>
    <row r="8403" spans="1:7" ht="15.75" customHeight="1" x14ac:dyDescent="0.2">
      <c r="A8403" s="8"/>
      <c r="B8403" s="8"/>
      <c r="C8403" s="8"/>
      <c r="D8403" s="8"/>
      <c r="E8403" s="19"/>
      <c r="F8403" s="15"/>
      <c r="G8403" s="8"/>
    </row>
    <row r="8404" spans="1:7" ht="15.75" customHeight="1" x14ac:dyDescent="0.2">
      <c r="A8404" s="8"/>
      <c r="B8404" s="8"/>
      <c r="C8404" s="8"/>
      <c r="D8404" s="8"/>
      <c r="E8404" s="19"/>
      <c r="F8404" s="15"/>
      <c r="G8404" s="8"/>
    </row>
    <row r="8405" spans="1:7" ht="15.75" customHeight="1" x14ac:dyDescent="0.2">
      <c r="A8405" s="8"/>
      <c r="B8405" s="8"/>
      <c r="C8405" s="8"/>
      <c r="D8405" s="8"/>
      <c r="E8405" s="19"/>
      <c r="F8405" s="15"/>
      <c r="G8405" s="8"/>
    </row>
    <row r="8406" spans="1:7" ht="15.75" customHeight="1" x14ac:dyDescent="0.2">
      <c r="A8406" s="8"/>
      <c r="B8406" s="8"/>
      <c r="C8406" s="8"/>
      <c r="D8406" s="8"/>
      <c r="E8406" s="19"/>
      <c r="F8406" s="15"/>
      <c r="G8406" s="8"/>
    </row>
    <row r="8407" spans="1:7" ht="15.75" customHeight="1" x14ac:dyDescent="0.2">
      <c r="A8407" s="8"/>
      <c r="B8407" s="8"/>
      <c r="C8407" s="8"/>
      <c r="D8407" s="8"/>
      <c r="E8407" s="19"/>
      <c r="F8407" s="15"/>
      <c r="G8407" s="8"/>
    </row>
    <row r="8408" spans="1:7" ht="15.75" customHeight="1" x14ac:dyDescent="0.2">
      <c r="A8408" s="8"/>
      <c r="B8408" s="8"/>
      <c r="C8408" s="8"/>
      <c r="D8408" s="8"/>
      <c r="E8408" s="19"/>
      <c r="F8408" s="15"/>
      <c r="G8408" s="8"/>
    </row>
    <row r="8409" spans="1:7" ht="15.75" customHeight="1" x14ac:dyDescent="0.2">
      <c r="A8409" s="8"/>
      <c r="B8409" s="8"/>
      <c r="C8409" s="8"/>
      <c r="D8409" s="8"/>
      <c r="E8409" s="19"/>
      <c r="F8409" s="15"/>
      <c r="G8409" s="8"/>
    </row>
    <row r="8410" spans="1:7" ht="15.75" customHeight="1" x14ac:dyDescent="0.2">
      <c r="A8410" s="8"/>
      <c r="B8410" s="8"/>
      <c r="C8410" s="8"/>
      <c r="D8410" s="8"/>
      <c r="E8410" s="19"/>
      <c r="F8410" s="15"/>
      <c r="G8410" s="8"/>
    </row>
    <row r="8411" spans="1:7" ht="15.75" customHeight="1" x14ac:dyDescent="0.2">
      <c r="A8411" s="8"/>
      <c r="B8411" s="8"/>
      <c r="C8411" s="8"/>
      <c r="D8411" s="8"/>
      <c r="E8411" s="19"/>
      <c r="F8411" s="15"/>
      <c r="G8411" s="8"/>
    </row>
    <row r="8412" spans="1:7" ht="15.75" customHeight="1" x14ac:dyDescent="0.2">
      <c r="A8412" s="8"/>
      <c r="B8412" s="8"/>
      <c r="C8412" s="8"/>
      <c r="D8412" s="8"/>
      <c r="E8412" s="19"/>
      <c r="F8412" s="15"/>
      <c r="G8412" s="8"/>
    </row>
    <row r="8413" spans="1:7" ht="15.75" customHeight="1" x14ac:dyDescent="0.2">
      <c r="A8413" s="8"/>
      <c r="B8413" s="8"/>
      <c r="C8413" s="8"/>
      <c r="D8413" s="8"/>
      <c r="E8413" s="19"/>
      <c r="F8413" s="15"/>
      <c r="G8413" s="8"/>
    </row>
    <row r="8414" spans="1:7" ht="15.75" customHeight="1" x14ac:dyDescent="0.2">
      <c r="A8414" s="8"/>
      <c r="B8414" s="8"/>
      <c r="C8414" s="8"/>
      <c r="D8414" s="8"/>
      <c r="E8414" s="19"/>
      <c r="F8414" s="15"/>
      <c r="G8414" s="8"/>
    </row>
    <row r="8415" spans="1:7" ht="15.75" customHeight="1" x14ac:dyDescent="0.2">
      <c r="A8415" s="8"/>
      <c r="B8415" s="8"/>
      <c r="C8415" s="8"/>
      <c r="D8415" s="8"/>
      <c r="E8415" s="19"/>
      <c r="F8415" s="15"/>
      <c r="G8415" s="8"/>
    </row>
    <row r="8416" spans="1:7" ht="15.75" customHeight="1" x14ac:dyDescent="0.2">
      <c r="A8416" s="8"/>
      <c r="B8416" s="8"/>
      <c r="C8416" s="8"/>
      <c r="D8416" s="8"/>
      <c r="E8416" s="19"/>
      <c r="F8416" s="15"/>
      <c r="G8416" s="8"/>
    </row>
    <row r="8417" spans="1:7" ht="15.75" customHeight="1" x14ac:dyDescent="0.2">
      <c r="A8417" s="8"/>
      <c r="B8417" s="8"/>
      <c r="C8417" s="8"/>
      <c r="D8417" s="8"/>
      <c r="E8417" s="19"/>
      <c r="F8417" s="15"/>
      <c r="G8417" s="8"/>
    </row>
    <row r="8418" spans="1:7" ht="15.75" customHeight="1" x14ac:dyDescent="0.2">
      <c r="A8418" s="8"/>
      <c r="B8418" s="8"/>
      <c r="C8418" s="8"/>
      <c r="D8418" s="8"/>
      <c r="E8418" s="19"/>
      <c r="F8418" s="15"/>
      <c r="G8418" s="8"/>
    </row>
    <row r="8419" spans="1:7" ht="15.75" customHeight="1" x14ac:dyDescent="0.2">
      <c r="A8419" s="8"/>
      <c r="B8419" s="8"/>
      <c r="C8419" s="8"/>
      <c r="D8419" s="8"/>
      <c r="E8419" s="19"/>
      <c r="F8419" s="15"/>
      <c r="G8419" s="8"/>
    </row>
    <row r="8420" spans="1:7" ht="15.75" customHeight="1" x14ac:dyDescent="0.2">
      <c r="A8420" s="8"/>
      <c r="B8420" s="8"/>
      <c r="C8420" s="8"/>
      <c r="D8420" s="8"/>
      <c r="E8420" s="19"/>
      <c r="F8420" s="15"/>
      <c r="G8420" s="8"/>
    </row>
    <row r="8421" spans="1:7" ht="15.75" customHeight="1" x14ac:dyDescent="0.2">
      <c r="A8421" s="8"/>
      <c r="B8421" s="8"/>
      <c r="C8421" s="8"/>
      <c r="D8421" s="8"/>
      <c r="E8421" s="19"/>
      <c r="F8421" s="15"/>
      <c r="G8421" s="8"/>
    </row>
    <row r="8422" spans="1:7" ht="15.75" customHeight="1" x14ac:dyDescent="0.2">
      <c r="A8422" s="8"/>
      <c r="B8422" s="8"/>
      <c r="C8422" s="8"/>
      <c r="D8422" s="8"/>
      <c r="E8422" s="19"/>
      <c r="F8422" s="15"/>
      <c r="G8422" s="8"/>
    </row>
    <row r="8423" spans="1:7" ht="15.75" customHeight="1" x14ac:dyDescent="0.2">
      <c r="A8423" s="8"/>
      <c r="B8423" s="8"/>
      <c r="C8423" s="8"/>
      <c r="D8423" s="8"/>
      <c r="E8423" s="19"/>
      <c r="F8423" s="15"/>
      <c r="G8423" s="8"/>
    </row>
    <row r="8424" spans="1:7" ht="15.75" customHeight="1" x14ac:dyDescent="0.2">
      <c r="A8424" s="8"/>
      <c r="B8424" s="8"/>
      <c r="C8424" s="8"/>
      <c r="D8424" s="8"/>
      <c r="E8424" s="19"/>
      <c r="F8424" s="15"/>
      <c r="G8424" s="8"/>
    </row>
    <row r="8425" spans="1:7" ht="15.75" customHeight="1" x14ac:dyDescent="0.2">
      <c r="A8425" s="8"/>
      <c r="B8425" s="8"/>
      <c r="C8425" s="8"/>
      <c r="D8425" s="8"/>
      <c r="E8425" s="19"/>
      <c r="F8425" s="15"/>
      <c r="G8425" s="8"/>
    </row>
    <row r="8426" spans="1:7" ht="15.75" customHeight="1" x14ac:dyDescent="0.2">
      <c r="A8426" s="8"/>
      <c r="B8426" s="8"/>
      <c r="C8426" s="8"/>
      <c r="D8426" s="8"/>
      <c r="E8426" s="19"/>
      <c r="F8426" s="15"/>
      <c r="G8426" s="8"/>
    </row>
    <row r="8427" spans="1:7" ht="15.75" customHeight="1" x14ac:dyDescent="0.2">
      <c r="A8427" s="8"/>
      <c r="B8427" s="8"/>
      <c r="C8427" s="8"/>
      <c r="D8427" s="8"/>
      <c r="E8427" s="19"/>
      <c r="F8427" s="15"/>
      <c r="G8427" s="8"/>
    </row>
    <row r="8428" spans="1:7" ht="15.75" customHeight="1" x14ac:dyDescent="0.2">
      <c r="A8428" s="8"/>
      <c r="B8428" s="8"/>
      <c r="C8428" s="8"/>
      <c r="D8428" s="8"/>
      <c r="E8428" s="19"/>
      <c r="F8428" s="15"/>
      <c r="G8428" s="8"/>
    </row>
    <row r="8429" spans="1:7" ht="15.75" customHeight="1" x14ac:dyDescent="0.2">
      <c r="A8429" s="8"/>
      <c r="B8429" s="8"/>
      <c r="C8429" s="8"/>
      <c r="D8429" s="8"/>
      <c r="E8429" s="19"/>
      <c r="F8429" s="15"/>
      <c r="G8429" s="8"/>
    </row>
    <row r="8430" spans="1:7" ht="15.75" customHeight="1" x14ac:dyDescent="0.2">
      <c r="A8430" s="8"/>
      <c r="B8430" s="8"/>
      <c r="C8430" s="8"/>
      <c r="D8430" s="8"/>
      <c r="E8430" s="19"/>
      <c r="F8430" s="15"/>
      <c r="G8430" s="8"/>
    </row>
    <row r="8431" spans="1:7" ht="15.75" customHeight="1" x14ac:dyDescent="0.2">
      <c r="A8431" s="8"/>
      <c r="B8431" s="8"/>
      <c r="C8431" s="8"/>
      <c r="D8431" s="8"/>
      <c r="E8431" s="19"/>
      <c r="F8431" s="15"/>
      <c r="G8431" s="8"/>
    </row>
    <row r="8432" spans="1:7" ht="15.75" customHeight="1" x14ac:dyDescent="0.2">
      <c r="A8432" s="8"/>
      <c r="B8432" s="8"/>
      <c r="C8432" s="8"/>
      <c r="D8432" s="8"/>
      <c r="E8432" s="19"/>
      <c r="F8432" s="15"/>
      <c r="G8432" s="8"/>
    </row>
    <row r="8433" spans="1:7" ht="15.75" customHeight="1" x14ac:dyDescent="0.2">
      <c r="A8433" s="8"/>
      <c r="B8433" s="8"/>
      <c r="C8433" s="8"/>
      <c r="D8433" s="8"/>
      <c r="E8433" s="19"/>
      <c r="F8433" s="15"/>
      <c r="G8433" s="8"/>
    </row>
    <row r="8434" spans="1:7" ht="15.75" customHeight="1" x14ac:dyDescent="0.2">
      <c r="A8434" s="8"/>
      <c r="B8434" s="8"/>
      <c r="C8434" s="8"/>
      <c r="D8434" s="8"/>
      <c r="E8434" s="19"/>
      <c r="F8434" s="15"/>
      <c r="G8434" s="8"/>
    </row>
    <row r="8435" spans="1:7" ht="15.75" customHeight="1" x14ac:dyDescent="0.2">
      <c r="A8435" s="8"/>
      <c r="B8435" s="8"/>
      <c r="C8435" s="8"/>
      <c r="D8435" s="8"/>
      <c r="E8435" s="19"/>
      <c r="F8435" s="15"/>
      <c r="G8435" s="8"/>
    </row>
    <row r="8436" spans="1:7" ht="15.75" customHeight="1" x14ac:dyDescent="0.2">
      <c r="A8436" s="8"/>
      <c r="B8436" s="8"/>
      <c r="C8436" s="8"/>
      <c r="D8436" s="8"/>
      <c r="E8436" s="19"/>
      <c r="F8436" s="15"/>
      <c r="G8436" s="8"/>
    </row>
    <row r="8437" spans="1:7" ht="15.75" customHeight="1" x14ac:dyDescent="0.2">
      <c r="A8437" s="8"/>
      <c r="B8437" s="8"/>
      <c r="C8437" s="8"/>
      <c r="D8437" s="8"/>
      <c r="E8437" s="19"/>
      <c r="F8437" s="15"/>
      <c r="G8437" s="8"/>
    </row>
    <row r="8438" spans="1:7" ht="15.75" customHeight="1" x14ac:dyDescent="0.2">
      <c r="A8438" s="8"/>
      <c r="B8438" s="8"/>
      <c r="C8438" s="8"/>
      <c r="D8438" s="8"/>
      <c r="E8438" s="19"/>
      <c r="F8438" s="15"/>
      <c r="G8438" s="8"/>
    </row>
    <row r="8439" spans="1:7" ht="15.75" customHeight="1" x14ac:dyDescent="0.2">
      <c r="A8439" s="8"/>
      <c r="B8439" s="8"/>
      <c r="C8439" s="8"/>
      <c r="D8439" s="8"/>
      <c r="E8439" s="19"/>
      <c r="F8439" s="15"/>
      <c r="G8439" s="8"/>
    </row>
    <row r="8440" spans="1:7" ht="15.75" customHeight="1" x14ac:dyDescent="0.2">
      <c r="A8440" s="8"/>
      <c r="B8440" s="8"/>
      <c r="C8440" s="8"/>
      <c r="D8440" s="8"/>
      <c r="E8440" s="19"/>
      <c r="F8440" s="15"/>
      <c r="G8440" s="8"/>
    </row>
    <row r="8441" spans="1:7" ht="15.75" customHeight="1" x14ac:dyDescent="0.2">
      <c r="A8441" s="8"/>
      <c r="B8441" s="8"/>
      <c r="C8441" s="8"/>
      <c r="D8441" s="8"/>
      <c r="E8441" s="19"/>
      <c r="F8441" s="15"/>
      <c r="G8441" s="8"/>
    </row>
    <row r="8442" spans="1:7" ht="15.75" customHeight="1" x14ac:dyDescent="0.2">
      <c r="A8442" s="8"/>
      <c r="B8442" s="8"/>
      <c r="C8442" s="8"/>
      <c r="D8442" s="8"/>
      <c r="E8442" s="19"/>
      <c r="F8442" s="15"/>
      <c r="G8442" s="8"/>
    </row>
    <row r="8443" spans="1:7" ht="15.75" customHeight="1" x14ac:dyDescent="0.2">
      <c r="A8443" s="8"/>
      <c r="B8443" s="8"/>
      <c r="C8443" s="8"/>
      <c r="D8443" s="8"/>
      <c r="E8443" s="19"/>
      <c r="F8443" s="15"/>
      <c r="G8443" s="8"/>
    </row>
    <row r="8444" spans="1:7" ht="15.75" customHeight="1" x14ac:dyDescent="0.2">
      <c r="A8444" s="8"/>
      <c r="B8444" s="8"/>
      <c r="C8444" s="8"/>
      <c r="D8444" s="8"/>
      <c r="E8444" s="19"/>
      <c r="F8444" s="15"/>
      <c r="G8444" s="8"/>
    </row>
    <row r="8445" spans="1:7" ht="15.75" customHeight="1" x14ac:dyDescent="0.2">
      <c r="A8445" s="8"/>
      <c r="B8445" s="8"/>
      <c r="C8445" s="8"/>
      <c r="D8445" s="8"/>
      <c r="E8445" s="19"/>
      <c r="F8445" s="15"/>
      <c r="G8445" s="8"/>
    </row>
    <row r="8446" spans="1:7" ht="15.75" customHeight="1" x14ac:dyDescent="0.2">
      <c r="A8446" s="8"/>
      <c r="B8446" s="8"/>
      <c r="C8446" s="8"/>
      <c r="D8446" s="8"/>
      <c r="E8446" s="19"/>
      <c r="F8446" s="15"/>
      <c r="G8446" s="8"/>
    </row>
    <row r="8447" spans="1:7" ht="15.75" customHeight="1" x14ac:dyDescent="0.2">
      <c r="A8447" s="8"/>
      <c r="B8447" s="8"/>
      <c r="C8447" s="8"/>
      <c r="D8447" s="8"/>
      <c r="E8447" s="19"/>
      <c r="F8447" s="15"/>
      <c r="G8447" s="8"/>
    </row>
    <row r="8448" spans="1:7" ht="15.75" customHeight="1" x14ac:dyDescent="0.2">
      <c r="A8448" s="8"/>
      <c r="B8448" s="8"/>
      <c r="C8448" s="8"/>
      <c r="D8448" s="8"/>
      <c r="E8448" s="19"/>
      <c r="F8448" s="15"/>
      <c r="G8448" s="8"/>
    </row>
    <row r="8449" spans="1:7" ht="15.75" customHeight="1" x14ac:dyDescent="0.2">
      <c r="A8449" s="8"/>
      <c r="B8449" s="8"/>
      <c r="C8449" s="8"/>
      <c r="D8449" s="8"/>
      <c r="E8449" s="19"/>
      <c r="F8449" s="15"/>
      <c r="G8449" s="8"/>
    </row>
    <row r="8450" spans="1:7" ht="15.75" customHeight="1" x14ac:dyDescent="0.2">
      <c r="A8450" s="8"/>
      <c r="B8450" s="8"/>
      <c r="C8450" s="8"/>
      <c r="D8450" s="8"/>
      <c r="E8450" s="19"/>
      <c r="F8450" s="15"/>
      <c r="G8450" s="8"/>
    </row>
    <row r="8451" spans="1:7" ht="15.75" customHeight="1" x14ac:dyDescent="0.2">
      <c r="A8451" s="8"/>
      <c r="B8451" s="8"/>
      <c r="C8451" s="8"/>
      <c r="D8451" s="8"/>
      <c r="E8451" s="19"/>
      <c r="F8451" s="15"/>
      <c r="G8451" s="8"/>
    </row>
    <row r="8452" spans="1:7" ht="15.75" customHeight="1" x14ac:dyDescent="0.2">
      <c r="A8452" s="8"/>
      <c r="B8452" s="8"/>
      <c r="C8452" s="8"/>
      <c r="D8452" s="8"/>
      <c r="E8452" s="19"/>
      <c r="F8452" s="15"/>
      <c r="G8452" s="8"/>
    </row>
    <row r="8453" spans="1:7" ht="15.75" customHeight="1" x14ac:dyDescent="0.2">
      <c r="A8453" s="8"/>
      <c r="B8453" s="8"/>
      <c r="C8453" s="8"/>
      <c r="D8453" s="8"/>
      <c r="E8453" s="19"/>
      <c r="F8453" s="15"/>
      <c r="G8453" s="8"/>
    </row>
    <row r="8454" spans="1:7" ht="15.75" customHeight="1" x14ac:dyDescent="0.2">
      <c r="A8454" s="8"/>
      <c r="B8454" s="8"/>
      <c r="C8454" s="8"/>
      <c r="D8454" s="8"/>
      <c r="E8454" s="19"/>
      <c r="F8454" s="15"/>
      <c r="G8454" s="8"/>
    </row>
    <row r="8455" spans="1:7" ht="15.75" customHeight="1" x14ac:dyDescent="0.2">
      <c r="A8455" s="8"/>
      <c r="B8455" s="8"/>
      <c r="C8455" s="8"/>
      <c r="D8455" s="8"/>
      <c r="E8455" s="19"/>
      <c r="F8455" s="15"/>
      <c r="G8455" s="8"/>
    </row>
    <row r="8456" spans="1:7" ht="15.75" customHeight="1" x14ac:dyDescent="0.2">
      <c r="A8456" s="8"/>
      <c r="B8456" s="8"/>
      <c r="C8456" s="8"/>
      <c r="D8456" s="8"/>
      <c r="E8456" s="19"/>
      <c r="F8456" s="15"/>
      <c r="G8456" s="8"/>
    </row>
    <row r="8457" spans="1:7" ht="15.75" customHeight="1" x14ac:dyDescent="0.2">
      <c r="A8457" s="8"/>
      <c r="B8457" s="8"/>
      <c r="C8457" s="8"/>
      <c r="D8457" s="8"/>
      <c r="E8457" s="19"/>
      <c r="F8457" s="15"/>
      <c r="G8457" s="8"/>
    </row>
    <row r="8458" spans="1:7" ht="15.75" customHeight="1" x14ac:dyDescent="0.2">
      <c r="A8458" s="8"/>
      <c r="B8458" s="8"/>
      <c r="C8458" s="8"/>
      <c r="D8458" s="8"/>
      <c r="E8458" s="19"/>
      <c r="F8458" s="15"/>
      <c r="G8458" s="8"/>
    </row>
    <row r="8459" spans="1:7" ht="15.75" customHeight="1" x14ac:dyDescent="0.2">
      <c r="A8459" s="8"/>
      <c r="B8459" s="8"/>
      <c r="C8459" s="8"/>
      <c r="D8459" s="8"/>
      <c r="E8459" s="19"/>
      <c r="F8459" s="15"/>
      <c r="G8459" s="8"/>
    </row>
    <row r="8460" spans="1:7" ht="15.75" customHeight="1" x14ac:dyDescent="0.2">
      <c r="A8460" s="8"/>
      <c r="B8460" s="8"/>
      <c r="C8460" s="8"/>
      <c r="D8460" s="8"/>
      <c r="E8460" s="19"/>
      <c r="F8460" s="15"/>
      <c r="G8460" s="8"/>
    </row>
    <row r="8461" spans="1:7" ht="15.75" customHeight="1" x14ac:dyDescent="0.2">
      <c r="A8461" s="8"/>
      <c r="B8461" s="8"/>
      <c r="C8461" s="8"/>
      <c r="D8461" s="8"/>
      <c r="E8461" s="19"/>
      <c r="F8461" s="15"/>
      <c r="G8461" s="8"/>
    </row>
    <row r="8462" spans="1:7" ht="15.75" customHeight="1" x14ac:dyDescent="0.2">
      <c r="A8462" s="8"/>
      <c r="B8462" s="8"/>
      <c r="C8462" s="8"/>
      <c r="D8462" s="8"/>
      <c r="E8462" s="19"/>
      <c r="F8462" s="15"/>
      <c r="G8462" s="8"/>
    </row>
    <row r="8463" spans="1:7" ht="15.75" customHeight="1" x14ac:dyDescent="0.2">
      <c r="A8463" s="8"/>
      <c r="B8463" s="8"/>
      <c r="C8463" s="8"/>
      <c r="D8463" s="8"/>
      <c r="E8463" s="19"/>
      <c r="F8463" s="15"/>
      <c r="G8463" s="8"/>
    </row>
    <row r="8464" spans="1:7" ht="15.75" customHeight="1" x14ac:dyDescent="0.2">
      <c r="A8464" s="8"/>
      <c r="B8464" s="8"/>
      <c r="C8464" s="8"/>
      <c r="D8464" s="8"/>
      <c r="E8464" s="19"/>
      <c r="F8464" s="15"/>
      <c r="G8464" s="8"/>
    </row>
    <row r="8465" spans="1:7" ht="15.75" customHeight="1" x14ac:dyDescent="0.2">
      <c r="A8465" s="8"/>
      <c r="B8465" s="8"/>
      <c r="C8465" s="8"/>
      <c r="D8465" s="8"/>
      <c r="E8465" s="19"/>
      <c r="F8465" s="15"/>
      <c r="G8465" s="8"/>
    </row>
    <row r="8466" spans="1:7" ht="15.75" customHeight="1" x14ac:dyDescent="0.2">
      <c r="A8466" s="8"/>
      <c r="B8466" s="8"/>
      <c r="C8466" s="8"/>
      <c r="D8466" s="8"/>
      <c r="E8466" s="19"/>
      <c r="F8466" s="15"/>
      <c r="G8466" s="8"/>
    </row>
    <row r="8467" spans="1:7" ht="15.75" customHeight="1" x14ac:dyDescent="0.2">
      <c r="A8467" s="8"/>
      <c r="B8467" s="8"/>
      <c r="C8467" s="8"/>
      <c r="D8467" s="8"/>
      <c r="E8467" s="19"/>
      <c r="F8467" s="15"/>
      <c r="G8467" s="8"/>
    </row>
    <row r="8468" spans="1:7" ht="15.75" customHeight="1" x14ac:dyDescent="0.2">
      <c r="A8468" s="8"/>
      <c r="B8468" s="8"/>
      <c r="C8468" s="8"/>
      <c r="D8468" s="8"/>
      <c r="E8468" s="19"/>
      <c r="F8468" s="15"/>
      <c r="G8468" s="8"/>
    </row>
    <row r="8469" spans="1:7" ht="15.75" customHeight="1" x14ac:dyDescent="0.2">
      <c r="A8469" s="8"/>
      <c r="B8469" s="8"/>
      <c r="C8469" s="8"/>
      <c r="D8469" s="8"/>
      <c r="E8469" s="19"/>
      <c r="F8469" s="15"/>
      <c r="G8469" s="8"/>
    </row>
    <row r="8470" spans="1:7" ht="15.75" customHeight="1" x14ac:dyDescent="0.2">
      <c r="A8470" s="8"/>
      <c r="B8470" s="8"/>
      <c r="C8470" s="8"/>
      <c r="D8470" s="8"/>
      <c r="E8470" s="19"/>
      <c r="F8470" s="15"/>
      <c r="G8470" s="8"/>
    </row>
    <row r="8471" spans="1:7" ht="15.75" customHeight="1" x14ac:dyDescent="0.2">
      <c r="A8471" s="8"/>
      <c r="B8471" s="8"/>
      <c r="C8471" s="8"/>
      <c r="D8471" s="8"/>
      <c r="E8471" s="19"/>
      <c r="F8471" s="15"/>
      <c r="G8471" s="8"/>
    </row>
    <row r="8472" spans="1:7" ht="15.75" customHeight="1" x14ac:dyDescent="0.2">
      <c r="A8472" s="8"/>
      <c r="B8472" s="8"/>
      <c r="C8472" s="8"/>
      <c r="D8472" s="8"/>
      <c r="E8472" s="19"/>
      <c r="F8472" s="15"/>
      <c r="G8472" s="8"/>
    </row>
    <row r="8473" spans="1:7" ht="15.75" customHeight="1" x14ac:dyDescent="0.2">
      <c r="A8473" s="8"/>
      <c r="B8473" s="8"/>
      <c r="C8473" s="8"/>
      <c r="D8473" s="8"/>
      <c r="E8473" s="19"/>
      <c r="F8473" s="15"/>
      <c r="G8473" s="8"/>
    </row>
    <row r="8474" spans="1:7" ht="15.75" customHeight="1" x14ac:dyDescent="0.2">
      <c r="A8474" s="8"/>
      <c r="B8474" s="8"/>
      <c r="C8474" s="8"/>
      <c r="D8474" s="8"/>
      <c r="E8474" s="19"/>
      <c r="F8474" s="15"/>
      <c r="G8474" s="8"/>
    </row>
    <row r="8475" spans="1:7" ht="15.75" customHeight="1" x14ac:dyDescent="0.2">
      <c r="A8475" s="8"/>
      <c r="B8475" s="8"/>
      <c r="C8475" s="8"/>
      <c r="D8475" s="8"/>
      <c r="E8475" s="19"/>
      <c r="F8475" s="15"/>
      <c r="G8475" s="8"/>
    </row>
    <row r="8476" spans="1:7" ht="15.75" customHeight="1" x14ac:dyDescent="0.2">
      <c r="A8476" s="8"/>
      <c r="B8476" s="8"/>
      <c r="C8476" s="8"/>
      <c r="D8476" s="8"/>
      <c r="E8476" s="19"/>
      <c r="F8476" s="15"/>
      <c r="G8476" s="8"/>
    </row>
    <row r="8477" spans="1:7" ht="15.75" customHeight="1" x14ac:dyDescent="0.2">
      <c r="A8477" s="8"/>
      <c r="B8477" s="8"/>
      <c r="C8477" s="8"/>
      <c r="D8477" s="8"/>
      <c r="E8477" s="19"/>
      <c r="F8477" s="15"/>
      <c r="G8477" s="8"/>
    </row>
    <row r="8478" spans="1:7" ht="15.75" customHeight="1" x14ac:dyDescent="0.2">
      <c r="A8478" s="8"/>
      <c r="B8478" s="8"/>
      <c r="C8478" s="8"/>
      <c r="D8478" s="8"/>
      <c r="E8478" s="19"/>
      <c r="F8478" s="15"/>
      <c r="G8478" s="8"/>
    </row>
    <row r="8479" spans="1:7" ht="15.75" customHeight="1" x14ac:dyDescent="0.2">
      <c r="A8479" s="8"/>
      <c r="B8479" s="8"/>
      <c r="C8479" s="8"/>
      <c r="D8479" s="8"/>
      <c r="E8479" s="19"/>
      <c r="F8479" s="15"/>
      <c r="G8479" s="8"/>
    </row>
    <row r="8480" spans="1:7" ht="15.75" customHeight="1" x14ac:dyDescent="0.2">
      <c r="A8480" s="8"/>
      <c r="B8480" s="8"/>
      <c r="C8480" s="8"/>
      <c r="D8480" s="8"/>
      <c r="E8480" s="19"/>
      <c r="F8480" s="15"/>
      <c r="G8480" s="8"/>
    </row>
    <row r="8481" spans="1:7" ht="15.75" customHeight="1" x14ac:dyDescent="0.2">
      <c r="A8481" s="8"/>
      <c r="B8481" s="8"/>
      <c r="C8481" s="8"/>
      <c r="D8481" s="8"/>
      <c r="E8481" s="19"/>
      <c r="F8481" s="15"/>
      <c r="G8481" s="8"/>
    </row>
    <row r="8482" spans="1:7" ht="15.75" customHeight="1" x14ac:dyDescent="0.2">
      <c r="A8482" s="8"/>
      <c r="B8482" s="8"/>
      <c r="C8482" s="8"/>
      <c r="D8482" s="8"/>
      <c r="E8482" s="19"/>
      <c r="F8482" s="15"/>
      <c r="G8482" s="8"/>
    </row>
    <row r="8483" spans="1:7" ht="15.75" customHeight="1" x14ac:dyDescent="0.2">
      <c r="A8483" s="8"/>
      <c r="B8483" s="8"/>
      <c r="C8483" s="8"/>
      <c r="D8483" s="8"/>
      <c r="E8483" s="19"/>
      <c r="F8483" s="15"/>
      <c r="G8483" s="8"/>
    </row>
    <row r="8484" spans="1:7" ht="15.75" customHeight="1" x14ac:dyDescent="0.2">
      <c r="A8484" s="8"/>
      <c r="B8484" s="8"/>
      <c r="C8484" s="8"/>
      <c r="D8484" s="8"/>
      <c r="E8484" s="19"/>
      <c r="F8484" s="15"/>
      <c r="G8484" s="8"/>
    </row>
    <row r="8485" spans="1:7" ht="15.75" customHeight="1" x14ac:dyDescent="0.2">
      <c r="A8485" s="8"/>
      <c r="B8485" s="8"/>
      <c r="C8485" s="8"/>
      <c r="D8485" s="8"/>
      <c r="E8485" s="19"/>
      <c r="F8485" s="15"/>
      <c r="G8485" s="8"/>
    </row>
    <row r="8486" spans="1:7" ht="15.75" customHeight="1" x14ac:dyDescent="0.2">
      <c r="A8486" s="8"/>
      <c r="B8486" s="8"/>
      <c r="C8486" s="8"/>
      <c r="D8486" s="8"/>
      <c r="E8486" s="19"/>
      <c r="F8486" s="15"/>
      <c r="G8486" s="8"/>
    </row>
    <row r="8487" spans="1:7" ht="15.75" customHeight="1" x14ac:dyDescent="0.2">
      <c r="A8487" s="8"/>
      <c r="B8487" s="8"/>
      <c r="C8487" s="8"/>
      <c r="D8487" s="8"/>
      <c r="E8487" s="19"/>
      <c r="F8487" s="15"/>
      <c r="G8487" s="8"/>
    </row>
    <row r="8488" spans="1:7" ht="15.75" customHeight="1" x14ac:dyDescent="0.2">
      <c r="A8488" s="8"/>
      <c r="B8488" s="8"/>
      <c r="C8488" s="8"/>
      <c r="D8488" s="8"/>
      <c r="E8488" s="19"/>
      <c r="F8488" s="15"/>
      <c r="G8488" s="8"/>
    </row>
    <row r="8489" spans="1:7" ht="15.75" customHeight="1" x14ac:dyDescent="0.2">
      <c r="A8489" s="8"/>
      <c r="B8489" s="8"/>
      <c r="C8489" s="8"/>
      <c r="D8489" s="8"/>
      <c r="E8489" s="19"/>
      <c r="F8489" s="15"/>
      <c r="G8489" s="8"/>
    </row>
    <row r="8490" spans="1:7" ht="15.75" customHeight="1" x14ac:dyDescent="0.2">
      <c r="A8490" s="8"/>
      <c r="B8490" s="8"/>
      <c r="C8490" s="8"/>
      <c r="D8490" s="8"/>
      <c r="E8490" s="19"/>
      <c r="F8490" s="15"/>
      <c r="G8490" s="8"/>
    </row>
    <row r="8491" spans="1:7" ht="15.75" customHeight="1" x14ac:dyDescent="0.2">
      <c r="A8491" s="8"/>
      <c r="B8491" s="8"/>
      <c r="C8491" s="8"/>
      <c r="D8491" s="8"/>
      <c r="E8491" s="19"/>
      <c r="F8491" s="15"/>
      <c r="G8491" s="8"/>
    </row>
    <row r="8492" spans="1:7" ht="15.75" customHeight="1" x14ac:dyDescent="0.2">
      <c r="A8492" s="8"/>
      <c r="B8492" s="8"/>
      <c r="C8492" s="8"/>
      <c r="D8492" s="8"/>
      <c r="E8492" s="19"/>
      <c r="F8492" s="15"/>
      <c r="G8492" s="8"/>
    </row>
    <row r="8493" spans="1:7" ht="15.75" customHeight="1" x14ac:dyDescent="0.2">
      <c r="A8493" s="8"/>
      <c r="B8493" s="8"/>
      <c r="C8493" s="8"/>
      <c r="D8493" s="8"/>
      <c r="E8493" s="19"/>
      <c r="F8493" s="15"/>
      <c r="G8493" s="8"/>
    </row>
    <row r="8494" spans="1:7" ht="15.75" customHeight="1" x14ac:dyDescent="0.2">
      <c r="A8494" s="8"/>
      <c r="B8494" s="8"/>
      <c r="C8494" s="8"/>
      <c r="D8494" s="8"/>
      <c r="E8494" s="19"/>
      <c r="F8494" s="15"/>
      <c r="G8494" s="8"/>
    </row>
    <row r="8495" spans="1:7" ht="15.75" customHeight="1" x14ac:dyDescent="0.2">
      <c r="A8495" s="8"/>
      <c r="B8495" s="8"/>
      <c r="C8495" s="8"/>
      <c r="D8495" s="8"/>
      <c r="E8495" s="19"/>
      <c r="F8495" s="15"/>
      <c r="G8495" s="8"/>
    </row>
    <row r="8496" spans="1:7" ht="15.75" customHeight="1" x14ac:dyDescent="0.2">
      <c r="A8496" s="8"/>
      <c r="B8496" s="8"/>
      <c r="C8496" s="8"/>
      <c r="D8496" s="8"/>
      <c r="E8496" s="19"/>
      <c r="F8496" s="15"/>
      <c r="G8496" s="8"/>
    </row>
    <row r="8497" spans="1:7" ht="15.75" customHeight="1" x14ac:dyDescent="0.2">
      <c r="A8497" s="8"/>
      <c r="B8497" s="8"/>
      <c r="C8497" s="8"/>
      <c r="D8497" s="8"/>
      <c r="E8497" s="19"/>
      <c r="F8497" s="15"/>
      <c r="G8497" s="8"/>
    </row>
    <row r="8498" spans="1:7" ht="15.75" customHeight="1" x14ac:dyDescent="0.2">
      <c r="A8498" s="8"/>
      <c r="B8498" s="8"/>
      <c r="C8498" s="8"/>
      <c r="D8498" s="8"/>
      <c r="E8498" s="19"/>
      <c r="F8498" s="15"/>
      <c r="G8498" s="8"/>
    </row>
    <row r="8499" spans="1:7" ht="15.75" customHeight="1" x14ac:dyDescent="0.2">
      <c r="A8499" s="8"/>
      <c r="B8499" s="8"/>
      <c r="C8499" s="8"/>
      <c r="D8499" s="8"/>
      <c r="E8499" s="19"/>
      <c r="F8499" s="15"/>
      <c r="G8499" s="8"/>
    </row>
    <row r="8500" spans="1:7" ht="15.75" customHeight="1" x14ac:dyDescent="0.2">
      <c r="A8500" s="8"/>
      <c r="B8500" s="8"/>
      <c r="C8500" s="8"/>
      <c r="D8500" s="8"/>
      <c r="E8500" s="19"/>
      <c r="F8500" s="15"/>
      <c r="G8500" s="8"/>
    </row>
    <row r="8501" spans="1:7" ht="15.75" customHeight="1" x14ac:dyDescent="0.2">
      <c r="A8501" s="8"/>
      <c r="B8501" s="8"/>
      <c r="C8501" s="8"/>
      <c r="D8501" s="8"/>
      <c r="E8501" s="19"/>
      <c r="F8501" s="15"/>
      <c r="G8501" s="8"/>
    </row>
    <row r="8502" spans="1:7" ht="15.75" customHeight="1" x14ac:dyDescent="0.2">
      <c r="A8502" s="8"/>
      <c r="B8502" s="8"/>
      <c r="C8502" s="8"/>
      <c r="D8502" s="8"/>
      <c r="E8502" s="19"/>
      <c r="F8502" s="15"/>
      <c r="G8502" s="8"/>
    </row>
    <row r="8503" spans="1:7" ht="15.75" customHeight="1" x14ac:dyDescent="0.2">
      <c r="A8503" s="8"/>
      <c r="B8503" s="8"/>
      <c r="C8503" s="8"/>
      <c r="D8503" s="8"/>
      <c r="E8503" s="19"/>
      <c r="F8503" s="15"/>
      <c r="G8503" s="8"/>
    </row>
    <row r="8504" spans="1:7" ht="15.75" customHeight="1" x14ac:dyDescent="0.2">
      <c r="A8504" s="8"/>
      <c r="B8504" s="8"/>
      <c r="C8504" s="8"/>
      <c r="D8504" s="8"/>
      <c r="E8504" s="19"/>
      <c r="F8504" s="15"/>
      <c r="G8504" s="8"/>
    </row>
    <row r="8505" spans="1:7" ht="15.75" customHeight="1" x14ac:dyDescent="0.2">
      <c r="A8505" s="8"/>
      <c r="B8505" s="8"/>
      <c r="C8505" s="8"/>
      <c r="D8505" s="8"/>
      <c r="E8505" s="19"/>
      <c r="F8505" s="15"/>
      <c r="G8505" s="8"/>
    </row>
    <row r="8506" spans="1:7" ht="15.75" customHeight="1" x14ac:dyDescent="0.2">
      <c r="A8506" s="8"/>
      <c r="B8506" s="8"/>
      <c r="C8506" s="8"/>
      <c r="D8506" s="8"/>
      <c r="E8506" s="19"/>
      <c r="F8506" s="15"/>
      <c r="G8506" s="8"/>
    </row>
    <row r="8507" spans="1:7" ht="15.75" customHeight="1" x14ac:dyDescent="0.2">
      <c r="A8507" s="8"/>
      <c r="B8507" s="8"/>
      <c r="C8507" s="8"/>
      <c r="D8507" s="8"/>
      <c r="E8507" s="19"/>
      <c r="F8507" s="15"/>
      <c r="G8507" s="8"/>
    </row>
    <row r="8508" spans="1:7" ht="15.75" customHeight="1" x14ac:dyDescent="0.2">
      <c r="A8508" s="8"/>
      <c r="B8508" s="8"/>
      <c r="C8508" s="8"/>
      <c r="D8508" s="8"/>
      <c r="E8508" s="19"/>
      <c r="F8508" s="15"/>
      <c r="G8508" s="8"/>
    </row>
    <row r="8509" spans="1:7" ht="15.75" customHeight="1" x14ac:dyDescent="0.2">
      <c r="A8509" s="8"/>
      <c r="B8509" s="8"/>
      <c r="C8509" s="8"/>
      <c r="D8509" s="8"/>
      <c r="E8509" s="19"/>
      <c r="F8509" s="15"/>
      <c r="G8509" s="8"/>
    </row>
    <row r="8510" spans="1:7" ht="15.75" customHeight="1" x14ac:dyDescent="0.2">
      <c r="A8510" s="8"/>
      <c r="B8510" s="8"/>
      <c r="C8510" s="8"/>
      <c r="D8510" s="8"/>
      <c r="E8510" s="19"/>
      <c r="F8510" s="15"/>
      <c r="G8510" s="8"/>
    </row>
    <row r="8511" spans="1:7" ht="15.75" customHeight="1" x14ac:dyDescent="0.2">
      <c r="A8511" s="8"/>
      <c r="B8511" s="8"/>
      <c r="C8511" s="8"/>
      <c r="D8511" s="8"/>
      <c r="E8511" s="19"/>
      <c r="F8511" s="15"/>
      <c r="G8511" s="8"/>
    </row>
    <row r="8512" spans="1:7" ht="15.75" customHeight="1" x14ac:dyDescent="0.2">
      <c r="A8512" s="8"/>
      <c r="B8512" s="8"/>
      <c r="C8512" s="8"/>
      <c r="D8512" s="8"/>
      <c r="E8512" s="19"/>
      <c r="F8512" s="15"/>
      <c r="G8512" s="8"/>
    </row>
    <row r="8513" spans="1:7" ht="15.75" customHeight="1" x14ac:dyDescent="0.2">
      <c r="A8513" s="8"/>
      <c r="B8513" s="8"/>
      <c r="C8513" s="8"/>
      <c r="D8513" s="8"/>
      <c r="E8513" s="19"/>
      <c r="F8513" s="15"/>
      <c r="G8513" s="8"/>
    </row>
    <row r="8514" spans="1:7" ht="15.75" customHeight="1" x14ac:dyDescent="0.2">
      <c r="A8514" s="8"/>
      <c r="B8514" s="8"/>
      <c r="C8514" s="8"/>
      <c r="D8514" s="8"/>
      <c r="E8514" s="19"/>
      <c r="F8514" s="15"/>
      <c r="G8514" s="8"/>
    </row>
    <row r="8515" spans="1:7" ht="15.75" customHeight="1" x14ac:dyDescent="0.2">
      <c r="A8515" s="8"/>
      <c r="B8515" s="8"/>
      <c r="C8515" s="8"/>
      <c r="D8515" s="8"/>
      <c r="E8515" s="19"/>
      <c r="F8515" s="15"/>
      <c r="G8515" s="8"/>
    </row>
    <row r="8516" spans="1:7" ht="15.75" customHeight="1" x14ac:dyDescent="0.2">
      <c r="A8516" s="8"/>
      <c r="B8516" s="8"/>
      <c r="C8516" s="8"/>
      <c r="D8516" s="8"/>
      <c r="E8516" s="19"/>
      <c r="F8516" s="15"/>
      <c r="G8516" s="8"/>
    </row>
    <row r="8517" spans="1:7" ht="15.75" customHeight="1" x14ac:dyDescent="0.2">
      <c r="A8517" s="8"/>
      <c r="B8517" s="8"/>
      <c r="C8517" s="8"/>
      <c r="D8517" s="8"/>
      <c r="E8517" s="19"/>
      <c r="F8517" s="15"/>
      <c r="G8517" s="8"/>
    </row>
    <row r="8518" spans="1:7" ht="15.75" customHeight="1" x14ac:dyDescent="0.2">
      <c r="A8518" s="8"/>
      <c r="B8518" s="8"/>
      <c r="C8518" s="8"/>
      <c r="D8518" s="8"/>
      <c r="E8518" s="19"/>
      <c r="F8518" s="15"/>
      <c r="G8518" s="8"/>
    </row>
    <row r="8519" spans="1:7" ht="15.75" customHeight="1" x14ac:dyDescent="0.2">
      <c r="A8519" s="8"/>
      <c r="B8519" s="8"/>
      <c r="C8519" s="8"/>
      <c r="D8519" s="8"/>
      <c r="E8519" s="19"/>
      <c r="F8519" s="15"/>
      <c r="G8519" s="8"/>
    </row>
    <row r="8520" spans="1:7" ht="15.75" customHeight="1" x14ac:dyDescent="0.2">
      <c r="A8520" s="8"/>
      <c r="B8520" s="8"/>
      <c r="C8520" s="8"/>
      <c r="D8520" s="8"/>
      <c r="E8520" s="19"/>
      <c r="F8520" s="15"/>
      <c r="G8520" s="8"/>
    </row>
    <row r="8521" spans="1:7" ht="15.75" customHeight="1" x14ac:dyDescent="0.2">
      <c r="A8521" s="8"/>
      <c r="B8521" s="8"/>
      <c r="C8521" s="8"/>
      <c r="D8521" s="8"/>
      <c r="E8521" s="19"/>
      <c r="F8521" s="15"/>
      <c r="G8521" s="8"/>
    </row>
    <row r="8522" spans="1:7" ht="15.75" customHeight="1" x14ac:dyDescent="0.2">
      <c r="A8522" s="8"/>
      <c r="B8522" s="8"/>
      <c r="C8522" s="8"/>
      <c r="D8522" s="8"/>
      <c r="E8522" s="19"/>
      <c r="F8522" s="15"/>
      <c r="G8522" s="8"/>
    </row>
    <row r="8523" spans="1:7" ht="15.75" customHeight="1" x14ac:dyDescent="0.2">
      <c r="A8523" s="8"/>
      <c r="B8523" s="8"/>
      <c r="C8523" s="8"/>
      <c r="D8523" s="8"/>
      <c r="E8523" s="19"/>
      <c r="F8523" s="15"/>
      <c r="G8523" s="8"/>
    </row>
    <row r="8524" spans="1:7" ht="15.75" customHeight="1" x14ac:dyDescent="0.2">
      <c r="A8524" s="8"/>
      <c r="B8524" s="8"/>
      <c r="C8524" s="8"/>
      <c r="D8524" s="8"/>
      <c r="E8524" s="19"/>
      <c r="F8524" s="15"/>
      <c r="G8524" s="8"/>
    </row>
    <row r="8525" spans="1:7" ht="15.75" customHeight="1" x14ac:dyDescent="0.2">
      <c r="A8525" s="8"/>
      <c r="B8525" s="8"/>
      <c r="C8525" s="8"/>
      <c r="D8525" s="8"/>
      <c r="E8525" s="19"/>
      <c r="F8525" s="15"/>
      <c r="G8525" s="8"/>
    </row>
    <row r="8526" spans="1:7" ht="15.75" customHeight="1" x14ac:dyDescent="0.2">
      <c r="A8526" s="8"/>
      <c r="B8526" s="8"/>
      <c r="C8526" s="8"/>
      <c r="D8526" s="8"/>
      <c r="E8526" s="19"/>
      <c r="F8526" s="15"/>
      <c r="G8526" s="8"/>
    </row>
    <row r="8527" spans="1:7" ht="15.75" customHeight="1" x14ac:dyDescent="0.2">
      <c r="A8527" s="8"/>
      <c r="B8527" s="8"/>
      <c r="C8527" s="8"/>
      <c r="D8527" s="8"/>
      <c r="E8527" s="19"/>
      <c r="F8527" s="15"/>
      <c r="G8527" s="8"/>
    </row>
    <row r="8528" spans="1:7" ht="15.75" customHeight="1" x14ac:dyDescent="0.2">
      <c r="A8528" s="8"/>
      <c r="B8528" s="8"/>
      <c r="C8528" s="8"/>
      <c r="D8528" s="8"/>
      <c r="E8528" s="19"/>
      <c r="F8528" s="15"/>
      <c r="G8528" s="8"/>
    </row>
    <row r="8529" spans="1:7" ht="15.75" customHeight="1" x14ac:dyDescent="0.2">
      <c r="A8529" s="8"/>
      <c r="B8529" s="8"/>
      <c r="C8529" s="8"/>
      <c r="D8529" s="8"/>
      <c r="E8529" s="19"/>
      <c r="F8529" s="15"/>
      <c r="G8529" s="8"/>
    </row>
    <row r="8530" spans="1:7" ht="15.75" customHeight="1" x14ac:dyDescent="0.2">
      <c r="A8530" s="8"/>
      <c r="B8530" s="8"/>
      <c r="C8530" s="8"/>
      <c r="D8530" s="8"/>
      <c r="E8530" s="19"/>
      <c r="F8530" s="15"/>
      <c r="G8530" s="8"/>
    </row>
    <row r="8531" spans="1:7" ht="15.75" customHeight="1" x14ac:dyDescent="0.2">
      <c r="A8531" s="8"/>
      <c r="B8531" s="8"/>
      <c r="C8531" s="8"/>
      <c r="D8531" s="8"/>
      <c r="E8531" s="19"/>
      <c r="F8531" s="15"/>
      <c r="G8531" s="8"/>
    </row>
    <row r="8532" spans="1:7" ht="15.75" customHeight="1" x14ac:dyDescent="0.2">
      <c r="A8532" s="8"/>
      <c r="B8532" s="8"/>
      <c r="C8532" s="8"/>
      <c r="D8532" s="8"/>
      <c r="E8532" s="19"/>
      <c r="F8532" s="15"/>
      <c r="G8532" s="8"/>
    </row>
    <row r="8533" spans="1:7" ht="15.75" customHeight="1" x14ac:dyDescent="0.2">
      <c r="A8533" s="8"/>
      <c r="B8533" s="8"/>
      <c r="C8533" s="8"/>
      <c r="D8533" s="8"/>
      <c r="E8533" s="19"/>
      <c r="F8533" s="15"/>
      <c r="G8533" s="8"/>
    </row>
    <row r="8534" spans="1:7" ht="15.75" customHeight="1" x14ac:dyDescent="0.2">
      <c r="A8534" s="8"/>
      <c r="B8534" s="8"/>
      <c r="C8534" s="8"/>
      <c r="D8534" s="8"/>
      <c r="E8534" s="19"/>
      <c r="F8534" s="15"/>
      <c r="G8534" s="8"/>
    </row>
    <row r="8535" spans="1:7" ht="15.75" customHeight="1" x14ac:dyDescent="0.2">
      <c r="A8535" s="8"/>
      <c r="B8535" s="8"/>
      <c r="C8535" s="8"/>
      <c r="D8535" s="8"/>
      <c r="E8535" s="19"/>
      <c r="F8535" s="15"/>
      <c r="G8535" s="8"/>
    </row>
    <row r="8536" spans="1:7" ht="15.75" customHeight="1" x14ac:dyDescent="0.2">
      <c r="A8536" s="8"/>
      <c r="B8536" s="8"/>
      <c r="C8536" s="8"/>
      <c r="D8536" s="8"/>
      <c r="E8536" s="19"/>
      <c r="F8536" s="15"/>
      <c r="G8536" s="8"/>
    </row>
    <row r="8537" spans="1:7" ht="15.75" customHeight="1" x14ac:dyDescent="0.2">
      <c r="A8537" s="8"/>
      <c r="B8537" s="8"/>
      <c r="C8537" s="8"/>
      <c r="D8537" s="8"/>
      <c r="E8537" s="19"/>
      <c r="F8537" s="15"/>
      <c r="G8537" s="8"/>
    </row>
    <row r="8538" spans="1:7" ht="15.75" customHeight="1" x14ac:dyDescent="0.2">
      <c r="A8538" s="8"/>
      <c r="B8538" s="8"/>
      <c r="C8538" s="8"/>
      <c r="D8538" s="8"/>
      <c r="E8538" s="19"/>
      <c r="F8538" s="15"/>
      <c r="G8538" s="8"/>
    </row>
    <row r="8539" spans="1:7" ht="15.75" customHeight="1" x14ac:dyDescent="0.2">
      <c r="A8539" s="8"/>
      <c r="B8539" s="8"/>
      <c r="C8539" s="8"/>
      <c r="D8539" s="8"/>
      <c r="E8539" s="19"/>
      <c r="F8539" s="15"/>
      <c r="G8539" s="8"/>
    </row>
    <row r="8540" spans="1:7" ht="15.75" customHeight="1" x14ac:dyDescent="0.2">
      <c r="A8540" s="8"/>
      <c r="B8540" s="8"/>
      <c r="C8540" s="8"/>
      <c r="D8540" s="8"/>
      <c r="E8540" s="19"/>
      <c r="F8540" s="15"/>
      <c r="G8540" s="8"/>
    </row>
    <row r="8541" spans="1:7" ht="15.75" customHeight="1" x14ac:dyDescent="0.2">
      <c r="A8541" s="8"/>
      <c r="B8541" s="8"/>
      <c r="C8541" s="8"/>
      <c r="D8541" s="8"/>
      <c r="E8541" s="19"/>
      <c r="F8541" s="15"/>
      <c r="G8541" s="8"/>
    </row>
    <row r="8542" spans="1:7" ht="15.75" customHeight="1" x14ac:dyDescent="0.2">
      <c r="A8542" s="8"/>
      <c r="B8542" s="8"/>
      <c r="C8542" s="8"/>
      <c r="D8542" s="8"/>
      <c r="E8542" s="19"/>
      <c r="F8542" s="15"/>
      <c r="G8542" s="8"/>
    </row>
    <row r="8543" spans="1:7" ht="15.75" customHeight="1" x14ac:dyDescent="0.2">
      <c r="A8543" s="8"/>
      <c r="B8543" s="8"/>
      <c r="C8543" s="8"/>
      <c r="D8543" s="8"/>
      <c r="E8543" s="19"/>
      <c r="F8543" s="15"/>
      <c r="G8543" s="8"/>
    </row>
    <row r="8544" spans="1:7" ht="15.75" customHeight="1" x14ac:dyDescent="0.2">
      <c r="A8544" s="8"/>
      <c r="B8544" s="8"/>
      <c r="C8544" s="8"/>
      <c r="D8544" s="8"/>
      <c r="E8544" s="19"/>
      <c r="F8544" s="15"/>
      <c r="G8544" s="8"/>
    </row>
    <row r="8545" spans="1:7" ht="15.75" customHeight="1" x14ac:dyDescent="0.2">
      <c r="A8545" s="8"/>
      <c r="B8545" s="8"/>
      <c r="C8545" s="8"/>
      <c r="D8545" s="8"/>
      <c r="E8545" s="19"/>
      <c r="F8545" s="15"/>
      <c r="G8545" s="8"/>
    </row>
    <row r="8546" spans="1:7" ht="15.75" customHeight="1" x14ac:dyDescent="0.2">
      <c r="A8546" s="8"/>
      <c r="B8546" s="8"/>
      <c r="C8546" s="8"/>
      <c r="D8546" s="8"/>
      <c r="E8546" s="19"/>
      <c r="F8546" s="15"/>
      <c r="G8546" s="8"/>
    </row>
    <row r="8547" spans="1:7" ht="15.75" customHeight="1" x14ac:dyDescent="0.2">
      <c r="A8547" s="8"/>
      <c r="B8547" s="8"/>
      <c r="C8547" s="8"/>
      <c r="D8547" s="8"/>
      <c r="E8547" s="19"/>
      <c r="F8547" s="15"/>
      <c r="G8547" s="8"/>
    </row>
    <row r="8548" spans="1:7" ht="15.75" customHeight="1" x14ac:dyDescent="0.2">
      <c r="A8548" s="8"/>
      <c r="B8548" s="8"/>
      <c r="C8548" s="8"/>
      <c r="D8548" s="8"/>
      <c r="E8548" s="19"/>
      <c r="F8548" s="15"/>
      <c r="G8548" s="8"/>
    </row>
    <row r="8549" spans="1:7" ht="15.75" customHeight="1" x14ac:dyDescent="0.2">
      <c r="A8549" s="8"/>
      <c r="B8549" s="8"/>
      <c r="C8549" s="8"/>
      <c r="D8549" s="8"/>
      <c r="E8549" s="19"/>
      <c r="F8549" s="15"/>
      <c r="G8549" s="8"/>
    </row>
    <row r="8550" spans="1:7" ht="15.75" customHeight="1" x14ac:dyDescent="0.2">
      <c r="A8550" s="8"/>
      <c r="B8550" s="8"/>
      <c r="C8550" s="8"/>
      <c r="D8550" s="8"/>
      <c r="E8550" s="19"/>
      <c r="F8550" s="15"/>
      <c r="G8550" s="8"/>
    </row>
    <row r="8551" spans="1:7" ht="15.75" customHeight="1" x14ac:dyDescent="0.2">
      <c r="A8551" s="8"/>
      <c r="B8551" s="8"/>
      <c r="C8551" s="8"/>
      <c r="D8551" s="8"/>
      <c r="E8551" s="19"/>
      <c r="F8551" s="15"/>
      <c r="G8551" s="8"/>
    </row>
    <row r="8552" spans="1:7" ht="15.75" customHeight="1" x14ac:dyDescent="0.2">
      <c r="A8552" s="8"/>
      <c r="B8552" s="8"/>
      <c r="C8552" s="8"/>
      <c r="D8552" s="8"/>
      <c r="E8552" s="19"/>
      <c r="F8552" s="15"/>
      <c r="G8552" s="8"/>
    </row>
    <row r="8553" spans="1:7" ht="15.75" customHeight="1" x14ac:dyDescent="0.2">
      <c r="A8553" s="8"/>
      <c r="B8553" s="8"/>
      <c r="C8553" s="8"/>
      <c r="D8553" s="8"/>
      <c r="E8553" s="19"/>
      <c r="F8553" s="15"/>
      <c r="G8553" s="8"/>
    </row>
    <row r="8554" spans="1:7" ht="15.75" customHeight="1" x14ac:dyDescent="0.2">
      <c r="A8554" s="8"/>
      <c r="B8554" s="8"/>
      <c r="C8554" s="8"/>
      <c r="D8554" s="8"/>
      <c r="E8554" s="19"/>
      <c r="F8554" s="15"/>
      <c r="G8554" s="8"/>
    </row>
    <row r="8555" spans="1:7" ht="15.75" customHeight="1" x14ac:dyDescent="0.2">
      <c r="A8555" s="8"/>
      <c r="B8555" s="8"/>
      <c r="C8555" s="8"/>
      <c r="D8555" s="8"/>
      <c r="E8555" s="19"/>
      <c r="F8555" s="15"/>
      <c r="G8555" s="8"/>
    </row>
    <row r="8556" spans="1:7" ht="15.75" customHeight="1" x14ac:dyDescent="0.2">
      <c r="A8556" s="8"/>
      <c r="B8556" s="8"/>
      <c r="C8556" s="8"/>
      <c r="D8556" s="8"/>
      <c r="E8556" s="19"/>
      <c r="F8556" s="15"/>
      <c r="G8556" s="8"/>
    </row>
    <row r="8557" spans="1:7" ht="15.75" customHeight="1" x14ac:dyDescent="0.2">
      <c r="A8557" s="8"/>
      <c r="B8557" s="8"/>
      <c r="C8557" s="8"/>
      <c r="D8557" s="8"/>
      <c r="E8557" s="19"/>
      <c r="F8557" s="15"/>
      <c r="G8557" s="8"/>
    </row>
    <row r="8558" spans="1:7" ht="15.75" customHeight="1" x14ac:dyDescent="0.2">
      <c r="A8558" s="8"/>
      <c r="B8558" s="8"/>
      <c r="C8558" s="8"/>
      <c r="D8558" s="8"/>
      <c r="E8558" s="19"/>
      <c r="F8558" s="15"/>
      <c r="G8558" s="8"/>
    </row>
    <row r="8559" spans="1:7" ht="15.75" customHeight="1" x14ac:dyDescent="0.2">
      <c r="A8559" s="8"/>
      <c r="B8559" s="8"/>
      <c r="C8559" s="8"/>
      <c r="D8559" s="8"/>
      <c r="E8559" s="19"/>
      <c r="F8559" s="15"/>
      <c r="G8559" s="8"/>
    </row>
    <row r="8560" spans="1:7" ht="15.75" customHeight="1" x14ac:dyDescent="0.2">
      <c r="A8560" s="8"/>
      <c r="B8560" s="8"/>
      <c r="C8560" s="8"/>
      <c r="D8560" s="8"/>
      <c r="E8560" s="19"/>
      <c r="F8560" s="15"/>
      <c r="G8560" s="8"/>
    </row>
    <row r="8561" spans="1:7" ht="15.75" customHeight="1" x14ac:dyDescent="0.2">
      <c r="A8561" s="8"/>
      <c r="B8561" s="8"/>
      <c r="C8561" s="8"/>
      <c r="D8561" s="8"/>
      <c r="E8561" s="19"/>
      <c r="F8561" s="15"/>
      <c r="G8561" s="8"/>
    </row>
    <row r="8562" spans="1:7" ht="15.75" customHeight="1" x14ac:dyDescent="0.2">
      <c r="A8562" s="8"/>
      <c r="B8562" s="8"/>
      <c r="C8562" s="8"/>
      <c r="D8562" s="8"/>
      <c r="E8562" s="19"/>
      <c r="F8562" s="15"/>
      <c r="G8562" s="8"/>
    </row>
    <row r="8563" spans="1:7" ht="15.75" customHeight="1" x14ac:dyDescent="0.2">
      <c r="A8563" s="8"/>
      <c r="B8563" s="8"/>
      <c r="C8563" s="8"/>
      <c r="D8563" s="8"/>
      <c r="E8563" s="19"/>
      <c r="F8563" s="15"/>
      <c r="G8563" s="8"/>
    </row>
    <row r="8564" spans="1:7" ht="15.75" customHeight="1" x14ac:dyDescent="0.2">
      <c r="A8564" s="8"/>
      <c r="B8564" s="8"/>
      <c r="C8564" s="8"/>
      <c r="D8564" s="8"/>
      <c r="E8564" s="19"/>
      <c r="F8564" s="15"/>
      <c r="G8564" s="8"/>
    </row>
    <row r="8565" spans="1:7" ht="15.75" customHeight="1" x14ac:dyDescent="0.2">
      <c r="A8565" s="8"/>
      <c r="B8565" s="8"/>
      <c r="C8565" s="8"/>
      <c r="D8565" s="8"/>
      <c r="E8565" s="19"/>
      <c r="F8565" s="15"/>
      <c r="G8565" s="8"/>
    </row>
    <row r="8566" spans="1:7" ht="15.75" customHeight="1" x14ac:dyDescent="0.2">
      <c r="A8566" s="8"/>
      <c r="B8566" s="8"/>
      <c r="C8566" s="8"/>
      <c r="D8566" s="8"/>
      <c r="E8566" s="19"/>
      <c r="F8566" s="15"/>
      <c r="G8566" s="8"/>
    </row>
    <row r="8567" spans="1:7" ht="15.75" customHeight="1" x14ac:dyDescent="0.2">
      <c r="A8567" s="8"/>
      <c r="B8567" s="8"/>
      <c r="C8567" s="8"/>
      <c r="D8567" s="8"/>
      <c r="E8567" s="19"/>
      <c r="F8567" s="15"/>
      <c r="G8567" s="8"/>
    </row>
    <row r="8568" spans="1:7" ht="15.75" customHeight="1" x14ac:dyDescent="0.2">
      <c r="A8568" s="8"/>
      <c r="B8568" s="8"/>
      <c r="C8568" s="8"/>
      <c r="D8568" s="8"/>
      <c r="E8568" s="19"/>
      <c r="F8568" s="15"/>
      <c r="G8568" s="8"/>
    </row>
    <row r="8569" spans="1:7" ht="15.75" customHeight="1" x14ac:dyDescent="0.2">
      <c r="A8569" s="8"/>
      <c r="B8569" s="8"/>
      <c r="C8569" s="8"/>
      <c r="D8569" s="8"/>
      <c r="E8569" s="19"/>
      <c r="F8569" s="15"/>
      <c r="G8569" s="8"/>
    </row>
    <row r="8570" spans="1:7" ht="15.75" customHeight="1" x14ac:dyDescent="0.2">
      <c r="A8570" s="8"/>
      <c r="B8570" s="8"/>
      <c r="C8570" s="8"/>
      <c r="D8570" s="8"/>
      <c r="E8570" s="19"/>
      <c r="F8570" s="15"/>
      <c r="G8570" s="8"/>
    </row>
    <row r="8571" spans="1:7" ht="15.75" customHeight="1" x14ac:dyDescent="0.2">
      <c r="A8571" s="8"/>
      <c r="B8571" s="8"/>
      <c r="C8571" s="8"/>
      <c r="D8571" s="8"/>
      <c r="E8571" s="19"/>
      <c r="F8571" s="15"/>
      <c r="G8571" s="8"/>
    </row>
    <row r="8572" spans="1:7" ht="15.75" customHeight="1" x14ac:dyDescent="0.2">
      <c r="A8572" s="8"/>
      <c r="B8572" s="8"/>
      <c r="C8572" s="8"/>
      <c r="D8572" s="8"/>
      <c r="E8572" s="19"/>
      <c r="F8572" s="15"/>
      <c r="G8572" s="8"/>
    </row>
    <row r="8573" spans="1:7" ht="15.75" customHeight="1" x14ac:dyDescent="0.2">
      <c r="A8573" s="8"/>
      <c r="B8573" s="8"/>
      <c r="C8573" s="8"/>
      <c r="D8573" s="8"/>
      <c r="E8573" s="19"/>
      <c r="F8573" s="15"/>
      <c r="G8573" s="8"/>
    </row>
    <row r="8574" spans="1:7" ht="15.75" customHeight="1" x14ac:dyDescent="0.2">
      <c r="A8574" s="8"/>
      <c r="B8574" s="8"/>
      <c r="C8574" s="8"/>
      <c r="D8574" s="8"/>
      <c r="E8574" s="19"/>
      <c r="F8574" s="15"/>
      <c r="G8574" s="8"/>
    </row>
    <row r="8575" spans="1:7" ht="15.75" customHeight="1" x14ac:dyDescent="0.2">
      <c r="A8575" s="8"/>
      <c r="B8575" s="8"/>
      <c r="C8575" s="8"/>
      <c r="D8575" s="8"/>
      <c r="E8575" s="19"/>
      <c r="F8575" s="15"/>
      <c r="G8575" s="8"/>
    </row>
    <row r="8576" spans="1:7" ht="15.75" customHeight="1" x14ac:dyDescent="0.2">
      <c r="A8576" s="8"/>
      <c r="B8576" s="8"/>
      <c r="C8576" s="8"/>
      <c r="D8576" s="8"/>
      <c r="E8576" s="19"/>
      <c r="F8576" s="15"/>
      <c r="G8576" s="8"/>
    </row>
    <row r="8577" spans="1:7" ht="15.75" customHeight="1" x14ac:dyDescent="0.2">
      <c r="A8577" s="8"/>
      <c r="B8577" s="8"/>
      <c r="C8577" s="8"/>
      <c r="D8577" s="8"/>
      <c r="E8577" s="19"/>
      <c r="F8577" s="15"/>
      <c r="G8577" s="8"/>
    </row>
    <row r="8578" spans="1:7" ht="15.75" customHeight="1" x14ac:dyDescent="0.2">
      <c r="A8578" s="8"/>
      <c r="B8578" s="8"/>
      <c r="C8578" s="8"/>
      <c r="D8578" s="8"/>
      <c r="E8578" s="19"/>
      <c r="F8578" s="15"/>
      <c r="G8578" s="8"/>
    </row>
    <row r="8579" spans="1:7" ht="15.75" customHeight="1" x14ac:dyDescent="0.2">
      <c r="A8579" s="8"/>
      <c r="B8579" s="8"/>
      <c r="C8579" s="8"/>
      <c r="D8579" s="8"/>
      <c r="E8579" s="19"/>
      <c r="F8579" s="15"/>
      <c r="G8579" s="8"/>
    </row>
    <row r="8580" spans="1:7" ht="15.75" customHeight="1" x14ac:dyDescent="0.2">
      <c r="A8580" s="8"/>
      <c r="B8580" s="8"/>
      <c r="C8580" s="8"/>
      <c r="D8580" s="8"/>
      <c r="E8580" s="19"/>
      <c r="F8580" s="15"/>
      <c r="G8580" s="8"/>
    </row>
    <row r="8581" spans="1:7" ht="15.75" customHeight="1" x14ac:dyDescent="0.2">
      <c r="A8581" s="8"/>
      <c r="B8581" s="8"/>
      <c r="C8581" s="8"/>
      <c r="D8581" s="8"/>
      <c r="E8581" s="19"/>
      <c r="F8581" s="15"/>
      <c r="G8581" s="8"/>
    </row>
    <row r="8582" spans="1:7" ht="15.75" customHeight="1" x14ac:dyDescent="0.2">
      <c r="A8582" s="8"/>
      <c r="B8582" s="8"/>
      <c r="C8582" s="8"/>
      <c r="D8582" s="8"/>
      <c r="E8582" s="19"/>
      <c r="F8582" s="15"/>
      <c r="G8582" s="8"/>
    </row>
    <row r="8583" spans="1:7" ht="15.75" customHeight="1" x14ac:dyDescent="0.2">
      <c r="A8583" s="8"/>
      <c r="B8583" s="8"/>
      <c r="C8583" s="8"/>
      <c r="D8583" s="8"/>
      <c r="E8583" s="19"/>
      <c r="F8583" s="15"/>
      <c r="G8583" s="8"/>
    </row>
    <row r="8584" spans="1:7" ht="15.75" customHeight="1" x14ac:dyDescent="0.2">
      <c r="A8584" s="8"/>
      <c r="B8584" s="8"/>
      <c r="C8584" s="8"/>
      <c r="D8584" s="8"/>
      <c r="E8584" s="19"/>
      <c r="F8584" s="15"/>
      <c r="G8584" s="8"/>
    </row>
    <row r="8585" spans="1:7" ht="15.75" customHeight="1" x14ac:dyDescent="0.2">
      <c r="A8585" s="8"/>
      <c r="B8585" s="8"/>
      <c r="C8585" s="8"/>
      <c r="D8585" s="8"/>
      <c r="E8585" s="19"/>
      <c r="F8585" s="15"/>
      <c r="G8585" s="8"/>
    </row>
    <row r="8586" spans="1:7" ht="15.75" customHeight="1" x14ac:dyDescent="0.2">
      <c r="A8586" s="8"/>
      <c r="B8586" s="8"/>
      <c r="C8586" s="8"/>
      <c r="D8586" s="8"/>
      <c r="E8586" s="19"/>
      <c r="F8586" s="15"/>
      <c r="G8586" s="8"/>
    </row>
    <row r="8587" spans="1:7" ht="15.75" customHeight="1" x14ac:dyDescent="0.2">
      <c r="A8587" s="8"/>
      <c r="B8587" s="8"/>
      <c r="C8587" s="8"/>
      <c r="D8587" s="8"/>
      <c r="E8587" s="19"/>
      <c r="F8587" s="15"/>
      <c r="G8587" s="8"/>
    </row>
    <row r="8588" spans="1:7" ht="15.75" customHeight="1" x14ac:dyDescent="0.2">
      <c r="A8588" s="8"/>
      <c r="B8588" s="8"/>
      <c r="C8588" s="8"/>
      <c r="D8588" s="8"/>
      <c r="E8588" s="19"/>
      <c r="F8588" s="15"/>
      <c r="G8588" s="8"/>
    </row>
    <row r="8589" spans="1:7" ht="15.75" customHeight="1" x14ac:dyDescent="0.2">
      <c r="A8589" s="8"/>
      <c r="B8589" s="8"/>
      <c r="C8589" s="8"/>
      <c r="D8589" s="8"/>
      <c r="E8589" s="19"/>
      <c r="F8589" s="15"/>
      <c r="G8589" s="8"/>
    </row>
    <row r="8590" spans="1:7" ht="15.75" customHeight="1" x14ac:dyDescent="0.2">
      <c r="A8590" s="8"/>
      <c r="B8590" s="8"/>
      <c r="C8590" s="8"/>
      <c r="D8590" s="8"/>
      <c r="E8590" s="19"/>
      <c r="F8590" s="15"/>
      <c r="G8590" s="8"/>
    </row>
    <row r="8591" spans="1:7" ht="15.75" customHeight="1" x14ac:dyDescent="0.2">
      <c r="A8591" s="8"/>
      <c r="B8591" s="8"/>
      <c r="C8591" s="8"/>
      <c r="D8591" s="8"/>
      <c r="E8591" s="19"/>
      <c r="F8591" s="15"/>
      <c r="G8591" s="8"/>
    </row>
    <row r="8592" spans="1:7" ht="15.75" customHeight="1" x14ac:dyDescent="0.2">
      <c r="A8592" s="8"/>
      <c r="B8592" s="8"/>
      <c r="C8592" s="8"/>
      <c r="D8592" s="8"/>
      <c r="E8592" s="19"/>
      <c r="F8592" s="15"/>
      <c r="G8592" s="8"/>
    </row>
    <row r="8593" spans="1:7" ht="15.75" customHeight="1" x14ac:dyDescent="0.2">
      <c r="A8593" s="8"/>
      <c r="B8593" s="8"/>
      <c r="C8593" s="8"/>
      <c r="D8593" s="8"/>
      <c r="E8593" s="19"/>
      <c r="F8593" s="15"/>
      <c r="G8593" s="8"/>
    </row>
    <row r="8594" spans="1:7" ht="15.75" customHeight="1" x14ac:dyDescent="0.2">
      <c r="A8594" s="8"/>
      <c r="B8594" s="8"/>
      <c r="C8594" s="8"/>
      <c r="D8594" s="8"/>
      <c r="E8594" s="19"/>
      <c r="F8594" s="15"/>
      <c r="G8594" s="8"/>
    </row>
    <row r="8595" spans="1:7" ht="15.75" customHeight="1" x14ac:dyDescent="0.2">
      <c r="A8595" s="8"/>
      <c r="B8595" s="8"/>
      <c r="C8595" s="8"/>
      <c r="D8595" s="8"/>
      <c r="E8595" s="19"/>
      <c r="F8595" s="15"/>
      <c r="G8595" s="8"/>
    </row>
    <row r="8596" spans="1:7" ht="15.75" customHeight="1" x14ac:dyDescent="0.2">
      <c r="A8596" s="8"/>
      <c r="B8596" s="8"/>
      <c r="C8596" s="8"/>
      <c r="D8596" s="8"/>
      <c r="E8596" s="19"/>
      <c r="F8596" s="15"/>
      <c r="G8596" s="8"/>
    </row>
    <row r="8597" spans="1:7" ht="15.75" customHeight="1" x14ac:dyDescent="0.2">
      <c r="A8597" s="8"/>
      <c r="B8597" s="8"/>
      <c r="C8597" s="8"/>
      <c r="D8597" s="8"/>
      <c r="E8597" s="19"/>
      <c r="F8597" s="15"/>
      <c r="G8597" s="8"/>
    </row>
    <row r="8598" spans="1:7" ht="15.75" customHeight="1" x14ac:dyDescent="0.2">
      <c r="A8598" s="8"/>
      <c r="B8598" s="8"/>
      <c r="C8598" s="8"/>
      <c r="D8598" s="8"/>
      <c r="E8598" s="19"/>
      <c r="F8598" s="15"/>
      <c r="G8598" s="8"/>
    </row>
    <row r="8599" spans="1:7" ht="15.75" customHeight="1" x14ac:dyDescent="0.2">
      <c r="A8599" s="8"/>
      <c r="B8599" s="8"/>
      <c r="C8599" s="8"/>
      <c r="D8599" s="8"/>
      <c r="E8599" s="19"/>
      <c r="F8599" s="15"/>
      <c r="G8599" s="8"/>
    </row>
    <row r="8600" spans="1:7" ht="15.75" customHeight="1" x14ac:dyDescent="0.2">
      <c r="A8600" s="8"/>
      <c r="B8600" s="8"/>
      <c r="C8600" s="8"/>
      <c r="D8600" s="8"/>
      <c r="E8600" s="19"/>
      <c r="F8600" s="15"/>
      <c r="G8600" s="8"/>
    </row>
    <row r="8601" spans="1:7" ht="15.75" customHeight="1" x14ac:dyDescent="0.2">
      <c r="A8601" s="8"/>
      <c r="B8601" s="8"/>
      <c r="C8601" s="8"/>
      <c r="D8601" s="8"/>
      <c r="E8601" s="19"/>
      <c r="F8601" s="15"/>
      <c r="G8601" s="8"/>
    </row>
    <row r="8602" spans="1:7" ht="15.75" customHeight="1" x14ac:dyDescent="0.2">
      <c r="A8602" s="8"/>
      <c r="B8602" s="8"/>
      <c r="C8602" s="8"/>
      <c r="D8602" s="8"/>
      <c r="E8602" s="19"/>
      <c r="F8602" s="15"/>
      <c r="G8602" s="8"/>
    </row>
    <row r="8603" spans="1:7" ht="15.75" customHeight="1" x14ac:dyDescent="0.2">
      <c r="A8603" s="8"/>
      <c r="B8603" s="8"/>
      <c r="C8603" s="8"/>
      <c r="D8603" s="8"/>
      <c r="E8603" s="19"/>
      <c r="F8603" s="15"/>
      <c r="G8603" s="8"/>
    </row>
    <row r="8604" spans="1:7" ht="15.75" customHeight="1" x14ac:dyDescent="0.2">
      <c r="A8604" s="8"/>
      <c r="B8604" s="8"/>
      <c r="C8604" s="8"/>
      <c r="D8604" s="8"/>
      <c r="E8604" s="19"/>
      <c r="F8604" s="15"/>
      <c r="G8604" s="8"/>
    </row>
    <row r="8605" spans="1:7" ht="15.75" customHeight="1" x14ac:dyDescent="0.2">
      <c r="A8605" s="8"/>
      <c r="B8605" s="8"/>
      <c r="C8605" s="8"/>
      <c r="D8605" s="8"/>
      <c r="E8605" s="19"/>
      <c r="F8605" s="15"/>
      <c r="G8605" s="8"/>
    </row>
    <row r="8606" spans="1:7" ht="15.75" customHeight="1" x14ac:dyDescent="0.2">
      <c r="A8606" s="8"/>
      <c r="B8606" s="8"/>
      <c r="C8606" s="8"/>
      <c r="D8606" s="8"/>
      <c r="E8606" s="19"/>
      <c r="F8606" s="15"/>
      <c r="G8606" s="8"/>
    </row>
    <row r="8607" spans="1:7" ht="15.75" customHeight="1" x14ac:dyDescent="0.2">
      <c r="A8607" s="8"/>
      <c r="B8607" s="8"/>
      <c r="C8607" s="8"/>
      <c r="D8607" s="8"/>
      <c r="E8607" s="19"/>
      <c r="F8607" s="15"/>
      <c r="G8607" s="8"/>
    </row>
    <row r="8608" spans="1:7" ht="15.75" customHeight="1" x14ac:dyDescent="0.2">
      <c r="A8608" s="8"/>
      <c r="B8608" s="8"/>
      <c r="C8608" s="8"/>
      <c r="D8608" s="8"/>
      <c r="E8608" s="19"/>
      <c r="F8608" s="15"/>
      <c r="G8608" s="8"/>
    </row>
    <row r="8609" spans="1:7" ht="15.75" customHeight="1" x14ac:dyDescent="0.2">
      <c r="A8609" s="8"/>
      <c r="B8609" s="8"/>
      <c r="C8609" s="8"/>
      <c r="D8609" s="8"/>
      <c r="E8609" s="19"/>
      <c r="F8609" s="15"/>
      <c r="G8609" s="8"/>
    </row>
    <row r="8610" spans="1:7" ht="15.75" customHeight="1" x14ac:dyDescent="0.2">
      <c r="A8610" s="8"/>
      <c r="B8610" s="8"/>
      <c r="C8610" s="8"/>
      <c r="D8610" s="8"/>
      <c r="E8610" s="19"/>
      <c r="F8610" s="15"/>
      <c r="G8610" s="8"/>
    </row>
    <row r="8611" spans="1:7" ht="15.75" customHeight="1" x14ac:dyDescent="0.2">
      <c r="A8611" s="8"/>
      <c r="B8611" s="8"/>
      <c r="C8611" s="8"/>
      <c r="D8611" s="8"/>
      <c r="E8611" s="19"/>
      <c r="F8611" s="15"/>
      <c r="G8611" s="8"/>
    </row>
    <row r="8612" spans="1:7" ht="15.75" customHeight="1" x14ac:dyDescent="0.2">
      <c r="A8612" s="8"/>
      <c r="B8612" s="8"/>
      <c r="C8612" s="8"/>
      <c r="D8612" s="8"/>
      <c r="E8612" s="19"/>
      <c r="F8612" s="15"/>
      <c r="G8612" s="8"/>
    </row>
    <row r="8613" spans="1:7" ht="15.75" customHeight="1" x14ac:dyDescent="0.2">
      <c r="A8613" s="8"/>
      <c r="B8613" s="8"/>
      <c r="C8613" s="8"/>
      <c r="D8613" s="8"/>
      <c r="E8613" s="19"/>
      <c r="F8613" s="15"/>
      <c r="G8613" s="8"/>
    </row>
    <row r="8614" spans="1:7" ht="15.75" customHeight="1" x14ac:dyDescent="0.2">
      <c r="A8614" s="8"/>
      <c r="B8614" s="8"/>
      <c r="C8614" s="8"/>
      <c r="D8614" s="8"/>
      <c r="E8614" s="19"/>
      <c r="F8614" s="15"/>
      <c r="G8614" s="8"/>
    </row>
    <row r="8615" spans="1:7" ht="15.75" customHeight="1" x14ac:dyDescent="0.2">
      <c r="A8615" s="8"/>
      <c r="B8615" s="8"/>
      <c r="C8615" s="8"/>
      <c r="D8615" s="8"/>
      <c r="E8615" s="19"/>
      <c r="F8615" s="15"/>
      <c r="G8615" s="8"/>
    </row>
    <row r="8616" spans="1:7" ht="15.75" customHeight="1" x14ac:dyDescent="0.2">
      <c r="A8616" s="8"/>
      <c r="B8616" s="8"/>
      <c r="C8616" s="8"/>
      <c r="D8616" s="8"/>
      <c r="E8616" s="19"/>
      <c r="F8616" s="15"/>
      <c r="G8616" s="8"/>
    </row>
    <row r="8617" spans="1:7" ht="15.75" customHeight="1" x14ac:dyDescent="0.2">
      <c r="A8617" s="8"/>
      <c r="B8617" s="8"/>
      <c r="C8617" s="8"/>
      <c r="D8617" s="8"/>
      <c r="E8617" s="19"/>
      <c r="F8617" s="15"/>
      <c r="G8617" s="8"/>
    </row>
    <row r="8618" spans="1:7" ht="15.75" customHeight="1" x14ac:dyDescent="0.2">
      <c r="A8618" s="8"/>
      <c r="B8618" s="8"/>
      <c r="C8618" s="8"/>
      <c r="D8618" s="8"/>
      <c r="E8618" s="19"/>
      <c r="F8618" s="15"/>
      <c r="G8618" s="8"/>
    </row>
    <row r="8619" spans="1:7" ht="15.75" customHeight="1" x14ac:dyDescent="0.2">
      <c r="A8619" s="8"/>
      <c r="B8619" s="8"/>
      <c r="C8619" s="8"/>
      <c r="D8619" s="8"/>
      <c r="E8619" s="19"/>
      <c r="F8619" s="15"/>
      <c r="G8619" s="8"/>
    </row>
    <row r="8620" spans="1:7" ht="15.75" customHeight="1" x14ac:dyDescent="0.2">
      <c r="A8620" s="8"/>
      <c r="B8620" s="8"/>
      <c r="C8620" s="8"/>
      <c r="D8620" s="8"/>
      <c r="E8620" s="19"/>
      <c r="F8620" s="15"/>
      <c r="G8620" s="8"/>
    </row>
    <row r="8621" spans="1:7" ht="15.75" customHeight="1" x14ac:dyDescent="0.2">
      <c r="A8621" s="8"/>
      <c r="B8621" s="8"/>
      <c r="C8621" s="8"/>
      <c r="D8621" s="8"/>
      <c r="E8621" s="19"/>
      <c r="F8621" s="15"/>
      <c r="G8621" s="8"/>
    </row>
    <row r="8622" spans="1:7" ht="15.75" customHeight="1" x14ac:dyDescent="0.2">
      <c r="A8622" s="8"/>
      <c r="B8622" s="8"/>
      <c r="C8622" s="8"/>
      <c r="D8622" s="8"/>
      <c r="E8622" s="19"/>
      <c r="F8622" s="15"/>
      <c r="G8622" s="8"/>
    </row>
    <row r="8623" spans="1:7" ht="15.75" customHeight="1" x14ac:dyDescent="0.2">
      <c r="A8623" s="8"/>
      <c r="B8623" s="8"/>
      <c r="C8623" s="8"/>
      <c r="D8623" s="8"/>
      <c r="E8623" s="19"/>
      <c r="F8623" s="15"/>
      <c r="G8623" s="8"/>
    </row>
    <row r="8624" spans="1:7" ht="15.75" customHeight="1" x14ac:dyDescent="0.2">
      <c r="A8624" s="8"/>
      <c r="B8624" s="8"/>
      <c r="C8624" s="8"/>
      <c r="D8624" s="8"/>
      <c r="E8624" s="19"/>
      <c r="F8624" s="15"/>
      <c r="G8624" s="8"/>
    </row>
    <row r="8625" spans="1:7" ht="15.75" customHeight="1" x14ac:dyDescent="0.2">
      <c r="A8625" s="8"/>
      <c r="B8625" s="8"/>
      <c r="C8625" s="8"/>
      <c r="D8625" s="8"/>
      <c r="E8625" s="19"/>
      <c r="F8625" s="15"/>
      <c r="G8625" s="8"/>
    </row>
    <row r="8626" spans="1:7" ht="15.75" customHeight="1" x14ac:dyDescent="0.2">
      <c r="A8626" s="8"/>
      <c r="B8626" s="8"/>
      <c r="C8626" s="8"/>
      <c r="D8626" s="8"/>
      <c r="E8626" s="19"/>
      <c r="F8626" s="15"/>
      <c r="G8626" s="8"/>
    </row>
    <row r="8627" spans="1:7" ht="15.75" customHeight="1" x14ac:dyDescent="0.2">
      <c r="A8627" s="8"/>
      <c r="B8627" s="8"/>
      <c r="C8627" s="8"/>
      <c r="D8627" s="8"/>
      <c r="E8627" s="19"/>
      <c r="F8627" s="15"/>
      <c r="G8627" s="8"/>
    </row>
    <row r="8628" spans="1:7" ht="15.75" customHeight="1" x14ac:dyDescent="0.2">
      <c r="A8628" s="8"/>
      <c r="B8628" s="8"/>
      <c r="C8628" s="8"/>
      <c r="D8628" s="8"/>
      <c r="E8628" s="19"/>
      <c r="F8628" s="15"/>
      <c r="G8628" s="8"/>
    </row>
    <row r="8629" spans="1:7" ht="15.75" customHeight="1" x14ac:dyDescent="0.2">
      <c r="A8629" s="8"/>
      <c r="B8629" s="8"/>
      <c r="C8629" s="8"/>
      <c r="D8629" s="8"/>
      <c r="E8629" s="19"/>
      <c r="F8629" s="15"/>
      <c r="G8629" s="8"/>
    </row>
    <row r="8630" spans="1:7" ht="15.75" customHeight="1" x14ac:dyDescent="0.2">
      <c r="A8630" s="8"/>
      <c r="B8630" s="8"/>
      <c r="C8630" s="8"/>
      <c r="D8630" s="8"/>
      <c r="E8630" s="19"/>
      <c r="F8630" s="15"/>
      <c r="G8630" s="8"/>
    </row>
    <row r="8631" spans="1:7" ht="15.75" customHeight="1" x14ac:dyDescent="0.2">
      <c r="A8631" s="8"/>
      <c r="B8631" s="8"/>
      <c r="C8631" s="8"/>
      <c r="D8631" s="8"/>
      <c r="E8631" s="19"/>
      <c r="F8631" s="15"/>
      <c r="G8631" s="8"/>
    </row>
    <row r="8632" spans="1:7" ht="15.75" customHeight="1" x14ac:dyDescent="0.2">
      <c r="A8632" s="8"/>
      <c r="B8632" s="8"/>
      <c r="C8632" s="8"/>
      <c r="D8632" s="8"/>
      <c r="E8632" s="19"/>
      <c r="F8632" s="15"/>
      <c r="G8632" s="8"/>
    </row>
    <row r="8633" spans="1:7" ht="15.75" customHeight="1" x14ac:dyDescent="0.2">
      <c r="A8633" s="8"/>
      <c r="B8633" s="8"/>
      <c r="C8633" s="8"/>
      <c r="D8633" s="8"/>
      <c r="E8633" s="19"/>
      <c r="F8633" s="15"/>
      <c r="G8633" s="8"/>
    </row>
    <row r="8634" spans="1:7" ht="15.75" customHeight="1" x14ac:dyDescent="0.2">
      <c r="A8634" s="8"/>
      <c r="B8634" s="8"/>
      <c r="C8634" s="8"/>
      <c r="D8634" s="8"/>
      <c r="E8634" s="19"/>
      <c r="F8634" s="15"/>
      <c r="G8634" s="8"/>
    </row>
    <row r="8635" spans="1:7" ht="15.75" customHeight="1" x14ac:dyDescent="0.2">
      <c r="A8635" s="8"/>
      <c r="B8635" s="8"/>
      <c r="C8635" s="8"/>
      <c r="D8635" s="8"/>
      <c r="E8635" s="19"/>
      <c r="F8635" s="15"/>
      <c r="G8635" s="8"/>
    </row>
    <row r="8636" spans="1:7" ht="15.75" customHeight="1" x14ac:dyDescent="0.2">
      <c r="A8636" s="8"/>
      <c r="B8636" s="8"/>
      <c r="C8636" s="8"/>
      <c r="D8636" s="8"/>
      <c r="E8636" s="19"/>
      <c r="F8636" s="15"/>
      <c r="G8636" s="8"/>
    </row>
    <row r="8637" spans="1:7" ht="15.75" customHeight="1" x14ac:dyDescent="0.2">
      <c r="A8637" s="8"/>
      <c r="B8637" s="8"/>
      <c r="C8637" s="8"/>
      <c r="D8637" s="8"/>
      <c r="E8637" s="19"/>
      <c r="F8637" s="15"/>
      <c r="G8637" s="8"/>
    </row>
    <row r="8638" spans="1:7" ht="15.75" customHeight="1" x14ac:dyDescent="0.2">
      <c r="A8638" s="8"/>
      <c r="B8638" s="8"/>
      <c r="C8638" s="8"/>
      <c r="D8638" s="8"/>
      <c r="E8638" s="19"/>
      <c r="F8638" s="15"/>
      <c r="G8638" s="8"/>
    </row>
    <row r="8639" spans="1:7" ht="15.75" customHeight="1" x14ac:dyDescent="0.2">
      <c r="A8639" s="8"/>
      <c r="B8639" s="8"/>
      <c r="C8639" s="8"/>
      <c r="D8639" s="8"/>
      <c r="E8639" s="19"/>
      <c r="F8639" s="15"/>
      <c r="G8639" s="8"/>
    </row>
    <row r="8640" spans="1:7" ht="15.75" customHeight="1" x14ac:dyDescent="0.2">
      <c r="A8640" s="8"/>
      <c r="B8640" s="8"/>
      <c r="C8640" s="8"/>
      <c r="D8640" s="8"/>
      <c r="E8640" s="19"/>
      <c r="F8640" s="15"/>
      <c r="G8640" s="8"/>
    </row>
    <row r="8641" spans="1:7" ht="15.75" customHeight="1" x14ac:dyDescent="0.2">
      <c r="A8641" s="8"/>
      <c r="B8641" s="8"/>
      <c r="C8641" s="8"/>
      <c r="D8641" s="8"/>
      <c r="E8641" s="19"/>
      <c r="F8641" s="15"/>
      <c r="G8641" s="8"/>
    </row>
    <row r="8642" spans="1:7" ht="15.75" customHeight="1" x14ac:dyDescent="0.2">
      <c r="A8642" s="8"/>
      <c r="B8642" s="8"/>
      <c r="C8642" s="8"/>
      <c r="D8642" s="8"/>
      <c r="E8642" s="19"/>
      <c r="F8642" s="15"/>
      <c r="G8642" s="8"/>
    </row>
    <row r="8643" spans="1:7" ht="15.75" customHeight="1" x14ac:dyDescent="0.2">
      <c r="A8643" s="8"/>
      <c r="B8643" s="8"/>
      <c r="C8643" s="8"/>
      <c r="D8643" s="8"/>
      <c r="E8643" s="19"/>
      <c r="F8643" s="15"/>
      <c r="G8643" s="8"/>
    </row>
    <row r="8644" spans="1:7" ht="15.75" customHeight="1" x14ac:dyDescent="0.2">
      <c r="A8644" s="8"/>
      <c r="B8644" s="8"/>
      <c r="C8644" s="8"/>
      <c r="D8644" s="8"/>
      <c r="E8644" s="19"/>
      <c r="F8644" s="15"/>
      <c r="G8644" s="8"/>
    </row>
    <row r="8645" spans="1:7" ht="15.75" customHeight="1" x14ac:dyDescent="0.2">
      <c r="A8645" s="8"/>
      <c r="B8645" s="8"/>
      <c r="C8645" s="8"/>
      <c r="D8645" s="8"/>
      <c r="E8645" s="19"/>
      <c r="F8645" s="15"/>
      <c r="G8645" s="8"/>
    </row>
    <row r="8646" spans="1:7" ht="15.75" customHeight="1" x14ac:dyDescent="0.2">
      <c r="A8646" s="8"/>
      <c r="B8646" s="8"/>
      <c r="C8646" s="8"/>
      <c r="D8646" s="8"/>
      <c r="E8646" s="19"/>
      <c r="F8646" s="15"/>
      <c r="G8646" s="8"/>
    </row>
    <row r="8647" spans="1:7" ht="15.75" customHeight="1" x14ac:dyDescent="0.2">
      <c r="A8647" s="8"/>
      <c r="B8647" s="8"/>
      <c r="C8647" s="8"/>
      <c r="D8647" s="8"/>
      <c r="E8647" s="19"/>
      <c r="F8647" s="15"/>
      <c r="G8647" s="8"/>
    </row>
    <row r="8648" spans="1:7" ht="15.75" customHeight="1" x14ac:dyDescent="0.2">
      <c r="A8648" s="8"/>
      <c r="B8648" s="8"/>
      <c r="C8648" s="8"/>
      <c r="D8648" s="8"/>
      <c r="E8648" s="19"/>
      <c r="F8648" s="15"/>
      <c r="G8648" s="8"/>
    </row>
    <row r="8649" spans="1:7" ht="15.75" customHeight="1" x14ac:dyDescent="0.2">
      <c r="A8649" s="8"/>
      <c r="B8649" s="8"/>
      <c r="C8649" s="8"/>
      <c r="D8649" s="8"/>
      <c r="E8649" s="19"/>
      <c r="F8649" s="15"/>
      <c r="G8649" s="8"/>
    </row>
    <row r="8650" spans="1:7" ht="15.75" customHeight="1" x14ac:dyDescent="0.2">
      <c r="A8650" s="8"/>
      <c r="B8650" s="8"/>
      <c r="C8650" s="8"/>
      <c r="D8650" s="8"/>
      <c r="E8650" s="19"/>
      <c r="F8650" s="15"/>
      <c r="G8650" s="8"/>
    </row>
    <row r="8651" spans="1:7" ht="15.75" customHeight="1" x14ac:dyDescent="0.2">
      <c r="A8651" s="8"/>
      <c r="B8651" s="8"/>
      <c r="C8651" s="8"/>
      <c r="D8651" s="8"/>
      <c r="E8651" s="19"/>
      <c r="F8651" s="15"/>
      <c r="G8651" s="8"/>
    </row>
    <row r="8652" spans="1:7" ht="15.75" customHeight="1" x14ac:dyDescent="0.2">
      <c r="A8652" s="8"/>
      <c r="B8652" s="8"/>
      <c r="C8652" s="8"/>
      <c r="D8652" s="8"/>
      <c r="E8652" s="19"/>
      <c r="F8652" s="15"/>
      <c r="G8652" s="8"/>
    </row>
    <row r="8653" spans="1:7" ht="15.75" customHeight="1" x14ac:dyDescent="0.2">
      <c r="A8653" s="8"/>
      <c r="B8653" s="8"/>
      <c r="C8653" s="8"/>
      <c r="D8653" s="8"/>
      <c r="E8653" s="19"/>
      <c r="F8653" s="15"/>
      <c r="G8653" s="8"/>
    </row>
    <row r="8654" spans="1:7" ht="15.75" customHeight="1" x14ac:dyDescent="0.2">
      <c r="A8654" s="8"/>
      <c r="B8654" s="8"/>
      <c r="C8654" s="8"/>
      <c r="D8654" s="8"/>
      <c r="E8654" s="19"/>
      <c r="F8654" s="15"/>
      <c r="G8654" s="8"/>
    </row>
    <row r="8655" spans="1:7" ht="15.75" customHeight="1" x14ac:dyDescent="0.2">
      <c r="A8655" s="8"/>
      <c r="B8655" s="8"/>
      <c r="C8655" s="8"/>
      <c r="D8655" s="8"/>
      <c r="E8655" s="19"/>
      <c r="F8655" s="15"/>
      <c r="G8655" s="8"/>
    </row>
    <row r="8656" spans="1:7" ht="15.75" customHeight="1" x14ac:dyDescent="0.2">
      <c r="A8656" s="8"/>
      <c r="B8656" s="8"/>
      <c r="C8656" s="8"/>
      <c r="D8656" s="8"/>
      <c r="E8656" s="19"/>
      <c r="F8656" s="15"/>
      <c r="G8656" s="8"/>
    </row>
    <row r="8657" spans="1:7" ht="15.75" customHeight="1" x14ac:dyDescent="0.2">
      <c r="A8657" s="8"/>
      <c r="B8657" s="8"/>
      <c r="C8657" s="8"/>
      <c r="D8657" s="8"/>
      <c r="E8657" s="19"/>
      <c r="F8657" s="15"/>
      <c r="G8657" s="8"/>
    </row>
    <row r="8658" spans="1:7" ht="15.75" customHeight="1" x14ac:dyDescent="0.2">
      <c r="A8658" s="8"/>
      <c r="B8658" s="8"/>
      <c r="C8658" s="8"/>
      <c r="D8658" s="8"/>
      <c r="E8658" s="19"/>
      <c r="F8658" s="15"/>
      <c r="G8658" s="8"/>
    </row>
    <row r="8659" spans="1:7" ht="15.75" customHeight="1" x14ac:dyDescent="0.2">
      <c r="A8659" s="8"/>
      <c r="B8659" s="8"/>
      <c r="C8659" s="8"/>
      <c r="D8659" s="8"/>
      <c r="E8659" s="19"/>
      <c r="F8659" s="15"/>
      <c r="G8659" s="8"/>
    </row>
    <row r="8660" spans="1:7" ht="15.75" customHeight="1" x14ac:dyDescent="0.2">
      <c r="A8660" s="8"/>
      <c r="B8660" s="8"/>
      <c r="C8660" s="8"/>
      <c r="D8660" s="8"/>
      <c r="E8660" s="19"/>
      <c r="F8660" s="15"/>
      <c r="G8660" s="8"/>
    </row>
    <row r="8661" spans="1:7" ht="15.75" customHeight="1" x14ac:dyDescent="0.2">
      <c r="A8661" s="8"/>
      <c r="B8661" s="8"/>
      <c r="C8661" s="8"/>
      <c r="D8661" s="8"/>
      <c r="E8661" s="19"/>
      <c r="F8661" s="15"/>
      <c r="G8661" s="8"/>
    </row>
    <row r="8662" spans="1:7" ht="15.75" customHeight="1" x14ac:dyDescent="0.2">
      <c r="A8662" s="8"/>
      <c r="B8662" s="8"/>
      <c r="C8662" s="8"/>
      <c r="D8662" s="8"/>
      <c r="E8662" s="19"/>
      <c r="F8662" s="15"/>
      <c r="G8662" s="8"/>
    </row>
    <row r="8663" spans="1:7" ht="15.75" customHeight="1" x14ac:dyDescent="0.2">
      <c r="A8663" s="8"/>
      <c r="B8663" s="8"/>
      <c r="C8663" s="8"/>
      <c r="D8663" s="8"/>
      <c r="E8663" s="19"/>
      <c r="F8663" s="15"/>
      <c r="G8663" s="8"/>
    </row>
    <row r="8664" spans="1:7" ht="15.75" customHeight="1" x14ac:dyDescent="0.2">
      <c r="A8664" s="8"/>
      <c r="B8664" s="8"/>
      <c r="C8664" s="8"/>
      <c r="D8664" s="8"/>
      <c r="E8664" s="19"/>
      <c r="F8664" s="15"/>
      <c r="G8664" s="8"/>
    </row>
    <row r="8665" spans="1:7" ht="15.75" customHeight="1" x14ac:dyDescent="0.2">
      <c r="A8665" s="8"/>
      <c r="B8665" s="8"/>
      <c r="C8665" s="8"/>
      <c r="D8665" s="8"/>
      <c r="E8665" s="19"/>
      <c r="F8665" s="15"/>
      <c r="G8665" s="8"/>
    </row>
    <row r="8666" spans="1:7" ht="15.75" customHeight="1" x14ac:dyDescent="0.2">
      <c r="A8666" s="8"/>
      <c r="B8666" s="8"/>
      <c r="C8666" s="8"/>
      <c r="D8666" s="8"/>
      <c r="E8666" s="19"/>
      <c r="F8666" s="15"/>
      <c r="G8666" s="8"/>
    </row>
    <row r="8667" spans="1:7" ht="15.75" customHeight="1" x14ac:dyDescent="0.2">
      <c r="A8667" s="8"/>
      <c r="B8667" s="8"/>
      <c r="C8667" s="8"/>
      <c r="D8667" s="8"/>
      <c r="E8667" s="19"/>
      <c r="F8667" s="15"/>
      <c r="G8667" s="8"/>
    </row>
    <row r="8668" spans="1:7" ht="15.75" customHeight="1" x14ac:dyDescent="0.2">
      <c r="A8668" s="8"/>
      <c r="B8668" s="8"/>
      <c r="C8668" s="8"/>
      <c r="D8668" s="8"/>
      <c r="E8668" s="19"/>
      <c r="F8668" s="15"/>
      <c r="G8668" s="8"/>
    </row>
    <row r="8669" spans="1:7" ht="15.75" customHeight="1" x14ac:dyDescent="0.2">
      <c r="A8669" s="8"/>
      <c r="B8669" s="8"/>
      <c r="C8669" s="8"/>
      <c r="D8669" s="8"/>
      <c r="E8669" s="19"/>
      <c r="F8669" s="15"/>
      <c r="G8669" s="8"/>
    </row>
    <row r="8670" spans="1:7" ht="15.75" customHeight="1" x14ac:dyDescent="0.2">
      <c r="A8670" s="8"/>
      <c r="B8670" s="8"/>
      <c r="C8670" s="8"/>
      <c r="D8670" s="8"/>
      <c r="E8670" s="19"/>
      <c r="F8670" s="15"/>
      <c r="G8670" s="8"/>
    </row>
    <row r="8671" spans="1:7" ht="15.75" customHeight="1" x14ac:dyDescent="0.2">
      <c r="A8671" s="8"/>
      <c r="B8671" s="8"/>
      <c r="C8671" s="8"/>
      <c r="D8671" s="8"/>
      <c r="E8671" s="19"/>
      <c r="F8671" s="15"/>
      <c r="G8671" s="8"/>
    </row>
    <row r="8672" spans="1:7" ht="15.75" customHeight="1" x14ac:dyDescent="0.2">
      <c r="A8672" s="8"/>
      <c r="B8672" s="8"/>
      <c r="C8672" s="8"/>
      <c r="D8672" s="8"/>
      <c r="E8672" s="19"/>
      <c r="F8672" s="15"/>
      <c r="G8672" s="8"/>
    </row>
    <row r="8673" spans="1:7" ht="15.75" customHeight="1" x14ac:dyDescent="0.2">
      <c r="A8673" s="8"/>
      <c r="B8673" s="8"/>
      <c r="C8673" s="8"/>
      <c r="D8673" s="8"/>
      <c r="E8673" s="19"/>
      <c r="F8673" s="15"/>
      <c r="G8673" s="8"/>
    </row>
    <row r="8674" spans="1:7" ht="15.75" customHeight="1" x14ac:dyDescent="0.2">
      <c r="A8674" s="8"/>
      <c r="B8674" s="8"/>
      <c r="C8674" s="8"/>
      <c r="D8674" s="8"/>
      <c r="E8674" s="19"/>
      <c r="F8674" s="15"/>
      <c r="G8674" s="8"/>
    </row>
    <row r="8675" spans="1:7" ht="15.75" customHeight="1" x14ac:dyDescent="0.2">
      <c r="A8675" s="8"/>
      <c r="B8675" s="8"/>
      <c r="C8675" s="8"/>
      <c r="D8675" s="8"/>
      <c r="E8675" s="19"/>
      <c r="F8675" s="15"/>
      <c r="G8675" s="8"/>
    </row>
    <row r="8676" spans="1:7" ht="15.75" customHeight="1" x14ac:dyDescent="0.2">
      <c r="A8676" s="8"/>
      <c r="B8676" s="8"/>
      <c r="C8676" s="8"/>
      <c r="D8676" s="8"/>
      <c r="E8676" s="19"/>
      <c r="F8676" s="15"/>
      <c r="G8676" s="8"/>
    </row>
    <row r="8677" spans="1:7" ht="15.75" customHeight="1" x14ac:dyDescent="0.2">
      <c r="A8677" s="8"/>
      <c r="B8677" s="8"/>
      <c r="C8677" s="8"/>
      <c r="D8677" s="8"/>
      <c r="E8677" s="19"/>
      <c r="F8677" s="15"/>
      <c r="G8677" s="8"/>
    </row>
    <row r="8678" spans="1:7" ht="15.75" customHeight="1" x14ac:dyDescent="0.2">
      <c r="A8678" s="8"/>
      <c r="B8678" s="8"/>
      <c r="C8678" s="8"/>
      <c r="D8678" s="8"/>
      <c r="E8678" s="19"/>
      <c r="F8678" s="15"/>
      <c r="G8678" s="8"/>
    </row>
    <row r="8679" spans="1:7" ht="15.75" customHeight="1" x14ac:dyDescent="0.2">
      <c r="A8679" s="8"/>
      <c r="B8679" s="8"/>
      <c r="C8679" s="8"/>
      <c r="D8679" s="8"/>
      <c r="E8679" s="19"/>
      <c r="F8679" s="15"/>
      <c r="G8679" s="8"/>
    </row>
    <row r="8680" spans="1:7" ht="15.75" customHeight="1" x14ac:dyDescent="0.2">
      <c r="A8680" s="8"/>
      <c r="B8680" s="8"/>
      <c r="C8680" s="8"/>
      <c r="D8680" s="8"/>
      <c r="E8680" s="19"/>
      <c r="F8680" s="15"/>
      <c r="G8680" s="8"/>
    </row>
    <row r="8681" spans="1:7" ht="15.75" customHeight="1" x14ac:dyDescent="0.2">
      <c r="A8681" s="8"/>
      <c r="B8681" s="8"/>
      <c r="C8681" s="8"/>
      <c r="D8681" s="8"/>
      <c r="E8681" s="19"/>
      <c r="F8681" s="15"/>
      <c r="G8681" s="8"/>
    </row>
    <row r="8682" spans="1:7" ht="15.75" customHeight="1" x14ac:dyDescent="0.2">
      <c r="A8682" s="8"/>
      <c r="B8682" s="8"/>
      <c r="C8682" s="8"/>
      <c r="D8682" s="8"/>
      <c r="E8682" s="19"/>
      <c r="F8682" s="15"/>
      <c r="G8682" s="8"/>
    </row>
    <row r="8683" spans="1:7" ht="15.75" customHeight="1" x14ac:dyDescent="0.2">
      <c r="A8683" s="8"/>
      <c r="B8683" s="8"/>
      <c r="C8683" s="8"/>
      <c r="D8683" s="8"/>
      <c r="E8683" s="19"/>
      <c r="F8683" s="15"/>
      <c r="G8683" s="8"/>
    </row>
    <row r="8684" spans="1:7" ht="15.75" customHeight="1" x14ac:dyDescent="0.2">
      <c r="A8684" s="8"/>
      <c r="B8684" s="8"/>
      <c r="C8684" s="8"/>
      <c r="D8684" s="8"/>
      <c r="E8684" s="19"/>
      <c r="F8684" s="15"/>
      <c r="G8684" s="8"/>
    </row>
    <row r="8685" spans="1:7" ht="15.75" customHeight="1" x14ac:dyDescent="0.2">
      <c r="A8685" s="8"/>
      <c r="B8685" s="8"/>
      <c r="C8685" s="8"/>
      <c r="D8685" s="8"/>
      <c r="E8685" s="19"/>
      <c r="F8685" s="15"/>
      <c r="G8685" s="8"/>
    </row>
    <row r="8686" spans="1:7" ht="15.75" customHeight="1" x14ac:dyDescent="0.2">
      <c r="A8686" s="8"/>
      <c r="B8686" s="8"/>
      <c r="C8686" s="8"/>
      <c r="D8686" s="8"/>
      <c r="E8686" s="19"/>
      <c r="F8686" s="15"/>
      <c r="G8686" s="8"/>
    </row>
    <row r="8687" spans="1:7" ht="15.75" customHeight="1" x14ac:dyDescent="0.2">
      <c r="A8687" s="8"/>
      <c r="B8687" s="8"/>
      <c r="C8687" s="8"/>
      <c r="D8687" s="8"/>
      <c r="E8687" s="19"/>
      <c r="F8687" s="15"/>
      <c r="G8687" s="8"/>
    </row>
    <row r="8688" spans="1:7" ht="15.75" customHeight="1" x14ac:dyDescent="0.2">
      <c r="A8688" s="8"/>
      <c r="B8688" s="8"/>
      <c r="C8688" s="8"/>
      <c r="D8688" s="8"/>
      <c r="E8688" s="19"/>
      <c r="F8688" s="15"/>
      <c r="G8688" s="8"/>
    </row>
    <row r="8689" spans="1:7" ht="15.75" customHeight="1" x14ac:dyDescent="0.2">
      <c r="A8689" s="8"/>
      <c r="B8689" s="8"/>
      <c r="C8689" s="8"/>
      <c r="D8689" s="8"/>
      <c r="E8689" s="19"/>
      <c r="F8689" s="15"/>
      <c r="G8689" s="8"/>
    </row>
    <row r="8690" spans="1:7" ht="15.75" customHeight="1" x14ac:dyDescent="0.2">
      <c r="A8690" s="8"/>
      <c r="B8690" s="8"/>
      <c r="C8690" s="8"/>
      <c r="D8690" s="8"/>
      <c r="E8690" s="19"/>
      <c r="F8690" s="15"/>
      <c r="G8690" s="8"/>
    </row>
    <row r="8691" spans="1:7" ht="15.75" customHeight="1" x14ac:dyDescent="0.2">
      <c r="A8691" s="8"/>
      <c r="B8691" s="8"/>
      <c r="C8691" s="8"/>
      <c r="D8691" s="8"/>
      <c r="E8691" s="19"/>
      <c r="F8691" s="15"/>
      <c r="G8691" s="8"/>
    </row>
    <row r="8692" spans="1:7" ht="15.75" customHeight="1" x14ac:dyDescent="0.2">
      <c r="A8692" s="8"/>
      <c r="B8692" s="8"/>
      <c r="C8692" s="8"/>
      <c r="D8692" s="8"/>
      <c r="E8692" s="19"/>
      <c r="F8692" s="15"/>
      <c r="G8692" s="8"/>
    </row>
    <row r="8693" spans="1:7" ht="15.75" customHeight="1" x14ac:dyDescent="0.2">
      <c r="A8693" s="8"/>
      <c r="B8693" s="8"/>
      <c r="C8693" s="8"/>
      <c r="D8693" s="8"/>
      <c r="E8693" s="19"/>
      <c r="F8693" s="15"/>
      <c r="G8693" s="8"/>
    </row>
    <row r="8694" spans="1:7" ht="15.75" customHeight="1" x14ac:dyDescent="0.2">
      <c r="A8694" s="8"/>
      <c r="B8694" s="8"/>
      <c r="C8694" s="8"/>
      <c r="D8694" s="8"/>
      <c r="E8694" s="19"/>
      <c r="F8694" s="15"/>
      <c r="G8694" s="8"/>
    </row>
    <row r="8695" spans="1:7" ht="15.75" customHeight="1" x14ac:dyDescent="0.2">
      <c r="A8695" s="8"/>
      <c r="B8695" s="8"/>
      <c r="C8695" s="8"/>
      <c r="D8695" s="8"/>
      <c r="E8695" s="19"/>
      <c r="F8695" s="15"/>
      <c r="G8695" s="8"/>
    </row>
    <row r="8696" spans="1:7" ht="15.75" customHeight="1" x14ac:dyDescent="0.2">
      <c r="A8696" s="8"/>
      <c r="B8696" s="8"/>
      <c r="C8696" s="8"/>
      <c r="D8696" s="8"/>
      <c r="E8696" s="19"/>
      <c r="F8696" s="15"/>
      <c r="G8696" s="8"/>
    </row>
    <row r="8697" spans="1:7" ht="15.75" customHeight="1" x14ac:dyDescent="0.2">
      <c r="A8697" s="8"/>
      <c r="B8697" s="8"/>
      <c r="C8697" s="8"/>
      <c r="D8697" s="8"/>
      <c r="E8697" s="19"/>
      <c r="F8697" s="15"/>
      <c r="G8697" s="8"/>
    </row>
    <row r="8698" spans="1:7" ht="15.75" customHeight="1" x14ac:dyDescent="0.2">
      <c r="A8698" s="8"/>
      <c r="B8698" s="8"/>
      <c r="C8698" s="8"/>
      <c r="D8698" s="8"/>
      <c r="E8698" s="19"/>
      <c r="F8698" s="15"/>
      <c r="G8698" s="8"/>
    </row>
    <row r="8699" spans="1:7" ht="15.75" customHeight="1" x14ac:dyDescent="0.2">
      <c r="A8699" s="8"/>
      <c r="B8699" s="8"/>
      <c r="C8699" s="8"/>
      <c r="D8699" s="8"/>
      <c r="E8699" s="19"/>
      <c r="F8699" s="15"/>
      <c r="G8699" s="8"/>
    </row>
    <row r="8700" spans="1:7" ht="15.75" customHeight="1" x14ac:dyDescent="0.2">
      <c r="A8700" s="8"/>
      <c r="B8700" s="8"/>
      <c r="C8700" s="8"/>
      <c r="D8700" s="8"/>
      <c r="E8700" s="19"/>
      <c r="F8700" s="15"/>
      <c r="G8700" s="8"/>
    </row>
    <row r="8701" spans="1:7" ht="15.75" customHeight="1" x14ac:dyDescent="0.2">
      <c r="A8701" s="8"/>
      <c r="B8701" s="8"/>
      <c r="C8701" s="8"/>
      <c r="D8701" s="8"/>
      <c r="E8701" s="19"/>
      <c r="F8701" s="15"/>
      <c r="G8701" s="8"/>
    </row>
    <row r="8702" spans="1:7" ht="15.75" customHeight="1" x14ac:dyDescent="0.2">
      <c r="A8702" s="8"/>
      <c r="B8702" s="8"/>
      <c r="C8702" s="8"/>
      <c r="D8702" s="8"/>
      <c r="E8702" s="19"/>
      <c r="F8702" s="15"/>
      <c r="G8702" s="8"/>
    </row>
    <row r="8703" spans="1:7" ht="15.75" customHeight="1" x14ac:dyDescent="0.2">
      <c r="A8703" s="8"/>
      <c r="B8703" s="8"/>
      <c r="C8703" s="8"/>
      <c r="D8703" s="8"/>
      <c r="E8703" s="19"/>
      <c r="F8703" s="15"/>
      <c r="G8703" s="8"/>
    </row>
    <row r="8704" spans="1:7" ht="15.75" customHeight="1" x14ac:dyDescent="0.2">
      <c r="A8704" s="8"/>
      <c r="B8704" s="8"/>
      <c r="C8704" s="8"/>
      <c r="D8704" s="8"/>
      <c r="E8704" s="19"/>
      <c r="F8704" s="15"/>
      <c r="G8704" s="8"/>
    </row>
    <row r="8705" spans="1:7" ht="15.75" customHeight="1" x14ac:dyDescent="0.2">
      <c r="A8705" s="8"/>
      <c r="B8705" s="8"/>
      <c r="C8705" s="8"/>
      <c r="D8705" s="8"/>
      <c r="E8705" s="19"/>
      <c r="F8705" s="15"/>
      <c r="G8705" s="8"/>
    </row>
    <row r="8706" spans="1:7" ht="15.75" customHeight="1" x14ac:dyDescent="0.2">
      <c r="A8706" s="8"/>
      <c r="B8706" s="8"/>
      <c r="C8706" s="8"/>
      <c r="D8706" s="8"/>
      <c r="E8706" s="19"/>
      <c r="F8706" s="15"/>
      <c r="G8706" s="8"/>
    </row>
    <row r="8707" spans="1:7" ht="15.75" customHeight="1" x14ac:dyDescent="0.2">
      <c r="A8707" s="8"/>
      <c r="B8707" s="8"/>
      <c r="C8707" s="8"/>
      <c r="D8707" s="8"/>
      <c r="E8707" s="19"/>
      <c r="F8707" s="15"/>
      <c r="G8707" s="8"/>
    </row>
    <row r="8708" spans="1:7" ht="15.75" customHeight="1" x14ac:dyDescent="0.2">
      <c r="A8708" s="8"/>
      <c r="B8708" s="8"/>
      <c r="C8708" s="8"/>
      <c r="D8708" s="8"/>
      <c r="E8708" s="19"/>
      <c r="F8708" s="15"/>
      <c r="G8708" s="8"/>
    </row>
    <row r="8709" spans="1:7" ht="15.75" customHeight="1" x14ac:dyDescent="0.2">
      <c r="A8709" s="8"/>
      <c r="B8709" s="8"/>
      <c r="C8709" s="8"/>
      <c r="D8709" s="8"/>
      <c r="E8709" s="19"/>
      <c r="F8709" s="15"/>
      <c r="G8709" s="8"/>
    </row>
    <row r="8710" spans="1:7" ht="15.75" customHeight="1" x14ac:dyDescent="0.2">
      <c r="A8710" s="8"/>
      <c r="B8710" s="8"/>
      <c r="C8710" s="8"/>
      <c r="D8710" s="8"/>
      <c r="E8710" s="19"/>
      <c r="F8710" s="15"/>
      <c r="G8710" s="8"/>
    </row>
    <row r="8711" spans="1:7" ht="15.75" customHeight="1" x14ac:dyDescent="0.2">
      <c r="A8711" s="8"/>
      <c r="B8711" s="8"/>
      <c r="C8711" s="8"/>
      <c r="D8711" s="8"/>
      <c r="E8711" s="19"/>
      <c r="F8711" s="15"/>
      <c r="G8711" s="8"/>
    </row>
    <row r="8712" spans="1:7" ht="15.75" customHeight="1" x14ac:dyDescent="0.2">
      <c r="A8712" s="8"/>
      <c r="B8712" s="8"/>
      <c r="C8712" s="8"/>
      <c r="D8712" s="8"/>
      <c r="E8712" s="19"/>
      <c r="F8712" s="15"/>
      <c r="G8712" s="8"/>
    </row>
    <row r="8713" spans="1:7" ht="15.75" customHeight="1" x14ac:dyDescent="0.2">
      <c r="A8713" s="8"/>
      <c r="B8713" s="8"/>
      <c r="C8713" s="8"/>
      <c r="D8713" s="8"/>
      <c r="E8713" s="19"/>
      <c r="F8713" s="15"/>
      <c r="G8713" s="8"/>
    </row>
    <row r="8714" spans="1:7" ht="15.75" customHeight="1" x14ac:dyDescent="0.2">
      <c r="A8714" s="8"/>
      <c r="B8714" s="8"/>
      <c r="C8714" s="8"/>
      <c r="D8714" s="8"/>
      <c r="E8714" s="19"/>
      <c r="F8714" s="15"/>
      <c r="G8714" s="8"/>
    </row>
    <row r="8715" spans="1:7" ht="15.75" customHeight="1" x14ac:dyDescent="0.2">
      <c r="A8715" s="8"/>
      <c r="B8715" s="8"/>
      <c r="C8715" s="8"/>
      <c r="D8715" s="8"/>
      <c r="E8715" s="19"/>
      <c r="F8715" s="15"/>
      <c r="G8715" s="8"/>
    </row>
    <row r="8716" spans="1:7" ht="15.75" customHeight="1" x14ac:dyDescent="0.2">
      <c r="A8716" s="8"/>
      <c r="B8716" s="8"/>
      <c r="C8716" s="8"/>
      <c r="D8716" s="8"/>
      <c r="E8716" s="19"/>
      <c r="F8716" s="15"/>
      <c r="G8716" s="8"/>
    </row>
    <row r="8717" spans="1:7" ht="15.75" customHeight="1" x14ac:dyDescent="0.2">
      <c r="A8717" s="8"/>
      <c r="B8717" s="8"/>
      <c r="C8717" s="8"/>
      <c r="D8717" s="8"/>
      <c r="E8717" s="19"/>
      <c r="F8717" s="15"/>
      <c r="G8717" s="8"/>
    </row>
    <row r="8718" spans="1:7" ht="15.75" customHeight="1" x14ac:dyDescent="0.2">
      <c r="A8718" s="8"/>
      <c r="B8718" s="8"/>
      <c r="C8718" s="8"/>
      <c r="D8718" s="8"/>
      <c r="E8718" s="19"/>
      <c r="F8718" s="15"/>
      <c r="G8718" s="8"/>
    </row>
    <row r="8719" spans="1:7" ht="15.75" customHeight="1" x14ac:dyDescent="0.2">
      <c r="A8719" s="8"/>
      <c r="B8719" s="8"/>
      <c r="C8719" s="8"/>
      <c r="D8719" s="8"/>
      <c r="E8719" s="19"/>
      <c r="F8719" s="15"/>
      <c r="G8719" s="8"/>
    </row>
    <row r="8720" spans="1:7" ht="15.75" customHeight="1" x14ac:dyDescent="0.2">
      <c r="A8720" s="8"/>
      <c r="B8720" s="8"/>
      <c r="C8720" s="8"/>
      <c r="D8720" s="8"/>
      <c r="E8720" s="19"/>
      <c r="F8720" s="15"/>
      <c r="G8720" s="8"/>
    </row>
    <row r="8721" spans="1:7" ht="15.75" customHeight="1" x14ac:dyDescent="0.2">
      <c r="A8721" s="8"/>
      <c r="B8721" s="8"/>
      <c r="C8721" s="8"/>
      <c r="D8721" s="8"/>
      <c r="E8721" s="19"/>
      <c r="F8721" s="15"/>
      <c r="G8721" s="8"/>
    </row>
    <row r="8722" spans="1:7" ht="15.75" customHeight="1" x14ac:dyDescent="0.2">
      <c r="A8722" s="8"/>
      <c r="B8722" s="8"/>
      <c r="C8722" s="8"/>
      <c r="D8722" s="8"/>
      <c r="E8722" s="19"/>
      <c r="F8722" s="15"/>
      <c r="G8722" s="8"/>
    </row>
    <row r="8723" spans="1:7" ht="15.75" customHeight="1" x14ac:dyDescent="0.2">
      <c r="A8723" s="8"/>
      <c r="B8723" s="8"/>
      <c r="C8723" s="8"/>
      <c r="D8723" s="8"/>
      <c r="E8723" s="19"/>
      <c r="F8723" s="15"/>
      <c r="G8723" s="8"/>
    </row>
    <row r="8724" spans="1:7" ht="15.75" customHeight="1" x14ac:dyDescent="0.2">
      <c r="A8724" s="8"/>
      <c r="B8724" s="8"/>
      <c r="C8724" s="8"/>
      <c r="D8724" s="8"/>
      <c r="E8724" s="19"/>
      <c r="F8724" s="15"/>
      <c r="G8724" s="8"/>
    </row>
    <row r="8725" spans="1:7" ht="15.75" customHeight="1" x14ac:dyDescent="0.2">
      <c r="A8725" s="8"/>
      <c r="B8725" s="8"/>
      <c r="C8725" s="8"/>
      <c r="D8725" s="8"/>
      <c r="E8725" s="19"/>
      <c r="F8725" s="15"/>
      <c r="G8725" s="8"/>
    </row>
    <row r="8726" spans="1:7" ht="15.75" customHeight="1" x14ac:dyDescent="0.2">
      <c r="A8726" s="8"/>
      <c r="B8726" s="8"/>
      <c r="C8726" s="8"/>
      <c r="D8726" s="8"/>
      <c r="E8726" s="19"/>
      <c r="F8726" s="15"/>
      <c r="G8726" s="8"/>
    </row>
    <row r="8727" spans="1:7" ht="15.75" customHeight="1" x14ac:dyDescent="0.2">
      <c r="A8727" s="8"/>
      <c r="B8727" s="8"/>
      <c r="C8727" s="8"/>
      <c r="D8727" s="8"/>
      <c r="E8727" s="19"/>
      <c r="F8727" s="15"/>
      <c r="G8727" s="8"/>
    </row>
    <row r="8728" spans="1:7" ht="15.75" customHeight="1" x14ac:dyDescent="0.2">
      <c r="A8728" s="8"/>
      <c r="B8728" s="8"/>
      <c r="C8728" s="8"/>
      <c r="D8728" s="8"/>
      <c r="E8728" s="19"/>
      <c r="F8728" s="15"/>
      <c r="G8728" s="8"/>
    </row>
    <row r="8729" spans="1:7" ht="15.75" customHeight="1" x14ac:dyDescent="0.2">
      <c r="A8729" s="8"/>
      <c r="B8729" s="8"/>
      <c r="C8729" s="8"/>
      <c r="D8729" s="8"/>
      <c r="E8729" s="19"/>
      <c r="F8729" s="15"/>
      <c r="G8729" s="8"/>
    </row>
    <row r="8730" spans="1:7" ht="15.75" customHeight="1" x14ac:dyDescent="0.2">
      <c r="A8730" s="8"/>
      <c r="B8730" s="8"/>
      <c r="C8730" s="8"/>
      <c r="D8730" s="8"/>
      <c r="E8730" s="19"/>
      <c r="F8730" s="15"/>
      <c r="G8730" s="8"/>
    </row>
    <row r="8731" spans="1:7" ht="15.75" customHeight="1" x14ac:dyDescent="0.2">
      <c r="A8731" s="8"/>
      <c r="B8731" s="8"/>
      <c r="C8731" s="8"/>
      <c r="D8731" s="8"/>
      <c r="E8731" s="19"/>
      <c r="F8731" s="15"/>
      <c r="G8731" s="8"/>
    </row>
    <row r="8732" spans="1:7" ht="15.75" customHeight="1" x14ac:dyDescent="0.2">
      <c r="A8732" s="8"/>
      <c r="B8732" s="8"/>
      <c r="C8732" s="8"/>
      <c r="D8732" s="8"/>
      <c r="E8732" s="19"/>
      <c r="F8732" s="15"/>
      <c r="G8732" s="8"/>
    </row>
    <row r="8733" spans="1:7" ht="15.75" customHeight="1" x14ac:dyDescent="0.2">
      <c r="A8733" s="8"/>
      <c r="B8733" s="8"/>
      <c r="C8733" s="8"/>
      <c r="D8733" s="8"/>
      <c r="E8733" s="19"/>
      <c r="F8733" s="15"/>
      <c r="G8733" s="8"/>
    </row>
    <row r="8734" spans="1:7" ht="15.75" customHeight="1" x14ac:dyDescent="0.2">
      <c r="A8734" s="8"/>
      <c r="B8734" s="8"/>
      <c r="C8734" s="8"/>
      <c r="D8734" s="8"/>
      <c r="E8734" s="19"/>
      <c r="F8734" s="15"/>
      <c r="G8734" s="8"/>
    </row>
    <row r="8735" spans="1:7" ht="15.75" customHeight="1" x14ac:dyDescent="0.2">
      <c r="A8735" s="8"/>
      <c r="B8735" s="8"/>
      <c r="C8735" s="8"/>
      <c r="D8735" s="8"/>
      <c r="E8735" s="19"/>
      <c r="F8735" s="15"/>
      <c r="G8735" s="8"/>
    </row>
    <row r="8736" spans="1:7" ht="15.75" customHeight="1" x14ac:dyDescent="0.2">
      <c r="A8736" s="8"/>
      <c r="B8736" s="8"/>
      <c r="C8736" s="8"/>
      <c r="D8736" s="8"/>
      <c r="E8736" s="19"/>
      <c r="F8736" s="15"/>
      <c r="G8736" s="8"/>
    </row>
    <row r="8737" spans="1:7" ht="15.75" customHeight="1" x14ac:dyDescent="0.2">
      <c r="A8737" s="8"/>
      <c r="B8737" s="8"/>
      <c r="C8737" s="8"/>
      <c r="D8737" s="8"/>
      <c r="E8737" s="19"/>
      <c r="F8737" s="15"/>
      <c r="G8737" s="8"/>
    </row>
    <row r="8738" spans="1:7" ht="15.75" customHeight="1" x14ac:dyDescent="0.2">
      <c r="A8738" s="8"/>
      <c r="B8738" s="8"/>
      <c r="C8738" s="8"/>
      <c r="D8738" s="8"/>
      <c r="E8738" s="19"/>
      <c r="F8738" s="15"/>
      <c r="G8738" s="8"/>
    </row>
    <row r="8739" spans="1:7" ht="15.75" customHeight="1" x14ac:dyDescent="0.2">
      <c r="A8739" s="8"/>
      <c r="B8739" s="8"/>
      <c r="C8739" s="8"/>
      <c r="D8739" s="8"/>
      <c r="E8739" s="19"/>
      <c r="F8739" s="15"/>
      <c r="G8739" s="8"/>
    </row>
    <row r="8740" spans="1:7" ht="15.75" customHeight="1" x14ac:dyDescent="0.2">
      <c r="A8740" s="8"/>
      <c r="B8740" s="8"/>
      <c r="C8740" s="8"/>
      <c r="D8740" s="8"/>
      <c r="E8740" s="19"/>
      <c r="F8740" s="15"/>
      <c r="G8740" s="8"/>
    </row>
    <row r="8741" spans="1:7" ht="15.75" customHeight="1" x14ac:dyDescent="0.2">
      <c r="A8741" s="8"/>
      <c r="B8741" s="8"/>
      <c r="C8741" s="8"/>
      <c r="D8741" s="8"/>
      <c r="E8741" s="19"/>
      <c r="F8741" s="15"/>
      <c r="G8741" s="8"/>
    </row>
    <row r="8742" spans="1:7" ht="15.75" customHeight="1" x14ac:dyDescent="0.2">
      <c r="A8742" s="8"/>
      <c r="B8742" s="8"/>
      <c r="C8742" s="8"/>
      <c r="D8742" s="8"/>
      <c r="E8742" s="19"/>
      <c r="F8742" s="15"/>
      <c r="G8742" s="8"/>
    </row>
    <row r="8743" spans="1:7" ht="15.75" customHeight="1" x14ac:dyDescent="0.2">
      <c r="A8743" s="8"/>
      <c r="B8743" s="8"/>
      <c r="C8743" s="8"/>
      <c r="D8743" s="8"/>
      <c r="E8743" s="19"/>
      <c r="F8743" s="15"/>
      <c r="G8743" s="8"/>
    </row>
    <row r="8744" spans="1:7" ht="15.75" customHeight="1" x14ac:dyDescent="0.2">
      <c r="A8744" s="8"/>
      <c r="B8744" s="8"/>
      <c r="C8744" s="8"/>
      <c r="D8744" s="8"/>
      <c r="E8744" s="19"/>
      <c r="F8744" s="15"/>
      <c r="G8744" s="8"/>
    </row>
    <row r="8745" spans="1:7" ht="15.75" customHeight="1" x14ac:dyDescent="0.2">
      <c r="A8745" s="8"/>
      <c r="B8745" s="8"/>
      <c r="C8745" s="8"/>
      <c r="D8745" s="8"/>
      <c r="E8745" s="19"/>
      <c r="F8745" s="15"/>
      <c r="G8745" s="8"/>
    </row>
    <row r="8746" spans="1:7" ht="15.75" customHeight="1" x14ac:dyDescent="0.2">
      <c r="A8746" s="8"/>
      <c r="B8746" s="8"/>
      <c r="C8746" s="8"/>
      <c r="D8746" s="8"/>
      <c r="E8746" s="19"/>
      <c r="F8746" s="15"/>
      <c r="G8746" s="8"/>
    </row>
    <row r="8747" spans="1:7" ht="15.75" customHeight="1" x14ac:dyDescent="0.2">
      <c r="A8747" s="8"/>
      <c r="B8747" s="8"/>
      <c r="C8747" s="8"/>
      <c r="D8747" s="8"/>
      <c r="E8747" s="19"/>
      <c r="F8747" s="15"/>
      <c r="G8747" s="8"/>
    </row>
    <row r="8748" spans="1:7" ht="15.75" customHeight="1" x14ac:dyDescent="0.2">
      <c r="A8748" s="8"/>
      <c r="B8748" s="8"/>
      <c r="C8748" s="8"/>
      <c r="D8748" s="8"/>
      <c r="E8748" s="19"/>
      <c r="F8748" s="15"/>
      <c r="G8748" s="8"/>
    </row>
    <row r="8749" spans="1:7" ht="15.75" customHeight="1" x14ac:dyDescent="0.2">
      <c r="A8749" s="8"/>
      <c r="B8749" s="8"/>
      <c r="C8749" s="8"/>
      <c r="D8749" s="8"/>
      <c r="E8749" s="19"/>
      <c r="F8749" s="15"/>
      <c r="G8749" s="8"/>
    </row>
    <row r="8750" spans="1:7" ht="15.75" customHeight="1" x14ac:dyDescent="0.2">
      <c r="A8750" s="8"/>
      <c r="B8750" s="8"/>
      <c r="C8750" s="8"/>
      <c r="D8750" s="8"/>
      <c r="E8750" s="19"/>
      <c r="F8750" s="15"/>
      <c r="G8750" s="8"/>
    </row>
    <row r="8751" spans="1:7" ht="15.75" customHeight="1" x14ac:dyDescent="0.2">
      <c r="A8751" s="8"/>
      <c r="B8751" s="8"/>
      <c r="C8751" s="8"/>
      <c r="D8751" s="8"/>
      <c r="E8751" s="19"/>
      <c r="F8751" s="15"/>
      <c r="G8751" s="8"/>
    </row>
    <row r="8752" spans="1:7" ht="15.75" customHeight="1" x14ac:dyDescent="0.2">
      <c r="A8752" s="8"/>
      <c r="B8752" s="8"/>
      <c r="C8752" s="8"/>
      <c r="D8752" s="8"/>
      <c r="E8752" s="19"/>
      <c r="F8752" s="15"/>
      <c r="G8752" s="8"/>
    </row>
    <row r="8753" spans="1:7" ht="15.75" customHeight="1" x14ac:dyDescent="0.2">
      <c r="A8753" s="8"/>
      <c r="B8753" s="8"/>
      <c r="C8753" s="8"/>
      <c r="D8753" s="8"/>
      <c r="E8753" s="19"/>
      <c r="F8753" s="15"/>
      <c r="G8753" s="8"/>
    </row>
    <row r="8754" spans="1:7" ht="15.75" customHeight="1" x14ac:dyDescent="0.2">
      <c r="A8754" s="8"/>
      <c r="B8754" s="8"/>
      <c r="C8754" s="8"/>
      <c r="D8754" s="8"/>
      <c r="E8754" s="19"/>
      <c r="F8754" s="15"/>
      <c r="G8754" s="8"/>
    </row>
    <row r="8755" spans="1:7" ht="15.75" customHeight="1" x14ac:dyDescent="0.2">
      <c r="A8755" s="8"/>
      <c r="B8755" s="8"/>
      <c r="C8755" s="8"/>
      <c r="D8755" s="8"/>
      <c r="E8755" s="19"/>
      <c r="F8755" s="15"/>
      <c r="G8755" s="8"/>
    </row>
    <row r="8756" spans="1:7" ht="15.75" customHeight="1" x14ac:dyDescent="0.2">
      <c r="A8756" s="8"/>
      <c r="B8756" s="8"/>
      <c r="C8756" s="8"/>
      <c r="D8756" s="8"/>
      <c r="E8756" s="19"/>
      <c r="F8756" s="15"/>
      <c r="G8756" s="8"/>
    </row>
    <row r="8757" spans="1:7" ht="15.75" customHeight="1" x14ac:dyDescent="0.2">
      <c r="A8757" s="8"/>
      <c r="B8757" s="8"/>
      <c r="C8757" s="8"/>
      <c r="D8757" s="8"/>
      <c r="E8757" s="19"/>
      <c r="F8757" s="15"/>
      <c r="G8757" s="8"/>
    </row>
    <row r="8758" spans="1:7" ht="15.75" customHeight="1" x14ac:dyDescent="0.2">
      <c r="A8758" s="8"/>
      <c r="B8758" s="8"/>
      <c r="C8758" s="8"/>
      <c r="D8758" s="8"/>
      <c r="E8758" s="19"/>
      <c r="F8758" s="15"/>
      <c r="G8758" s="8"/>
    </row>
    <row r="8759" spans="1:7" ht="15.75" customHeight="1" x14ac:dyDescent="0.2">
      <c r="A8759" s="8"/>
      <c r="B8759" s="8"/>
      <c r="C8759" s="8"/>
      <c r="D8759" s="8"/>
      <c r="E8759" s="19"/>
      <c r="F8759" s="15"/>
      <c r="G8759" s="8"/>
    </row>
    <row r="8760" spans="1:7" ht="15.75" customHeight="1" x14ac:dyDescent="0.2">
      <c r="A8760" s="8"/>
      <c r="B8760" s="8"/>
      <c r="C8760" s="8"/>
      <c r="D8760" s="8"/>
      <c r="E8760" s="19"/>
      <c r="F8760" s="15"/>
      <c r="G8760" s="8"/>
    </row>
    <row r="8761" spans="1:7" ht="15.75" customHeight="1" x14ac:dyDescent="0.2">
      <c r="A8761" s="8"/>
      <c r="B8761" s="8"/>
      <c r="C8761" s="8"/>
      <c r="D8761" s="8"/>
      <c r="E8761" s="19"/>
      <c r="F8761" s="15"/>
      <c r="G8761" s="8"/>
    </row>
    <row r="8762" spans="1:7" ht="15.75" customHeight="1" x14ac:dyDescent="0.2">
      <c r="A8762" s="8"/>
      <c r="B8762" s="8"/>
      <c r="C8762" s="8"/>
      <c r="D8762" s="8"/>
      <c r="E8762" s="19"/>
      <c r="F8762" s="15"/>
      <c r="G8762" s="8"/>
    </row>
    <row r="8763" spans="1:7" ht="15.75" customHeight="1" x14ac:dyDescent="0.2">
      <c r="A8763" s="8"/>
      <c r="B8763" s="8"/>
      <c r="C8763" s="8"/>
      <c r="D8763" s="8"/>
      <c r="E8763" s="19"/>
      <c r="F8763" s="15"/>
      <c r="G8763" s="8"/>
    </row>
    <row r="8764" spans="1:7" ht="15.75" customHeight="1" x14ac:dyDescent="0.2">
      <c r="A8764" s="8"/>
      <c r="B8764" s="8"/>
      <c r="C8764" s="8"/>
      <c r="D8764" s="8"/>
      <c r="E8764" s="19"/>
      <c r="F8764" s="15"/>
      <c r="G8764" s="8"/>
    </row>
    <row r="8765" spans="1:7" ht="15.75" customHeight="1" x14ac:dyDescent="0.2">
      <c r="A8765" s="8"/>
      <c r="B8765" s="8"/>
      <c r="C8765" s="8"/>
      <c r="D8765" s="8"/>
      <c r="E8765" s="19"/>
      <c r="F8765" s="15"/>
      <c r="G8765" s="8"/>
    </row>
    <row r="8766" spans="1:7" ht="15.75" customHeight="1" x14ac:dyDescent="0.2">
      <c r="A8766" s="8"/>
      <c r="B8766" s="8"/>
      <c r="C8766" s="8"/>
      <c r="D8766" s="8"/>
      <c r="E8766" s="19"/>
      <c r="F8766" s="15"/>
      <c r="G8766" s="8"/>
    </row>
    <row r="8767" spans="1:7" ht="15.75" customHeight="1" x14ac:dyDescent="0.2">
      <c r="A8767" s="8"/>
      <c r="B8767" s="8"/>
      <c r="C8767" s="8"/>
      <c r="D8767" s="8"/>
      <c r="E8767" s="19"/>
      <c r="F8767" s="15"/>
      <c r="G8767" s="8"/>
    </row>
    <row r="8768" spans="1:7" ht="15.75" customHeight="1" x14ac:dyDescent="0.2">
      <c r="A8768" s="8"/>
      <c r="B8768" s="8"/>
      <c r="C8768" s="8"/>
      <c r="D8768" s="8"/>
      <c r="E8768" s="19"/>
      <c r="F8768" s="15"/>
      <c r="G8768" s="8"/>
    </row>
    <row r="8769" spans="1:7" ht="15.75" customHeight="1" x14ac:dyDescent="0.2">
      <c r="A8769" s="8"/>
      <c r="B8769" s="8"/>
      <c r="C8769" s="8"/>
      <c r="D8769" s="8"/>
      <c r="E8769" s="19"/>
      <c r="F8769" s="15"/>
      <c r="G8769" s="8"/>
    </row>
    <row r="8770" spans="1:7" ht="15.75" customHeight="1" x14ac:dyDescent="0.2">
      <c r="A8770" s="8"/>
      <c r="B8770" s="8"/>
      <c r="C8770" s="8"/>
      <c r="D8770" s="8"/>
      <c r="E8770" s="19"/>
      <c r="F8770" s="15"/>
      <c r="G8770" s="8"/>
    </row>
    <row r="8771" spans="1:7" ht="15.75" customHeight="1" x14ac:dyDescent="0.2">
      <c r="A8771" s="8"/>
      <c r="B8771" s="8"/>
      <c r="C8771" s="8"/>
      <c r="D8771" s="8"/>
      <c r="E8771" s="19"/>
      <c r="F8771" s="15"/>
      <c r="G8771" s="8"/>
    </row>
    <row r="8772" spans="1:7" ht="15.75" customHeight="1" x14ac:dyDescent="0.2">
      <c r="A8772" s="8"/>
      <c r="B8772" s="8"/>
      <c r="C8772" s="8"/>
      <c r="D8772" s="8"/>
      <c r="E8772" s="19"/>
      <c r="F8772" s="15"/>
      <c r="G8772" s="8"/>
    </row>
    <row r="8773" spans="1:7" ht="15.75" customHeight="1" x14ac:dyDescent="0.2">
      <c r="A8773" s="8"/>
      <c r="B8773" s="8"/>
      <c r="C8773" s="8"/>
      <c r="D8773" s="8"/>
      <c r="E8773" s="19"/>
      <c r="F8773" s="15"/>
      <c r="G8773" s="8"/>
    </row>
    <row r="8774" spans="1:7" ht="15.75" customHeight="1" x14ac:dyDescent="0.2">
      <c r="A8774" s="8"/>
      <c r="B8774" s="8"/>
      <c r="C8774" s="8"/>
      <c r="D8774" s="8"/>
      <c r="E8774" s="19"/>
      <c r="F8774" s="15"/>
      <c r="G8774" s="8"/>
    </row>
    <row r="8775" spans="1:7" ht="15.75" customHeight="1" x14ac:dyDescent="0.2">
      <c r="A8775" s="8"/>
      <c r="B8775" s="8"/>
      <c r="C8775" s="8"/>
      <c r="D8775" s="8"/>
      <c r="E8775" s="19"/>
      <c r="F8775" s="15"/>
      <c r="G8775" s="8"/>
    </row>
    <row r="8776" spans="1:7" ht="15.75" customHeight="1" x14ac:dyDescent="0.2">
      <c r="A8776" s="8"/>
      <c r="B8776" s="8"/>
      <c r="C8776" s="8"/>
      <c r="D8776" s="8"/>
      <c r="E8776" s="19"/>
      <c r="F8776" s="15"/>
      <c r="G8776" s="8"/>
    </row>
    <row r="8777" spans="1:7" ht="15.75" customHeight="1" x14ac:dyDescent="0.2">
      <c r="A8777" s="8"/>
      <c r="B8777" s="8"/>
      <c r="C8777" s="8"/>
      <c r="D8777" s="8"/>
      <c r="E8777" s="19"/>
      <c r="F8777" s="15"/>
      <c r="G8777" s="8"/>
    </row>
    <row r="8778" spans="1:7" ht="15.75" customHeight="1" x14ac:dyDescent="0.2">
      <c r="A8778" s="8"/>
      <c r="B8778" s="8"/>
      <c r="C8778" s="8"/>
      <c r="D8778" s="8"/>
      <c r="E8778" s="19"/>
      <c r="F8778" s="15"/>
      <c r="G8778" s="8"/>
    </row>
    <row r="8779" spans="1:7" ht="15.75" customHeight="1" x14ac:dyDescent="0.2">
      <c r="A8779" s="8"/>
      <c r="B8779" s="8"/>
      <c r="C8779" s="8"/>
      <c r="D8779" s="8"/>
      <c r="E8779" s="19"/>
      <c r="F8779" s="15"/>
      <c r="G8779" s="8"/>
    </row>
    <row r="8780" spans="1:7" ht="15.75" customHeight="1" x14ac:dyDescent="0.2">
      <c r="A8780" s="8"/>
      <c r="B8780" s="8"/>
      <c r="C8780" s="8"/>
      <c r="D8780" s="8"/>
      <c r="E8780" s="19"/>
      <c r="F8780" s="15"/>
      <c r="G8780" s="8"/>
    </row>
    <row r="8781" spans="1:7" ht="15.75" customHeight="1" x14ac:dyDescent="0.2">
      <c r="A8781" s="8"/>
      <c r="B8781" s="8"/>
      <c r="C8781" s="8"/>
      <c r="D8781" s="8"/>
      <c r="E8781" s="19"/>
      <c r="F8781" s="15"/>
      <c r="G8781" s="8"/>
    </row>
    <row r="8782" spans="1:7" ht="15.75" customHeight="1" x14ac:dyDescent="0.2">
      <c r="A8782" s="8"/>
      <c r="B8782" s="8"/>
      <c r="C8782" s="8"/>
      <c r="D8782" s="8"/>
      <c r="E8782" s="19"/>
      <c r="F8782" s="15"/>
      <c r="G8782" s="8"/>
    </row>
    <row r="8783" spans="1:7" ht="15.75" customHeight="1" x14ac:dyDescent="0.2">
      <c r="A8783" s="8"/>
      <c r="B8783" s="8"/>
      <c r="C8783" s="8"/>
      <c r="D8783" s="8"/>
      <c r="E8783" s="19"/>
      <c r="F8783" s="15"/>
      <c r="G8783" s="8"/>
    </row>
    <row r="8784" spans="1:7" ht="15.75" customHeight="1" x14ac:dyDescent="0.2">
      <c r="A8784" s="8"/>
      <c r="B8784" s="8"/>
      <c r="C8784" s="8"/>
      <c r="D8784" s="8"/>
      <c r="E8784" s="19"/>
      <c r="F8784" s="15"/>
      <c r="G8784" s="8"/>
    </row>
    <row r="8785" spans="1:7" ht="15.75" customHeight="1" x14ac:dyDescent="0.2">
      <c r="A8785" s="8"/>
      <c r="B8785" s="8"/>
      <c r="C8785" s="8"/>
      <c r="D8785" s="8"/>
      <c r="E8785" s="19"/>
      <c r="F8785" s="15"/>
      <c r="G8785" s="8"/>
    </row>
    <row r="8786" spans="1:7" ht="15.75" customHeight="1" x14ac:dyDescent="0.2">
      <c r="A8786" s="8"/>
      <c r="B8786" s="8"/>
      <c r="C8786" s="8"/>
      <c r="D8786" s="8"/>
      <c r="E8786" s="19"/>
      <c r="F8786" s="15"/>
      <c r="G8786" s="8"/>
    </row>
    <row r="8787" spans="1:7" ht="15.75" customHeight="1" x14ac:dyDescent="0.2">
      <c r="A8787" s="8"/>
      <c r="B8787" s="8"/>
      <c r="C8787" s="8"/>
      <c r="D8787" s="8"/>
      <c r="E8787" s="19"/>
      <c r="F8787" s="15"/>
      <c r="G8787" s="8"/>
    </row>
    <row r="8788" spans="1:7" ht="15.75" customHeight="1" x14ac:dyDescent="0.2">
      <c r="A8788" s="8"/>
      <c r="B8788" s="8"/>
      <c r="C8788" s="8"/>
      <c r="D8788" s="8"/>
      <c r="E8788" s="19"/>
      <c r="F8788" s="15"/>
      <c r="G8788" s="8"/>
    </row>
    <row r="8789" spans="1:7" ht="15.75" customHeight="1" x14ac:dyDescent="0.2">
      <c r="A8789" s="8"/>
      <c r="B8789" s="8"/>
      <c r="C8789" s="8"/>
      <c r="D8789" s="8"/>
      <c r="E8789" s="19"/>
      <c r="F8789" s="15"/>
      <c r="G8789" s="8"/>
    </row>
    <row r="8790" spans="1:7" ht="15.75" customHeight="1" x14ac:dyDescent="0.2">
      <c r="A8790" s="8"/>
      <c r="B8790" s="8"/>
      <c r="C8790" s="8"/>
      <c r="D8790" s="8"/>
      <c r="E8790" s="19"/>
      <c r="F8790" s="15"/>
      <c r="G8790" s="8"/>
    </row>
    <row r="8791" spans="1:7" ht="15.75" customHeight="1" x14ac:dyDescent="0.2">
      <c r="A8791" s="8"/>
      <c r="B8791" s="8"/>
      <c r="C8791" s="8"/>
      <c r="D8791" s="8"/>
      <c r="E8791" s="19"/>
      <c r="F8791" s="15"/>
      <c r="G8791" s="8"/>
    </row>
    <row r="8792" spans="1:7" ht="15.75" customHeight="1" x14ac:dyDescent="0.2">
      <c r="A8792" s="8"/>
      <c r="B8792" s="8"/>
      <c r="C8792" s="8"/>
      <c r="D8792" s="8"/>
      <c r="E8792" s="19"/>
      <c r="F8792" s="15"/>
      <c r="G8792" s="8"/>
    </row>
    <row r="8793" spans="1:7" ht="15.75" customHeight="1" x14ac:dyDescent="0.2">
      <c r="A8793" s="8"/>
      <c r="B8793" s="8"/>
      <c r="C8793" s="8"/>
      <c r="D8793" s="8"/>
      <c r="E8793" s="19"/>
      <c r="F8793" s="15"/>
      <c r="G8793" s="8"/>
    </row>
    <row r="8794" spans="1:7" ht="15.75" customHeight="1" x14ac:dyDescent="0.2">
      <c r="A8794" s="8"/>
      <c r="B8794" s="8"/>
      <c r="C8794" s="8"/>
      <c r="D8794" s="8"/>
      <c r="E8794" s="19"/>
      <c r="F8794" s="15"/>
      <c r="G8794" s="8"/>
    </row>
    <row r="8795" spans="1:7" ht="15.75" customHeight="1" x14ac:dyDescent="0.2">
      <c r="A8795" s="8"/>
      <c r="B8795" s="8"/>
      <c r="C8795" s="8"/>
      <c r="D8795" s="8"/>
      <c r="E8795" s="19"/>
      <c r="F8795" s="15"/>
      <c r="G8795" s="8"/>
    </row>
    <row r="8796" spans="1:7" ht="15.75" customHeight="1" x14ac:dyDescent="0.2">
      <c r="A8796" s="8"/>
      <c r="B8796" s="8"/>
      <c r="C8796" s="8"/>
      <c r="D8796" s="8"/>
      <c r="E8796" s="19"/>
      <c r="F8796" s="15"/>
      <c r="G8796" s="8"/>
    </row>
    <row r="8797" spans="1:7" ht="15.75" customHeight="1" x14ac:dyDescent="0.2">
      <c r="A8797" s="8"/>
      <c r="B8797" s="8"/>
      <c r="C8797" s="8"/>
      <c r="D8797" s="8"/>
      <c r="E8797" s="19"/>
      <c r="F8797" s="15"/>
      <c r="G8797" s="8"/>
    </row>
    <row r="8798" spans="1:7" ht="15.75" customHeight="1" x14ac:dyDescent="0.2">
      <c r="A8798" s="8"/>
      <c r="B8798" s="8"/>
      <c r="C8798" s="8"/>
      <c r="D8798" s="8"/>
      <c r="E8798" s="19"/>
      <c r="F8798" s="15"/>
      <c r="G8798" s="8"/>
    </row>
    <row r="8799" spans="1:7" ht="15.75" customHeight="1" x14ac:dyDescent="0.2">
      <c r="A8799" s="8"/>
      <c r="B8799" s="8"/>
      <c r="C8799" s="8"/>
      <c r="D8799" s="8"/>
      <c r="E8799" s="19"/>
      <c r="F8799" s="15"/>
      <c r="G8799" s="8"/>
    </row>
    <row r="8800" spans="1:7" ht="15.75" customHeight="1" x14ac:dyDescent="0.2">
      <c r="A8800" s="8"/>
      <c r="B8800" s="8"/>
      <c r="C8800" s="8"/>
      <c r="D8800" s="8"/>
      <c r="E8800" s="19"/>
      <c r="F8800" s="15"/>
      <c r="G8800" s="8"/>
    </row>
    <row r="8801" spans="1:7" ht="15.75" customHeight="1" x14ac:dyDescent="0.2">
      <c r="A8801" s="8"/>
      <c r="B8801" s="8"/>
      <c r="C8801" s="8"/>
      <c r="D8801" s="8"/>
      <c r="E8801" s="19"/>
      <c r="F8801" s="15"/>
      <c r="G8801" s="8"/>
    </row>
    <row r="8802" spans="1:7" ht="15.75" customHeight="1" x14ac:dyDescent="0.2">
      <c r="A8802" s="8"/>
      <c r="B8802" s="8"/>
      <c r="C8802" s="8"/>
      <c r="D8802" s="8"/>
      <c r="E8802" s="19"/>
      <c r="F8802" s="15"/>
      <c r="G8802" s="8"/>
    </row>
    <row r="8803" spans="1:7" ht="15.75" customHeight="1" x14ac:dyDescent="0.2">
      <c r="A8803" s="8"/>
      <c r="B8803" s="8"/>
      <c r="C8803" s="8"/>
      <c r="D8803" s="8"/>
      <c r="E8803" s="19"/>
      <c r="F8803" s="15"/>
      <c r="G8803" s="8"/>
    </row>
    <row r="8804" spans="1:7" ht="15.75" customHeight="1" x14ac:dyDescent="0.2">
      <c r="A8804" s="8"/>
      <c r="B8804" s="8"/>
      <c r="C8804" s="8"/>
      <c r="D8804" s="8"/>
      <c r="E8804" s="19"/>
      <c r="F8804" s="15"/>
      <c r="G8804" s="8"/>
    </row>
    <row r="8805" spans="1:7" ht="15.75" customHeight="1" x14ac:dyDescent="0.2">
      <c r="A8805" s="8"/>
      <c r="B8805" s="8"/>
      <c r="C8805" s="8"/>
      <c r="D8805" s="8"/>
      <c r="E8805" s="19"/>
      <c r="F8805" s="15"/>
      <c r="G8805" s="8"/>
    </row>
    <row r="8806" spans="1:7" ht="15.75" customHeight="1" x14ac:dyDescent="0.2">
      <c r="A8806" s="8"/>
      <c r="B8806" s="8"/>
      <c r="C8806" s="8"/>
      <c r="D8806" s="8"/>
      <c r="E8806" s="19"/>
      <c r="F8806" s="15"/>
      <c r="G8806" s="8"/>
    </row>
    <row r="8807" spans="1:7" ht="15.75" customHeight="1" x14ac:dyDescent="0.2">
      <c r="A8807" s="8"/>
      <c r="B8807" s="8"/>
      <c r="C8807" s="8"/>
      <c r="D8807" s="8"/>
      <c r="E8807" s="19"/>
      <c r="F8807" s="15"/>
      <c r="G8807" s="8"/>
    </row>
    <row r="8808" spans="1:7" ht="15.75" customHeight="1" x14ac:dyDescent="0.2">
      <c r="A8808" s="8"/>
      <c r="B8808" s="8"/>
      <c r="C8808" s="8"/>
      <c r="D8808" s="8"/>
      <c r="E8808" s="19"/>
      <c r="F8808" s="15"/>
      <c r="G8808" s="8"/>
    </row>
    <row r="8809" spans="1:7" ht="15.75" customHeight="1" x14ac:dyDescent="0.2">
      <c r="A8809" s="8"/>
      <c r="B8809" s="8"/>
      <c r="C8809" s="8"/>
      <c r="D8809" s="8"/>
      <c r="E8809" s="19"/>
      <c r="F8809" s="15"/>
      <c r="G8809" s="8"/>
    </row>
    <row r="8810" spans="1:7" ht="15.75" customHeight="1" x14ac:dyDescent="0.2">
      <c r="A8810" s="8"/>
      <c r="B8810" s="8"/>
      <c r="C8810" s="8"/>
      <c r="D8810" s="8"/>
      <c r="E8810" s="19"/>
      <c r="F8810" s="15"/>
      <c r="G8810" s="8"/>
    </row>
    <row r="8811" spans="1:7" ht="15.75" customHeight="1" x14ac:dyDescent="0.2">
      <c r="A8811" s="8"/>
      <c r="B8811" s="8"/>
      <c r="C8811" s="8"/>
      <c r="D8811" s="8"/>
      <c r="E8811" s="19"/>
      <c r="F8811" s="15"/>
      <c r="G8811" s="8"/>
    </row>
    <row r="8812" spans="1:7" ht="15.75" customHeight="1" x14ac:dyDescent="0.2">
      <c r="A8812" s="8"/>
      <c r="B8812" s="8"/>
      <c r="C8812" s="8"/>
      <c r="D8812" s="8"/>
      <c r="E8812" s="19"/>
      <c r="F8812" s="15"/>
      <c r="G8812" s="8"/>
    </row>
    <row r="8813" spans="1:7" ht="15.75" customHeight="1" x14ac:dyDescent="0.2">
      <c r="A8813" s="8"/>
      <c r="B8813" s="8"/>
      <c r="C8813" s="8"/>
      <c r="D8813" s="8"/>
      <c r="E8813" s="19"/>
      <c r="F8813" s="15"/>
      <c r="G8813" s="8"/>
    </row>
    <row r="8814" spans="1:7" ht="15.75" customHeight="1" x14ac:dyDescent="0.2">
      <c r="A8814" s="8"/>
      <c r="B8814" s="8"/>
      <c r="C8814" s="8"/>
      <c r="D8814" s="8"/>
      <c r="E8814" s="19"/>
      <c r="F8814" s="15"/>
      <c r="G8814" s="8"/>
    </row>
    <row r="8815" spans="1:7" ht="15.75" customHeight="1" x14ac:dyDescent="0.2">
      <c r="A8815" s="8"/>
      <c r="B8815" s="8"/>
      <c r="C8815" s="8"/>
      <c r="D8815" s="8"/>
      <c r="E8815" s="19"/>
      <c r="F8815" s="15"/>
      <c r="G8815" s="8"/>
    </row>
    <row r="8816" spans="1:7" ht="15.75" customHeight="1" x14ac:dyDescent="0.2">
      <c r="A8816" s="8"/>
      <c r="B8816" s="8"/>
      <c r="C8816" s="8"/>
      <c r="D8816" s="8"/>
      <c r="E8816" s="19"/>
      <c r="F8816" s="15"/>
      <c r="G8816" s="8"/>
    </row>
    <row r="8817" spans="1:7" ht="15.75" customHeight="1" x14ac:dyDescent="0.2">
      <c r="A8817" s="8"/>
      <c r="B8817" s="8"/>
      <c r="C8817" s="8"/>
      <c r="D8817" s="8"/>
      <c r="E8817" s="19"/>
      <c r="F8817" s="15"/>
      <c r="G8817" s="8"/>
    </row>
    <row r="8818" spans="1:7" ht="15.75" customHeight="1" x14ac:dyDescent="0.2">
      <c r="A8818" s="8"/>
      <c r="B8818" s="8"/>
      <c r="C8818" s="8"/>
      <c r="D8818" s="8"/>
      <c r="E8818" s="19"/>
      <c r="F8818" s="15"/>
      <c r="G8818" s="8"/>
    </row>
    <row r="8819" spans="1:7" ht="15.75" customHeight="1" x14ac:dyDescent="0.2">
      <c r="A8819" s="8"/>
      <c r="B8819" s="8"/>
      <c r="C8819" s="8"/>
      <c r="D8819" s="8"/>
      <c r="E8819" s="19"/>
      <c r="F8819" s="15"/>
      <c r="G8819" s="8"/>
    </row>
    <row r="8820" spans="1:7" ht="15.75" customHeight="1" x14ac:dyDescent="0.2">
      <c r="A8820" s="8"/>
      <c r="B8820" s="8"/>
      <c r="C8820" s="8"/>
      <c r="D8820" s="8"/>
      <c r="E8820" s="19"/>
      <c r="F8820" s="15"/>
      <c r="G8820" s="8"/>
    </row>
    <row r="8821" spans="1:7" ht="15.75" customHeight="1" x14ac:dyDescent="0.2">
      <c r="A8821" s="8"/>
      <c r="B8821" s="8"/>
      <c r="C8821" s="8"/>
      <c r="D8821" s="8"/>
      <c r="E8821" s="19"/>
      <c r="F8821" s="15"/>
      <c r="G8821" s="8"/>
    </row>
    <row r="8822" spans="1:7" ht="15.75" customHeight="1" x14ac:dyDescent="0.2">
      <c r="A8822" s="8"/>
      <c r="B8822" s="8"/>
      <c r="C8822" s="8"/>
      <c r="D8822" s="8"/>
      <c r="E8822" s="19"/>
      <c r="F8822" s="15"/>
      <c r="G8822" s="8"/>
    </row>
    <row r="8823" spans="1:7" ht="15.75" customHeight="1" x14ac:dyDescent="0.2">
      <c r="A8823" s="8"/>
      <c r="B8823" s="8"/>
      <c r="C8823" s="8"/>
      <c r="D8823" s="8"/>
      <c r="E8823" s="19"/>
      <c r="F8823" s="15"/>
      <c r="G8823" s="8"/>
    </row>
    <row r="8824" spans="1:7" ht="15.75" customHeight="1" x14ac:dyDescent="0.2">
      <c r="A8824" s="8"/>
      <c r="B8824" s="8"/>
      <c r="C8824" s="8"/>
      <c r="D8824" s="8"/>
      <c r="E8824" s="19"/>
      <c r="F8824" s="15"/>
      <c r="G8824" s="8"/>
    </row>
    <row r="8825" spans="1:7" ht="15.75" customHeight="1" x14ac:dyDescent="0.2">
      <c r="A8825" s="8"/>
      <c r="B8825" s="8"/>
      <c r="C8825" s="8"/>
      <c r="D8825" s="8"/>
      <c r="E8825" s="19"/>
      <c r="F8825" s="15"/>
      <c r="G8825" s="8"/>
    </row>
    <row r="8826" spans="1:7" ht="15.75" customHeight="1" x14ac:dyDescent="0.2">
      <c r="A8826" s="8"/>
      <c r="B8826" s="8"/>
      <c r="C8826" s="8"/>
      <c r="D8826" s="8"/>
      <c r="E8826" s="19"/>
      <c r="F8826" s="15"/>
      <c r="G8826" s="8"/>
    </row>
    <row r="8827" spans="1:7" ht="15.75" customHeight="1" x14ac:dyDescent="0.2">
      <c r="A8827" s="8"/>
      <c r="B8827" s="8"/>
      <c r="C8827" s="8"/>
      <c r="D8827" s="8"/>
      <c r="E8827" s="19"/>
      <c r="F8827" s="15"/>
      <c r="G8827" s="8"/>
    </row>
    <row r="8828" spans="1:7" ht="15.75" customHeight="1" x14ac:dyDescent="0.2">
      <c r="A8828" s="8"/>
      <c r="B8828" s="8"/>
      <c r="C8828" s="8"/>
      <c r="D8828" s="8"/>
      <c r="E8828" s="19"/>
      <c r="F8828" s="15"/>
      <c r="G8828" s="8"/>
    </row>
    <row r="8829" spans="1:7" ht="15.75" customHeight="1" x14ac:dyDescent="0.2">
      <c r="A8829" s="8"/>
      <c r="B8829" s="8"/>
      <c r="C8829" s="8"/>
      <c r="D8829" s="8"/>
      <c r="E8829" s="19"/>
      <c r="F8829" s="15"/>
      <c r="G8829" s="8"/>
    </row>
    <row r="8830" spans="1:7" ht="15.75" customHeight="1" x14ac:dyDescent="0.2">
      <c r="A8830" s="8"/>
      <c r="B8830" s="8"/>
      <c r="C8830" s="8"/>
      <c r="D8830" s="8"/>
      <c r="E8830" s="19"/>
      <c r="F8830" s="15"/>
      <c r="G8830" s="8"/>
    </row>
    <row r="8831" spans="1:7" ht="15.75" customHeight="1" x14ac:dyDescent="0.2">
      <c r="A8831" s="8"/>
      <c r="B8831" s="8"/>
      <c r="C8831" s="8"/>
      <c r="D8831" s="8"/>
      <c r="E8831" s="19"/>
      <c r="F8831" s="15"/>
      <c r="G8831" s="8"/>
    </row>
    <row r="8832" spans="1:7" ht="15.75" customHeight="1" x14ac:dyDescent="0.2">
      <c r="A8832" s="8"/>
      <c r="B8832" s="8"/>
      <c r="C8832" s="8"/>
      <c r="D8832" s="8"/>
      <c r="E8832" s="19"/>
      <c r="F8832" s="15"/>
      <c r="G8832" s="8"/>
    </row>
    <row r="8833" spans="1:7" ht="15.75" customHeight="1" x14ac:dyDescent="0.2">
      <c r="A8833" s="8"/>
      <c r="B8833" s="8"/>
      <c r="C8833" s="8"/>
      <c r="D8833" s="8"/>
      <c r="E8833" s="19"/>
      <c r="F8833" s="15"/>
      <c r="G8833" s="8"/>
    </row>
    <row r="8834" spans="1:7" ht="15.75" customHeight="1" x14ac:dyDescent="0.2">
      <c r="A8834" s="8"/>
      <c r="B8834" s="8"/>
      <c r="C8834" s="8"/>
      <c r="D8834" s="8"/>
      <c r="E8834" s="19"/>
      <c r="F8834" s="15"/>
      <c r="G8834" s="8"/>
    </row>
    <row r="8835" spans="1:7" ht="15.75" customHeight="1" x14ac:dyDescent="0.2">
      <c r="A8835" s="8"/>
      <c r="B8835" s="8"/>
      <c r="C8835" s="8"/>
      <c r="D8835" s="8"/>
      <c r="E8835" s="19"/>
      <c r="F8835" s="15"/>
      <c r="G8835" s="8"/>
    </row>
    <row r="8836" spans="1:7" ht="15.75" customHeight="1" x14ac:dyDescent="0.2">
      <c r="A8836" s="8"/>
      <c r="B8836" s="8"/>
      <c r="C8836" s="8"/>
      <c r="D8836" s="8"/>
      <c r="E8836" s="19"/>
      <c r="F8836" s="15"/>
      <c r="G8836" s="8"/>
    </row>
    <row r="8837" spans="1:7" ht="15.75" customHeight="1" x14ac:dyDescent="0.2">
      <c r="A8837" s="8"/>
      <c r="B8837" s="8"/>
      <c r="C8837" s="8"/>
      <c r="D8837" s="8"/>
      <c r="E8837" s="19"/>
      <c r="F8837" s="15"/>
      <c r="G8837" s="8"/>
    </row>
    <row r="8838" spans="1:7" ht="15.75" customHeight="1" x14ac:dyDescent="0.2">
      <c r="A8838" s="8"/>
      <c r="B8838" s="8"/>
      <c r="C8838" s="8"/>
      <c r="D8838" s="8"/>
      <c r="E8838" s="19"/>
      <c r="F8838" s="15"/>
      <c r="G8838" s="8"/>
    </row>
    <row r="8839" spans="1:7" ht="15.75" customHeight="1" x14ac:dyDescent="0.2">
      <c r="A8839" s="8"/>
      <c r="B8839" s="8"/>
      <c r="C8839" s="8"/>
      <c r="D8839" s="8"/>
      <c r="E8839" s="19"/>
      <c r="F8839" s="15"/>
      <c r="G8839" s="8"/>
    </row>
    <row r="8840" spans="1:7" ht="15.75" customHeight="1" x14ac:dyDescent="0.2">
      <c r="A8840" s="8"/>
      <c r="B8840" s="8"/>
      <c r="C8840" s="8"/>
      <c r="D8840" s="8"/>
      <c r="E8840" s="19"/>
      <c r="F8840" s="15"/>
      <c r="G8840" s="8"/>
    </row>
    <row r="8841" spans="1:7" ht="15.75" customHeight="1" x14ac:dyDescent="0.2">
      <c r="A8841" s="8"/>
      <c r="B8841" s="8"/>
      <c r="C8841" s="8"/>
      <c r="D8841" s="8"/>
      <c r="E8841" s="19"/>
      <c r="F8841" s="15"/>
      <c r="G8841" s="8"/>
    </row>
    <row r="8842" spans="1:7" ht="15.75" customHeight="1" x14ac:dyDescent="0.2">
      <c r="A8842" s="8"/>
      <c r="B8842" s="8"/>
      <c r="C8842" s="8"/>
      <c r="D8842" s="8"/>
      <c r="E8842" s="19"/>
      <c r="F8842" s="15"/>
      <c r="G8842" s="8"/>
    </row>
    <row r="8843" spans="1:7" ht="15.75" customHeight="1" x14ac:dyDescent="0.2">
      <c r="A8843" s="8"/>
      <c r="B8843" s="8"/>
      <c r="C8843" s="8"/>
      <c r="D8843" s="8"/>
      <c r="E8843" s="19"/>
      <c r="F8843" s="15"/>
      <c r="G8843" s="8"/>
    </row>
    <row r="8844" spans="1:7" ht="15.75" customHeight="1" x14ac:dyDescent="0.2">
      <c r="A8844" s="8"/>
      <c r="B8844" s="8"/>
      <c r="C8844" s="8"/>
      <c r="D8844" s="8"/>
      <c r="E8844" s="19"/>
      <c r="F8844" s="15"/>
      <c r="G8844" s="8"/>
    </row>
    <row r="8845" spans="1:7" ht="15.75" customHeight="1" x14ac:dyDescent="0.2">
      <c r="A8845" s="8"/>
      <c r="B8845" s="8"/>
      <c r="C8845" s="8"/>
      <c r="D8845" s="8"/>
      <c r="E8845" s="19"/>
      <c r="F8845" s="15"/>
      <c r="G8845" s="8"/>
    </row>
    <row r="8846" spans="1:7" ht="15.75" customHeight="1" x14ac:dyDescent="0.2">
      <c r="A8846" s="8"/>
      <c r="B8846" s="8"/>
      <c r="C8846" s="8"/>
      <c r="D8846" s="8"/>
      <c r="E8846" s="19"/>
      <c r="F8846" s="15"/>
      <c r="G8846" s="8"/>
    </row>
    <row r="8847" spans="1:7" ht="15.75" customHeight="1" x14ac:dyDescent="0.2">
      <c r="A8847" s="8"/>
      <c r="B8847" s="8"/>
      <c r="C8847" s="8"/>
      <c r="D8847" s="8"/>
      <c r="E8847" s="19"/>
      <c r="F8847" s="15"/>
      <c r="G8847" s="8"/>
    </row>
    <row r="8848" spans="1:7" ht="15.75" customHeight="1" x14ac:dyDescent="0.2">
      <c r="A8848" s="8"/>
      <c r="B8848" s="8"/>
      <c r="C8848" s="8"/>
      <c r="D8848" s="8"/>
      <c r="E8848" s="19"/>
      <c r="F8848" s="15"/>
      <c r="G8848" s="8"/>
    </row>
    <row r="8849" spans="1:7" ht="15.75" customHeight="1" x14ac:dyDescent="0.2">
      <c r="A8849" s="8"/>
      <c r="B8849" s="8"/>
      <c r="C8849" s="8"/>
      <c r="D8849" s="8"/>
      <c r="E8849" s="19"/>
      <c r="F8849" s="15"/>
      <c r="G8849" s="8"/>
    </row>
    <row r="8850" spans="1:7" ht="15.75" customHeight="1" x14ac:dyDescent="0.2">
      <c r="A8850" s="8"/>
      <c r="B8850" s="8"/>
      <c r="C8850" s="8"/>
      <c r="D8850" s="8"/>
      <c r="E8850" s="19"/>
      <c r="F8850" s="15"/>
      <c r="G8850" s="8"/>
    </row>
    <row r="8851" spans="1:7" ht="15.75" customHeight="1" x14ac:dyDescent="0.2">
      <c r="A8851" s="8"/>
      <c r="B8851" s="8"/>
      <c r="C8851" s="8"/>
      <c r="D8851" s="8"/>
      <c r="E8851" s="19"/>
      <c r="F8851" s="15"/>
      <c r="G8851" s="8"/>
    </row>
    <row r="8852" spans="1:7" ht="15.75" customHeight="1" x14ac:dyDescent="0.2">
      <c r="A8852" s="8"/>
      <c r="B8852" s="8"/>
      <c r="C8852" s="8"/>
      <c r="D8852" s="8"/>
      <c r="E8852" s="19"/>
      <c r="F8852" s="15"/>
      <c r="G8852" s="8"/>
    </row>
    <row r="8853" spans="1:7" ht="15.75" customHeight="1" x14ac:dyDescent="0.2">
      <c r="A8853" s="8"/>
      <c r="B8853" s="8"/>
      <c r="C8853" s="8"/>
      <c r="D8853" s="8"/>
      <c r="E8853" s="19"/>
      <c r="F8853" s="15"/>
      <c r="G8853" s="8"/>
    </row>
    <row r="8854" spans="1:7" ht="15.75" customHeight="1" x14ac:dyDescent="0.2">
      <c r="A8854" s="8"/>
      <c r="B8854" s="8"/>
      <c r="C8854" s="8"/>
      <c r="D8854" s="8"/>
      <c r="E8854" s="19"/>
      <c r="F8854" s="15"/>
      <c r="G8854" s="8"/>
    </row>
    <row r="8855" spans="1:7" ht="15.75" customHeight="1" x14ac:dyDescent="0.2">
      <c r="A8855" s="8"/>
      <c r="B8855" s="8"/>
      <c r="C8855" s="8"/>
      <c r="D8855" s="8"/>
      <c r="E8855" s="19"/>
      <c r="F8855" s="15"/>
      <c r="G8855" s="8"/>
    </row>
    <row r="8856" spans="1:7" ht="15.75" customHeight="1" x14ac:dyDescent="0.2">
      <c r="A8856" s="8"/>
      <c r="B8856" s="8"/>
      <c r="C8856" s="8"/>
      <c r="D8856" s="8"/>
      <c r="E8856" s="19"/>
      <c r="F8856" s="15"/>
      <c r="G8856" s="8"/>
    </row>
    <row r="8857" spans="1:7" ht="15.75" customHeight="1" x14ac:dyDescent="0.2">
      <c r="A8857" s="8"/>
      <c r="B8857" s="8"/>
      <c r="C8857" s="8"/>
      <c r="D8857" s="8"/>
      <c r="E8857" s="19"/>
      <c r="F8857" s="15"/>
      <c r="G8857" s="8"/>
    </row>
    <row r="8858" spans="1:7" ht="15.75" customHeight="1" x14ac:dyDescent="0.2">
      <c r="A8858" s="8"/>
      <c r="B8858" s="8"/>
      <c r="C8858" s="8"/>
      <c r="D8858" s="8"/>
      <c r="E8858" s="19"/>
      <c r="F8858" s="15"/>
      <c r="G8858" s="8"/>
    </row>
    <row r="8859" spans="1:7" ht="15.75" customHeight="1" x14ac:dyDescent="0.2">
      <c r="A8859" s="8"/>
      <c r="B8859" s="8"/>
      <c r="C8859" s="8"/>
      <c r="D8859" s="8"/>
      <c r="E8859" s="19"/>
      <c r="F8859" s="15"/>
      <c r="G8859" s="8"/>
    </row>
    <row r="8860" spans="1:7" ht="15.75" customHeight="1" x14ac:dyDescent="0.2">
      <c r="A8860" s="8"/>
      <c r="B8860" s="8"/>
      <c r="C8860" s="8"/>
      <c r="D8860" s="8"/>
      <c r="E8860" s="19"/>
      <c r="F8860" s="15"/>
      <c r="G8860" s="8"/>
    </row>
    <row r="8861" spans="1:7" ht="15.75" customHeight="1" x14ac:dyDescent="0.2">
      <c r="A8861" s="8"/>
      <c r="B8861" s="8"/>
      <c r="C8861" s="8"/>
      <c r="D8861" s="8"/>
      <c r="E8861" s="19"/>
      <c r="F8861" s="15"/>
      <c r="G8861" s="8"/>
    </row>
    <row r="8862" spans="1:7" ht="15.75" customHeight="1" x14ac:dyDescent="0.2">
      <c r="A8862" s="8"/>
      <c r="B8862" s="8"/>
      <c r="C8862" s="8"/>
      <c r="D8862" s="8"/>
      <c r="E8862" s="19"/>
      <c r="F8862" s="15"/>
      <c r="G8862" s="8"/>
    </row>
    <row r="8863" spans="1:7" ht="15.75" customHeight="1" x14ac:dyDescent="0.2">
      <c r="A8863" s="8"/>
      <c r="B8863" s="8"/>
      <c r="C8863" s="8"/>
      <c r="D8863" s="8"/>
      <c r="E8863" s="19"/>
      <c r="F8863" s="15"/>
      <c r="G8863" s="8"/>
    </row>
    <row r="8864" spans="1:7" ht="15.75" customHeight="1" x14ac:dyDescent="0.2">
      <c r="A8864" s="8"/>
      <c r="B8864" s="8"/>
      <c r="C8864" s="8"/>
      <c r="D8864" s="8"/>
      <c r="E8864" s="19"/>
      <c r="F8864" s="15"/>
      <c r="G8864" s="8"/>
    </row>
    <row r="8865" spans="1:7" ht="15.75" customHeight="1" x14ac:dyDescent="0.2">
      <c r="A8865" s="8"/>
      <c r="B8865" s="8"/>
      <c r="C8865" s="8"/>
      <c r="D8865" s="8"/>
      <c r="E8865" s="19"/>
      <c r="F8865" s="15"/>
      <c r="G8865" s="8"/>
    </row>
    <row r="8866" spans="1:7" ht="15.75" customHeight="1" x14ac:dyDescent="0.2">
      <c r="A8866" s="8"/>
      <c r="B8866" s="8"/>
      <c r="C8866" s="8"/>
      <c r="D8866" s="8"/>
      <c r="E8866" s="19"/>
      <c r="F8866" s="15"/>
      <c r="G8866" s="8"/>
    </row>
    <row r="8867" spans="1:7" ht="15.75" customHeight="1" x14ac:dyDescent="0.2">
      <c r="A8867" s="8"/>
      <c r="B8867" s="8"/>
      <c r="C8867" s="8"/>
      <c r="D8867" s="8"/>
      <c r="E8867" s="19"/>
      <c r="F8867" s="15"/>
      <c r="G8867" s="8"/>
    </row>
    <row r="8868" spans="1:7" ht="15.75" customHeight="1" x14ac:dyDescent="0.2">
      <c r="A8868" s="8"/>
      <c r="B8868" s="8"/>
      <c r="C8868" s="8"/>
      <c r="D8868" s="8"/>
      <c r="E8868" s="19"/>
      <c r="F8868" s="15"/>
      <c r="G8868" s="8"/>
    </row>
    <row r="8869" spans="1:7" ht="15.75" customHeight="1" x14ac:dyDescent="0.2">
      <c r="A8869" s="8"/>
      <c r="B8869" s="8"/>
      <c r="C8869" s="8"/>
      <c r="D8869" s="8"/>
      <c r="E8869" s="19"/>
      <c r="F8869" s="15"/>
      <c r="G8869" s="8"/>
    </row>
    <row r="8870" spans="1:7" ht="15.75" customHeight="1" x14ac:dyDescent="0.2">
      <c r="A8870" s="8"/>
      <c r="B8870" s="8"/>
      <c r="C8870" s="8"/>
      <c r="D8870" s="8"/>
      <c r="E8870" s="19"/>
      <c r="F8870" s="15"/>
      <c r="G8870" s="8"/>
    </row>
    <row r="8871" spans="1:7" ht="15.75" customHeight="1" x14ac:dyDescent="0.2">
      <c r="A8871" s="8"/>
      <c r="B8871" s="8"/>
      <c r="C8871" s="8"/>
      <c r="D8871" s="8"/>
      <c r="E8871" s="19"/>
      <c r="F8871" s="15"/>
      <c r="G8871" s="8"/>
    </row>
    <row r="8872" spans="1:7" ht="15.75" customHeight="1" x14ac:dyDescent="0.2">
      <c r="A8872" s="8"/>
      <c r="B8872" s="8"/>
      <c r="C8872" s="8"/>
      <c r="D8872" s="8"/>
      <c r="E8872" s="19"/>
      <c r="F8872" s="15"/>
      <c r="G8872" s="8"/>
    </row>
    <row r="8873" spans="1:7" ht="15.75" customHeight="1" x14ac:dyDescent="0.2">
      <c r="A8873" s="8"/>
      <c r="B8873" s="8"/>
      <c r="C8873" s="8"/>
      <c r="D8873" s="8"/>
      <c r="E8873" s="19"/>
      <c r="F8873" s="15"/>
      <c r="G8873" s="8"/>
    </row>
    <row r="8874" spans="1:7" ht="15.75" customHeight="1" x14ac:dyDescent="0.2">
      <c r="A8874" s="8"/>
      <c r="B8874" s="8"/>
      <c r="C8874" s="8"/>
      <c r="D8874" s="8"/>
      <c r="E8874" s="19"/>
      <c r="F8874" s="15"/>
      <c r="G8874" s="8"/>
    </row>
    <row r="8875" spans="1:7" ht="15.75" customHeight="1" x14ac:dyDescent="0.2">
      <c r="A8875" s="8"/>
      <c r="B8875" s="8"/>
      <c r="C8875" s="8"/>
      <c r="D8875" s="8"/>
      <c r="E8875" s="19"/>
      <c r="F8875" s="15"/>
      <c r="G8875" s="8"/>
    </row>
    <row r="8876" spans="1:7" ht="15.75" customHeight="1" x14ac:dyDescent="0.2">
      <c r="A8876" s="8"/>
      <c r="B8876" s="8"/>
      <c r="C8876" s="8"/>
      <c r="D8876" s="8"/>
      <c r="E8876" s="19"/>
      <c r="F8876" s="15"/>
      <c r="G8876" s="8"/>
    </row>
    <row r="8877" spans="1:7" ht="15.75" customHeight="1" x14ac:dyDescent="0.2">
      <c r="A8877" s="8"/>
      <c r="B8877" s="8"/>
      <c r="C8877" s="8"/>
      <c r="D8877" s="8"/>
      <c r="E8877" s="19"/>
      <c r="F8877" s="15"/>
      <c r="G8877" s="8"/>
    </row>
    <row r="8878" spans="1:7" ht="15.75" customHeight="1" x14ac:dyDescent="0.2">
      <c r="A8878" s="8"/>
      <c r="B8878" s="8"/>
      <c r="C8878" s="8"/>
      <c r="D8878" s="8"/>
      <c r="E8878" s="19"/>
      <c r="F8878" s="15"/>
      <c r="G8878" s="8"/>
    </row>
    <row r="8879" spans="1:7" ht="15.75" customHeight="1" x14ac:dyDescent="0.2">
      <c r="A8879" s="8"/>
      <c r="B8879" s="8"/>
      <c r="C8879" s="8"/>
      <c r="D8879" s="8"/>
      <c r="E8879" s="19"/>
      <c r="F8879" s="15"/>
      <c r="G8879" s="8"/>
    </row>
    <row r="8880" spans="1:7" ht="15.75" customHeight="1" x14ac:dyDescent="0.2">
      <c r="A8880" s="8"/>
      <c r="B8880" s="8"/>
      <c r="C8880" s="8"/>
      <c r="D8880" s="8"/>
      <c r="E8880" s="19"/>
      <c r="F8880" s="15"/>
      <c r="G8880" s="8"/>
    </row>
    <row r="8881" spans="1:7" ht="15.75" customHeight="1" x14ac:dyDescent="0.2">
      <c r="A8881" s="8"/>
      <c r="B8881" s="8"/>
      <c r="C8881" s="8"/>
      <c r="D8881" s="8"/>
      <c r="E8881" s="19"/>
      <c r="F8881" s="15"/>
      <c r="G8881" s="8"/>
    </row>
    <row r="8882" spans="1:7" ht="15.75" customHeight="1" x14ac:dyDescent="0.2">
      <c r="A8882" s="8"/>
      <c r="B8882" s="8"/>
      <c r="C8882" s="8"/>
      <c r="D8882" s="8"/>
      <c r="E8882" s="19"/>
      <c r="F8882" s="15"/>
      <c r="G8882" s="8"/>
    </row>
    <row r="8883" spans="1:7" ht="15.75" customHeight="1" x14ac:dyDescent="0.2">
      <c r="A8883" s="8"/>
      <c r="B8883" s="8"/>
      <c r="C8883" s="8"/>
      <c r="D8883" s="8"/>
      <c r="E8883" s="19"/>
      <c r="F8883" s="15"/>
      <c r="G8883" s="8"/>
    </row>
    <row r="8884" spans="1:7" ht="15.75" customHeight="1" x14ac:dyDescent="0.2">
      <c r="A8884" s="8"/>
      <c r="B8884" s="8"/>
      <c r="C8884" s="8"/>
      <c r="D8884" s="8"/>
      <c r="E8884" s="19"/>
      <c r="F8884" s="15"/>
      <c r="G8884" s="8"/>
    </row>
    <row r="8885" spans="1:7" ht="15.75" customHeight="1" x14ac:dyDescent="0.2">
      <c r="A8885" s="8"/>
      <c r="B8885" s="8"/>
      <c r="C8885" s="8"/>
      <c r="D8885" s="8"/>
      <c r="E8885" s="19"/>
      <c r="F8885" s="15"/>
      <c r="G8885" s="8"/>
    </row>
    <row r="8886" spans="1:7" ht="15.75" customHeight="1" x14ac:dyDescent="0.2">
      <c r="A8886" s="8"/>
      <c r="B8886" s="8"/>
      <c r="C8886" s="8"/>
      <c r="D8886" s="8"/>
      <c r="E8886" s="19"/>
      <c r="F8886" s="15"/>
      <c r="G8886" s="8"/>
    </row>
    <row r="8887" spans="1:7" ht="15.75" customHeight="1" x14ac:dyDescent="0.2">
      <c r="A8887" s="8"/>
      <c r="B8887" s="8"/>
      <c r="C8887" s="8"/>
      <c r="D8887" s="8"/>
      <c r="E8887" s="19"/>
      <c r="F8887" s="15"/>
      <c r="G8887" s="8"/>
    </row>
    <row r="8888" spans="1:7" ht="15.75" customHeight="1" x14ac:dyDescent="0.2">
      <c r="A8888" s="8"/>
      <c r="B8888" s="8"/>
      <c r="C8888" s="8"/>
      <c r="D8888" s="8"/>
      <c r="E8888" s="19"/>
      <c r="F8888" s="15"/>
      <c r="G8888" s="8"/>
    </row>
    <row r="8889" spans="1:7" ht="15.75" customHeight="1" x14ac:dyDescent="0.2">
      <c r="A8889" s="8"/>
      <c r="B8889" s="8"/>
      <c r="C8889" s="8"/>
      <c r="D8889" s="8"/>
      <c r="E8889" s="19"/>
      <c r="F8889" s="15"/>
      <c r="G8889" s="8"/>
    </row>
    <row r="8890" spans="1:7" ht="15.75" customHeight="1" x14ac:dyDescent="0.2">
      <c r="A8890" s="8"/>
      <c r="B8890" s="8"/>
      <c r="C8890" s="8"/>
      <c r="D8890" s="8"/>
      <c r="E8890" s="19"/>
      <c r="F8890" s="15"/>
      <c r="G8890" s="8"/>
    </row>
    <row r="8891" spans="1:7" ht="15.75" customHeight="1" x14ac:dyDescent="0.2">
      <c r="A8891" s="8"/>
      <c r="B8891" s="8"/>
      <c r="C8891" s="8"/>
      <c r="D8891" s="8"/>
      <c r="E8891" s="19"/>
      <c r="F8891" s="15"/>
      <c r="G8891" s="8"/>
    </row>
    <row r="8892" spans="1:7" ht="15.75" customHeight="1" x14ac:dyDescent="0.2">
      <c r="A8892" s="8"/>
      <c r="B8892" s="8"/>
      <c r="C8892" s="8"/>
      <c r="D8892" s="8"/>
      <c r="E8892" s="19"/>
      <c r="F8892" s="15"/>
      <c r="G8892" s="8"/>
    </row>
    <row r="8893" spans="1:7" ht="15.75" customHeight="1" x14ac:dyDescent="0.2">
      <c r="A8893" s="8"/>
      <c r="B8893" s="8"/>
      <c r="C8893" s="8"/>
      <c r="D8893" s="8"/>
      <c r="E8893" s="19"/>
      <c r="F8893" s="15"/>
      <c r="G8893" s="8"/>
    </row>
    <row r="8894" spans="1:7" ht="15.75" customHeight="1" x14ac:dyDescent="0.2">
      <c r="A8894" s="8"/>
      <c r="B8894" s="8"/>
      <c r="C8894" s="8"/>
      <c r="D8894" s="8"/>
      <c r="E8894" s="19"/>
      <c r="F8894" s="15"/>
      <c r="G8894" s="8"/>
    </row>
    <row r="8895" spans="1:7" ht="15.75" customHeight="1" x14ac:dyDescent="0.2">
      <c r="A8895" s="8"/>
      <c r="B8895" s="8"/>
      <c r="C8895" s="8"/>
      <c r="D8895" s="8"/>
      <c r="E8895" s="19"/>
      <c r="F8895" s="15"/>
      <c r="G8895" s="8"/>
    </row>
    <row r="8896" spans="1:7" ht="15.75" customHeight="1" x14ac:dyDescent="0.2">
      <c r="A8896" s="8"/>
      <c r="B8896" s="8"/>
      <c r="C8896" s="8"/>
      <c r="D8896" s="8"/>
      <c r="E8896" s="19"/>
      <c r="F8896" s="15"/>
      <c r="G8896" s="8"/>
    </row>
    <row r="8897" spans="1:7" ht="15.75" customHeight="1" x14ac:dyDescent="0.2">
      <c r="A8897" s="8"/>
      <c r="B8897" s="8"/>
      <c r="C8897" s="8"/>
      <c r="D8897" s="8"/>
      <c r="E8897" s="19"/>
      <c r="F8897" s="15"/>
      <c r="G8897" s="8"/>
    </row>
    <row r="8898" spans="1:7" ht="15.75" customHeight="1" x14ac:dyDescent="0.2">
      <c r="A8898" s="8"/>
      <c r="B8898" s="8"/>
      <c r="C8898" s="8"/>
      <c r="D8898" s="8"/>
      <c r="E8898" s="19"/>
      <c r="F8898" s="15"/>
      <c r="G8898" s="8"/>
    </row>
    <row r="8899" spans="1:7" ht="15.75" customHeight="1" x14ac:dyDescent="0.2">
      <c r="A8899" s="8"/>
      <c r="B8899" s="8"/>
      <c r="C8899" s="8"/>
      <c r="D8899" s="8"/>
      <c r="E8899" s="19"/>
      <c r="F8899" s="15"/>
      <c r="G8899" s="8"/>
    </row>
    <row r="8900" spans="1:7" ht="15.75" customHeight="1" x14ac:dyDescent="0.2">
      <c r="A8900" s="8"/>
      <c r="B8900" s="8"/>
      <c r="C8900" s="8"/>
      <c r="D8900" s="8"/>
      <c r="E8900" s="19"/>
      <c r="F8900" s="15"/>
      <c r="G8900" s="8"/>
    </row>
    <row r="8901" spans="1:7" ht="15.75" customHeight="1" x14ac:dyDescent="0.2">
      <c r="A8901" s="8"/>
      <c r="B8901" s="8"/>
      <c r="C8901" s="8"/>
      <c r="D8901" s="8"/>
      <c r="E8901" s="19"/>
      <c r="F8901" s="15"/>
      <c r="G8901" s="8"/>
    </row>
    <row r="8902" spans="1:7" ht="15.75" customHeight="1" x14ac:dyDescent="0.2">
      <c r="A8902" s="8"/>
      <c r="B8902" s="8"/>
      <c r="C8902" s="8"/>
      <c r="D8902" s="8"/>
      <c r="E8902" s="19"/>
      <c r="F8902" s="15"/>
      <c r="G8902" s="8"/>
    </row>
    <row r="8903" spans="1:7" ht="15.75" customHeight="1" x14ac:dyDescent="0.2">
      <c r="A8903" s="8"/>
      <c r="B8903" s="8"/>
      <c r="C8903" s="8"/>
      <c r="D8903" s="8"/>
      <c r="E8903" s="19"/>
      <c r="F8903" s="15"/>
      <c r="G8903" s="8"/>
    </row>
    <row r="8904" spans="1:7" ht="15.75" customHeight="1" x14ac:dyDescent="0.2">
      <c r="A8904" s="8"/>
      <c r="B8904" s="8"/>
      <c r="C8904" s="8"/>
      <c r="D8904" s="8"/>
      <c r="E8904" s="19"/>
      <c r="F8904" s="15"/>
      <c r="G8904" s="8"/>
    </row>
    <row r="8905" spans="1:7" ht="15.75" customHeight="1" x14ac:dyDescent="0.2">
      <c r="A8905" s="8"/>
      <c r="B8905" s="8"/>
      <c r="C8905" s="8"/>
      <c r="D8905" s="8"/>
      <c r="E8905" s="19"/>
      <c r="F8905" s="15"/>
      <c r="G8905" s="8"/>
    </row>
    <row r="8906" spans="1:7" ht="15.75" customHeight="1" x14ac:dyDescent="0.2">
      <c r="A8906" s="8"/>
      <c r="B8906" s="8"/>
      <c r="C8906" s="8"/>
      <c r="D8906" s="8"/>
      <c r="E8906" s="19"/>
      <c r="F8906" s="15"/>
      <c r="G8906" s="8"/>
    </row>
    <row r="8907" spans="1:7" ht="15.75" customHeight="1" x14ac:dyDescent="0.2">
      <c r="A8907" s="8"/>
      <c r="B8907" s="8"/>
      <c r="C8907" s="8"/>
      <c r="D8907" s="8"/>
      <c r="E8907" s="19"/>
      <c r="F8907" s="15"/>
      <c r="G8907" s="8"/>
    </row>
    <row r="8908" spans="1:7" ht="15.75" customHeight="1" x14ac:dyDescent="0.2">
      <c r="A8908" s="8"/>
      <c r="B8908" s="8"/>
      <c r="C8908" s="8"/>
      <c r="D8908" s="8"/>
      <c r="E8908" s="19"/>
      <c r="F8908" s="15"/>
      <c r="G8908" s="8"/>
    </row>
    <row r="8909" spans="1:7" ht="15.75" customHeight="1" x14ac:dyDescent="0.2">
      <c r="A8909" s="8"/>
      <c r="B8909" s="8"/>
      <c r="C8909" s="8"/>
      <c r="D8909" s="8"/>
      <c r="E8909" s="19"/>
      <c r="F8909" s="15"/>
      <c r="G8909" s="8"/>
    </row>
    <row r="8910" spans="1:7" ht="15.75" customHeight="1" x14ac:dyDescent="0.2">
      <c r="A8910" s="8"/>
      <c r="B8910" s="8"/>
      <c r="C8910" s="8"/>
      <c r="D8910" s="8"/>
      <c r="E8910" s="19"/>
      <c r="F8910" s="15"/>
      <c r="G8910" s="8"/>
    </row>
    <row r="8911" spans="1:7" ht="15.75" customHeight="1" x14ac:dyDescent="0.2">
      <c r="A8911" s="8"/>
      <c r="B8911" s="8"/>
      <c r="C8911" s="8"/>
      <c r="D8911" s="8"/>
      <c r="E8911" s="19"/>
      <c r="F8911" s="15"/>
      <c r="G8911" s="8"/>
    </row>
    <row r="8912" spans="1:7" ht="15.75" customHeight="1" x14ac:dyDescent="0.2">
      <c r="A8912" s="8"/>
      <c r="B8912" s="8"/>
      <c r="C8912" s="8"/>
      <c r="D8912" s="8"/>
      <c r="E8912" s="19"/>
      <c r="F8912" s="15"/>
      <c r="G8912" s="8"/>
    </row>
    <row r="8913" spans="1:7" ht="15.75" customHeight="1" x14ac:dyDescent="0.2">
      <c r="A8913" s="8"/>
      <c r="B8913" s="8"/>
      <c r="C8913" s="8"/>
      <c r="D8913" s="8"/>
      <c r="E8913" s="19"/>
      <c r="F8913" s="15"/>
      <c r="G8913" s="8"/>
    </row>
    <row r="8914" spans="1:7" ht="15.75" customHeight="1" x14ac:dyDescent="0.2">
      <c r="A8914" s="8"/>
      <c r="B8914" s="8"/>
      <c r="C8914" s="8"/>
      <c r="D8914" s="8"/>
      <c r="E8914" s="19"/>
      <c r="F8914" s="15"/>
      <c r="G8914" s="8"/>
    </row>
    <row r="8915" spans="1:7" ht="15.75" customHeight="1" x14ac:dyDescent="0.2">
      <c r="A8915" s="8"/>
      <c r="B8915" s="8"/>
      <c r="C8915" s="8"/>
      <c r="D8915" s="8"/>
      <c r="E8915" s="19"/>
      <c r="F8915" s="15"/>
      <c r="G8915" s="8"/>
    </row>
    <row r="8916" spans="1:7" ht="15.75" customHeight="1" x14ac:dyDescent="0.2">
      <c r="A8916" s="8"/>
      <c r="B8916" s="8"/>
      <c r="C8916" s="8"/>
      <c r="D8916" s="8"/>
      <c r="E8916" s="19"/>
      <c r="F8916" s="15"/>
      <c r="G8916" s="8"/>
    </row>
    <row r="8917" spans="1:7" ht="15.75" customHeight="1" x14ac:dyDescent="0.2">
      <c r="A8917" s="8"/>
      <c r="B8917" s="8"/>
      <c r="C8917" s="8"/>
      <c r="D8917" s="8"/>
      <c r="E8917" s="19"/>
      <c r="F8917" s="15"/>
      <c r="G8917" s="8"/>
    </row>
    <row r="8918" spans="1:7" ht="15.75" customHeight="1" x14ac:dyDescent="0.2">
      <c r="A8918" s="8"/>
      <c r="B8918" s="8"/>
      <c r="C8918" s="8"/>
      <c r="D8918" s="8"/>
      <c r="E8918" s="19"/>
      <c r="F8918" s="15"/>
      <c r="G8918" s="8"/>
    </row>
    <row r="8919" spans="1:7" ht="15.75" customHeight="1" x14ac:dyDescent="0.2">
      <c r="A8919" s="8"/>
      <c r="B8919" s="8"/>
      <c r="C8919" s="8"/>
      <c r="D8919" s="8"/>
      <c r="E8919" s="19"/>
      <c r="F8919" s="15"/>
      <c r="G8919" s="8"/>
    </row>
    <row r="8920" spans="1:7" ht="15.75" customHeight="1" x14ac:dyDescent="0.2">
      <c r="A8920" s="8"/>
      <c r="B8920" s="8"/>
      <c r="C8920" s="8"/>
      <c r="D8920" s="8"/>
      <c r="E8920" s="19"/>
      <c r="F8920" s="15"/>
      <c r="G8920" s="8"/>
    </row>
    <row r="8921" spans="1:7" ht="15.75" customHeight="1" x14ac:dyDescent="0.2">
      <c r="A8921" s="8"/>
      <c r="B8921" s="8"/>
      <c r="C8921" s="8"/>
      <c r="D8921" s="8"/>
      <c r="E8921" s="19"/>
      <c r="F8921" s="15"/>
      <c r="G8921" s="8"/>
    </row>
    <row r="8922" spans="1:7" ht="15.75" customHeight="1" x14ac:dyDescent="0.2">
      <c r="A8922" s="8"/>
      <c r="B8922" s="8"/>
      <c r="C8922" s="8"/>
      <c r="D8922" s="8"/>
      <c r="E8922" s="19"/>
      <c r="F8922" s="15"/>
      <c r="G8922" s="8"/>
    </row>
    <row r="8923" spans="1:7" ht="15.75" customHeight="1" x14ac:dyDescent="0.2">
      <c r="A8923" s="8"/>
      <c r="B8923" s="8"/>
      <c r="C8923" s="8"/>
      <c r="D8923" s="8"/>
      <c r="E8923" s="19"/>
      <c r="F8923" s="15"/>
      <c r="G8923" s="8"/>
    </row>
    <row r="8924" spans="1:7" ht="15.75" customHeight="1" x14ac:dyDescent="0.2">
      <c r="A8924" s="8"/>
      <c r="B8924" s="8"/>
      <c r="C8924" s="8"/>
      <c r="D8924" s="8"/>
      <c r="E8924" s="19"/>
      <c r="F8924" s="15"/>
      <c r="G8924" s="8"/>
    </row>
    <row r="8925" spans="1:7" ht="15.75" customHeight="1" x14ac:dyDescent="0.2">
      <c r="A8925" s="8"/>
      <c r="B8925" s="8"/>
      <c r="C8925" s="8"/>
      <c r="D8925" s="8"/>
      <c r="E8925" s="19"/>
      <c r="F8925" s="15"/>
      <c r="G8925" s="8"/>
    </row>
    <row r="8926" spans="1:7" ht="15.75" customHeight="1" x14ac:dyDescent="0.2">
      <c r="A8926" s="8"/>
      <c r="B8926" s="8"/>
      <c r="C8926" s="8"/>
      <c r="D8926" s="8"/>
      <c r="E8926" s="19"/>
      <c r="F8926" s="15"/>
      <c r="G8926" s="8"/>
    </row>
    <row r="8927" spans="1:7" ht="15.75" customHeight="1" x14ac:dyDescent="0.2">
      <c r="A8927" s="8"/>
      <c r="B8927" s="8"/>
      <c r="C8927" s="8"/>
      <c r="D8927" s="8"/>
      <c r="E8927" s="19"/>
      <c r="F8927" s="15"/>
      <c r="G8927" s="8"/>
    </row>
    <row r="8928" spans="1:7" ht="15.75" customHeight="1" x14ac:dyDescent="0.2">
      <c r="A8928" s="8"/>
      <c r="B8928" s="8"/>
      <c r="C8928" s="8"/>
      <c r="D8928" s="8"/>
      <c r="E8928" s="19"/>
      <c r="F8928" s="15"/>
      <c r="G8928" s="8"/>
    </row>
    <row r="8929" spans="1:7" ht="15.75" customHeight="1" x14ac:dyDescent="0.2">
      <c r="A8929" s="8"/>
      <c r="B8929" s="8"/>
      <c r="C8929" s="8"/>
      <c r="D8929" s="8"/>
      <c r="E8929" s="19"/>
      <c r="F8929" s="15"/>
      <c r="G8929" s="8"/>
    </row>
    <row r="8930" spans="1:7" ht="15.75" customHeight="1" x14ac:dyDescent="0.2">
      <c r="A8930" s="8"/>
      <c r="B8930" s="8"/>
      <c r="C8930" s="8"/>
      <c r="D8930" s="8"/>
      <c r="E8930" s="19"/>
      <c r="F8930" s="15"/>
      <c r="G8930" s="8"/>
    </row>
    <row r="8931" spans="1:7" ht="15.75" customHeight="1" x14ac:dyDescent="0.2">
      <c r="A8931" s="8"/>
      <c r="B8931" s="8"/>
      <c r="C8931" s="8"/>
      <c r="D8931" s="8"/>
      <c r="E8931" s="19"/>
      <c r="F8931" s="15"/>
      <c r="G8931" s="8"/>
    </row>
    <row r="8932" spans="1:7" ht="15.75" customHeight="1" x14ac:dyDescent="0.2">
      <c r="A8932" s="8"/>
      <c r="B8932" s="8"/>
      <c r="C8932" s="8"/>
      <c r="D8932" s="8"/>
      <c r="E8932" s="19"/>
      <c r="F8932" s="15"/>
      <c r="G8932" s="8"/>
    </row>
    <row r="8933" spans="1:7" ht="15.75" customHeight="1" x14ac:dyDescent="0.2">
      <c r="A8933" s="8"/>
      <c r="B8933" s="8"/>
      <c r="C8933" s="8"/>
      <c r="D8933" s="8"/>
      <c r="E8933" s="19"/>
      <c r="F8933" s="15"/>
      <c r="G8933" s="8"/>
    </row>
    <row r="8934" spans="1:7" ht="15.75" customHeight="1" x14ac:dyDescent="0.2">
      <c r="A8934" s="8"/>
      <c r="B8934" s="8"/>
      <c r="C8934" s="8"/>
      <c r="D8934" s="8"/>
      <c r="E8934" s="19"/>
      <c r="F8934" s="15"/>
      <c r="G8934" s="8"/>
    </row>
    <row r="8935" spans="1:7" ht="15.75" customHeight="1" x14ac:dyDescent="0.2">
      <c r="A8935" s="8"/>
      <c r="B8935" s="8"/>
      <c r="C8935" s="8"/>
      <c r="D8935" s="8"/>
      <c r="E8935" s="19"/>
      <c r="F8935" s="15"/>
      <c r="G8935" s="8"/>
    </row>
    <row r="8936" spans="1:7" ht="15.75" customHeight="1" x14ac:dyDescent="0.2">
      <c r="A8936" s="8"/>
      <c r="B8936" s="8"/>
      <c r="C8936" s="8"/>
      <c r="D8936" s="8"/>
      <c r="E8936" s="19"/>
      <c r="F8936" s="15"/>
      <c r="G8936" s="8"/>
    </row>
    <row r="8937" spans="1:7" ht="15.75" customHeight="1" x14ac:dyDescent="0.2">
      <c r="A8937" s="8"/>
      <c r="B8937" s="8"/>
      <c r="C8937" s="8"/>
      <c r="D8937" s="8"/>
      <c r="E8937" s="19"/>
      <c r="F8937" s="15"/>
      <c r="G8937" s="8"/>
    </row>
    <row r="8938" spans="1:7" ht="15.75" customHeight="1" x14ac:dyDescent="0.2">
      <c r="A8938" s="8"/>
      <c r="B8938" s="8"/>
      <c r="C8938" s="8"/>
      <c r="D8938" s="8"/>
      <c r="E8938" s="19"/>
      <c r="F8938" s="15"/>
      <c r="G8938" s="8"/>
    </row>
    <row r="8939" spans="1:7" ht="15.75" customHeight="1" x14ac:dyDescent="0.2">
      <c r="A8939" s="8"/>
      <c r="B8939" s="8"/>
      <c r="C8939" s="8"/>
      <c r="D8939" s="8"/>
      <c r="E8939" s="19"/>
      <c r="F8939" s="15"/>
      <c r="G8939" s="8"/>
    </row>
    <row r="8940" spans="1:7" ht="15.75" customHeight="1" x14ac:dyDescent="0.2">
      <c r="A8940" s="8"/>
      <c r="B8940" s="8"/>
      <c r="C8940" s="8"/>
      <c r="D8940" s="8"/>
      <c r="E8940" s="19"/>
      <c r="F8940" s="15"/>
      <c r="G8940" s="8"/>
    </row>
    <row r="8941" spans="1:7" ht="15.75" customHeight="1" x14ac:dyDescent="0.2">
      <c r="A8941" s="8"/>
      <c r="B8941" s="8"/>
      <c r="C8941" s="8"/>
      <c r="D8941" s="8"/>
      <c r="E8941" s="19"/>
      <c r="F8941" s="15"/>
      <c r="G8941" s="8"/>
    </row>
    <row r="8942" spans="1:7" ht="15.75" customHeight="1" x14ac:dyDescent="0.2">
      <c r="A8942" s="8"/>
      <c r="B8942" s="8"/>
      <c r="C8942" s="8"/>
      <c r="D8942" s="8"/>
      <c r="E8942" s="19"/>
      <c r="F8942" s="15"/>
      <c r="G8942" s="8"/>
    </row>
    <row r="8943" spans="1:7" ht="15.75" customHeight="1" x14ac:dyDescent="0.2">
      <c r="A8943" s="8"/>
      <c r="B8943" s="8"/>
      <c r="C8943" s="8"/>
      <c r="D8943" s="8"/>
      <c r="E8943" s="19"/>
      <c r="F8943" s="15"/>
      <c r="G8943" s="8"/>
    </row>
    <row r="8944" spans="1:7" ht="15.75" customHeight="1" x14ac:dyDescent="0.2">
      <c r="A8944" s="8"/>
      <c r="B8944" s="8"/>
      <c r="C8944" s="8"/>
      <c r="D8944" s="8"/>
      <c r="E8944" s="19"/>
      <c r="F8944" s="15"/>
      <c r="G8944" s="8"/>
    </row>
    <row r="8945" spans="1:7" ht="15.75" customHeight="1" x14ac:dyDescent="0.2">
      <c r="A8945" s="8"/>
      <c r="B8945" s="8"/>
      <c r="C8945" s="8"/>
      <c r="D8945" s="8"/>
      <c r="E8945" s="19"/>
      <c r="F8945" s="15"/>
      <c r="G8945" s="8"/>
    </row>
    <row r="8946" spans="1:7" ht="15.75" customHeight="1" x14ac:dyDescent="0.2">
      <c r="A8946" s="8"/>
      <c r="B8946" s="8"/>
      <c r="C8946" s="8"/>
      <c r="D8946" s="8"/>
      <c r="E8946" s="19"/>
      <c r="F8946" s="15"/>
      <c r="G8946" s="8"/>
    </row>
    <row r="8947" spans="1:7" ht="15.75" customHeight="1" x14ac:dyDescent="0.2">
      <c r="A8947" s="8"/>
      <c r="B8947" s="8"/>
      <c r="C8947" s="8"/>
      <c r="D8947" s="8"/>
      <c r="E8947" s="19"/>
      <c r="F8947" s="15"/>
      <c r="G8947" s="8"/>
    </row>
    <row r="8948" spans="1:7" ht="15.75" customHeight="1" x14ac:dyDescent="0.2">
      <c r="A8948" s="8"/>
      <c r="B8948" s="8"/>
      <c r="C8948" s="8"/>
      <c r="D8948" s="8"/>
      <c r="E8948" s="19"/>
      <c r="F8948" s="15"/>
      <c r="G8948" s="8"/>
    </row>
    <row r="8949" spans="1:7" ht="15.75" customHeight="1" x14ac:dyDescent="0.2">
      <c r="A8949" s="8"/>
      <c r="B8949" s="8"/>
      <c r="C8949" s="8"/>
      <c r="D8949" s="8"/>
      <c r="E8949" s="19"/>
      <c r="F8949" s="15"/>
      <c r="G8949" s="8"/>
    </row>
    <row r="8950" spans="1:7" ht="15.75" customHeight="1" x14ac:dyDescent="0.2">
      <c r="A8950" s="8"/>
      <c r="B8950" s="8"/>
      <c r="C8950" s="8"/>
      <c r="D8950" s="8"/>
      <c r="E8950" s="19"/>
      <c r="F8950" s="15"/>
      <c r="G8950" s="8"/>
    </row>
    <row r="8951" spans="1:7" ht="15.75" customHeight="1" x14ac:dyDescent="0.2">
      <c r="A8951" s="8"/>
      <c r="B8951" s="8"/>
      <c r="C8951" s="8"/>
      <c r="D8951" s="8"/>
      <c r="E8951" s="19"/>
      <c r="F8951" s="15"/>
      <c r="G8951" s="8"/>
    </row>
    <row r="8952" spans="1:7" ht="15.75" customHeight="1" x14ac:dyDescent="0.2">
      <c r="A8952" s="8"/>
      <c r="B8952" s="8"/>
      <c r="C8952" s="8"/>
      <c r="D8952" s="8"/>
      <c r="E8952" s="19"/>
      <c r="F8952" s="15"/>
      <c r="G8952" s="8"/>
    </row>
    <row r="8953" spans="1:7" ht="15.75" customHeight="1" x14ac:dyDescent="0.2">
      <c r="A8953" s="8"/>
      <c r="B8953" s="8"/>
      <c r="C8953" s="8"/>
      <c r="D8953" s="8"/>
      <c r="E8953" s="19"/>
      <c r="F8953" s="15"/>
      <c r="G8953" s="8"/>
    </row>
    <row r="8954" spans="1:7" ht="15.75" customHeight="1" x14ac:dyDescent="0.2">
      <c r="A8954" s="8"/>
      <c r="B8954" s="8"/>
      <c r="C8954" s="8"/>
      <c r="D8954" s="8"/>
      <c r="E8954" s="19"/>
      <c r="F8954" s="15"/>
      <c r="G8954" s="8"/>
    </row>
    <row r="8955" spans="1:7" ht="15.75" customHeight="1" x14ac:dyDescent="0.2">
      <c r="A8955" s="8"/>
      <c r="B8955" s="8"/>
      <c r="C8955" s="8"/>
      <c r="D8955" s="8"/>
      <c r="E8955" s="19"/>
      <c r="F8955" s="15"/>
      <c r="G8955" s="8"/>
    </row>
    <row r="8956" spans="1:7" ht="15.75" customHeight="1" x14ac:dyDescent="0.2">
      <c r="A8956" s="8"/>
      <c r="B8956" s="8"/>
      <c r="C8956" s="8"/>
      <c r="D8956" s="8"/>
      <c r="E8956" s="19"/>
      <c r="F8956" s="15"/>
      <c r="G8956" s="8"/>
    </row>
    <row r="8957" spans="1:7" ht="15.75" customHeight="1" x14ac:dyDescent="0.2">
      <c r="A8957" s="8"/>
      <c r="B8957" s="8"/>
      <c r="C8957" s="8"/>
      <c r="D8957" s="8"/>
      <c r="E8957" s="19"/>
      <c r="F8957" s="15"/>
      <c r="G8957" s="8"/>
    </row>
    <row r="8958" spans="1:7" ht="15.75" customHeight="1" x14ac:dyDescent="0.2">
      <c r="A8958" s="8"/>
      <c r="B8958" s="8"/>
      <c r="C8958" s="8"/>
      <c r="D8958" s="8"/>
      <c r="E8958" s="19"/>
      <c r="F8958" s="15"/>
      <c r="G8958" s="8"/>
    </row>
    <row r="8959" spans="1:7" ht="15.75" customHeight="1" x14ac:dyDescent="0.2">
      <c r="A8959" s="8"/>
      <c r="B8959" s="8"/>
      <c r="C8959" s="8"/>
      <c r="D8959" s="8"/>
      <c r="E8959" s="19"/>
      <c r="F8959" s="15"/>
      <c r="G8959" s="8"/>
    </row>
    <row r="8960" spans="1:7" ht="15.75" customHeight="1" x14ac:dyDescent="0.2">
      <c r="A8960" s="8"/>
      <c r="B8960" s="8"/>
      <c r="C8960" s="8"/>
      <c r="D8960" s="8"/>
      <c r="E8960" s="19"/>
      <c r="F8960" s="15"/>
      <c r="G8960" s="8"/>
    </row>
    <row r="8961" spans="1:7" ht="15.75" customHeight="1" x14ac:dyDescent="0.2">
      <c r="A8961" s="8"/>
      <c r="B8961" s="8"/>
      <c r="C8961" s="8"/>
      <c r="D8961" s="8"/>
      <c r="E8961" s="19"/>
      <c r="F8961" s="15"/>
      <c r="G8961" s="8"/>
    </row>
    <row r="8962" spans="1:7" ht="15.75" customHeight="1" x14ac:dyDescent="0.2">
      <c r="A8962" s="8"/>
      <c r="B8962" s="8"/>
      <c r="C8962" s="8"/>
      <c r="D8962" s="8"/>
      <c r="E8962" s="19"/>
      <c r="F8962" s="15"/>
      <c r="G8962" s="8"/>
    </row>
    <row r="8963" spans="1:7" ht="15.75" customHeight="1" x14ac:dyDescent="0.2">
      <c r="A8963" s="8"/>
      <c r="B8963" s="8"/>
      <c r="C8963" s="8"/>
      <c r="D8963" s="8"/>
      <c r="E8963" s="19"/>
      <c r="F8963" s="15"/>
      <c r="G8963" s="8"/>
    </row>
    <row r="8964" spans="1:7" ht="15.75" customHeight="1" x14ac:dyDescent="0.2">
      <c r="A8964" s="8"/>
      <c r="B8964" s="8"/>
      <c r="C8964" s="8"/>
      <c r="D8964" s="8"/>
      <c r="E8964" s="19"/>
      <c r="F8964" s="15"/>
      <c r="G8964" s="8"/>
    </row>
    <row r="8965" spans="1:7" ht="15.75" customHeight="1" x14ac:dyDescent="0.2">
      <c r="A8965" s="8"/>
      <c r="B8965" s="8"/>
      <c r="C8965" s="8"/>
      <c r="D8965" s="8"/>
      <c r="E8965" s="19"/>
      <c r="F8965" s="15"/>
      <c r="G8965" s="8"/>
    </row>
    <row r="8966" spans="1:7" ht="15.75" customHeight="1" x14ac:dyDescent="0.2">
      <c r="A8966" s="8"/>
      <c r="B8966" s="8"/>
      <c r="C8966" s="8"/>
      <c r="D8966" s="8"/>
      <c r="E8966" s="19"/>
      <c r="F8966" s="15"/>
      <c r="G8966" s="8"/>
    </row>
    <row r="8967" spans="1:7" ht="15.75" customHeight="1" x14ac:dyDescent="0.2">
      <c r="A8967" s="8"/>
      <c r="B8967" s="8"/>
      <c r="C8967" s="8"/>
      <c r="D8967" s="8"/>
      <c r="E8967" s="19"/>
      <c r="F8967" s="15"/>
      <c r="G8967" s="8"/>
    </row>
    <row r="8968" spans="1:7" ht="15.75" customHeight="1" x14ac:dyDescent="0.2">
      <c r="A8968" s="8"/>
      <c r="B8968" s="8"/>
      <c r="C8968" s="8"/>
      <c r="D8968" s="8"/>
      <c r="E8968" s="19"/>
      <c r="F8968" s="15"/>
      <c r="G8968" s="8"/>
    </row>
    <row r="8969" spans="1:7" ht="15.75" customHeight="1" x14ac:dyDescent="0.2">
      <c r="A8969" s="8"/>
      <c r="B8969" s="8"/>
      <c r="C8969" s="8"/>
      <c r="D8969" s="8"/>
      <c r="E8969" s="19"/>
      <c r="F8969" s="15"/>
      <c r="G8969" s="8"/>
    </row>
    <row r="8970" spans="1:7" ht="15.75" customHeight="1" x14ac:dyDescent="0.2">
      <c r="A8970" s="8"/>
      <c r="B8970" s="8"/>
      <c r="C8970" s="8"/>
      <c r="D8970" s="8"/>
      <c r="E8970" s="19"/>
      <c r="F8970" s="15"/>
      <c r="G8970" s="8"/>
    </row>
    <row r="8971" spans="1:7" ht="15.75" customHeight="1" x14ac:dyDescent="0.2">
      <c r="A8971" s="8"/>
      <c r="B8971" s="8"/>
      <c r="C8971" s="8"/>
      <c r="D8971" s="8"/>
      <c r="E8971" s="19"/>
      <c r="F8971" s="15"/>
      <c r="G8971" s="8"/>
    </row>
    <row r="8972" spans="1:7" ht="15.75" customHeight="1" x14ac:dyDescent="0.2">
      <c r="A8972" s="8"/>
      <c r="B8972" s="8"/>
      <c r="C8972" s="8"/>
      <c r="D8972" s="8"/>
      <c r="E8972" s="19"/>
      <c r="F8972" s="15"/>
      <c r="G8972" s="8"/>
    </row>
    <row r="8973" spans="1:7" ht="15.75" customHeight="1" x14ac:dyDescent="0.2">
      <c r="A8973" s="8"/>
      <c r="B8973" s="8"/>
      <c r="C8973" s="8"/>
      <c r="D8973" s="8"/>
      <c r="E8973" s="19"/>
      <c r="F8973" s="15"/>
      <c r="G8973" s="8"/>
    </row>
    <row r="8974" spans="1:7" ht="15.75" customHeight="1" x14ac:dyDescent="0.2">
      <c r="A8974" s="8"/>
      <c r="B8974" s="8"/>
      <c r="C8974" s="8"/>
      <c r="D8974" s="8"/>
      <c r="E8974" s="19"/>
      <c r="F8974" s="15"/>
      <c r="G8974" s="8"/>
    </row>
    <row r="8975" spans="1:7" ht="15.75" customHeight="1" x14ac:dyDescent="0.2">
      <c r="A8975" s="8"/>
      <c r="B8975" s="8"/>
      <c r="C8975" s="8"/>
      <c r="D8975" s="8"/>
      <c r="E8975" s="19"/>
      <c r="F8975" s="15"/>
      <c r="G8975" s="8"/>
    </row>
    <row r="8976" spans="1:7" ht="15.75" customHeight="1" x14ac:dyDescent="0.2">
      <c r="A8976" s="8"/>
      <c r="B8976" s="8"/>
      <c r="C8976" s="8"/>
      <c r="D8976" s="8"/>
      <c r="E8976" s="19"/>
      <c r="F8976" s="15"/>
      <c r="G8976" s="8"/>
    </row>
    <row r="8977" spans="1:7" ht="15.75" customHeight="1" x14ac:dyDescent="0.2">
      <c r="A8977" s="8"/>
      <c r="B8977" s="8"/>
      <c r="C8977" s="8"/>
      <c r="D8977" s="8"/>
      <c r="E8977" s="19"/>
      <c r="F8977" s="15"/>
      <c r="G8977" s="8"/>
    </row>
    <row r="8978" spans="1:7" ht="15.75" customHeight="1" x14ac:dyDescent="0.2">
      <c r="A8978" s="8"/>
      <c r="B8978" s="8"/>
      <c r="C8978" s="8"/>
      <c r="D8978" s="8"/>
      <c r="E8978" s="19"/>
      <c r="F8978" s="15"/>
      <c r="G8978" s="8"/>
    </row>
    <row r="8979" spans="1:7" ht="15.75" customHeight="1" x14ac:dyDescent="0.2">
      <c r="A8979" s="8"/>
      <c r="B8979" s="8"/>
      <c r="C8979" s="8"/>
      <c r="D8979" s="8"/>
      <c r="E8979" s="19"/>
      <c r="F8979" s="15"/>
      <c r="G8979" s="8"/>
    </row>
    <row r="8980" spans="1:7" ht="15.75" customHeight="1" x14ac:dyDescent="0.2">
      <c r="A8980" s="8"/>
      <c r="B8980" s="8"/>
      <c r="C8980" s="8"/>
      <c r="D8980" s="8"/>
      <c r="E8980" s="19"/>
      <c r="F8980" s="15"/>
      <c r="G8980" s="8"/>
    </row>
    <row r="8981" spans="1:7" ht="15.75" customHeight="1" x14ac:dyDescent="0.2">
      <c r="A8981" s="8"/>
      <c r="B8981" s="8"/>
      <c r="C8981" s="8"/>
      <c r="D8981" s="8"/>
      <c r="E8981" s="19"/>
      <c r="F8981" s="15"/>
      <c r="G8981" s="8"/>
    </row>
    <row r="8982" spans="1:7" ht="15.75" customHeight="1" x14ac:dyDescent="0.2">
      <c r="A8982" s="8"/>
      <c r="B8982" s="8"/>
      <c r="C8982" s="8"/>
      <c r="D8982" s="8"/>
      <c r="E8982" s="19"/>
      <c r="F8982" s="15"/>
      <c r="G8982" s="8"/>
    </row>
    <row r="8983" spans="1:7" ht="15.75" customHeight="1" x14ac:dyDescent="0.2">
      <c r="A8983" s="8"/>
      <c r="B8983" s="8"/>
      <c r="C8983" s="8"/>
      <c r="D8983" s="8"/>
      <c r="E8983" s="19"/>
      <c r="F8983" s="15"/>
      <c r="G8983" s="8"/>
    </row>
    <row r="8984" spans="1:7" ht="15.75" customHeight="1" x14ac:dyDescent="0.2">
      <c r="A8984" s="8"/>
      <c r="B8984" s="8"/>
      <c r="C8984" s="8"/>
      <c r="D8984" s="8"/>
      <c r="E8984" s="19"/>
      <c r="F8984" s="15"/>
      <c r="G8984" s="8"/>
    </row>
    <row r="8985" spans="1:7" ht="15.75" customHeight="1" x14ac:dyDescent="0.2">
      <c r="A8985" s="8"/>
      <c r="B8985" s="8"/>
      <c r="C8985" s="8"/>
      <c r="D8985" s="8"/>
      <c r="E8985" s="19"/>
      <c r="F8985" s="15"/>
      <c r="G8985" s="8"/>
    </row>
    <row r="8986" spans="1:7" ht="15.75" customHeight="1" x14ac:dyDescent="0.2">
      <c r="A8986" s="8"/>
      <c r="B8986" s="8"/>
      <c r="C8986" s="8"/>
      <c r="D8986" s="8"/>
      <c r="E8986" s="19"/>
      <c r="F8986" s="15"/>
      <c r="G8986" s="8"/>
    </row>
    <row r="8987" spans="1:7" ht="15.75" customHeight="1" x14ac:dyDescent="0.2">
      <c r="A8987" s="8"/>
      <c r="B8987" s="8"/>
      <c r="C8987" s="8"/>
      <c r="D8987" s="8"/>
      <c r="E8987" s="19"/>
      <c r="F8987" s="15"/>
      <c r="G8987" s="8"/>
    </row>
    <row r="8988" spans="1:7" ht="15.75" customHeight="1" x14ac:dyDescent="0.2">
      <c r="A8988" s="8"/>
      <c r="B8988" s="8"/>
      <c r="C8988" s="8"/>
      <c r="D8988" s="8"/>
      <c r="E8988" s="19"/>
      <c r="F8988" s="15"/>
      <c r="G8988" s="8"/>
    </row>
    <row r="8989" spans="1:7" ht="15.75" customHeight="1" x14ac:dyDescent="0.2">
      <c r="A8989" s="8"/>
      <c r="B8989" s="8"/>
      <c r="C8989" s="8"/>
      <c r="D8989" s="8"/>
      <c r="E8989" s="19"/>
      <c r="F8989" s="15"/>
      <c r="G8989" s="8"/>
    </row>
    <row r="8990" spans="1:7" ht="15.75" customHeight="1" x14ac:dyDescent="0.2">
      <c r="A8990" s="8"/>
      <c r="B8990" s="8"/>
      <c r="C8990" s="8"/>
      <c r="D8990" s="8"/>
      <c r="E8990" s="19"/>
      <c r="F8990" s="15"/>
      <c r="G8990" s="8"/>
    </row>
    <row r="8991" spans="1:7" ht="15.75" customHeight="1" x14ac:dyDescent="0.2">
      <c r="A8991" s="8"/>
      <c r="B8991" s="8"/>
      <c r="C8991" s="8"/>
      <c r="D8991" s="8"/>
      <c r="E8991" s="19"/>
      <c r="F8991" s="15"/>
      <c r="G8991" s="8"/>
    </row>
    <row r="8992" spans="1:7" ht="15.75" customHeight="1" x14ac:dyDescent="0.2">
      <c r="A8992" s="8"/>
      <c r="B8992" s="8"/>
      <c r="C8992" s="8"/>
      <c r="D8992" s="8"/>
      <c r="E8992" s="19"/>
      <c r="F8992" s="15"/>
      <c r="G8992" s="8"/>
    </row>
    <row r="8993" spans="1:7" ht="15.75" customHeight="1" x14ac:dyDescent="0.2">
      <c r="A8993" s="8"/>
      <c r="B8993" s="8"/>
      <c r="C8993" s="8"/>
      <c r="D8993" s="8"/>
      <c r="E8993" s="19"/>
      <c r="F8993" s="15"/>
      <c r="G8993" s="8"/>
    </row>
    <row r="8994" spans="1:7" ht="15.75" customHeight="1" x14ac:dyDescent="0.2">
      <c r="A8994" s="8"/>
      <c r="B8994" s="8"/>
      <c r="C8994" s="8"/>
      <c r="D8994" s="8"/>
      <c r="E8994" s="19"/>
      <c r="F8994" s="15"/>
      <c r="G8994" s="8"/>
    </row>
    <row r="8995" spans="1:7" ht="15.75" customHeight="1" x14ac:dyDescent="0.2">
      <c r="A8995" s="8"/>
      <c r="B8995" s="8"/>
      <c r="C8995" s="8"/>
      <c r="D8995" s="8"/>
      <c r="E8995" s="19"/>
      <c r="F8995" s="15"/>
      <c r="G8995" s="8"/>
    </row>
    <row r="8996" spans="1:7" ht="15.75" customHeight="1" x14ac:dyDescent="0.2">
      <c r="A8996" s="8"/>
      <c r="B8996" s="8"/>
      <c r="C8996" s="8"/>
      <c r="D8996" s="8"/>
      <c r="E8996" s="19"/>
      <c r="F8996" s="15"/>
      <c r="G8996" s="8"/>
    </row>
    <row r="8997" spans="1:7" ht="15.75" customHeight="1" x14ac:dyDescent="0.2">
      <c r="A8997" s="8"/>
      <c r="B8997" s="8"/>
      <c r="C8997" s="8"/>
      <c r="D8997" s="8"/>
      <c r="E8997" s="19"/>
      <c r="F8997" s="15"/>
      <c r="G8997" s="8"/>
    </row>
    <row r="8998" spans="1:7" ht="15.75" customHeight="1" x14ac:dyDescent="0.2">
      <c r="A8998" s="8"/>
      <c r="B8998" s="8"/>
      <c r="C8998" s="8"/>
      <c r="D8998" s="8"/>
      <c r="E8998" s="19"/>
      <c r="F8998" s="15"/>
      <c r="G8998" s="8"/>
    </row>
    <row r="8999" spans="1:7" ht="15.75" customHeight="1" x14ac:dyDescent="0.2">
      <c r="A8999" s="8"/>
      <c r="B8999" s="8"/>
      <c r="C8999" s="8"/>
      <c r="D8999" s="8"/>
      <c r="E8999" s="19"/>
      <c r="F8999" s="15"/>
      <c r="G8999" s="8"/>
    </row>
    <row r="9000" spans="1:7" ht="15.75" customHeight="1" x14ac:dyDescent="0.2">
      <c r="A9000" s="8"/>
      <c r="B9000" s="8"/>
      <c r="C9000" s="8"/>
      <c r="D9000" s="8"/>
      <c r="E9000" s="19"/>
      <c r="F9000" s="15"/>
      <c r="G9000" s="8"/>
    </row>
    <row r="9001" spans="1:7" ht="15.75" customHeight="1" x14ac:dyDescent="0.2">
      <c r="A9001" s="8"/>
      <c r="B9001" s="8"/>
      <c r="C9001" s="8"/>
      <c r="D9001" s="8"/>
      <c r="E9001" s="19"/>
      <c r="F9001" s="15"/>
      <c r="G9001" s="8"/>
    </row>
    <row r="9002" spans="1:7" ht="15.75" customHeight="1" x14ac:dyDescent="0.2">
      <c r="A9002" s="8"/>
      <c r="B9002" s="8"/>
      <c r="C9002" s="8"/>
      <c r="D9002" s="8"/>
      <c r="E9002" s="19"/>
      <c r="F9002" s="15"/>
      <c r="G9002" s="8"/>
    </row>
    <row r="9003" spans="1:7" ht="15.75" customHeight="1" x14ac:dyDescent="0.2">
      <c r="A9003" s="8"/>
      <c r="B9003" s="8"/>
      <c r="C9003" s="8"/>
      <c r="D9003" s="8"/>
      <c r="E9003" s="19"/>
      <c r="F9003" s="15"/>
      <c r="G9003" s="8"/>
    </row>
    <row r="9004" spans="1:7" ht="15.75" customHeight="1" x14ac:dyDescent="0.2">
      <c r="A9004" s="8"/>
      <c r="B9004" s="8"/>
      <c r="C9004" s="8"/>
      <c r="D9004" s="8"/>
      <c r="E9004" s="19"/>
      <c r="F9004" s="15"/>
      <c r="G9004" s="8"/>
    </row>
    <row r="9005" spans="1:7" ht="15.75" customHeight="1" x14ac:dyDescent="0.2">
      <c r="A9005" s="8"/>
      <c r="B9005" s="8"/>
      <c r="C9005" s="8"/>
      <c r="D9005" s="8"/>
      <c r="E9005" s="19"/>
      <c r="F9005" s="15"/>
      <c r="G9005" s="8"/>
    </row>
    <row r="9006" spans="1:7" ht="15.75" customHeight="1" x14ac:dyDescent="0.2">
      <c r="A9006" s="8"/>
      <c r="B9006" s="8"/>
      <c r="C9006" s="8"/>
      <c r="D9006" s="8"/>
      <c r="E9006" s="19"/>
      <c r="F9006" s="15"/>
      <c r="G9006" s="8"/>
    </row>
    <row r="9007" spans="1:7" ht="15.75" customHeight="1" x14ac:dyDescent="0.2">
      <c r="A9007" s="8"/>
      <c r="B9007" s="8"/>
      <c r="C9007" s="8"/>
      <c r="D9007" s="8"/>
      <c r="E9007" s="19"/>
      <c r="F9007" s="15"/>
      <c r="G9007" s="8"/>
    </row>
    <row r="9008" spans="1:7" ht="15.75" customHeight="1" x14ac:dyDescent="0.2">
      <c r="A9008" s="8"/>
      <c r="B9008" s="8"/>
      <c r="C9008" s="8"/>
      <c r="D9008" s="8"/>
      <c r="E9008" s="19"/>
      <c r="F9008" s="15"/>
      <c r="G9008" s="8"/>
    </row>
    <row r="9009" spans="1:7" ht="15.75" customHeight="1" x14ac:dyDescent="0.2">
      <c r="A9009" s="8"/>
      <c r="B9009" s="8"/>
      <c r="C9009" s="8"/>
      <c r="D9009" s="8"/>
      <c r="E9009" s="19"/>
      <c r="F9009" s="15"/>
      <c r="G9009" s="8"/>
    </row>
    <row r="9010" spans="1:7" ht="15.75" customHeight="1" x14ac:dyDescent="0.2">
      <c r="A9010" s="8"/>
      <c r="B9010" s="8"/>
      <c r="C9010" s="8"/>
      <c r="D9010" s="8"/>
      <c r="E9010" s="19"/>
      <c r="F9010" s="15"/>
      <c r="G9010" s="8"/>
    </row>
    <row r="9011" spans="1:7" ht="15.75" customHeight="1" x14ac:dyDescent="0.2">
      <c r="A9011" s="8"/>
      <c r="B9011" s="8"/>
      <c r="C9011" s="8"/>
      <c r="D9011" s="8"/>
      <c r="E9011" s="19"/>
      <c r="F9011" s="15"/>
      <c r="G9011" s="8"/>
    </row>
    <row r="9012" spans="1:7" ht="15.75" customHeight="1" x14ac:dyDescent="0.2">
      <c r="A9012" s="8"/>
      <c r="B9012" s="8"/>
      <c r="C9012" s="8"/>
      <c r="D9012" s="8"/>
      <c r="E9012" s="19"/>
      <c r="F9012" s="15"/>
      <c r="G9012" s="8"/>
    </row>
    <row r="9013" spans="1:7" ht="15.75" customHeight="1" x14ac:dyDescent="0.2">
      <c r="A9013" s="8"/>
      <c r="B9013" s="8"/>
      <c r="C9013" s="8"/>
      <c r="D9013" s="8"/>
      <c r="E9013" s="19"/>
      <c r="F9013" s="15"/>
      <c r="G9013" s="8"/>
    </row>
    <row r="9014" spans="1:7" ht="15.75" customHeight="1" x14ac:dyDescent="0.2">
      <c r="A9014" s="8"/>
      <c r="B9014" s="8"/>
      <c r="C9014" s="8"/>
      <c r="D9014" s="8"/>
      <c r="E9014" s="19"/>
      <c r="F9014" s="15"/>
      <c r="G9014" s="8"/>
    </row>
    <row r="9015" spans="1:7" ht="15.75" customHeight="1" x14ac:dyDescent="0.2">
      <c r="A9015" s="8"/>
      <c r="B9015" s="8"/>
      <c r="C9015" s="8"/>
      <c r="D9015" s="8"/>
      <c r="E9015" s="19"/>
      <c r="F9015" s="15"/>
      <c r="G9015" s="8"/>
    </row>
    <row r="9016" spans="1:7" ht="15.75" customHeight="1" x14ac:dyDescent="0.2">
      <c r="A9016" s="8"/>
      <c r="B9016" s="8"/>
      <c r="C9016" s="8"/>
      <c r="D9016" s="8"/>
      <c r="E9016" s="19"/>
      <c r="F9016" s="15"/>
      <c r="G9016" s="8"/>
    </row>
    <row r="9017" spans="1:7" ht="15.75" customHeight="1" x14ac:dyDescent="0.2">
      <c r="A9017" s="8"/>
      <c r="B9017" s="8"/>
      <c r="C9017" s="8"/>
      <c r="D9017" s="8"/>
      <c r="E9017" s="19"/>
      <c r="F9017" s="15"/>
      <c r="G9017" s="8"/>
    </row>
    <row r="9018" spans="1:7" ht="15.75" customHeight="1" x14ac:dyDescent="0.2">
      <c r="A9018" s="8"/>
      <c r="B9018" s="8"/>
      <c r="C9018" s="8"/>
      <c r="D9018" s="8"/>
      <c r="E9018" s="19"/>
      <c r="F9018" s="15"/>
      <c r="G9018" s="8"/>
    </row>
    <row r="9019" spans="1:7" ht="15.75" customHeight="1" x14ac:dyDescent="0.2">
      <c r="A9019" s="8"/>
      <c r="B9019" s="8"/>
      <c r="C9019" s="8"/>
      <c r="D9019" s="8"/>
      <c r="E9019" s="19"/>
      <c r="F9019" s="15"/>
      <c r="G9019" s="8"/>
    </row>
    <row r="9020" spans="1:7" ht="15.75" customHeight="1" x14ac:dyDescent="0.2">
      <c r="A9020" s="8"/>
      <c r="B9020" s="8"/>
      <c r="C9020" s="8"/>
      <c r="D9020" s="8"/>
      <c r="E9020" s="19"/>
      <c r="F9020" s="15"/>
      <c r="G9020" s="8"/>
    </row>
    <row r="9021" spans="1:7" ht="15.75" customHeight="1" x14ac:dyDescent="0.2">
      <c r="A9021" s="8"/>
      <c r="B9021" s="8"/>
      <c r="C9021" s="8"/>
      <c r="D9021" s="8"/>
      <c r="E9021" s="19"/>
      <c r="F9021" s="15"/>
      <c r="G9021" s="8"/>
    </row>
    <row r="9022" spans="1:7" ht="15.75" customHeight="1" x14ac:dyDescent="0.2">
      <c r="A9022" s="8"/>
      <c r="B9022" s="8"/>
      <c r="C9022" s="8"/>
      <c r="D9022" s="8"/>
      <c r="E9022" s="19"/>
      <c r="F9022" s="15"/>
      <c r="G9022" s="8"/>
    </row>
    <row r="9023" spans="1:7" ht="15.75" customHeight="1" x14ac:dyDescent="0.2">
      <c r="A9023" s="8"/>
      <c r="B9023" s="8"/>
      <c r="C9023" s="8"/>
      <c r="D9023" s="8"/>
      <c r="E9023" s="19"/>
      <c r="F9023" s="15"/>
      <c r="G9023" s="8"/>
    </row>
    <row r="9024" spans="1:7" ht="15.75" customHeight="1" x14ac:dyDescent="0.2">
      <c r="A9024" s="8"/>
      <c r="B9024" s="8"/>
      <c r="C9024" s="8"/>
      <c r="D9024" s="8"/>
      <c r="E9024" s="19"/>
      <c r="F9024" s="15"/>
      <c r="G9024" s="8"/>
    </row>
    <row r="9025" spans="1:7" ht="15.75" customHeight="1" x14ac:dyDescent="0.2">
      <c r="A9025" s="8"/>
      <c r="B9025" s="8"/>
      <c r="C9025" s="8"/>
      <c r="D9025" s="8"/>
      <c r="E9025" s="19"/>
      <c r="F9025" s="15"/>
      <c r="G9025" s="8"/>
    </row>
    <row r="9026" spans="1:7" ht="15.75" customHeight="1" x14ac:dyDescent="0.2">
      <c r="A9026" s="8"/>
      <c r="B9026" s="8"/>
      <c r="C9026" s="8"/>
      <c r="D9026" s="8"/>
      <c r="E9026" s="19"/>
      <c r="F9026" s="15"/>
      <c r="G9026" s="8"/>
    </row>
    <row r="9027" spans="1:7" ht="15.75" customHeight="1" x14ac:dyDescent="0.2">
      <c r="A9027" s="8"/>
      <c r="B9027" s="8"/>
      <c r="C9027" s="8"/>
      <c r="D9027" s="8"/>
      <c r="E9027" s="19"/>
      <c r="F9027" s="15"/>
      <c r="G9027" s="8"/>
    </row>
    <row r="9028" spans="1:7" ht="15.75" customHeight="1" x14ac:dyDescent="0.2">
      <c r="A9028" s="8"/>
      <c r="B9028" s="8"/>
      <c r="C9028" s="8"/>
      <c r="D9028" s="8"/>
      <c r="E9028" s="19"/>
      <c r="F9028" s="15"/>
      <c r="G9028" s="8"/>
    </row>
    <row r="9029" spans="1:7" ht="15.75" customHeight="1" x14ac:dyDescent="0.2">
      <c r="A9029" s="8"/>
      <c r="B9029" s="8"/>
      <c r="C9029" s="8"/>
      <c r="D9029" s="8"/>
      <c r="E9029" s="19"/>
      <c r="F9029" s="15"/>
      <c r="G9029" s="8"/>
    </row>
    <row r="9030" spans="1:7" ht="15.75" customHeight="1" x14ac:dyDescent="0.2">
      <c r="A9030" s="8"/>
      <c r="B9030" s="8"/>
      <c r="C9030" s="8"/>
      <c r="D9030" s="8"/>
      <c r="E9030" s="19"/>
      <c r="F9030" s="15"/>
      <c r="G9030" s="8"/>
    </row>
    <row r="9031" spans="1:7" ht="15.75" customHeight="1" x14ac:dyDescent="0.2">
      <c r="A9031" s="8"/>
      <c r="B9031" s="8"/>
      <c r="C9031" s="8"/>
      <c r="D9031" s="8"/>
      <c r="E9031" s="19"/>
      <c r="F9031" s="15"/>
      <c r="G9031" s="8"/>
    </row>
    <row r="9032" spans="1:7" ht="15.75" customHeight="1" x14ac:dyDescent="0.2">
      <c r="A9032" s="8"/>
      <c r="B9032" s="8"/>
      <c r="C9032" s="8"/>
      <c r="D9032" s="8"/>
      <c r="E9032" s="19"/>
      <c r="F9032" s="15"/>
      <c r="G9032" s="8"/>
    </row>
    <row r="9033" spans="1:7" ht="15.75" customHeight="1" x14ac:dyDescent="0.2">
      <c r="A9033" s="8"/>
      <c r="B9033" s="8"/>
      <c r="C9033" s="8"/>
      <c r="D9033" s="8"/>
      <c r="E9033" s="19"/>
      <c r="F9033" s="15"/>
      <c r="G9033" s="8"/>
    </row>
    <row r="9034" spans="1:7" ht="15.75" customHeight="1" x14ac:dyDescent="0.2">
      <c r="A9034" s="8"/>
      <c r="B9034" s="8"/>
      <c r="C9034" s="8"/>
      <c r="D9034" s="8"/>
      <c r="E9034" s="19"/>
      <c r="F9034" s="15"/>
      <c r="G9034" s="8"/>
    </row>
    <row r="9035" spans="1:7" ht="15.75" customHeight="1" x14ac:dyDescent="0.2">
      <c r="A9035" s="8"/>
      <c r="B9035" s="8"/>
      <c r="C9035" s="8"/>
      <c r="D9035" s="8"/>
      <c r="E9035" s="19"/>
      <c r="F9035" s="15"/>
      <c r="G9035" s="8"/>
    </row>
    <row r="9036" spans="1:7" ht="15.75" customHeight="1" x14ac:dyDescent="0.2">
      <c r="A9036" s="8"/>
      <c r="B9036" s="8"/>
      <c r="C9036" s="8"/>
      <c r="D9036" s="8"/>
      <c r="E9036" s="19"/>
      <c r="F9036" s="15"/>
      <c r="G9036" s="8"/>
    </row>
    <row r="9037" spans="1:7" ht="15.75" customHeight="1" x14ac:dyDescent="0.2">
      <c r="A9037" s="8"/>
      <c r="B9037" s="8"/>
      <c r="C9037" s="8"/>
      <c r="D9037" s="8"/>
      <c r="E9037" s="19"/>
      <c r="F9037" s="15"/>
      <c r="G9037" s="8"/>
    </row>
    <row r="9038" spans="1:7" ht="15.75" customHeight="1" x14ac:dyDescent="0.2">
      <c r="A9038" s="8"/>
      <c r="B9038" s="8"/>
      <c r="C9038" s="8"/>
      <c r="D9038" s="8"/>
      <c r="E9038" s="19"/>
      <c r="F9038" s="15"/>
      <c r="G9038" s="8"/>
    </row>
    <row r="9039" spans="1:7" ht="15.75" customHeight="1" x14ac:dyDescent="0.2">
      <c r="A9039" s="8"/>
      <c r="B9039" s="8"/>
      <c r="C9039" s="8"/>
      <c r="D9039" s="8"/>
      <c r="E9039" s="19"/>
      <c r="F9039" s="15"/>
      <c r="G9039" s="8"/>
    </row>
    <row r="9040" spans="1:7" ht="15.75" customHeight="1" x14ac:dyDescent="0.2">
      <c r="A9040" s="8"/>
      <c r="B9040" s="8"/>
      <c r="C9040" s="8"/>
      <c r="D9040" s="8"/>
      <c r="E9040" s="19"/>
      <c r="F9040" s="15"/>
      <c r="G9040" s="8"/>
    </row>
    <row r="9041" spans="1:7" ht="15.75" customHeight="1" x14ac:dyDescent="0.2">
      <c r="A9041" s="8"/>
      <c r="B9041" s="8"/>
      <c r="C9041" s="8"/>
      <c r="D9041" s="8"/>
      <c r="E9041" s="19"/>
      <c r="F9041" s="15"/>
      <c r="G9041" s="8"/>
    </row>
    <row r="9042" spans="1:7" ht="15.75" customHeight="1" x14ac:dyDescent="0.2">
      <c r="A9042" s="8"/>
      <c r="B9042" s="8"/>
      <c r="C9042" s="8"/>
      <c r="D9042" s="8"/>
      <c r="E9042" s="19"/>
      <c r="F9042" s="15"/>
      <c r="G9042" s="8"/>
    </row>
    <row r="9043" spans="1:7" ht="15.75" customHeight="1" x14ac:dyDescent="0.2">
      <c r="A9043" s="8"/>
      <c r="B9043" s="8"/>
      <c r="C9043" s="8"/>
      <c r="D9043" s="8"/>
      <c r="E9043" s="19"/>
      <c r="F9043" s="15"/>
      <c r="G9043" s="8"/>
    </row>
    <row r="9044" spans="1:7" ht="15.75" customHeight="1" x14ac:dyDescent="0.2">
      <c r="A9044" s="8"/>
      <c r="B9044" s="8"/>
      <c r="C9044" s="8"/>
      <c r="D9044" s="8"/>
      <c r="E9044" s="19"/>
      <c r="F9044" s="15"/>
      <c r="G9044" s="8"/>
    </row>
    <row r="9045" spans="1:7" ht="15.75" customHeight="1" x14ac:dyDescent="0.2">
      <c r="A9045" s="8"/>
      <c r="B9045" s="8"/>
      <c r="C9045" s="8"/>
      <c r="D9045" s="8"/>
      <c r="E9045" s="19"/>
      <c r="F9045" s="15"/>
      <c r="G9045" s="8"/>
    </row>
    <row r="9046" spans="1:7" ht="15.75" customHeight="1" x14ac:dyDescent="0.2">
      <c r="A9046" s="8"/>
      <c r="B9046" s="8"/>
      <c r="C9046" s="8"/>
      <c r="D9046" s="8"/>
      <c r="E9046" s="19"/>
      <c r="F9046" s="15"/>
      <c r="G9046" s="8"/>
    </row>
    <row r="9047" spans="1:7" ht="15.75" customHeight="1" x14ac:dyDescent="0.2">
      <c r="A9047" s="8"/>
      <c r="B9047" s="8"/>
      <c r="C9047" s="8"/>
      <c r="D9047" s="8"/>
      <c r="E9047" s="19"/>
      <c r="F9047" s="15"/>
      <c r="G9047" s="8"/>
    </row>
    <row r="9048" spans="1:7" ht="15.75" customHeight="1" x14ac:dyDescent="0.2">
      <c r="A9048" s="8"/>
      <c r="B9048" s="8"/>
      <c r="C9048" s="8"/>
      <c r="D9048" s="8"/>
      <c r="E9048" s="19"/>
      <c r="F9048" s="15"/>
      <c r="G9048" s="8"/>
    </row>
    <row r="9049" spans="1:7" ht="15.75" customHeight="1" x14ac:dyDescent="0.2">
      <c r="A9049" s="8"/>
      <c r="B9049" s="8"/>
      <c r="C9049" s="8"/>
      <c r="D9049" s="8"/>
      <c r="E9049" s="19"/>
      <c r="F9049" s="15"/>
      <c r="G9049" s="8"/>
    </row>
    <row r="9050" spans="1:7" ht="15.75" customHeight="1" x14ac:dyDescent="0.2">
      <c r="A9050" s="8"/>
      <c r="B9050" s="8"/>
      <c r="C9050" s="8"/>
      <c r="D9050" s="8"/>
      <c r="E9050" s="19"/>
      <c r="F9050" s="15"/>
      <c r="G9050" s="8"/>
    </row>
    <row r="9051" spans="1:7" ht="15.75" customHeight="1" x14ac:dyDescent="0.2">
      <c r="A9051" s="8"/>
      <c r="B9051" s="8"/>
      <c r="C9051" s="8"/>
      <c r="D9051" s="8"/>
      <c r="E9051" s="19"/>
      <c r="F9051" s="15"/>
      <c r="G9051" s="8"/>
    </row>
    <row r="9052" spans="1:7" ht="15.75" customHeight="1" x14ac:dyDescent="0.2">
      <c r="A9052" s="8"/>
      <c r="B9052" s="8"/>
      <c r="C9052" s="8"/>
      <c r="D9052" s="8"/>
      <c r="E9052" s="19"/>
      <c r="F9052" s="15"/>
      <c r="G9052" s="8"/>
    </row>
    <row r="9053" spans="1:7" ht="15.75" customHeight="1" x14ac:dyDescent="0.2">
      <c r="A9053" s="8"/>
      <c r="B9053" s="8"/>
      <c r="C9053" s="8"/>
      <c r="D9053" s="8"/>
      <c r="E9053" s="19"/>
      <c r="F9053" s="15"/>
      <c r="G9053" s="8"/>
    </row>
    <row r="9054" spans="1:7" ht="15.75" customHeight="1" x14ac:dyDescent="0.2">
      <c r="A9054" s="8"/>
      <c r="B9054" s="8"/>
      <c r="C9054" s="8"/>
      <c r="D9054" s="8"/>
      <c r="E9054" s="19"/>
      <c r="F9054" s="15"/>
      <c r="G9054" s="8"/>
    </row>
    <row r="9055" spans="1:7" ht="15.75" customHeight="1" x14ac:dyDescent="0.2">
      <c r="A9055" s="8"/>
      <c r="B9055" s="8"/>
      <c r="C9055" s="8"/>
      <c r="D9055" s="8"/>
      <c r="E9055" s="19"/>
      <c r="F9055" s="15"/>
      <c r="G9055" s="8"/>
    </row>
    <row r="9056" spans="1:7" ht="15.75" customHeight="1" x14ac:dyDescent="0.2">
      <c r="A9056" s="8"/>
      <c r="B9056" s="8"/>
      <c r="C9056" s="8"/>
      <c r="D9056" s="8"/>
      <c r="E9056" s="19"/>
      <c r="F9056" s="15"/>
      <c r="G9056" s="8"/>
    </row>
    <row r="9057" spans="1:7" ht="15.75" customHeight="1" x14ac:dyDescent="0.2">
      <c r="A9057" s="8"/>
      <c r="B9057" s="8"/>
      <c r="C9057" s="8"/>
      <c r="D9057" s="8"/>
      <c r="E9057" s="19"/>
      <c r="F9057" s="15"/>
      <c r="G9057" s="8"/>
    </row>
    <row r="9058" spans="1:7" ht="15.75" customHeight="1" x14ac:dyDescent="0.2">
      <c r="A9058" s="8"/>
      <c r="B9058" s="8"/>
      <c r="C9058" s="8"/>
      <c r="D9058" s="8"/>
      <c r="E9058" s="19"/>
      <c r="F9058" s="15"/>
      <c r="G9058" s="8"/>
    </row>
    <row r="9059" spans="1:7" ht="15.75" customHeight="1" x14ac:dyDescent="0.2">
      <c r="A9059" s="8"/>
      <c r="B9059" s="8"/>
      <c r="C9059" s="8"/>
      <c r="D9059" s="8"/>
      <c r="E9059" s="19"/>
      <c r="F9059" s="15"/>
      <c r="G9059" s="8"/>
    </row>
    <row r="9060" spans="1:7" ht="15.75" customHeight="1" x14ac:dyDescent="0.2">
      <c r="A9060" s="8"/>
      <c r="B9060" s="8"/>
      <c r="C9060" s="8"/>
      <c r="D9060" s="8"/>
      <c r="E9060" s="19"/>
      <c r="F9060" s="15"/>
      <c r="G9060" s="8"/>
    </row>
    <row r="9061" spans="1:7" ht="15.75" customHeight="1" x14ac:dyDescent="0.2">
      <c r="A9061" s="8"/>
      <c r="B9061" s="8"/>
      <c r="C9061" s="8"/>
      <c r="D9061" s="8"/>
      <c r="E9061" s="19"/>
      <c r="F9061" s="15"/>
      <c r="G9061" s="8"/>
    </row>
    <row r="9062" spans="1:7" ht="15.75" customHeight="1" x14ac:dyDescent="0.2">
      <c r="A9062" s="8"/>
      <c r="B9062" s="8"/>
      <c r="C9062" s="8"/>
      <c r="D9062" s="8"/>
      <c r="E9062" s="19"/>
      <c r="F9062" s="15"/>
      <c r="G9062" s="8"/>
    </row>
    <row r="9063" spans="1:7" ht="15.75" customHeight="1" x14ac:dyDescent="0.2">
      <c r="A9063" s="8"/>
      <c r="B9063" s="8"/>
      <c r="C9063" s="8"/>
      <c r="D9063" s="8"/>
      <c r="E9063" s="19"/>
      <c r="F9063" s="15"/>
      <c r="G9063" s="8"/>
    </row>
    <row r="9064" spans="1:7" ht="15.75" customHeight="1" x14ac:dyDescent="0.2">
      <c r="A9064" s="8"/>
      <c r="B9064" s="8"/>
      <c r="C9064" s="8"/>
      <c r="D9064" s="8"/>
      <c r="E9064" s="19"/>
      <c r="F9064" s="15"/>
      <c r="G9064" s="8"/>
    </row>
    <row r="9065" spans="1:7" ht="15.75" customHeight="1" x14ac:dyDescent="0.2">
      <c r="A9065" s="8"/>
      <c r="B9065" s="8"/>
      <c r="C9065" s="8"/>
      <c r="D9065" s="8"/>
      <c r="E9065" s="19"/>
      <c r="F9065" s="15"/>
      <c r="G9065" s="8"/>
    </row>
    <row r="9066" spans="1:7" ht="15.75" customHeight="1" x14ac:dyDescent="0.2">
      <c r="A9066" s="8"/>
      <c r="B9066" s="8"/>
      <c r="C9066" s="8"/>
      <c r="D9066" s="8"/>
      <c r="E9066" s="19"/>
      <c r="F9066" s="15"/>
      <c r="G9066" s="8"/>
    </row>
    <row r="9067" spans="1:7" ht="15.75" customHeight="1" x14ac:dyDescent="0.2">
      <c r="A9067" s="8"/>
      <c r="B9067" s="8"/>
      <c r="C9067" s="8"/>
      <c r="D9067" s="8"/>
      <c r="E9067" s="19"/>
      <c r="F9067" s="15"/>
      <c r="G9067" s="8"/>
    </row>
    <row r="9068" spans="1:7" ht="15.75" customHeight="1" x14ac:dyDescent="0.2">
      <c r="A9068" s="8"/>
      <c r="B9068" s="8"/>
      <c r="C9068" s="8"/>
      <c r="D9068" s="8"/>
      <c r="E9068" s="19"/>
      <c r="F9068" s="15"/>
      <c r="G9068" s="8"/>
    </row>
    <row r="9069" spans="1:7" ht="15.75" customHeight="1" x14ac:dyDescent="0.2">
      <c r="A9069" s="8"/>
      <c r="B9069" s="8"/>
      <c r="C9069" s="8"/>
      <c r="D9069" s="8"/>
      <c r="E9069" s="19"/>
      <c r="F9069" s="15"/>
      <c r="G9069" s="8"/>
    </row>
    <row r="9070" spans="1:7" ht="15.75" customHeight="1" x14ac:dyDescent="0.2">
      <c r="A9070" s="8"/>
      <c r="B9070" s="8"/>
      <c r="C9070" s="8"/>
      <c r="D9070" s="8"/>
      <c r="E9070" s="19"/>
      <c r="F9070" s="15"/>
      <c r="G9070" s="8"/>
    </row>
    <row r="9071" spans="1:7" ht="15.75" customHeight="1" x14ac:dyDescent="0.2">
      <c r="A9071" s="8"/>
      <c r="B9071" s="8"/>
      <c r="C9071" s="8"/>
      <c r="D9071" s="8"/>
      <c r="E9071" s="19"/>
      <c r="F9071" s="15"/>
      <c r="G9071" s="8"/>
    </row>
    <row r="9072" spans="1:7" ht="15.75" customHeight="1" x14ac:dyDescent="0.2">
      <c r="A9072" s="8"/>
      <c r="B9072" s="8"/>
      <c r="C9072" s="8"/>
      <c r="D9072" s="8"/>
      <c r="E9072" s="19"/>
      <c r="F9072" s="15"/>
      <c r="G9072" s="8"/>
    </row>
    <row r="9073" spans="1:7" ht="15.75" customHeight="1" x14ac:dyDescent="0.2">
      <c r="A9073" s="8"/>
      <c r="B9073" s="8"/>
      <c r="C9073" s="8"/>
      <c r="D9073" s="8"/>
      <c r="E9073" s="19"/>
      <c r="F9073" s="15"/>
      <c r="G9073" s="8"/>
    </row>
    <row r="9074" spans="1:7" ht="15.75" customHeight="1" x14ac:dyDescent="0.2">
      <c r="A9074" s="8"/>
      <c r="B9074" s="8"/>
      <c r="C9074" s="8"/>
      <c r="D9074" s="8"/>
      <c r="E9074" s="19"/>
      <c r="F9074" s="15"/>
      <c r="G9074" s="8"/>
    </row>
    <row r="9075" spans="1:7" ht="15.75" customHeight="1" x14ac:dyDescent="0.2">
      <c r="A9075" s="8"/>
      <c r="B9075" s="8"/>
      <c r="C9075" s="8"/>
      <c r="D9075" s="8"/>
      <c r="E9075" s="19"/>
      <c r="F9075" s="15"/>
      <c r="G9075" s="8"/>
    </row>
    <row r="9076" spans="1:7" ht="15.75" customHeight="1" x14ac:dyDescent="0.2">
      <c r="A9076" s="8"/>
      <c r="B9076" s="8"/>
      <c r="C9076" s="8"/>
      <c r="D9076" s="8"/>
      <c r="E9076" s="19"/>
      <c r="F9076" s="15"/>
      <c r="G9076" s="8"/>
    </row>
    <row r="9077" spans="1:7" ht="15.75" customHeight="1" x14ac:dyDescent="0.2">
      <c r="A9077" s="8"/>
      <c r="B9077" s="8"/>
      <c r="C9077" s="8"/>
      <c r="D9077" s="8"/>
      <c r="E9077" s="19"/>
      <c r="F9077" s="15"/>
      <c r="G9077" s="8"/>
    </row>
    <row r="9078" spans="1:7" ht="15.75" customHeight="1" x14ac:dyDescent="0.2">
      <c r="A9078" s="8"/>
      <c r="B9078" s="8"/>
      <c r="C9078" s="8"/>
      <c r="D9078" s="8"/>
      <c r="E9078" s="19"/>
      <c r="F9078" s="15"/>
      <c r="G9078" s="8"/>
    </row>
    <row r="9079" spans="1:7" ht="15.75" customHeight="1" x14ac:dyDescent="0.2">
      <c r="A9079" s="8"/>
      <c r="B9079" s="8"/>
      <c r="C9079" s="8"/>
      <c r="D9079" s="8"/>
      <c r="E9079" s="19"/>
      <c r="F9079" s="15"/>
      <c r="G9079" s="8"/>
    </row>
    <row r="9080" spans="1:7" ht="15.75" customHeight="1" x14ac:dyDescent="0.2">
      <c r="A9080" s="8"/>
      <c r="B9080" s="8"/>
      <c r="C9080" s="8"/>
      <c r="D9080" s="8"/>
      <c r="E9080" s="19"/>
      <c r="F9080" s="15"/>
      <c r="G9080" s="8"/>
    </row>
    <row r="9081" spans="1:7" ht="15.75" customHeight="1" x14ac:dyDescent="0.2">
      <c r="A9081" s="8"/>
      <c r="B9081" s="8"/>
      <c r="C9081" s="8"/>
      <c r="D9081" s="8"/>
      <c r="E9081" s="19"/>
      <c r="F9081" s="15"/>
      <c r="G9081" s="8"/>
    </row>
    <row r="9082" spans="1:7" ht="15.75" customHeight="1" x14ac:dyDescent="0.2">
      <c r="A9082" s="8"/>
      <c r="B9082" s="8"/>
      <c r="C9082" s="8"/>
      <c r="D9082" s="8"/>
      <c r="E9082" s="19"/>
      <c r="F9082" s="15"/>
      <c r="G9082" s="8"/>
    </row>
    <row r="9083" spans="1:7" ht="15.75" customHeight="1" x14ac:dyDescent="0.2">
      <c r="A9083" s="8"/>
      <c r="B9083" s="8"/>
      <c r="C9083" s="8"/>
      <c r="D9083" s="8"/>
      <c r="E9083" s="19"/>
      <c r="F9083" s="15"/>
      <c r="G9083" s="8"/>
    </row>
    <row r="9084" spans="1:7" ht="15.75" customHeight="1" x14ac:dyDescent="0.2">
      <c r="A9084" s="8"/>
      <c r="B9084" s="8"/>
      <c r="C9084" s="8"/>
      <c r="D9084" s="8"/>
      <c r="E9084" s="19"/>
      <c r="F9084" s="15"/>
      <c r="G9084" s="8"/>
    </row>
    <row r="9085" spans="1:7" ht="15.75" customHeight="1" x14ac:dyDescent="0.2">
      <c r="A9085" s="8"/>
      <c r="B9085" s="8"/>
      <c r="C9085" s="8"/>
      <c r="D9085" s="8"/>
      <c r="E9085" s="19"/>
      <c r="F9085" s="15"/>
      <c r="G9085" s="8"/>
    </row>
    <row r="9086" spans="1:7" ht="15.75" customHeight="1" x14ac:dyDescent="0.2">
      <c r="A9086" s="8"/>
      <c r="B9086" s="8"/>
      <c r="C9086" s="8"/>
      <c r="D9086" s="8"/>
      <c r="E9086" s="19"/>
      <c r="F9086" s="15"/>
      <c r="G9086" s="8"/>
    </row>
    <row r="9087" spans="1:7" ht="15.75" customHeight="1" x14ac:dyDescent="0.2">
      <c r="A9087" s="8"/>
      <c r="B9087" s="8"/>
      <c r="C9087" s="8"/>
      <c r="D9087" s="8"/>
      <c r="E9087" s="19"/>
      <c r="F9087" s="15"/>
      <c r="G9087" s="8"/>
    </row>
    <row r="9088" spans="1:7" ht="15.75" customHeight="1" x14ac:dyDescent="0.2">
      <c r="A9088" s="8"/>
      <c r="B9088" s="8"/>
      <c r="C9088" s="8"/>
      <c r="D9088" s="8"/>
      <c r="E9088" s="19"/>
      <c r="F9088" s="15"/>
      <c r="G9088" s="8"/>
    </row>
    <row r="9089" spans="1:7" ht="15.75" customHeight="1" x14ac:dyDescent="0.2">
      <c r="A9089" s="8"/>
      <c r="B9089" s="8"/>
      <c r="C9089" s="8"/>
      <c r="D9089" s="8"/>
      <c r="E9089" s="19"/>
      <c r="F9089" s="15"/>
      <c r="G9089" s="8"/>
    </row>
    <row r="9090" spans="1:7" ht="15.75" customHeight="1" x14ac:dyDescent="0.2">
      <c r="A9090" s="8"/>
      <c r="B9090" s="8"/>
      <c r="C9090" s="8"/>
      <c r="D9090" s="8"/>
      <c r="E9090" s="19"/>
      <c r="F9090" s="15"/>
      <c r="G9090" s="8"/>
    </row>
    <row r="9091" spans="1:7" ht="15.75" customHeight="1" x14ac:dyDescent="0.2">
      <c r="A9091" s="8"/>
      <c r="B9091" s="8"/>
      <c r="C9091" s="8"/>
      <c r="D9091" s="8"/>
      <c r="E9091" s="19"/>
      <c r="F9091" s="15"/>
      <c r="G9091" s="8"/>
    </row>
    <row r="9092" spans="1:7" ht="15.75" customHeight="1" x14ac:dyDescent="0.2">
      <c r="A9092" s="8"/>
      <c r="B9092" s="8"/>
      <c r="C9092" s="8"/>
      <c r="D9092" s="8"/>
      <c r="E9092" s="19"/>
      <c r="F9092" s="15"/>
      <c r="G9092" s="8"/>
    </row>
    <row r="9093" spans="1:7" ht="15.75" customHeight="1" x14ac:dyDescent="0.2">
      <c r="A9093" s="8"/>
      <c r="B9093" s="8"/>
      <c r="C9093" s="8"/>
      <c r="D9093" s="8"/>
      <c r="E9093" s="19"/>
      <c r="F9093" s="15"/>
      <c r="G9093" s="8"/>
    </row>
    <row r="9094" spans="1:7" ht="15.75" customHeight="1" x14ac:dyDescent="0.2">
      <c r="A9094" s="8"/>
      <c r="B9094" s="8"/>
      <c r="C9094" s="8"/>
      <c r="D9094" s="8"/>
      <c r="E9094" s="19"/>
      <c r="F9094" s="15"/>
      <c r="G9094" s="8"/>
    </row>
    <row r="9095" spans="1:7" ht="15.75" customHeight="1" x14ac:dyDescent="0.2">
      <c r="A9095" s="8"/>
      <c r="B9095" s="8"/>
      <c r="C9095" s="8"/>
      <c r="D9095" s="8"/>
      <c r="E9095" s="19"/>
      <c r="F9095" s="15"/>
      <c r="G9095" s="8"/>
    </row>
    <row r="9096" spans="1:7" ht="15.75" customHeight="1" x14ac:dyDescent="0.2">
      <c r="A9096" s="8"/>
      <c r="B9096" s="8"/>
      <c r="C9096" s="8"/>
      <c r="D9096" s="8"/>
      <c r="E9096" s="19"/>
      <c r="F9096" s="15"/>
      <c r="G9096" s="8"/>
    </row>
    <row r="9097" spans="1:7" ht="15.75" customHeight="1" x14ac:dyDescent="0.2">
      <c r="A9097" s="8"/>
      <c r="B9097" s="8"/>
      <c r="C9097" s="8"/>
      <c r="D9097" s="8"/>
      <c r="E9097" s="19"/>
      <c r="F9097" s="15"/>
      <c r="G9097" s="8"/>
    </row>
    <row r="9098" spans="1:7" ht="15.75" customHeight="1" x14ac:dyDescent="0.2">
      <c r="A9098" s="8"/>
      <c r="B9098" s="8"/>
      <c r="C9098" s="8"/>
      <c r="D9098" s="8"/>
      <c r="E9098" s="19"/>
      <c r="F9098" s="15"/>
      <c r="G9098" s="8"/>
    </row>
    <row r="9099" spans="1:7" ht="15.75" customHeight="1" x14ac:dyDescent="0.2">
      <c r="A9099" s="8"/>
      <c r="B9099" s="8"/>
      <c r="C9099" s="8"/>
      <c r="D9099" s="8"/>
      <c r="E9099" s="19"/>
      <c r="F9099" s="15"/>
      <c r="G9099" s="8"/>
    </row>
    <row r="9100" spans="1:7" ht="15.75" customHeight="1" x14ac:dyDescent="0.2">
      <c r="A9100" s="8"/>
      <c r="B9100" s="8"/>
      <c r="C9100" s="8"/>
      <c r="D9100" s="8"/>
      <c r="E9100" s="19"/>
      <c r="F9100" s="15"/>
      <c r="G9100" s="8"/>
    </row>
    <row r="9101" spans="1:7" ht="15.75" customHeight="1" x14ac:dyDescent="0.2">
      <c r="A9101" s="8"/>
      <c r="B9101" s="8"/>
      <c r="C9101" s="8"/>
      <c r="D9101" s="8"/>
      <c r="E9101" s="19"/>
      <c r="F9101" s="15"/>
      <c r="G9101" s="8"/>
    </row>
    <row r="9102" spans="1:7" ht="15.75" customHeight="1" x14ac:dyDescent="0.2">
      <c r="A9102" s="8"/>
      <c r="B9102" s="8"/>
      <c r="C9102" s="8"/>
      <c r="D9102" s="8"/>
      <c r="E9102" s="19"/>
      <c r="F9102" s="15"/>
      <c r="G9102" s="8"/>
    </row>
    <row r="9103" spans="1:7" ht="15.75" customHeight="1" x14ac:dyDescent="0.2">
      <c r="A9103" s="8"/>
      <c r="B9103" s="8"/>
      <c r="C9103" s="8"/>
      <c r="D9103" s="8"/>
      <c r="E9103" s="19"/>
      <c r="F9103" s="15"/>
      <c r="G9103" s="8"/>
    </row>
    <row r="9104" spans="1:7" ht="15.75" customHeight="1" x14ac:dyDescent="0.2">
      <c r="A9104" s="8"/>
      <c r="B9104" s="8"/>
      <c r="C9104" s="8"/>
      <c r="D9104" s="8"/>
      <c r="E9104" s="19"/>
      <c r="F9104" s="15"/>
      <c r="G9104" s="8"/>
    </row>
    <row r="9105" spans="1:7" ht="15.75" customHeight="1" x14ac:dyDescent="0.2">
      <c r="A9105" s="8"/>
      <c r="B9105" s="8"/>
      <c r="C9105" s="8"/>
      <c r="D9105" s="8"/>
      <c r="E9105" s="19"/>
      <c r="F9105" s="15"/>
      <c r="G9105" s="8"/>
    </row>
    <row r="9106" spans="1:7" ht="15.75" customHeight="1" x14ac:dyDescent="0.2">
      <c r="A9106" s="8"/>
      <c r="B9106" s="8"/>
      <c r="C9106" s="8"/>
      <c r="D9106" s="8"/>
      <c r="E9106" s="19"/>
      <c r="F9106" s="15"/>
      <c r="G9106" s="8"/>
    </row>
    <row r="9107" spans="1:7" ht="15.75" customHeight="1" x14ac:dyDescent="0.2">
      <c r="A9107" s="8"/>
      <c r="B9107" s="8"/>
      <c r="C9107" s="8"/>
      <c r="D9107" s="8"/>
      <c r="E9107" s="19"/>
      <c r="F9107" s="15"/>
      <c r="G9107" s="8"/>
    </row>
    <row r="9108" spans="1:7" ht="15.75" customHeight="1" x14ac:dyDescent="0.2">
      <c r="A9108" s="8"/>
      <c r="B9108" s="8"/>
      <c r="C9108" s="8"/>
      <c r="D9108" s="8"/>
      <c r="E9108" s="19"/>
      <c r="F9108" s="15"/>
      <c r="G9108" s="8"/>
    </row>
    <row r="9109" spans="1:7" ht="15.75" customHeight="1" x14ac:dyDescent="0.2">
      <c r="A9109" s="8"/>
      <c r="B9109" s="8"/>
      <c r="C9109" s="8"/>
      <c r="D9109" s="8"/>
      <c r="E9109" s="19"/>
      <c r="F9109" s="15"/>
      <c r="G9109" s="8"/>
    </row>
    <row r="9110" spans="1:7" ht="15.75" customHeight="1" x14ac:dyDescent="0.2">
      <c r="A9110" s="8"/>
      <c r="B9110" s="8"/>
      <c r="C9110" s="8"/>
      <c r="D9110" s="8"/>
      <c r="E9110" s="19"/>
      <c r="F9110" s="15"/>
      <c r="G9110" s="8"/>
    </row>
    <row r="9111" spans="1:7" ht="15.75" customHeight="1" x14ac:dyDescent="0.2">
      <c r="A9111" s="8"/>
      <c r="B9111" s="8"/>
      <c r="C9111" s="8"/>
      <c r="D9111" s="8"/>
      <c r="E9111" s="19"/>
      <c r="F9111" s="15"/>
      <c r="G9111" s="8"/>
    </row>
    <row r="9112" spans="1:7" ht="15.75" customHeight="1" x14ac:dyDescent="0.2">
      <c r="A9112" s="8"/>
      <c r="B9112" s="8"/>
      <c r="C9112" s="8"/>
      <c r="D9112" s="8"/>
      <c r="E9112" s="19"/>
      <c r="F9112" s="15"/>
      <c r="G9112" s="8"/>
    </row>
    <row r="9113" spans="1:7" ht="15.75" customHeight="1" x14ac:dyDescent="0.2">
      <c r="A9113" s="8"/>
      <c r="B9113" s="8"/>
      <c r="C9113" s="8"/>
      <c r="D9113" s="8"/>
      <c r="E9113" s="19"/>
      <c r="F9113" s="15"/>
      <c r="G9113" s="8"/>
    </row>
    <row r="9114" spans="1:7" ht="15.75" customHeight="1" x14ac:dyDescent="0.2">
      <c r="A9114" s="8"/>
      <c r="B9114" s="8"/>
      <c r="C9114" s="8"/>
      <c r="D9114" s="8"/>
      <c r="E9114" s="19"/>
      <c r="F9114" s="15"/>
      <c r="G9114" s="8"/>
    </row>
    <row r="9115" spans="1:7" ht="15.75" customHeight="1" x14ac:dyDescent="0.2">
      <c r="A9115" s="8"/>
      <c r="B9115" s="8"/>
      <c r="C9115" s="8"/>
      <c r="D9115" s="8"/>
      <c r="E9115" s="19"/>
      <c r="F9115" s="15"/>
      <c r="G9115" s="8"/>
    </row>
    <row r="9116" spans="1:7" ht="15.75" customHeight="1" x14ac:dyDescent="0.2">
      <c r="A9116" s="8"/>
      <c r="B9116" s="8"/>
      <c r="C9116" s="8"/>
      <c r="D9116" s="8"/>
      <c r="E9116" s="19"/>
      <c r="F9116" s="15"/>
      <c r="G9116" s="8"/>
    </row>
    <row r="9117" spans="1:7" ht="15.75" customHeight="1" x14ac:dyDescent="0.2">
      <c r="A9117" s="8"/>
      <c r="B9117" s="8"/>
      <c r="C9117" s="8"/>
      <c r="D9117" s="8"/>
      <c r="E9117" s="19"/>
      <c r="F9117" s="15"/>
      <c r="G9117" s="8"/>
    </row>
    <row r="9118" spans="1:7" ht="15.75" customHeight="1" x14ac:dyDescent="0.2">
      <c r="A9118" s="8"/>
      <c r="B9118" s="8"/>
      <c r="C9118" s="8"/>
      <c r="D9118" s="8"/>
      <c r="E9118" s="19"/>
      <c r="F9118" s="15"/>
      <c r="G9118" s="8"/>
    </row>
    <row r="9119" spans="1:7" ht="15.75" customHeight="1" x14ac:dyDescent="0.2">
      <c r="A9119" s="8"/>
      <c r="B9119" s="8"/>
      <c r="C9119" s="8"/>
      <c r="D9119" s="8"/>
      <c r="E9119" s="19"/>
      <c r="F9119" s="15"/>
      <c r="G9119" s="8"/>
    </row>
    <row r="9120" spans="1:7" ht="15.75" customHeight="1" x14ac:dyDescent="0.2">
      <c r="A9120" s="8"/>
      <c r="B9120" s="8"/>
      <c r="C9120" s="8"/>
      <c r="D9120" s="8"/>
      <c r="E9120" s="19"/>
      <c r="F9120" s="15"/>
      <c r="G9120" s="8"/>
    </row>
    <row r="9121" spans="1:7" ht="15.75" customHeight="1" x14ac:dyDescent="0.2">
      <c r="A9121" s="8"/>
      <c r="B9121" s="8"/>
      <c r="C9121" s="8"/>
      <c r="D9121" s="8"/>
      <c r="E9121" s="19"/>
      <c r="F9121" s="15"/>
      <c r="G9121" s="8"/>
    </row>
    <row r="9122" spans="1:7" ht="15.75" customHeight="1" x14ac:dyDescent="0.2">
      <c r="A9122" s="8"/>
      <c r="B9122" s="8"/>
      <c r="C9122" s="8"/>
      <c r="D9122" s="8"/>
      <c r="E9122" s="19"/>
      <c r="F9122" s="15"/>
      <c r="G9122" s="8"/>
    </row>
    <row r="9123" spans="1:7" ht="15.75" customHeight="1" x14ac:dyDescent="0.2">
      <c r="A9123" s="8"/>
      <c r="B9123" s="8"/>
      <c r="C9123" s="8"/>
      <c r="D9123" s="8"/>
      <c r="E9123" s="19"/>
      <c r="F9123" s="15"/>
      <c r="G9123" s="8"/>
    </row>
    <row r="9124" spans="1:7" ht="15.75" customHeight="1" x14ac:dyDescent="0.2">
      <c r="A9124" s="8"/>
      <c r="B9124" s="8"/>
      <c r="C9124" s="8"/>
      <c r="D9124" s="8"/>
      <c r="E9124" s="19"/>
      <c r="F9124" s="15"/>
      <c r="G9124" s="8"/>
    </row>
    <row r="9125" spans="1:7" ht="15.75" customHeight="1" x14ac:dyDescent="0.2">
      <c r="A9125" s="8"/>
      <c r="B9125" s="8"/>
      <c r="C9125" s="8"/>
      <c r="D9125" s="8"/>
      <c r="E9125" s="19"/>
      <c r="F9125" s="15"/>
      <c r="G9125" s="8"/>
    </row>
    <row r="9126" spans="1:7" ht="15.75" customHeight="1" x14ac:dyDescent="0.2">
      <c r="A9126" s="8"/>
      <c r="B9126" s="8"/>
      <c r="C9126" s="8"/>
      <c r="D9126" s="8"/>
      <c r="E9126" s="19"/>
      <c r="F9126" s="15"/>
      <c r="G9126" s="8"/>
    </row>
    <row r="9127" spans="1:7" ht="15.75" customHeight="1" x14ac:dyDescent="0.2">
      <c r="A9127" s="8"/>
      <c r="B9127" s="8"/>
      <c r="C9127" s="8"/>
      <c r="D9127" s="8"/>
      <c r="E9127" s="19"/>
      <c r="F9127" s="15"/>
      <c r="G9127" s="8"/>
    </row>
    <row r="9128" spans="1:7" ht="15.75" customHeight="1" x14ac:dyDescent="0.2">
      <c r="A9128" s="8"/>
      <c r="B9128" s="8"/>
      <c r="C9128" s="8"/>
      <c r="D9128" s="8"/>
      <c r="E9128" s="19"/>
      <c r="F9128" s="15"/>
      <c r="G9128" s="8"/>
    </row>
    <row r="9129" spans="1:7" ht="15.75" customHeight="1" x14ac:dyDescent="0.2">
      <c r="A9129" s="8"/>
      <c r="B9129" s="8"/>
      <c r="C9129" s="8"/>
      <c r="D9129" s="8"/>
      <c r="E9129" s="19"/>
      <c r="F9129" s="15"/>
      <c r="G9129" s="8"/>
    </row>
    <row r="9130" spans="1:7" ht="15.75" customHeight="1" x14ac:dyDescent="0.2">
      <c r="A9130" s="8"/>
      <c r="B9130" s="8"/>
      <c r="C9130" s="8"/>
      <c r="D9130" s="8"/>
      <c r="E9130" s="19"/>
      <c r="F9130" s="15"/>
      <c r="G9130" s="8"/>
    </row>
    <row r="9131" spans="1:7" ht="15.75" customHeight="1" x14ac:dyDescent="0.2">
      <c r="A9131" s="8"/>
      <c r="B9131" s="8"/>
      <c r="C9131" s="8"/>
      <c r="D9131" s="8"/>
      <c r="E9131" s="19"/>
      <c r="F9131" s="15"/>
      <c r="G9131" s="8"/>
    </row>
    <row r="9132" spans="1:7" ht="15.75" customHeight="1" x14ac:dyDescent="0.2">
      <c r="A9132" s="8"/>
      <c r="B9132" s="8"/>
      <c r="C9132" s="8"/>
      <c r="D9132" s="8"/>
      <c r="E9132" s="19"/>
      <c r="F9132" s="15"/>
      <c r="G9132" s="8"/>
    </row>
    <row r="9133" spans="1:7" ht="15.75" customHeight="1" x14ac:dyDescent="0.2">
      <c r="A9133" s="8"/>
      <c r="B9133" s="8"/>
      <c r="C9133" s="8"/>
      <c r="D9133" s="8"/>
      <c r="E9133" s="19"/>
      <c r="F9133" s="15"/>
      <c r="G9133" s="8"/>
    </row>
    <row r="9134" spans="1:7" ht="15.75" customHeight="1" x14ac:dyDescent="0.2">
      <c r="A9134" s="8"/>
      <c r="B9134" s="8"/>
      <c r="C9134" s="8"/>
      <c r="D9134" s="8"/>
      <c r="E9134" s="19"/>
      <c r="F9134" s="15"/>
      <c r="G9134" s="8"/>
    </row>
    <row r="9135" spans="1:7" ht="15.75" customHeight="1" x14ac:dyDescent="0.2">
      <c r="A9135" s="8"/>
      <c r="B9135" s="8"/>
      <c r="C9135" s="8"/>
      <c r="D9135" s="8"/>
      <c r="E9135" s="19"/>
      <c r="F9135" s="15"/>
      <c r="G9135" s="8"/>
    </row>
    <row r="9136" spans="1:7" ht="15.75" customHeight="1" x14ac:dyDescent="0.2">
      <c r="A9136" s="8"/>
      <c r="B9136" s="8"/>
      <c r="C9136" s="8"/>
      <c r="D9136" s="8"/>
      <c r="E9136" s="19"/>
      <c r="F9136" s="15"/>
      <c r="G9136" s="8"/>
    </row>
    <row r="9137" spans="1:7" ht="15.75" customHeight="1" x14ac:dyDescent="0.2">
      <c r="A9137" s="8"/>
      <c r="B9137" s="8"/>
      <c r="C9137" s="8"/>
      <c r="D9137" s="8"/>
      <c r="E9137" s="19"/>
      <c r="F9137" s="15"/>
      <c r="G9137" s="8"/>
    </row>
    <row r="9138" spans="1:7" ht="15.75" customHeight="1" x14ac:dyDescent="0.2">
      <c r="A9138" s="8"/>
      <c r="B9138" s="8"/>
      <c r="C9138" s="8"/>
      <c r="D9138" s="8"/>
      <c r="E9138" s="19"/>
      <c r="F9138" s="15"/>
      <c r="G9138" s="8"/>
    </row>
    <row r="9139" spans="1:7" ht="15.75" customHeight="1" x14ac:dyDescent="0.2">
      <c r="A9139" s="8"/>
      <c r="B9139" s="8"/>
      <c r="C9139" s="8"/>
      <c r="D9139" s="8"/>
      <c r="E9139" s="19"/>
      <c r="F9139" s="15"/>
      <c r="G9139" s="8"/>
    </row>
    <row r="9140" spans="1:7" ht="15.75" customHeight="1" x14ac:dyDescent="0.2">
      <c r="A9140" s="8"/>
      <c r="B9140" s="8"/>
      <c r="C9140" s="8"/>
      <c r="D9140" s="8"/>
      <c r="E9140" s="19"/>
      <c r="F9140" s="15"/>
      <c r="G9140" s="8"/>
    </row>
    <row r="9141" spans="1:7" ht="15.75" customHeight="1" x14ac:dyDescent="0.2">
      <c r="A9141" s="8"/>
      <c r="B9141" s="8"/>
      <c r="C9141" s="8"/>
      <c r="D9141" s="8"/>
      <c r="E9141" s="19"/>
      <c r="F9141" s="15"/>
      <c r="G9141" s="8"/>
    </row>
    <row r="9142" spans="1:7" ht="15.75" customHeight="1" x14ac:dyDescent="0.2">
      <c r="A9142" s="8"/>
      <c r="B9142" s="8"/>
      <c r="C9142" s="8"/>
      <c r="D9142" s="8"/>
      <c r="E9142" s="19"/>
      <c r="F9142" s="15"/>
      <c r="G9142" s="8"/>
    </row>
    <row r="9143" spans="1:7" ht="15.75" customHeight="1" x14ac:dyDescent="0.2">
      <c r="A9143" s="8"/>
      <c r="B9143" s="8"/>
      <c r="C9143" s="8"/>
      <c r="D9143" s="8"/>
      <c r="E9143" s="19"/>
      <c r="F9143" s="15"/>
      <c r="G9143" s="8"/>
    </row>
    <row r="9144" spans="1:7" ht="15.75" customHeight="1" x14ac:dyDescent="0.2">
      <c r="A9144" s="8"/>
      <c r="B9144" s="8"/>
      <c r="C9144" s="8"/>
      <c r="D9144" s="8"/>
      <c r="E9144" s="19"/>
      <c r="F9144" s="15"/>
      <c r="G9144" s="8"/>
    </row>
    <row r="9145" spans="1:7" ht="15.75" customHeight="1" x14ac:dyDescent="0.2">
      <c r="A9145" s="8"/>
      <c r="B9145" s="8"/>
      <c r="C9145" s="8"/>
      <c r="D9145" s="8"/>
      <c r="E9145" s="19"/>
      <c r="F9145" s="15"/>
      <c r="G9145" s="8"/>
    </row>
    <row r="9146" spans="1:7" ht="15.75" customHeight="1" x14ac:dyDescent="0.2">
      <c r="A9146" s="8"/>
      <c r="B9146" s="8"/>
      <c r="C9146" s="8"/>
      <c r="D9146" s="8"/>
      <c r="E9146" s="19"/>
      <c r="F9146" s="15"/>
      <c r="G9146" s="8"/>
    </row>
    <row r="9147" spans="1:7" ht="15.75" customHeight="1" x14ac:dyDescent="0.2">
      <c r="A9147" s="8"/>
      <c r="B9147" s="8"/>
      <c r="C9147" s="8"/>
      <c r="D9147" s="8"/>
      <c r="E9147" s="19"/>
      <c r="F9147" s="15"/>
      <c r="G9147" s="8"/>
    </row>
    <row r="9148" spans="1:7" ht="15.75" customHeight="1" x14ac:dyDescent="0.2">
      <c r="A9148" s="8"/>
      <c r="B9148" s="8"/>
      <c r="C9148" s="8"/>
      <c r="D9148" s="8"/>
      <c r="E9148" s="19"/>
      <c r="F9148" s="15"/>
      <c r="G9148" s="8"/>
    </row>
    <row r="9149" spans="1:7" ht="15.75" customHeight="1" x14ac:dyDescent="0.2">
      <c r="A9149" s="8"/>
      <c r="B9149" s="8"/>
      <c r="C9149" s="8"/>
      <c r="D9149" s="8"/>
      <c r="E9149" s="19"/>
      <c r="F9149" s="15"/>
      <c r="G9149" s="8"/>
    </row>
    <row r="9150" spans="1:7" ht="15.75" customHeight="1" x14ac:dyDescent="0.2">
      <c r="A9150" s="8"/>
      <c r="B9150" s="8"/>
      <c r="C9150" s="8"/>
      <c r="D9150" s="8"/>
      <c r="E9150" s="19"/>
      <c r="F9150" s="15"/>
      <c r="G9150" s="8"/>
    </row>
    <row r="9151" spans="1:7" ht="15.75" customHeight="1" x14ac:dyDescent="0.2">
      <c r="A9151" s="8"/>
      <c r="B9151" s="8"/>
      <c r="C9151" s="8"/>
      <c r="D9151" s="8"/>
      <c r="E9151" s="19"/>
      <c r="F9151" s="15"/>
      <c r="G9151" s="8"/>
    </row>
    <row r="9152" spans="1:7" ht="15.75" customHeight="1" x14ac:dyDescent="0.2">
      <c r="A9152" s="8"/>
      <c r="B9152" s="8"/>
      <c r="C9152" s="8"/>
      <c r="D9152" s="8"/>
      <c r="E9152" s="19"/>
      <c r="F9152" s="15"/>
      <c r="G9152" s="8"/>
    </row>
    <row r="9153" spans="1:7" ht="15.75" customHeight="1" x14ac:dyDescent="0.2">
      <c r="A9153" s="8"/>
      <c r="B9153" s="8"/>
      <c r="C9153" s="8"/>
      <c r="D9153" s="8"/>
      <c r="E9153" s="19"/>
      <c r="F9153" s="15"/>
      <c r="G9153" s="8"/>
    </row>
    <row r="9154" spans="1:7" ht="15.75" customHeight="1" x14ac:dyDescent="0.2">
      <c r="A9154" s="8"/>
      <c r="B9154" s="8"/>
      <c r="C9154" s="8"/>
      <c r="D9154" s="8"/>
      <c r="E9154" s="19"/>
      <c r="F9154" s="15"/>
      <c r="G9154" s="8"/>
    </row>
    <row r="9155" spans="1:7" ht="15.75" customHeight="1" x14ac:dyDescent="0.2">
      <c r="A9155" s="8"/>
      <c r="B9155" s="8"/>
      <c r="C9155" s="8"/>
      <c r="D9155" s="8"/>
      <c r="E9155" s="19"/>
      <c r="F9155" s="15"/>
      <c r="G9155" s="8"/>
    </row>
    <row r="9156" spans="1:7" ht="15.75" customHeight="1" x14ac:dyDescent="0.2">
      <c r="A9156" s="8"/>
      <c r="B9156" s="8"/>
      <c r="C9156" s="8"/>
      <c r="D9156" s="8"/>
      <c r="E9156" s="19"/>
      <c r="F9156" s="15"/>
      <c r="G9156" s="8"/>
    </row>
    <row r="9157" spans="1:7" ht="15.75" customHeight="1" x14ac:dyDescent="0.2">
      <c r="A9157" s="8"/>
      <c r="B9157" s="8"/>
      <c r="C9157" s="8"/>
      <c r="D9157" s="8"/>
      <c r="E9157" s="19"/>
      <c r="F9157" s="15"/>
      <c r="G9157" s="8"/>
    </row>
    <row r="9158" spans="1:7" ht="15.75" customHeight="1" x14ac:dyDescent="0.2">
      <c r="A9158" s="8"/>
      <c r="B9158" s="8"/>
      <c r="C9158" s="8"/>
      <c r="D9158" s="8"/>
      <c r="E9158" s="19"/>
      <c r="F9158" s="15"/>
      <c r="G9158" s="8"/>
    </row>
    <row r="9159" spans="1:7" ht="15.75" customHeight="1" x14ac:dyDescent="0.2">
      <c r="A9159" s="8"/>
      <c r="B9159" s="8"/>
      <c r="C9159" s="8"/>
      <c r="D9159" s="8"/>
      <c r="E9159" s="19"/>
      <c r="F9159" s="15"/>
      <c r="G9159" s="8"/>
    </row>
    <row r="9160" spans="1:7" ht="15.75" customHeight="1" x14ac:dyDescent="0.2">
      <c r="A9160" s="8"/>
      <c r="B9160" s="8"/>
      <c r="C9160" s="8"/>
      <c r="D9160" s="8"/>
      <c r="E9160" s="19"/>
      <c r="F9160" s="15"/>
      <c r="G9160" s="8"/>
    </row>
    <row r="9161" spans="1:7" ht="15.75" customHeight="1" x14ac:dyDescent="0.2">
      <c r="A9161" s="8"/>
      <c r="B9161" s="8"/>
      <c r="C9161" s="8"/>
      <c r="D9161" s="8"/>
      <c r="E9161" s="19"/>
      <c r="F9161" s="15"/>
      <c r="G9161" s="8"/>
    </row>
    <row r="9162" spans="1:7" ht="15.75" customHeight="1" x14ac:dyDescent="0.2">
      <c r="A9162" s="8"/>
      <c r="B9162" s="8"/>
      <c r="C9162" s="8"/>
      <c r="D9162" s="8"/>
      <c r="E9162" s="19"/>
      <c r="F9162" s="15"/>
      <c r="G9162" s="8"/>
    </row>
    <row r="9163" spans="1:7" ht="15.75" customHeight="1" x14ac:dyDescent="0.2">
      <c r="A9163" s="8"/>
      <c r="B9163" s="8"/>
      <c r="C9163" s="8"/>
      <c r="D9163" s="8"/>
      <c r="E9163" s="19"/>
      <c r="F9163" s="15"/>
      <c r="G9163" s="8"/>
    </row>
    <row r="9164" spans="1:7" ht="15.75" customHeight="1" x14ac:dyDescent="0.2">
      <c r="A9164" s="8"/>
      <c r="B9164" s="8"/>
      <c r="C9164" s="8"/>
      <c r="D9164" s="8"/>
      <c r="E9164" s="19"/>
      <c r="F9164" s="15"/>
      <c r="G9164" s="8"/>
    </row>
    <row r="9165" spans="1:7" ht="15.75" customHeight="1" x14ac:dyDescent="0.2">
      <c r="A9165" s="8"/>
      <c r="B9165" s="8"/>
      <c r="C9165" s="8"/>
      <c r="D9165" s="8"/>
      <c r="E9165" s="19"/>
      <c r="F9165" s="15"/>
      <c r="G9165" s="8"/>
    </row>
    <row r="9166" spans="1:7" ht="15.75" customHeight="1" x14ac:dyDescent="0.2">
      <c r="A9166" s="8"/>
      <c r="B9166" s="8"/>
      <c r="C9166" s="8"/>
      <c r="D9166" s="8"/>
      <c r="E9166" s="19"/>
      <c r="F9166" s="15"/>
      <c r="G9166" s="8"/>
    </row>
    <row r="9167" spans="1:7" ht="15.75" customHeight="1" x14ac:dyDescent="0.2">
      <c r="A9167" s="8"/>
      <c r="B9167" s="8"/>
      <c r="C9167" s="8"/>
      <c r="D9167" s="8"/>
      <c r="E9167" s="19"/>
      <c r="F9167" s="15"/>
      <c r="G9167" s="8"/>
    </row>
    <row r="9168" spans="1:7" ht="15.75" customHeight="1" x14ac:dyDescent="0.2">
      <c r="A9168" s="8"/>
      <c r="B9168" s="8"/>
      <c r="C9168" s="8"/>
      <c r="D9168" s="8"/>
      <c r="E9168" s="19"/>
      <c r="F9168" s="15"/>
      <c r="G9168" s="8"/>
    </row>
    <row r="9169" spans="1:7" ht="15.75" customHeight="1" x14ac:dyDescent="0.2">
      <c r="A9169" s="8"/>
      <c r="B9169" s="8"/>
      <c r="C9169" s="8"/>
      <c r="D9169" s="8"/>
      <c r="E9169" s="19"/>
      <c r="F9169" s="15"/>
      <c r="G9169" s="8"/>
    </row>
    <row r="9170" spans="1:7" ht="15.75" customHeight="1" x14ac:dyDescent="0.2">
      <c r="A9170" s="8"/>
      <c r="B9170" s="8"/>
      <c r="C9170" s="8"/>
      <c r="D9170" s="8"/>
      <c r="E9170" s="19"/>
      <c r="F9170" s="15"/>
      <c r="G9170" s="8"/>
    </row>
    <row r="9171" spans="1:7" ht="15.75" customHeight="1" x14ac:dyDescent="0.2">
      <c r="A9171" s="8"/>
      <c r="B9171" s="8"/>
      <c r="C9171" s="8"/>
      <c r="D9171" s="8"/>
      <c r="E9171" s="19"/>
      <c r="F9171" s="15"/>
      <c r="G9171" s="8"/>
    </row>
    <row r="9172" spans="1:7" ht="15.75" customHeight="1" x14ac:dyDescent="0.2">
      <c r="A9172" s="8"/>
      <c r="B9172" s="8"/>
      <c r="C9172" s="8"/>
      <c r="D9172" s="8"/>
      <c r="E9172" s="19"/>
      <c r="F9172" s="15"/>
      <c r="G9172" s="8"/>
    </row>
    <row r="9173" spans="1:7" ht="15.75" customHeight="1" x14ac:dyDescent="0.2">
      <c r="A9173" s="8"/>
      <c r="B9173" s="8"/>
      <c r="C9173" s="8"/>
      <c r="D9173" s="8"/>
      <c r="E9173" s="19"/>
      <c r="F9173" s="15"/>
      <c r="G9173" s="8"/>
    </row>
    <row r="9174" spans="1:7" ht="15.75" customHeight="1" x14ac:dyDescent="0.2">
      <c r="A9174" s="8"/>
      <c r="B9174" s="8"/>
      <c r="C9174" s="8"/>
      <c r="D9174" s="8"/>
      <c r="E9174" s="19"/>
      <c r="F9174" s="15"/>
      <c r="G9174" s="8"/>
    </row>
    <row r="9175" spans="1:7" ht="15.75" customHeight="1" x14ac:dyDescent="0.2">
      <c r="A9175" s="8"/>
      <c r="B9175" s="8"/>
      <c r="C9175" s="8"/>
      <c r="D9175" s="8"/>
      <c r="E9175" s="19"/>
      <c r="F9175" s="15"/>
      <c r="G9175" s="8"/>
    </row>
    <row r="9176" spans="1:7" ht="15.75" customHeight="1" x14ac:dyDescent="0.2">
      <c r="A9176" s="8"/>
      <c r="B9176" s="8"/>
      <c r="C9176" s="8"/>
      <c r="D9176" s="8"/>
      <c r="E9176" s="19"/>
      <c r="F9176" s="15"/>
      <c r="G9176" s="8"/>
    </row>
    <row r="9177" spans="1:7" ht="15.75" customHeight="1" x14ac:dyDescent="0.2">
      <c r="A9177" s="8"/>
      <c r="B9177" s="8"/>
      <c r="C9177" s="8"/>
      <c r="D9177" s="8"/>
      <c r="E9177" s="19"/>
      <c r="F9177" s="15"/>
      <c r="G9177" s="8"/>
    </row>
    <row r="9178" spans="1:7" ht="15.75" customHeight="1" x14ac:dyDescent="0.2">
      <c r="A9178" s="8"/>
      <c r="B9178" s="8"/>
      <c r="C9178" s="8"/>
      <c r="D9178" s="8"/>
      <c r="E9178" s="19"/>
      <c r="F9178" s="15"/>
      <c r="G9178" s="8"/>
    </row>
    <row r="9179" spans="1:7" ht="15.75" customHeight="1" x14ac:dyDescent="0.2">
      <c r="A9179" s="8"/>
      <c r="B9179" s="8"/>
      <c r="C9179" s="8"/>
      <c r="D9179" s="8"/>
      <c r="E9179" s="19"/>
      <c r="F9179" s="15"/>
      <c r="G9179" s="8"/>
    </row>
    <row r="9180" spans="1:7" ht="15.75" customHeight="1" x14ac:dyDescent="0.2">
      <c r="A9180" s="8"/>
      <c r="B9180" s="8"/>
      <c r="C9180" s="8"/>
      <c r="D9180" s="8"/>
      <c r="E9180" s="19"/>
      <c r="F9180" s="15"/>
      <c r="G9180" s="8"/>
    </row>
    <row r="9181" spans="1:7" ht="15.75" customHeight="1" x14ac:dyDescent="0.2">
      <c r="A9181" s="8"/>
      <c r="B9181" s="8"/>
      <c r="C9181" s="8"/>
      <c r="D9181" s="8"/>
      <c r="E9181" s="19"/>
      <c r="F9181" s="15"/>
      <c r="G9181" s="8"/>
    </row>
    <row r="9182" spans="1:7" ht="15.75" customHeight="1" x14ac:dyDescent="0.2">
      <c r="A9182" s="8"/>
      <c r="B9182" s="8"/>
      <c r="C9182" s="8"/>
      <c r="D9182" s="8"/>
      <c r="E9182" s="19"/>
      <c r="F9182" s="15"/>
      <c r="G9182" s="8"/>
    </row>
    <row r="9183" spans="1:7" ht="15.75" customHeight="1" x14ac:dyDescent="0.2">
      <c r="A9183" s="8"/>
      <c r="B9183" s="8"/>
      <c r="C9183" s="8"/>
      <c r="D9183" s="8"/>
      <c r="E9183" s="19"/>
      <c r="F9183" s="15"/>
      <c r="G9183" s="8"/>
    </row>
    <row r="9184" spans="1:7" ht="15.75" customHeight="1" x14ac:dyDescent="0.2">
      <c r="A9184" s="8"/>
      <c r="B9184" s="8"/>
      <c r="C9184" s="8"/>
      <c r="D9184" s="8"/>
      <c r="E9184" s="19"/>
      <c r="F9184" s="15"/>
      <c r="G9184" s="8"/>
    </row>
    <row r="9185" spans="1:7" ht="15.75" customHeight="1" x14ac:dyDescent="0.2">
      <c r="A9185" s="8"/>
      <c r="B9185" s="8"/>
      <c r="C9185" s="8"/>
      <c r="D9185" s="8"/>
      <c r="E9185" s="19"/>
      <c r="F9185" s="15"/>
      <c r="G9185" s="8"/>
    </row>
    <row r="9186" spans="1:7" ht="15.75" customHeight="1" x14ac:dyDescent="0.2">
      <c r="A9186" s="8"/>
      <c r="B9186" s="8"/>
      <c r="C9186" s="8"/>
      <c r="D9186" s="8"/>
      <c r="E9186" s="19"/>
      <c r="F9186" s="15"/>
      <c r="G9186" s="8"/>
    </row>
    <row r="9187" spans="1:7" ht="15.75" customHeight="1" x14ac:dyDescent="0.2">
      <c r="A9187" s="8"/>
      <c r="B9187" s="8"/>
      <c r="C9187" s="8"/>
      <c r="D9187" s="8"/>
      <c r="E9187" s="19"/>
      <c r="F9187" s="15"/>
      <c r="G9187" s="8"/>
    </row>
    <row r="9188" spans="1:7" ht="15.75" customHeight="1" x14ac:dyDescent="0.2">
      <c r="A9188" s="8"/>
      <c r="B9188" s="8"/>
      <c r="C9188" s="8"/>
      <c r="D9188" s="8"/>
      <c r="E9188" s="19"/>
      <c r="F9188" s="15"/>
      <c r="G9188" s="8"/>
    </row>
    <row r="9189" spans="1:7" ht="15.75" customHeight="1" x14ac:dyDescent="0.2">
      <c r="A9189" s="8"/>
      <c r="B9189" s="8"/>
      <c r="C9189" s="8"/>
      <c r="D9189" s="8"/>
      <c r="E9189" s="19"/>
      <c r="F9189" s="15"/>
      <c r="G9189" s="8"/>
    </row>
    <row r="9190" spans="1:7" ht="15.75" customHeight="1" x14ac:dyDescent="0.2">
      <c r="A9190" s="8"/>
      <c r="B9190" s="8"/>
      <c r="C9190" s="8"/>
      <c r="D9190" s="8"/>
      <c r="E9190" s="19"/>
      <c r="F9190" s="15"/>
      <c r="G9190" s="8"/>
    </row>
    <row r="9191" spans="1:7" ht="15.75" customHeight="1" x14ac:dyDescent="0.2">
      <c r="A9191" s="8"/>
      <c r="B9191" s="8"/>
      <c r="C9191" s="8"/>
      <c r="D9191" s="8"/>
      <c r="E9191" s="19"/>
      <c r="F9191" s="15"/>
      <c r="G9191" s="8"/>
    </row>
    <row r="9192" spans="1:7" ht="15.75" customHeight="1" x14ac:dyDescent="0.2">
      <c r="A9192" s="8"/>
      <c r="B9192" s="8"/>
      <c r="C9192" s="8"/>
      <c r="D9192" s="8"/>
      <c r="E9192" s="19"/>
      <c r="F9192" s="15"/>
      <c r="G9192" s="8"/>
    </row>
    <row r="9193" spans="1:7" ht="15.75" customHeight="1" x14ac:dyDescent="0.2">
      <c r="A9193" s="8"/>
      <c r="B9193" s="8"/>
      <c r="C9193" s="8"/>
      <c r="D9193" s="8"/>
      <c r="E9193" s="19"/>
      <c r="F9193" s="15"/>
      <c r="G9193" s="8"/>
    </row>
    <row r="9194" spans="1:7" ht="15.75" customHeight="1" x14ac:dyDescent="0.2">
      <c r="A9194" s="8"/>
      <c r="B9194" s="8"/>
      <c r="C9194" s="8"/>
      <c r="D9194" s="8"/>
      <c r="E9194" s="19"/>
      <c r="F9194" s="15"/>
      <c r="G9194" s="8"/>
    </row>
    <row r="9195" spans="1:7" ht="15.75" customHeight="1" x14ac:dyDescent="0.2">
      <c r="A9195" s="8"/>
      <c r="B9195" s="8"/>
      <c r="C9195" s="8"/>
      <c r="D9195" s="8"/>
      <c r="E9195" s="19"/>
      <c r="F9195" s="15"/>
      <c r="G9195" s="8"/>
    </row>
    <row r="9196" spans="1:7" ht="15.75" customHeight="1" x14ac:dyDescent="0.2">
      <c r="A9196" s="8"/>
      <c r="B9196" s="8"/>
      <c r="C9196" s="8"/>
      <c r="D9196" s="8"/>
      <c r="E9196" s="19"/>
      <c r="F9196" s="15"/>
      <c r="G9196" s="8"/>
    </row>
    <row r="9197" spans="1:7" ht="15.75" customHeight="1" x14ac:dyDescent="0.2">
      <c r="A9197" s="8"/>
      <c r="B9197" s="8"/>
      <c r="C9197" s="8"/>
      <c r="D9197" s="8"/>
      <c r="E9197" s="19"/>
      <c r="F9197" s="15"/>
      <c r="G9197" s="8"/>
    </row>
    <row r="9198" spans="1:7" ht="15.75" customHeight="1" x14ac:dyDescent="0.2">
      <c r="A9198" s="8"/>
      <c r="B9198" s="8"/>
      <c r="C9198" s="8"/>
      <c r="D9198" s="8"/>
      <c r="E9198" s="19"/>
      <c r="F9198" s="15"/>
      <c r="G9198" s="8"/>
    </row>
    <row r="9199" spans="1:7" ht="15.75" customHeight="1" x14ac:dyDescent="0.2">
      <c r="A9199" s="8"/>
      <c r="B9199" s="8"/>
      <c r="C9199" s="8"/>
      <c r="D9199" s="8"/>
      <c r="E9199" s="19"/>
      <c r="F9199" s="15"/>
      <c r="G9199" s="8"/>
    </row>
    <row r="9200" spans="1:7" ht="15.75" customHeight="1" x14ac:dyDescent="0.2">
      <c r="A9200" s="8"/>
      <c r="B9200" s="8"/>
      <c r="C9200" s="8"/>
      <c r="D9200" s="8"/>
      <c r="E9200" s="19"/>
      <c r="F9200" s="15"/>
      <c r="G9200" s="8"/>
    </row>
    <row r="9201" spans="1:7" ht="15.75" customHeight="1" x14ac:dyDescent="0.2">
      <c r="A9201" s="8"/>
      <c r="B9201" s="8"/>
      <c r="C9201" s="8"/>
      <c r="D9201" s="8"/>
      <c r="E9201" s="19"/>
      <c r="F9201" s="15"/>
      <c r="G9201" s="8"/>
    </row>
    <row r="9202" spans="1:7" ht="15.75" customHeight="1" x14ac:dyDescent="0.2">
      <c r="A9202" s="8"/>
      <c r="B9202" s="8"/>
      <c r="C9202" s="8"/>
      <c r="D9202" s="8"/>
      <c r="E9202" s="19"/>
      <c r="F9202" s="15"/>
      <c r="G9202" s="8"/>
    </row>
    <row r="9203" spans="1:7" ht="15.75" customHeight="1" x14ac:dyDescent="0.2">
      <c r="A9203" s="8"/>
      <c r="B9203" s="8"/>
      <c r="C9203" s="8"/>
      <c r="D9203" s="8"/>
      <c r="E9203" s="19"/>
      <c r="F9203" s="15"/>
      <c r="G9203" s="8"/>
    </row>
    <row r="9204" spans="1:7" ht="15.75" customHeight="1" x14ac:dyDescent="0.2">
      <c r="A9204" s="8"/>
      <c r="B9204" s="8"/>
      <c r="C9204" s="8"/>
      <c r="D9204" s="8"/>
      <c r="E9204" s="19"/>
      <c r="F9204" s="15"/>
      <c r="G9204" s="8"/>
    </row>
    <row r="9205" spans="1:7" ht="15.75" customHeight="1" x14ac:dyDescent="0.2">
      <c r="A9205" s="8"/>
      <c r="B9205" s="8"/>
      <c r="C9205" s="8"/>
      <c r="D9205" s="8"/>
      <c r="E9205" s="19"/>
      <c r="F9205" s="15"/>
      <c r="G9205" s="8"/>
    </row>
    <row r="9206" spans="1:7" ht="15.75" customHeight="1" x14ac:dyDescent="0.2">
      <c r="A9206" s="8"/>
      <c r="B9206" s="8"/>
      <c r="C9206" s="8"/>
      <c r="D9206" s="8"/>
      <c r="E9206" s="19"/>
      <c r="F9206" s="15"/>
      <c r="G9206" s="8"/>
    </row>
    <row r="9207" spans="1:7" ht="15.75" customHeight="1" x14ac:dyDescent="0.2">
      <c r="A9207" s="8"/>
      <c r="B9207" s="8"/>
      <c r="C9207" s="8"/>
      <c r="D9207" s="8"/>
      <c r="E9207" s="19"/>
      <c r="F9207" s="15"/>
      <c r="G9207" s="8"/>
    </row>
    <row r="9208" spans="1:7" ht="15.75" customHeight="1" x14ac:dyDescent="0.2">
      <c r="A9208" s="8"/>
      <c r="B9208" s="8"/>
      <c r="C9208" s="8"/>
      <c r="D9208" s="8"/>
      <c r="E9208" s="19"/>
      <c r="F9208" s="15"/>
      <c r="G9208" s="8"/>
    </row>
    <row r="9209" spans="1:7" ht="15.75" customHeight="1" x14ac:dyDescent="0.2">
      <c r="A9209" s="8"/>
      <c r="B9209" s="8"/>
      <c r="C9209" s="8"/>
      <c r="D9209" s="8"/>
      <c r="E9209" s="19"/>
      <c r="F9209" s="15"/>
      <c r="G9209" s="8"/>
    </row>
    <row r="9210" spans="1:7" ht="15.75" customHeight="1" x14ac:dyDescent="0.2">
      <c r="A9210" s="8"/>
      <c r="B9210" s="8"/>
      <c r="C9210" s="8"/>
      <c r="D9210" s="8"/>
      <c r="E9210" s="19"/>
      <c r="F9210" s="15"/>
      <c r="G9210" s="8"/>
    </row>
    <row r="9211" spans="1:7" ht="15.75" customHeight="1" x14ac:dyDescent="0.2">
      <c r="A9211" s="8"/>
      <c r="B9211" s="8"/>
      <c r="C9211" s="8"/>
      <c r="D9211" s="8"/>
      <c r="E9211" s="19"/>
      <c r="F9211" s="15"/>
      <c r="G9211" s="8"/>
    </row>
    <row r="9212" spans="1:7" ht="15.75" customHeight="1" x14ac:dyDescent="0.2">
      <c r="A9212" s="8"/>
      <c r="B9212" s="8"/>
      <c r="C9212" s="8"/>
      <c r="D9212" s="8"/>
      <c r="E9212" s="19"/>
      <c r="F9212" s="15"/>
      <c r="G9212" s="8"/>
    </row>
    <row r="9213" spans="1:7" ht="15.75" customHeight="1" x14ac:dyDescent="0.2">
      <c r="A9213" s="8"/>
      <c r="B9213" s="8"/>
      <c r="C9213" s="8"/>
      <c r="D9213" s="8"/>
      <c r="E9213" s="19"/>
      <c r="F9213" s="15"/>
      <c r="G9213" s="8"/>
    </row>
    <row r="9214" spans="1:7" ht="15.75" customHeight="1" x14ac:dyDescent="0.2">
      <c r="A9214" s="8"/>
      <c r="B9214" s="8"/>
      <c r="C9214" s="8"/>
      <c r="D9214" s="8"/>
      <c r="E9214" s="19"/>
      <c r="F9214" s="15"/>
      <c r="G9214" s="8"/>
    </row>
    <row r="9215" spans="1:7" ht="15.75" customHeight="1" x14ac:dyDescent="0.2">
      <c r="A9215" s="8"/>
      <c r="B9215" s="8"/>
      <c r="C9215" s="8"/>
      <c r="D9215" s="8"/>
      <c r="E9215" s="19"/>
      <c r="F9215" s="15"/>
      <c r="G9215" s="8"/>
    </row>
    <row r="9216" spans="1:7" ht="15.75" customHeight="1" x14ac:dyDescent="0.2">
      <c r="A9216" s="8"/>
      <c r="B9216" s="8"/>
      <c r="C9216" s="8"/>
      <c r="D9216" s="8"/>
      <c r="E9216" s="19"/>
      <c r="F9216" s="15"/>
      <c r="G9216" s="8"/>
    </row>
    <row r="9217" spans="1:7" ht="15.75" customHeight="1" x14ac:dyDescent="0.2">
      <c r="A9217" s="8"/>
      <c r="B9217" s="8"/>
      <c r="C9217" s="8"/>
      <c r="D9217" s="8"/>
      <c r="E9217" s="19"/>
      <c r="F9217" s="15"/>
      <c r="G9217" s="8"/>
    </row>
    <row r="9218" spans="1:7" ht="15.75" customHeight="1" x14ac:dyDescent="0.2">
      <c r="A9218" s="8"/>
      <c r="B9218" s="8"/>
      <c r="C9218" s="8"/>
      <c r="D9218" s="8"/>
      <c r="E9218" s="19"/>
      <c r="F9218" s="15"/>
      <c r="G9218" s="8"/>
    </row>
    <row r="9219" spans="1:7" ht="15.75" customHeight="1" x14ac:dyDescent="0.2">
      <c r="A9219" s="8"/>
      <c r="B9219" s="8"/>
      <c r="C9219" s="8"/>
      <c r="D9219" s="8"/>
      <c r="E9219" s="19"/>
      <c r="F9219" s="15"/>
      <c r="G9219" s="8"/>
    </row>
    <row r="9220" spans="1:7" ht="15.75" customHeight="1" x14ac:dyDescent="0.2">
      <c r="A9220" s="8"/>
      <c r="B9220" s="8"/>
      <c r="C9220" s="8"/>
      <c r="D9220" s="8"/>
      <c r="E9220" s="19"/>
      <c r="F9220" s="15"/>
      <c r="G9220" s="8"/>
    </row>
    <row r="9221" spans="1:7" ht="15.75" customHeight="1" x14ac:dyDescent="0.2">
      <c r="A9221" s="8"/>
      <c r="B9221" s="8"/>
      <c r="C9221" s="8"/>
      <c r="D9221" s="8"/>
      <c r="E9221" s="19"/>
      <c r="F9221" s="15"/>
      <c r="G9221" s="8"/>
    </row>
    <row r="9222" spans="1:7" ht="15.75" customHeight="1" x14ac:dyDescent="0.2">
      <c r="A9222" s="8"/>
      <c r="B9222" s="8"/>
      <c r="C9222" s="8"/>
      <c r="D9222" s="8"/>
      <c r="E9222" s="19"/>
      <c r="F9222" s="15"/>
      <c r="G9222" s="8"/>
    </row>
    <row r="9223" spans="1:7" ht="15.75" customHeight="1" x14ac:dyDescent="0.2">
      <c r="A9223" s="8"/>
      <c r="B9223" s="8"/>
      <c r="C9223" s="8"/>
      <c r="D9223" s="8"/>
      <c r="E9223" s="19"/>
      <c r="F9223" s="15"/>
      <c r="G9223" s="8"/>
    </row>
    <row r="9224" spans="1:7" ht="15.75" customHeight="1" x14ac:dyDescent="0.2">
      <c r="A9224" s="8"/>
      <c r="B9224" s="8"/>
      <c r="C9224" s="8"/>
      <c r="D9224" s="8"/>
      <c r="E9224" s="19"/>
      <c r="F9224" s="15"/>
      <c r="G9224" s="8"/>
    </row>
    <row r="9225" spans="1:7" ht="15.75" customHeight="1" x14ac:dyDescent="0.2">
      <c r="A9225" s="8"/>
      <c r="B9225" s="8"/>
      <c r="C9225" s="8"/>
      <c r="D9225" s="8"/>
      <c r="E9225" s="19"/>
      <c r="F9225" s="15"/>
      <c r="G9225" s="8"/>
    </row>
    <row r="9226" spans="1:7" ht="15.75" customHeight="1" x14ac:dyDescent="0.2">
      <c r="A9226" s="8"/>
      <c r="B9226" s="8"/>
      <c r="C9226" s="8"/>
      <c r="D9226" s="8"/>
      <c r="E9226" s="19"/>
      <c r="F9226" s="15"/>
      <c r="G9226" s="8"/>
    </row>
    <row r="9227" spans="1:7" ht="15.75" customHeight="1" x14ac:dyDescent="0.2">
      <c r="A9227" s="8"/>
      <c r="B9227" s="8"/>
      <c r="C9227" s="8"/>
      <c r="D9227" s="8"/>
      <c r="E9227" s="19"/>
      <c r="F9227" s="15"/>
      <c r="G9227" s="8"/>
    </row>
    <row r="9228" spans="1:7" ht="15.75" customHeight="1" x14ac:dyDescent="0.2">
      <c r="A9228" s="8"/>
      <c r="B9228" s="8"/>
      <c r="C9228" s="8"/>
      <c r="D9228" s="8"/>
      <c r="E9228" s="19"/>
      <c r="F9228" s="15"/>
      <c r="G9228" s="8"/>
    </row>
    <row r="9229" spans="1:7" ht="15.75" customHeight="1" x14ac:dyDescent="0.2">
      <c r="A9229" s="8"/>
      <c r="B9229" s="8"/>
      <c r="C9229" s="8"/>
      <c r="D9229" s="8"/>
      <c r="E9229" s="19"/>
      <c r="F9229" s="15"/>
      <c r="G9229" s="8"/>
    </row>
    <row r="9230" spans="1:7" ht="15.75" customHeight="1" x14ac:dyDescent="0.2">
      <c r="A9230" s="8"/>
      <c r="B9230" s="8"/>
      <c r="C9230" s="8"/>
      <c r="D9230" s="8"/>
      <c r="E9230" s="19"/>
      <c r="F9230" s="15"/>
      <c r="G9230" s="8"/>
    </row>
    <row r="9231" spans="1:7" ht="15.75" customHeight="1" x14ac:dyDescent="0.2">
      <c r="A9231" s="8"/>
      <c r="B9231" s="8"/>
      <c r="C9231" s="8"/>
      <c r="D9231" s="8"/>
      <c r="E9231" s="19"/>
      <c r="F9231" s="15"/>
      <c r="G9231" s="8"/>
    </row>
    <row r="9232" spans="1:7" ht="15.75" customHeight="1" x14ac:dyDescent="0.2">
      <c r="A9232" s="8"/>
      <c r="B9232" s="8"/>
      <c r="C9232" s="8"/>
      <c r="D9232" s="8"/>
      <c r="E9232" s="19"/>
      <c r="F9232" s="15"/>
      <c r="G9232" s="8"/>
    </row>
    <row r="9233" spans="1:7" ht="15.75" customHeight="1" x14ac:dyDescent="0.2">
      <c r="A9233" s="8"/>
      <c r="B9233" s="8"/>
      <c r="C9233" s="8"/>
      <c r="D9233" s="8"/>
      <c r="E9233" s="19"/>
      <c r="F9233" s="15"/>
      <c r="G9233" s="8"/>
    </row>
    <row r="9234" spans="1:7" ht="15.75" customHeight="1" x14ac:dyDescent="0.2">
      <c r="A9234" s="8"/>
      <c r="B9234" s="8"/>
      <c r="C9234" s="8"/>
      <c r="D9234" s="8"/>
      <c r="E9234" s="19"/>
      <c r="F9234" s="15"/>
      <c r="G9234" s="8"/>
    </row>
    <row r="9235" spans="1:7" ht="15.75" customHeight="1" x14ac:dyDescent="0.2">
      <c r="A9235" s="8"/>
      <c r="B9235" s="8"/>
      <c r="C9235" s="8"/>
      <c r="D9235" s="8"/>
      <c r="E9235" s="19"/>
      <c r="F9235" s="15"/>
      <c r="G9235" s="8"/>
    </row>
    <row r="9236" spans="1:7" ht="15.75" customHeight="1" x14ac:dyDescent="0.2">
      <c r="A9236" s="8"/>
      <c r="B9236" s="8"/>
      <c r="C9236" s="8"/>
      <c r="D9236" s="8"/>
      <c r="E9236" s="19"/>
      <c r="F9236" s="15"/>
      <c r="G9236" s="8"/>
    </row>
    <row r="9237" spans="1:7" ht="15.75" customHeight="1" x14ac:dyDescent="0.2">
      <c r="A9237" s="8"/>
      <c r="B9237" s="8"/>
      <c r="C9237" s="8"/>
      <c r="D9237" s="8"/>
      <c r="E9237" s="19"/>
      <c r="F9237" s="15"/>
      <c r="G9237" s="8"/>
    </row>
    <row r="9238" spans="1:7" ht="15.75" customHeight="1" x14ac:dyDescent="0.2">
      <c r="A9238" s="8"/>
      <c r="B9238" s="8"/>
      <c r="C9238" s="8"/>
      <c r="D9238" s="8"/>
      <c r="E9238" s="19"/>
      <c r="F9238" s="15"/>
      <c r="G9238" s="8"/>
    </row>
    <row r="9239" spans="1:7" ht="15.75" customHeight="1" x14ac:dyDescent="0.2">
      <c r="A9239" s="8"/>
      <c r="B9239" s="8"/>
      <c r="C9239" s="8"/>
      <c r="D9239" s="8"/>
      <c r="E9239" s="19"/>
      <c r="F9239" s="15"/>
      <c r="G9239" s="8"/>
    </row>
    <row r="9240" spans="1:7" ht="15.75" customHeight="1" x14ac:dyDescent="0.2">
      <c r="A9240" s="8"/>
      <c r="B9240" s="8"/>
      <c r="C9240" s="8"/>
      <c r="D9240" s="8"/>
      <c r="E9240" s="19"/>
      <c r="F9240" s="15"/>
      <c r="G9240" s="8"/>
    </row>
    <row r="9241" spans="1:7" ht="15.75" customHeight="1" x14ac:dyDescent="0.2">
      <c r="A9241" s="8"/>
      <c r="B9241" s="8"/>
      <c r="C9241" s="8"/>
      <c r="D9241" s="8"/>
      <c r="E9241" s="19"/>
      <c r="F9241" s="15"/>
      <c r="G9241" s="8"/>
    </row>
    <row r="9242" spans="1:7" ht="15.75" customHeight="1" x14ac:dyDescent="0.2">
      <c r="A9242" s="8"/>
      <c r="B9242" s="8"/>
      <c r="C9242" s="8"/>
      <c r="D9242" s="8"/>
      <c r="E9242" s="19"/>
      <c r="F9242" s="15"/>
      <c r="G9242" s="8"/>
    </row>
    <row r="9243" spans="1:7" ht="15.75" customHeight="1" x14ac:dyDescent="0.2">
      <c r="A9243" s="8"/>
      <c r="B9243" s="8"/>
      <c r="C9243" s="8"/>
      <c r="D9243" s="8"/>
      <c r="E9243" s="19"/>
      <c r="F9243" s="15"/>
      <c r="G9243" s="8"/>
    </row>
    <row r="9244" spans="1:7" ht="15.75" customHeight="1" x14ac:dyDescent="0.2">
      <c r="A9244" s="8"/>
      <c r="B9244" s="8"/>
      <c r="C9244" s="8"/>
      <c r="D9244" s="8"/>
      <c r="E9244" s="19"/>
      <c r="F9244" s="15"/>
      <c r="G9244" s="8"/>
    </row>
    <row r="9245" spans="1:7" ht="15.75" customHeight="1" x14ac:dyDescent="0.2">
      <c r="A9245" s="8"/>
      <c r="B9245" s="8"/>
      <c r="C9245" s="8"/>
      <c r="D9245" s="8"/>
      <c r="E9245" s="19"/>
      <c r="F9245" s="15"/>
      <c r="G9245" s="8"/>
    </row>
    <row r="9246" spans="1:7" ht="15.75" customHeight="1" x14ac:dyDescent="0.2">
      <c r="A9246" s="8"/>
      <c r="B9246" s="8"/>
      <c r="C9246" s="8"/>
      <c r="D9246" s="8"/>
      <c r="E9246" s="19"/>
      <c r="F9246" s="15"/>
      <c r="G9246" s="8"/>
    </row>
    <row r="9247" spans="1:7" ht="15.75" customHeight="1" x14ac:dyDescent="0.2">
      <c r="A9247" s="8"/>
      <c r="B9247" s="8"/>
      <c r="C9247" s="8"/>
      <c r="D9247" s="8"/>
      <c r="E9247" s="19"/>
      <c r="F9247" s="15"/>
      <c r="G9247" s="8"/>
    </row>
    <row r="9248" spans="1:7" ht="15.75" customHeight="1" x14ac:dyDescent="0.2">
      <c r="A9248" s="8"/>
      <c r="B9248" s="8"/>
      <c r="C9248" s="8"/>
      <c r="D9248" s="8"/>
      <c r="E9248" s="19"/>
      <c r="F9248" s="15"/>
      <c r="G9248" s="8"/>
    </row>
    <row r="9249" spans="1:7" ht="15.75" customHeight="1" x14ac:dyDescent="0.2">
      <c r="A9249" s="8"/>
      <c r="B9249" s="8"/>
      <c r="C9249" s="8"/>
      <c r="D9249" s="8"/>
      <c r="E9249" s="19"/>
      <c r="F9249" s="15"/>
      <c r="G9249" s="8"/>
    </row>
    <row r="9250" spans="1:7" ht="15.75" customHeight="1" x14ac:dyDescent="0.2">
      <c r="A9250" s="8"/>
      <c r="B9250" s="8"/>
      <c r="C9250" s="8"/>
      <c r="D9250" s="8"/>
      <c r="E9250" s="19"/>
      <c r="F9250" s="15"/>
      <c r="G9250" s="8"/>
    </row>
    <row r="9251" spans="1:7" ht="15.75" customHeight="1" x14ac:dyDescent="0.2">
      <c r="A9251" s="8"/>
      <c r="B9251" s="8"/>
      <c r="C9251" s="8"/>
      <c r="D9251" s="8"/>
      <c r="E9251" s="19"/>
      <c r="F9251" s="15"/>
      <c r="G9251" s="8"/>
    </row>
    <row r="9252" spans="1:7" ht="15.75" customHeight="1" x14ac:dyDescent="0.2">
      <c r="A9252" s="8"/>
      <c r="B9252" s="8"/>
      <c r="C9252" s="8"/>
      <c r="D9252" s="8"/>
      <c r="E9252" s="19"/>
      <c r="F9252" s="15"/>
      <c r="G9252" s="8"/>
    </row>
    <row r="9253" spans="1:7" ht="15.75" customHeight="1" x14ac:dyDescent="0.2">
      <c r="A9253" s="8"/>
      <c r="B9253" s="8"/>
      <c r="C9253" s="8"/>
      <c r="D9253" s="8"/>
      <c r="E9253" s="19"/>
      <c r="F9253" s="15"/>
      <c r="G9253" s="8"/>
    </row>
    <row r="9254" spans="1:7" ht="15.75" customHeight="1" x14ac:dyDescent="0.2">
      <c r="A9254" s="8"/>
      <c r="B9254" s="8"/>
      <c r="C9254" s="8"/>
      <c r="D9254" s="8"/>
      <c r="E9254" s="19"/>
      <c r="F9254" s="15"/>
      <c r="G9254" s="8"/>
    </row>
    <row r="9255" spans="1:7" ht="15.75" customHeight="1" x14ac:dyDescent="0.2">
      <c r="A9255" s="8"/>
      <c r="B9255" s="8"/>
      <c r="C9255" s="8"/>
      <c r="D9255" s="8"/>
      <c r="E9255" s="19"/>
      <c r="F9255" s="15"/>
      <c r="G9255" s="8"/>
    </row>
    <row r="9256" spans="1:7" ht="15.75" customHeight="1" x14ac:dyDescent="0.2">
      <c r="A9256" s="8"/>
      <c r="B9256" s="8"/>
      <c r="C9256" s="8"/>
      <c r="D9256" s="8"/>
      <c r="E9256" s="19"/>
      <c r="F9256" s="15"/>
      <c r="G9256" s="8"/>
    </row>
    <row r="9257" spans="1:7" ht="15.75" customHeight="1" x14ac:dyDescent="0.2">
      <c r="A9257" s="8"/>
      <c r="B9257" s="8"/>
      <c r="C9257" s="8"/>
      <c r="D9257" s="8"/>
      <c r="E9257" s="19"/>
      <c r="F9257" s="15"/>
      <c r="G9257" s="8"/>
    </row>
    <row r="9258" spans="1:7" ht="15.75" customHeight="1" x14ac:dyDescent="0.2">
      <c r="A9258" s="8"/>
      <c r="B9258" s="8"/>
      <c r="C9258" s="8"/>
      <c r="D9258" s="8"/>
      <c r="E9258" s="19"/>
      <c r="F9258" s="15"/>
      <c r="G9258" s="8"/>
    </row>
    <row r="9259" spans="1:7" ht="15.75" customHeight="1" x14ac:dyDescent="0.2">
      <c r="A9259" s="8"/>
      <c r="B9259" s="8"/>
      <c r="C9259" s="8"/>
      <c r="D9259" s="8"/>
      <c r="E9259" s="19"/>
      <c r="F9259" s="15"/>
      <c r="G9259" s="8"/>
    </row>
    <row r="9260" spans="1:7" ht="15.75" customHeight="1" x14ac:dyDescent="0.2">
      <c r="A9260" s="8"/>
      <c r="B9260" s="8"/>
      <c r="C9260" s="8"/>
      <c r="D9260" s="8"/>
      <c r="E9260" s="19"/>
      <c r="F9260" s="15"/>
      <c r="G9260" s="8"/>
    </row>
    <row r="9261" spans="1:7" ht="15.75" customHeight="1" x14ac:dyDescent="0.2">
      <c r="A9261" s="8"/>
      <c r="B9261" s="8"/>
      <c r="C9261" s="8"/>
      <c r="D9261" s="8"/>
      <c r="E9261" s="19"/>
      <c r="F9261" s="15"/>
      <c r="G9261" s="8"/>
    </row>
    <row r="9262" spans="1:7" ht="15.75" customHeight="1" x14ac:dyDescent="0.2">
      <c r="A9262" s="8"/>
      <c r="B9262" s="8"/>
      <c r="C9262" s="8"/>
      <c r="D9262" s="8"/>
      <c r="E9262" s="19"/>
      <c r="F9262" s="15"/>
      <c r="G9262" s="8"/>
    </row>
    <row r="9263" spans="1:7" ht="15.75" customHeight="1" x14ac:dyDescent="0.2">
      <c r="A9263" s="8"/>
      <c r="B9263" s="8"/>
      <c r="C9263" s="8"/>
      <c r="D9263" s="8"/>
      <c r="E9263" s="19"/>
      <c r="F9263" s="15"/>
      <c r="G9263" s="8"/>
    </row>
    <row r="9264" spans="1:7" ht="15.75" customHeight="1" x14ac:dyDescent="0.2">
      <c r="A9264" s="8"/>
      <c r="B9264" s="8"/>
      <c r="C9264" s="8"/>
      <c r="D9264" s="8"/>
      <c r="E9264" s="19"/>
      <c r="F9264" s="15"/>
      <c r="G9264" s="8"/>
    </row>
    <row r="9265" spans="1:7" ht="15.75" customHeight="1" x14ac:dyDescent="0.2">
      <c r="A9265" s="8"/>
      <c r="B9265" s="8"/>
      <c r="C9265" s="8"/>
      <c r="D9265" s="8"/>
      <c r="E9265" s="19"/>
      <c r="F9265" s="15"/>
      <c r="G9265" s="8"/>
    </row>
    <row r="9266" spans="1:7" ht="15.75" customHeight="1" x14ac:dyDescent="0.2">
      <c r="A9266" s="8"/>
      <c r="B9266" s="8"/>
      <c r="C9266" s="8"/>
      <c r="D9266" s="8"/>
      <c r="E9266" s="19"/>
      <c r="F9266" s="15"/>
      <c r="G9266" s="8"/>
    </row>
    <row r="9267" spans="1:7" ht="15.75" customHeight="1" x14ac:dyDescent="0.2">
      <c r="A9267" s="8"/>
      <c r="B9267" s="8"/>
      <c r="C9267" s="8"/>
      <c r="D9267" s="8"/>
      <c r="E9267" s="19"/>
      <c r="F9267" s="15"/>
      <c r="G9267" s="8"/>
    </row>
    <row r="9268" spans="1:7" ht="15.75" customHeight="1" x14ac:dyDescent="0.2">
      <c r="A9268" s="8"/>
      <c r="B9268" s="8"/>
      <c r="C9268" s="8"/>
      <c r="D9268" s="8"/>
      <c r="E9268" s="19"/>
      <c r="F9268" s="15"/>
      <c r="G9268" s="8"/>
    </row>
    <row r="9269" spans="1:7" ht="15.75" customHeight="1" x14ac:dyDescent="0.2">
      <c r="A9269" s="8"/>
      <c r="B9269" s="8"/>
      <c r="C9269" s="8"/>
      <c r="D9269" s="8"/>
      <c r="E9269" s="19"/>
      <c r="F9269" s="15"/>
      <c r="G9269" s="8"/>
    </row>
    <row r="9270" spans="1:7" ht="15.75" customHeight="1" x14ac:dyDescent="0.2">
      <c r="A9270" s="8"/>
      <c r="B9270" s="8"/>
      <c r="C9270" s="8"/>
      <c r="D9270" s="8"/>
      <c r="E9270" s="19"/>
      <c r="F9270" s="15"/>
      <c r="G9270" s="8"/>
    </row>
    <row r="9271" spans="1:7" ht="15.75" customHeight="1" x14ac:dyDescent="0.2">
      <c r="A9271" s="8"/>
      <c r="B9271" s="8"/>
      <c r="C9271" s="8"/>
      <c r="D9271" s="8"/>
      <c r="E9271" s="19"/>
      <c r="F9271" s="15"/>
      <c r="G9271" s="8"/>
    </row>
    <row r="9272" spans="1:7" ht="15.75" customHeight="1" x14ac:dyDescent="0.2">
      <c r="A9272" s="8"/>
      <c r="B9272" s="8"/>
      <c r="C9272" s="8"/>
      <c r="D9272" s="8"/>
      <c r="E9272" s="19"/>
      <c r="F9272" s="15"/>
      <c r="G9272" s="8"/>
    </row>
    <row r="9273" spans="1:7" ht="15.75" customHeight="1" x14ac:dyDescent="0.2">
      <c r="A9273" s="8"/>
      <c r="B9273" s="8"/>
      <c r="C9273" s="8"/>
      <c r="D9273" s="8"/>
      <c r="E9273" s="19"/>
      <c r="F9273" s="15"/>
      <c r="G9273" s="8"/>
    </row>
    <row r="9274" spans="1:7" ht="15.75" customHeight="1" x14ac:dyDescent="0.2">
      <c r="A9274" s="8"/>
      <c r="B9274" s="8"/>
      <c r="C9274" s="8"/>
      <c r="D9274" s="8"/>
      <c r="E9274" s="19"/>
      <c r="F9274" s="15"/>
      <c r="G9274" s="8"/>
    </row>
    <row r="9275" spans="1:7" ht="15.75" customHeight="1" x14ac:dyDescent="0.2">
      <c r="A9275" s="8"/>
      <c r="B9275" s="8"/>
      <c r="C9275" s="8"/>
      <c r="D9275" s="8"/>
      <c r="E9275" s="19"/>
      <c r="F9275" s="15"/>
      <c r="G9275" s="8"/>
    </row>
    <row r="9276" spans="1:7" ht="15.75" customHeight="1" x14ac:dyDescent="0.2">
      <c r="A9276" s="8"/>
      <c r="B9276" s="8"/>
      <c r="C9276" s="8"/>
      <c r="D9276" s="8"/>
      <c r="E9276" s="19"/>
      <c r="F9276" s="15"/>
      <c r="G9276" s="8"/>
    </row>
    <row r="9277" spans="1:7" ht="15.75" customHeight="1" x14ac:dyDescent="0.2">
      <c r="A9277" s="8"/>
      <c r="B9277" s="8"/>
      <c r="C9277" s="8"/>
      <c r="D9277" s="8"/>
      <c r="E9277" s="19"/>
      <c r="F9277" s="15"/>
      <c r="G9277" s="8"/>
    </row>
    <row r="9278" spans="1:7" ht="15.75" customHeight="1" x14ac:dyDescent="0.2">
      <c r="A9278" s="8"/>
      <c r="B9278" s="8"/>
      <c r="C9278" s="8"/>
      <c r="D9278" s="8"/>
      <c r="E9278" s="19"/>
      <c r="F9278" s="15"/>
      <c r="G9278" s="8"/>
    </row>
    <row r="9279" spans="1:7" ht="15.75" customHeight="1" x14ac:dyDescent="0.2">
      <c r="A9279" s="8"/>
      <c r="B9279" s="8"/>
      <c r="C9279" s="8"/>
      <c r="D9279" s="8"/>
      <c r="E9279" s="19"/>
      <c r="F9279" s="15"/>
      <c r="G9279" s="8"/>
    </row>
    <row r="9280" spans="1:7" ht="15.75" customHeight="1" x14ac:dyDescent="0.2">
      <c r="A9280" s="8"/>
      <c r="B9280" s="8"/>
      <c r="C9280" s="8"/>
      <c r="D9280" s="8"/>
      <c r="E9280" s="19"/>
      <c r="F9280" s="15"/>
      <c r="G9280" s="8"/>
    </row>
    <row r="9281" spans="1:7" ht="15.75" customHeight="1" x14ac:dyDescent="0.2">
      <c r="A9281" s="8"/>
      <c r="B9281" s="8"/>
      <c r="C9281" s="8"/>
      <c r="D9281" s="8"/>
      <c r="E9281" s="19"/>
      <c r="F9281" s="15"/>
      <c r="G9281" s="8"/>
    </row>
    <row r="9282" spans="1:7" ht="15.75" customHeight="1" x14ac:dyDescent="0.2">
      <c r="A9282" s="8"/>
      <c r="B9282" s="8"/>
      <c r="C9282" s="8"/>
      <c r="D9282" s="8"/>
      <c r="E9282" s="19"/>
      <c r="F9282" s="15"/>
      <c r="G9282" s="8"/>
    </row>
    <row r="9283" spans="1:7" ht="15.75" customHeight="1" x14ac:dyDescent="0.2">
      <c r="A9283" s="8"/>
      <c r="B9283" s="8"/>
      <c r="C9283" s="8"/>
      <c r="D9283" s="8"/>
      <c r="E9283" s="19"/>
      <c r="F9283" s="15"/>
      <c r="G9283" s="8"/>
    </row>
    <row r="9284" spans="1:7" ht="15.75" customHeight="1" x14ac:dyDescent="0.2">
      <c r="A9284" s="8"/>
      <c r="B9284" s="8"/>
      <c r="C9284" s="8"/>
      <c r="D9284" s="8"/>
      <c r="E9284" s="19"/>
      <c r="F9284" s="15"/>
      <c r="G9284" s="8"/>
    </row>
    <row r="9285" spans="1:7" ht="15.75" customHeight="1" x14ac:dyDescent="0.2">
      <c r="A9285" s="8"/>
      <c r="B9285" s="8"/>
      <c r="C9285" s="8"/>
      <c r="D9285" s="8"/>
      <c r="E9285" s="19"/>
      <c r="F9285" s="15"/>
      <c r="G9285" s="8"/>
    </row>
    <row r="9286" spans="1:7" ht="15.75" customHeight="1" x14ac:dyDescent="0.2">
      <c r="A9286" s="8"/>
      <c r="B9286" s="8"/>
      <c r="C9286" s="8"/>
      <c r="D9286" s="8"/>
      <c r="E9286" s="19"/>
      <c r="F9286" s="15"/>
      <c r="G9286" s="8"/>
    </row>
    <row r="9287" spans="1:7" ht="15.75" customHeight="1" x14ac:dyDescent="0.2">
      <c r="A9287" s="8"/>
      <c r="B9287" s="8"/>
      <c r="C9287" s="8"/>
      <c r="D9287" s="8"/>
      <c r="E9287" s="19"/>
      <c r="F9287" s="15"/>
      <c r="G9287" s="8"/>
    </row>
    <row r="9288" spans="1:7" ht="15.75" customHeight="1" x14ac:dyDescent="0.2">
      <c r="A9288" s="8"/>
      <c r="B9288" s="8"/>
      <c r="C9288" s="8"/>
      <c r="D9288" s="8"/>
      <c r="E9288" s="19"/>
      <c r="F9288" s="15"/>
      <c r="G9288" s="8"/>
    </row>
    <row r="9289" spans="1:7" ht="15.75" customHeight="1" x14ac:dyDescent="0.2">
      <c r="A9289" s="8"/>
      <c r="B9289" s="8"/>
      <c r="C9289" s="8"/>
      <c r="D9289" s="8"/>
      <c r="E9289" s="19"/>
      <c r="F9289" s="15"/>
      <c r="G9289" s="8"/>
    </row>
    <row r="9290" spans="1:7" ht="15.75" customHeight="1" x14ac:dyDescent="0.2">
      <c r="A9290" s="8"/>
      <c r="B9290" s="8"/>
      <c r="C9290" s="8"/>
      <c r="D9290" s="8"/>
      <c r="E9290" s="19"/>
      <c r="F9290" s="15"/>
      <c r="G9290" s="8"/>
    </row>
    <row r="9291" spans="1:7" ht="15.75" customHeight="1" x14ac:dyDescent="0.2">
      <c r="A9291" s="8"/>
      <c r="B9291" s="8"/>
      <c r="C9291" s="8"/>
      <c r="D9291" s="8"/>
      <c r="E9291" s="19"/>
      <c r="F9291" s="15"/>
      <c r="G9291" s="8"/>
    </row>
    <row r="9292" spans="1:7" ht="15.75" customHeight="1" x14ac:dyDescent="0.2">
      <c r="A9292" s="8"/>
      <c r="B9292" s="8"/>
      <c r="C9292" s="8"/>
      <c r="D9292" s="8"/>
      <c r="E9292" s="19"/>
      <c r="F9292" s="15"/>
      <c r="G9292" s="8"/>
    </row>
    <row r="9293" spans="1:7" ht="15.75" customHeight="1" x14ac:dyDescent="0.2">
      <c r="A9293" s="8"/>
      <c r="B9293" s="8"/>
      <c r="C9293" s="8"/>
      <c r="D9293" s="8"/>
      <c r="E9293" s="19"/>
      <c r="F9293" s="15"/>
      <c r="G9293" s="8"/>
    </row>
    <row r="9294" spans="1:7" ht="15.75" customHeight="1" x14ac:dyDescent="0.2">
      <c r="A9294" s="8"/>
      <c r="B9294" s="8"/>
      <c r="C9294" s="8"/>
      <c r="D9294" s="8"/>
      <c r="E9294" s="19"/>
      <c r="F9294" s="15"/>
      <c r="G9294" s="8"/>
    </row>
    <row r="9295" spans="1:7" ht="15.75" customHeight="1" x14ac:dyDescent="0.2">
      <c r="A9295" s="8"/>
      <c r="B9295" s="8"/>
      <c r="C9295" s="8"/>
      <c r="D9295" s="8"/>
      <c r="E9295" s="19"/>
      <c r="F9295" s="15"/>
      <c r="G9295" s="8"/>
    </row>
    <row r="9296" spans="1:7" ht="15.75" customHeight="1" x14ac:dyDescent="0.2">
      <c r="A9296" s="8"/>
      <c r="B9296" s="8"/>
      <c r="C9296" s="8"/>
      <c r="D9296" s="8"/>
      <c r="E9296" s="19"/>
      <c r="F9296" s="15"/>
      <c r="G9296" s="8"/>
    </row>
    <row r="9297" spans="1:7" ht="15.75" customHeight="1" x14ac:dyDescent="0.2">
      <c r="A9297" s="8"/>
      <c r="B9297" s="8"/>
      <c r="C9297" s="8"/>
      <c r="D9297" s="8"/>
      <c r="E9297" s="19"/>
      <c r="F9297" s="15"/>
      <c r="G9297" s="8"/>
    </row>
    <row r="9298" spans="1:7" ht="15.75" customHeight="1" x14ac:dyDescent="0.2">
      <c r="A9298" s="8"/>
      <c r="B9298" s="8"/>
      <c r="C9298" s="8"/>
      <c r="D9298" s="8"/>
      <c r="E9298" s="19"/>
      <c r="F9298" s="15"/>
      <c r="G9298" s="8"/>
    </row>
    <row r="9299" spans="1:7" ht="15.75" customHeight="1" x14ac:dyDescent="0.2">
      <c r="A9299" s="8"/>
      <c r="B9299" s="8"/>
      <c r="C9299" s="8"/>
      <c r="D9299" s="8"/>
      <c r="E9299" s="19"/>
      <c r="F9299" s="15"/>
      <c r="G9299" s="8"/>
    </row>
    <row r="9300" spans="1:7" ht="15.75" customHeight="1" x14ac:dyDescent="0.2">
      <c r="A9300" s="8"/>
      <c r="B9300" s="8"/>
      <c r="C9300" s="8"/>
      <c r="D9300" s="8"/>
      <c r="E9300" s="19"/>
      <c r="F9300" s="15"/>
      <c r="G9300" s="8"/>
    </row>
    <row r="9301" spans="1:7" ht="15.75" customHeight="1" x14ac:dyDescent="0.2">
      <c r="A9301" s="8"/>
      <c r="B9301" s="8"/>
      <c r="C9301" s="8"/>
      <c r="D9301" s="8"/>
      <c r="E9301" s="19"/>
      <c r="F9301" s="15"/>
      <c r="G9301" s="8"/>
    </row>
    <row r="9302" spans="1:7" ht="15.75" customHeight="1" x14ac:dyDescent="0.2">
      <c r="A9302" s="8"/>
      <c r="B9302" s="8"/>
      <c r="C9302" s="8"/>
      <c r="D9302" s="8"/>
      <c r="E9302" s="19"/>
      <c r="F9302" s="15"/>
      <c r="G9302" s="8"/>
    </row>
    <row r="9303" spans="1:7" ht="15.75" customHeight="1" x14ac:dyDescent="0.2">
      <c r="A9303" s="8"/>
      <c r="B9303" s="8"/>
      <c r="C9303" s="8"/>
      <c r="D9303" s="8"/>
      <c r="E9303" s="19"/>
      <c r="F9303" s="15"/>
      <c r="G9303" s="8"/>
    </row>
    <row r="9304" spans="1:7" ht="15.75" customHeight="1" x14ac:dyDescent="0.2">
      <c r="A9304" s="8"/>
      <c r="B9304" s="8"/>
      <c r="C9304" s="8"/>
      <c r="D9304" s="8"/>
      <c r="E9304" s="19"/>
      <c r="F9304" s="15"/>
      <c r="G9304" s="8"/>
    </row>
    <row r="9305" spans="1:7" ht="15.75" customHeight="1" x14ac:dyDescent="0.2">
      <c r="A9305" s="8"/>
      <c r="B9305" s="8"/>
      <c r="C9305" s="8"/>
      <c r="D9305" s="8"/>
      <c r="E9305" s="19"/>
      <c r="F9305" s="15"/>
      <c r="G9305" s="8"/>
    </row>
    <row r="9306" spans="1:7" ht="15.75" customHeight="1" x14ac:dyDescent="0.2">
      <c r="A9306" s="8"/>
      <c r="B9306" s="8"/>
      <c r="C9306" s="8"/>
      <c r="D9306" s="8"/>
      <c r="E9306" s="19"/>
      <c r="F9306" s="15"/>
      <c r="G9306" s="8"/>
    </row>
    <row r="9307" spans="1:7" ht="15.75" customHeight="1" x14ac:dyDescent="0.2">
      <c r="A9307" s="8"/>
      <c r="B9307" s="8"/>
      <c r="C9307" s="8"/>
      <c r="D9307" s="8"/>
      <c r="E9307" s="19"/>
      <c r="F9307" s="15"/>
      <c r="G9307" s="8"/>
    </row>
    <row r="9308" spans="1:7" ht="15.75" customHeight="1" x14ac:dyDescent="0.2">
      <c r="A9308" s="8"/>
      <c r="B9308" s="8"/>
      <c r="C9308" s="8"/>
      <c r="D9308" s="8"/>
      <c r="E9308" s="19"/>
      <c r="F9308" s="15"/>
      <c r="G9308" s="8"/>
    </row>
    <row r="9309" spans="1:7" ht="15.75" customHeight="1" x14ac:dyDescent="0.2">
      <c r="A9309" s="8"/>
      <c r="B9309" s="8"/>
      <c r="C9309" s="8"/>
      <c r="D9309" s="8"/>
      <c r="E9309" s="19"/>
      <c r="F9309" s="15"/>
      <c r="G9309" s="8"/>
    </row>
    <row r="9310" spans="1:7" ht="15.75" customHeight="1" x14ac:dyDescent="0.2">
      <c r="A9310" s="8"/>
      <c r="B9310" s="8"/>
      <c r="C9310" s="8"/>
      <c r="D9310" s="8"/>
      <c r="E9310" s="19"/>
      <c r="F9310" s="15"/>
      <c r="G9310" s="8"/>
    </row>
    <row r="9311" spans="1:7" ht="15.75" customHeight="1" x14ac:dyDescent="0.2">
      <c r="A9311" s="8"/>
      <c r="B9311" s="8"/>
      <c r="C9311" s="8"/>
      <c r="D9311" s="8"/>
      <c r="E9311" s="19"/>
      <c r="F9311" s="15"/>
      <c r="G9311" s="8"/>
    </row>
    <row r="9312" spans="1:7" ht="15.75" customHeight="1" x14ac:dyDescent="0.2">
      <c r="A9312" s="8"/>
      <c r="B9312" s="8"/>
      <c r="C9312" s="8"/>
      <c r="D9312" s="8"/>
      <c r="E9312" s="19"/>
      <c r="F9312" s="15"/>
      <c r="G9312" s="8"/>
    </row>
    <row r="9313" spans="1:7" ht="15.75" customHeight="1" x14ac:dyDescent="0.2">
      <c r="A9313" s="8"/>
      <c r="B9313" s="8"/>
      <c r="C9313" s="8"/>
      <c r="D9313" s="8"/>
      <c r="E9313" s="19"/>
      <c r="F9313" s="15"/>
      <c r="G9313" s="8"/>
    </row>
    <row r="9314" spans="1:7" ht="15.75" customHeight="1" x14ac:dyDescent="0.2">
      <c r="A9314" s="8"/>
      <c r="B9314" s="8"/>
      <c r="C9314" s="8"/>
      <c r="D9314" s="8"/>
      <c r="E9314" s="19"/>
      <c r="F9314" s="15"/>
      <c r="G9314" s="8"/>
    </row>
    <row r="9315" spans="1:7" ht="15.75" customHeight="1" x14ac:dyDescent="0.2">
      <c r="A9315" s="8"/>
      <c r="B9315" s="8"/>
      <c r="C9315" s="8"/>
      <c r="D9315" s="8"/>
      <c r="E9315" s="19"/>
      <c r="F9315" s="15"/>
      <c r="G9315" s="8"/>
    </row>
    <row r="9316" spans="1:7" ht="15.75" customHeight="1" x14ac:dyDescent="0.2">
      <c r="A9316" s="8"/>
      <c r="B9316" s="8"/>
      <c r="C9316" s="8"/>
      <c r="D9316" s="8"/>
      <c r="E9316" s="19"/>
      <c r="F9316" s="15"/>
      <c r="G9316" s="8"/>
    </row>
    <row r="9317" spans="1:7" ht="15.75" customHeight="1" x14ac:dyDescent="0.2">
      <c r="A9317" s="8"/>
      <c r="B9317" s="8"/>
      <c r="C9317" s="8"/>
      <c r="D9317" s="8"/>
      <c r="E9317" s="19"/>
      <c r="F9317" s="15"/>
      <c r="G9317" s="8"/>
    </row>
    <row r="9318" spans="1:7" ht="15.75" customHeight="1" x14ac:dyDescent="0.2">
      <c r="A9318" s="8"/>
      <c r="B9318" s="8"/>
      <c r="C9318" s="8"/>
      <c r="D9318" s="8"/>
      <c r="E9318" s="19"/>
      <c r="F9318" s="15"/>
      <c r="G9318" s="8"/>
    </row>
    <row r="9319" spans="1:7" ht="15.75" customHeight="1" x14ac:dyDescent="0.2">
      <c r="A9319" s="8"/>
      <c r="B9319" s="8"/>
      <c r="C9319" s="8"/>
      <c r="D9319" s="8"/>
      <c r="E9319" s="19"/>
      <c r="F9319" s="15"/>
      <c r="G9319" s="8"/>
    </row>
    <row r="9320" spans="1:7" ht="15.75" customHeight="1" x14ac:dyDescent="0.2">
      <c r="A9320" s="8"/>
      <c r="B9320" s="8"/>
      <c r="C9320" s="8"/>
      <c r="D9320" s="8"/>
      <c r="E9320" s="19"/>
      <c r="F9320" s="15"/>
      <c r="G9320" s="8"/>
    </row>
    <row r="9321" spans="1:7" ht="15.75" customHeight="1" x14ac:dyDescent="0.2">
      <c r="A9321" s="8"/>
      <c r="B9321" s="8"/>
      <c r="C9321" s="8"/>
      <c r="D9321" s="8"/>
      <c r="E9321" s="19"/>
      <c r="F9321" s="15"/>
      <c r="G9321" s="8"/>
    </row>
    <row r="9322" spans="1:7" ht="15.75" customHeight="1" x14ac:dyDescent="0.2">
      <c r="A9322" s="8"/>
      <c r="B9322" s="8"/>
      <c r="C9322" s="8"/>
      <c r="D9322" s="8"/>
      <c r="E9322" s="19"/>
      <c r="F9322" s="15"/>
      <c r="G9322" s="8"/>
    </row>
    <row r="9323" spans="1:7" ht="15.75" customHeight="1" x14ac:dyDescent="0.2">
      <c r="A9323" s="8"/>
      <c r="B9323" s="8"/>
      <c r="C9323" s="8"/>
      <c r="D9323" s="8"/>
      <c r="E9323" s="19"/>
      <c r="F9323" s="15"/>
      <c r="G9323" s="8"/>
    </row>
    <row r="9324" spans="1:7" ht="15.75" customHeight="1" x14ac:dyDescent="0.2">
      <c r="A9324" s="8"/>
      <c r="B9324" s="8"/>
      <c r="C9324" s="8"/>
      <c r="D9324" s="8"/>
      <c r="E9324" s="19"/>
      <c r="F9324" s="15"/>
      <c r="G9324" s="8"/>
    </row>
    <row r="9325" spans="1:7" ht="15.75" customHeight="1" x14ac:dyDescent="0.2">
      <c r="A9325" s="8"/>
      <c r="B9325" s="8"/>
      <c r="C9325" s="8"/>
      <c r="D9325" s="8"/>
      <c r="E9325" s="19"/>
      <c r="F9325" s="15"/>
      <c r="G9325" s="8"/>
    </row>
    <row r="9326" spans="1:7" ht="15.75" customHeight="1" x14ac:dyDescent="0.2">
      <c r="A9326" s="8"/>
      <c r="B9326" s="8"/>
      <c r="C9326" s="8"/>
      <c r="D9326" s="8"/>
      <c r="E9326" s="19"/>
      <c r="F9326" s="15"/>
      <c r="G9326" s="8"/>
    </row>
    <row r="9327" spans="1:7" ht="15.75" customHeight="1" x14ac:dyDescent="0.2">
      <c r="A9327" s="8"/>
      <c r="B9327" s="8"/>
      <c r="C9327" s="8"/>
      <c r="D9327" s="8"/>
      <c r="E9327" s="19"/>
      <c r="F9327" s="15"/>
      <c r="G9327" s="8"/>
    </row>
    <row r="9328" spans="1:7" ht="15.75" customHeight="1" x14ac:dyDescent="0.2">
      <c r="A9328" s="8"/>
      <c r="B9328" s="8"/>
      <c r="C9328" s="8"/>
      <c r="D9328" s="8"/>
      <c r="E9328" s="19"/>
      <c r="F9328" s="15"/>
      <c r="G9328" s="8"/>
    </row>
    <row r="9329" spans="1:7" ht="15.75" customHeight="1" x14ac:dyDescent="0.2">
      <c r="A9329" s="8"/>
      <c r="B9329" s="8"/>
      <c r="C9329" s="8"/>
      <c r="D9329" s="8"/>
      <c r="E9329" s="19"/>
      <c r="F9329" s="15"/>
      <c r="G9329" s="8"/>
    </row>
    <row r="9330" spans="1:7" ht="15.75" customHeight="1" x14ac:dyDescent="0.2">
      <c r="A9330" s="8"/>
      <c r="B9330" s="8"/>
      <c r="C9330" s="8"/>
      <c r="D9330" s="8"/>
      <c r="E9330" s="19"/>
      <c r="F9330" s="15"/>
      <c r="G9330" s="8"/>
    </row>
    <row r="9331" spans="1:7" ht="15.75" customHeight="1" x14ac:dyDescent="0.2">
      <c r="A9331" s="8"/>
      <c r="B9331" s="8"/>
      <c r="C9331" s="8"/>
      <c r="D9331" s="8"/>
      <c r="E9331" s="19"/>
      <c r="F9331" s="15"/>
      <c r="G9331" s="8"/>
    </row>
    <row r="9332" spans="1:7" ht="15.75" customHeight="1" x14ac:dyDescent="0.2">
      <c r="A9332" s="8"/>
      <c r="B9332" s="8"/>
      <c r="C9332" s="8"/>
      <c r="D9332" s="8"/>
      <c r="E9332" s="19"/>
      <c r="F9332" s="15"/>
      <c r="G9332" s="8"/>
    </row>
    <row r="9333" spans="1:7" ht="15.75" customHeight="1" x14ac:dyDescent="0.2">
      <c r="A9333" s="8"/>
      <c r="B9333" s="8"/>
      <c r="C9333" s="8"/>
      <c r="D9333" s="8"/>
      <c r="E9333" s="19"/>
      <c r="F9333" s="15"/>
      <c r="G9333" s="8"/>
    </row>
    <row r="9334" spans="1:7" ht="15.75" customHeight="1" x14ac:dyDescent="0.2">
      <c r="A9334" s="8"/>
      <c r="B9334" s="8"/>
      <c r="C9334" s="8"/>
      <c r="D9334" s="8"/>
      <c r="E9334" s="19"/>
      <c r="F9334" s="15"/>
      <c r="G9334" s="8"/>
    </row>
    <row r="9335" spans="1:7" ht="15.75" customHeight="1" x14ac:dyDescent="0.2">
      <c r="A9335" s="8"/>
      <c r="B9335" s="8"/>
      <c r="C9335" s="8"/>
      <c r="D9335" s="8"/>
      <c r="E9335" s="19"/>
      <c r="F9335" s="15"/>
      <c r="G9335" s="8"/>
    </row>
    <row r="9336" spans="1:7" ht="15.75" customHeight="1" x14ac:dyDescent="0.2">
      <c r="A9336" s="8"/>
      <c r="B9336" s="8"/>
      <c r="C9336" s="8"/>
      <c r="D9336" s="8"/>
      <c r="E9336" s="19"/>
      <c r="F9336" s="15"/>
      <c r="G9336" s="8"/>
    </row>
    <row r="9337" spans="1:7" ht="15.75" customHeight="1" x14ac:dyDescent="0.2">
      <c r="A9337" s="8"/>
      <c r="B9337" s="8"/>
      <c r="C9337" s="8"/>
      <c r="D9337" s="8"/>
      <c r="E9337" s="19"/>
      <c r="F9337" s="15"/>
      <c r="G9337" s="8"/>
    </row>
    <row r="9338" spans="1:7" ht="15.75" customHeight="1" x14ac:dyDescent="0.2">
      <c r="A9338" s="8"/>
      <c r="B9338" s="8"/>
      <c r="C9338" s="8"/>
      <c r="D9338" s="8"/>
      <c r="E9338" s="19"/>
      <c r="F9338" s="15"/>
      <c r="G9338" s="8"/>
    </row>
    <row r="9339" spans="1:7" ht="15.75" customHeight="1" x14ac:dyDescent="0.2">
      <c r="A9339" s="8"/>
      <c r="B9339" s="8"/>
      <c r="C9339" s="8"/>
      <c r="D9339" s="8"/>
      <c r="E9339" s="19"/>
      <c r="F9339" s="15"/>
      <c r="G9339" s="8"/>
    </row>
    <row r="9340" spans="1:7" ht="15.75" customHeight="1" x14ac:dyDescent="0.2">
      <c r="A9340" s="8"/>
      <c r="B9340" s="8"/>
      <c r="C9340" s="8"/>
      <c r="D9340" s="8"/>
      <c r="E9340" s="19"/>
      <c r="F9340" s="15"/>
      <c r="G9340" s="8"/>
    </row>
    <row r="9341" spans="1:7" ht="15.75" customHeight="1" x14ac:dyDescent="0.2">
      <c r="A9341" s="8"/>
      <c r="B9341" s="8"/>
      <c r="C9341" s="8"/>
      <c r="D9341" s="8"/>
      <c r="E9341" s="19"/>
      <c r="F9341" s="15"/>
      <c r="G9341" s="8"/>
    </row>
    <row r="9342" spans="1:7" ht="15.75" customHeight="1" x14ac:dyDescent="0.2">
      <c r="A9342" s="8"/>
      <c r="B9342" s="8"/>
      <c r="C9342" s="8"/>
      <c r="D9342" s="8"/>
      <c r="E9342" s="19"/>
      <c r="F9342" s="15"/>
      <c r="G9342" s="8"/>
    </row>
    <row r="9343" spans="1:7" ht="15.75" customHeight="1" x14ac:dyDescent="0.2">
      <c r="A9343" s="8"/>
      <c r="B9343" s="8"/>
      <c r="C9343" s="8"/>
      <c r="D9343" s="8"/>
      <c r="E9343" s="19"/>
      <c r="F9343" s="15"/>
      <c r="G9343" s="8"/>
    </row>
    <row r="9344" spans="1:7" ht="15.75" customHeight="1" x14ac:dyDescent="0.2">
      <c r="A9344" s="8"/>
      <c r="B9344" s="8"/>
      <c r="C9344" s="8"/>
      <c r="D9344" s="8"/>
      <c r="E9344" s="19"/>
      <c r="F9344" s="15"/>
      <c r="G9344" s="8"/>
    </row>
    <row r="9345" spans="1:7" ht="15.75" customHeight="1" x14ac:dyDescent="0.2">
      <c r="A9345" s="8"/>
      <c r="B9345" s="8"/>
      <c r="C9345" s="8"/>
      <c r="D9345" s="8"/>
      <c r="E9345" s="19"/>
      <c r="F9345" s="15"/>
      <c r="G9345" s="8"/>
    </row>
    <row r="9346" spans="1:7" ht="15.75" customHeight="1" x14ac:dyDescent="0.2">
      <c r="A9346" s="8"/>
      <c r="B9346" s="8"/>
      <c r="C9346" s="8"/>
      <c r="D9346" s="8"/>
      <c r="E9346" s="19"/>
      <c r="F9346" s="15"/>
      <c r="G9346" s="8"/>
    </row>
    <row r="9347" spans="1:7" ht="15.75" customHeight="1" x14ac:dyDescent="0.2">
      <c r="A9347" s="8"/>
      <c r="B9347" s="8"/>
      <c r="C9347" s="8"/>
      <c r="D9347" s="8"/>
      <c r="E9347" s="19"/>
      <c r="F9347" s="15"/>
      <c r="G9347" s="8"/>
    </row>
    <row r="9348" spans="1:7" ht="15.75" customHeight="1" x14ac:dyDescent="0.2">
      <c r="A9348" s="8"/>
      <c r="B9348" s="8"/>
      <c r="C9348" s="8"/>
      <c r="D9348" s="8"/>
      <c r="E9348" s="19"/>
      <c r="F9348" s="15"/>
      <c r="G9348" s="8"/>
    </row>
    <row r="9349" spans="1:7" ht="15.75" customHeight="1" x14ac:dyDescent="0.2">
      <c r="A9349" s="8"/>
      <c r="B9349" s="8"/>
      <c r="C9349" s="8"/>
      <c r="D9349" s="8"/>
      <c r="E9349" s="19"/>
      <c r="F9349" s="15"/>
      <c r="G9349" s="8"/>
    </row>
    <row r="9350" spans="1:7" ht="15.75" customHeight="1" x14ac:dyDescent="0.2">
      <c r="A9350" s="8"/>
      <c r="B9350" s="8"/>
      <c r="C9350" s="8"/>
      <c r="D9350" s="8"/>
      <c r="E9350" s="19"/>
      <c r="F9350" s="15"/>
      <c r="G9350" s="8"/>
    </row>
    <row r="9351" spans="1:7" ht="15.75" customHeight="1" x14ac:dyDescent="0.2">
      <c r="A9351" s="8"/>
      <c r="B9351" s="8"/>
      <c r="C9351" s="8"/>
      <c r="D9351" s="8"/>
      <c r="E9351" s="19"/>
      <c r="F9351" s="15"/>
      <c r="G9351" s="8"/>
    </row>
    <row r="9352" spans="1:7" ht="15.75" customHeight="1" x14ac:dyDescent="0.2">
      <c r="A9352" s="8"/>
      <c r="B9352" s="8"/>
      <c r="C9352" s="8"/>
      <c r="D9352" s="8"/>
      <c r="E9352" s="19"/>
      <c r="F9352" s="15"/>
      <c r="G9352" s="8"/>
    </row>
    <row r="9353" spans="1:7" ht="15.75" customHeight="1" x14ac:dyDescent="0.2">
      <c r="A9353" s="8"/>
      <c r="B9353" s="8"/>
      <c r="C9353" s="8"/>
      <c r="D9353" s="8"/>
      <c r="E9353" s="19"/>
      <c r="F9353" s="15"/>
      <c r="G9353" s="8"/>
    </row>
    <row r="9354" spans="1:7" ht="15.75" customHeight="1" x14ac:dyDescent="0.2">
      <c r="A9354" s="8"/>
      <c r="B9354" s="8"/>
      <c r="C9354" s="8"/>
      <c r="D9354" s="8"/>
      <c r="E9354" s="19"/>
      <c r="F9354" s="15"/>
      <c r="G9354" s="8"/>
    </row>
    <row r="9355" spans="1:7" ht="15.75" customHeight="1" x14ac:dyDescent="0.2">
      <c r="A9355" s="8"/>
      <c r="B9355" s="8"/>
      <c r="C9355" s="8"/>
      <c r="D9355" s="8"/>
      <c r="E9355" s="19"/>
      <c r="F9355" s="15"/>
      <c r="G9355" s="8"/>
    </row>
    <row r="9356" spans="1:7" ht="15.75" customHeight="1" x14ac:dyDescent="0.2">
      <c r="A9356" s="8"/>
      <c r="B9356" s="8"/>
      <c r="C9356" s="8"/>
      <c r="D9356" s="8"/>
      <c r="E9356" s="19"/>
      <c r="F9356" s="15"/>
      <c r="G9356" s="8"/>
    </row>
    <row r="9357" spans="1:7" ht="15.75" customHeight="1" x14ac:dyDescent="0.2">
      <c r="A9357" s="8"/>
      <c r="B9357" s="8"/>
      <c r="C9357" s="8"/>
      <c r="D9357" s="8"/>
      <c r="E9357" s="19"/>
      <c r="F9357" s="15"/>
      <c r="G9357" s="8"/>
    </row>
    <row r="9358" spans="1:7" ht="15.75" customHeight="1" x14ac:dyDescent="0.2">
      <c r="A9358" s="8"/>
      <c r="B9358" s="8"/>
      <c r="C9358" s="8"/>
      <c r="D9358" s="8"/>
      <c r="E9358" s="19"/>
      <c r="F9358" s="15"/>
      <c r="G9358" s="8"/>
    </row>
    <row r="9359" spans="1:7" ht="15.75" customHeight="1" x14ac:dyDescent="0.2">
      <c r="A9359" s="8"/>
      <c r="B9359" s="8"/>
      <c r="C9359" s="8"/>
      <c r="D9359" s="8"/>
      <c r="E9359" s="19"/>
      <c r="F9359" s="15"/>
      <c r="G9359" s="8"/>
    </row>
    <row r="9360" spans="1:7" ht="15.75" customHeight="1" x14ac:dyDescent="0.2">
      <c r="A9360" s="8"/>
      <c r="B9360" s="8"/>
      <c r="C9360" s="8"/>
      <c r="D9360" s="8"/>
      <c r="E9360" s="19"/>
      <c r="F9360" s="15"/>
      <c r="G9360" s="8"/>
    </row>
    <row r="9361" spans="1:7" ht="15.75" customHeight="1" x14ac:dyDescent="0.2">
      <c r="A9361" s="8"/>
      <c r="B9361" s="8"/>
      <c r="C9361" s="8"/>
      <c r="D9361" s="8"/>
      <c r="E9361" s="19"/>
      <c r="F9361" s="15"/>
      <c r="G9361" s="8"/>
    </row>
    <row r="9362" spans="1:7" ht="15.75" customHeight="1" x14ac:dyDescent="0.2">
      <c r="A9362" s="8"/>
      <c r="B9362" s="8"/>
      <c r="C9362" s="8"/>
      <c r="D9362" s="8"/>
      <c r="E9362" s="19"/>
      <c r="F9362" s="15"/>
      <c r="G9362" s="8"/>
    </row>
    <row r="9363" spans="1:7" ht="15.75" customHeight="1" x14ac:dyDescent="0.2">
      <c r="A9363" s="8"/>
      <c r="B9363" s="8"/>
      <c r="C9363" s="8"/>
      <c r="D9363" s="8"/>
      <c r="E9363" s="19"/>
      <c r="F9363" s="15"/>
      <c r="G9363" s="8"/>
    </row>
    <row r="9364" spans="1:7" ht="15.75" customHeight="1" x14ac:dyDescent="0.2">
      <c r="A9364" s="8"/>
      <c r="B9364" s="8"/>
      <c r="C9364" s="8"/>
      <c r="D9364" s="8"/>
      <c r="E9364" s="19"/>
      <c r="F9364" s="15"/>
      <c r="G9364" s="8"/>
    </row>
    <row r="9365" spans="1:7" ht="15.75" customHeight="1" x14ac:dyDescent="0.2">
      <c r="A9365" s="8"/>
      <c r="B9365" s="8"/>
      <c r="C9365" s="8"/>
      <c r="D9365" s="8"/>
      <c r="E9365" s="19"/>
      <c r="F9365" s="15"/>
      <c r="G9365" s="8"/>
    </row>
    <row r="9366" spans="1:7" ht="15.75" customHeight="1" x14ac:dyDescent="0.2">
      <c r="A9366" s="8"/>
      <c r="B9366" s="8"/>
      <c r="C9366" s="8"/>
      <c r="D9366" s="8"/>
      <c r="E9366" s="19"/>
      <c r="F9366" s="15"/>
      <c r="G9366" s="8"/>
    </row>
    <row r="9367" spans="1:7" ht="15.75" customHeight="1" x14ac:dyDescent="0.2">
      <c r="A9367" s="8"/>
      <c r="B9367" s="8"/>
      <c r="C9367" s="8"/>
      <c r="D9367" s="8"/>
      <c r="E9367" s="19"/>
      <c r="F9367" s="15"/>
      <c r="G9367" s="8"/>
    </row>
    <row r="9368" spans="1:7" ht="15.75" customHeight="1" x14ac:dyDescent="0.2">
      <c r="A9368" s="8"/>
      <c r="B9368" s="8"/>
      <c r="C9368" s="8"/>
      <c r="D9368" s="8"/>
      <c r="E9368" s="19"/>
      <c r="F9368" s="15"/>
      <c r="G9368" s="8"/>
    </row>
    <row r="9369" spans="1:7" ht="15.75" customHeight="1" x14ac:dyDescent="0.2">
      <c r="A9369" s="8"/>
      <c r="B9369" s="8"/>
      <c r="C9369" s="8"/>
      <c r="D9369" s="8"/>
      <c r="E9369" s="19"/>
      <c r="F9369" s="15"/>
      <c r="G9369" s="8"/>
    </row>
    <row r="9370" spans="1:7" ht="15.75" customHeight="1" x14ac:dyDescent="0.2">
      <c r="A9370" s="8"/>
      <c r="B9370" s="8"/>
      <c r="C9370" s="8"/>
      <c r="D9370" s="8"/>
      <c r="E9370" s="19"/>
      <c r="F9370" s="15"/>
      <c r="G9370" s="8"/>
    </row>
    <row r="9371" spans="1:7" ht="15.75" customHeight="1" x14ac:dyDescent="0.2">
      <c r="A9371" s="8"/>
      <c r="B9371" s="8"/>
      <c r="C9371" s="8"/>
      <c r="D9371" s="8"/>
      <c r="E9371" s="19"/>
      <c r="F9371" s="15"/>
      <c r="G9371" s="8"/>
    </row>
    <row r="9372" spans="1:7" ht="15.75" customHeight="1" x14ac:dyDescent="0.2">
      <c r="A9372" s="8"/>
      <c r="B9372" s="8"/>
      <c r="C9372" s="8"/>
      <c r="D9372" s="8"/>
      <c r="E9372" s="19"/>
      <c r="F9372" s="15"/>
      <c r="G9372" s="8"/>
    </row>
    <row r="9373" spans="1:7" ht="15.75" customHeight="1" x14ac:dyDescent="0.2">
      <c r="A9373" s="8"/>
      <c r="B9373" s="8"/>
      <c r="C9373" s="8"/>
      <c r="D9373" s="8"/>
      <c r="E9373" s="19"/>
      <c r="F9373" s="15"/>
      <c r="G9373" s="8"/>
    </row>
    <row r="9374" spans="1:7" ht="15.75" customHeight="1" x14ac:dyDescent="0.2">
      <c r="A9374" s="8"/>
      <c r="B9374" s="8"/>
      <c r="C9374" s="8"/>
      <c r="D9374" s="8"/>
      <c r="E9374" s="19"/>
      <c r="F9374" s="15"/>
      <c r="G9374" s="8"/>
    </row>
    <row r="9375" spans="1:7" ht="15.75" customHeight="1" x14ac:dyDescent="0.2">
      <c r="A9375" s="8"/>
      <c r="B9375" s="8"/>
      <c r="C9375" s="8"/>
      <c r="D9375" s="8"/>
      <c r="E9375" s="19"/>
      <c r="F9375" s="15"/>
      <c r="G9375" s="8"/>
    </row>
    <row r="9376" spans="1:7" ht="15.75" customHeight="1" x14ac:dyDescent="0.2">
      <c r="A9376" s="8"/>
      <c r="B9376" s="8"/>
      <c r="C9376" s="8"/>
      <c r="D9376" s="8"/>
      <c r="E9376" s="19"/>
      <c r="F9376" s="15"/>
      <c r="G9376" s="8"/>
    </row>
    <row r="9377" spans="1:7" ht="15.75" customHeight="1" x14ac:dyDescent="0.2">
      <c r="A9377" s="8"/>
      <c r="B9377" s="8"/>
      <c r="C9377" s="8"/>
      <c r="D9377" s="8"/>
      <c r="E9377" s="19"/>
      <c r="F9377" s="15"/>
      <c r="G9377" s="8"/>
    </row>
    <row r="9378" spans="1:7" ht="15.75" customHeight="1" x14ac:dyDescent="0.2">
      <c r="A9378" s="8"/>
      <c r="B9378" s="8"/>
      <c r="C9378" s="8"/>
      <c r="D9378" s="8"/>
      <c r="E9378" s="19"/>
      <c r="F9378" s="15"/>
      <c r="G9378" s="8"/>
    </row>
    <row r="9379" spans="1:7" ht="15.75" customHeight="1" x14ac:dyDescent="0.2">
      <c r="A9379" s="8"/>
      <c r="B9379" s="8"/>
      <c r="C9379" s="8"/>
      <c r="D9379" s="8"/>
      <c r="E9379" s="19"/>
      <c r="F9379" s="15"/>
      <c r="G9379" s="8"/>
    </row>
    <row r="9380" spans="1:7" ht="15.75" customHeight="1" x14ac:dyDescent="0.2">
      <c r="A9380" s="8"/>
      <c r="B9380" s="8"/>
      <c r="C9380" s="8"/>
      <c r="D9380" s="8"/>
      <c r="E9380" s="19"/>
      <c r="F9380" s="15"/>
      <c r="G9380" s="8"/>
    </row>
    <row r="9381" spans="1:7" ht="15.75" customHeight="1" x14ac:dyDescent="0.2">
      <c r="A9381" s="8"/>
      <c r="B9381" s="8"/>
      <c r="C9381" s="8"/>
      <c r="D9381" s="8"/>
      <c r="E9381" s="19"/>
      <c r="F9381" s="15"/>
      <c r="G9381" s="8"/>
    </row>
    <row r="9382" spans="1:7" ht="15.75" customHeight="1" x14ac:dyDescent="0.2">
      <c r="A9382" s="8"/>
      <c r="B9382" s="8"/>
      <c r="C9382" s="8"/>
      <c r="D9382" s="8"/>
      <c r="E9382" s="19"/>
      <c r="F9382" s="15"/>
      <c r="G9382" s="8"/>
    </row>
    <row r="9383" spans="1:7" ht="15.75" customHeight="1" x14ac:dyDescent="0.2">
      <c r="A9383" s="8"/>
      <c r="B9383" s="8"/>
      <c r="C9383" s="8"/>
      <c r="D9383" s="8"/>
      <c r="E9383" s="19"/>
      <c r="F9383" s="15"/>
      <c r="G9383" s="8"/>
    </row>
    <row r="9384" spans="1:7" ht="15.75" customHeight="1" x14ac:dyDescent="0.2">
      <c r="A9384" s="8"/>
      <c r="B9384" s="8"/>
      <c r="C9384" s="8"/>
      <c r="D9384" s="8"/>
      <c r="E9384" s="19"/>
      <c r="F9384" s="15"/>
      <c r="G9384" s="8"/>
    </row>
    <row r="9385" spans="1:7" ht="15.75" customHeight="1" x14ac:dyDescent="0.2">
      <c r="A9385" s="8"/>
      <c r="B9385" s="8"/>
      <c r="C9385" s="8"/>
      <c r="D9385" s="8"/>
      <c r="E9385" s="19"/>
      <c r="F9385" s="15"/>
      <c r="G9385" s="8"/>
    </row>
    <row r="9386" spans="1:7" ht="15.75" customHeight="1" x14ac:dyDescent="0.2">
      <c r="A9386" s="8"/>
      <c r="B9386" s="8"/>
      <c r="C9386" s="8"/>
      <c r="D9386" s="8"/>
      <c r="E9386" s="19"/>
      <c r="F9386" s="15"/>
      <c r="G9386" s="8"/>
    </row>
    <row r="9387" spans="1:7" ht="15.75" customHeight="1" x14ac:dyDescent="0.2">
      <c r="A9387" s="8"/>
      <c r="B9387" s="8"/>
      <c r="C9387" s="8"/>
      <c r="D9387" s="8"/>
      <c r="E9387" s="19"/>
      <c r="F9387" s="15"/>
      <c r="G9387" s="8"/>
    </row>
    <row r="9388" spans="1:7" ht="15.75" customHeight="1" x14ac:dyDescent="0.2">
      <c r="A9388" s="8"/>
      <c r="B9388" s="8"/>
      <c r="C9388" s="8"/>
      <c r="D9388" s="8"/>
      <c r="E9388" s="19"/>
      <c r="F9388" s="15"/>
      <c r="G9388" s="8"/>
    </row>
    <row r="9389" spans="1:7" ht="15.75" customHeight="1" x14ac:dyDescent="0.2">
      <c r="A9389" s="8"/>
      <c r="B9389" s="8"/>
      <c r="C9389" s="8"/>
      <c r="D9389" s="8"/>
      <c r="E9389" s="19"/>
      <c r="F9389" s="15"/>
      <c r="G9389" s="8"/>
    </row>
    <row r="9390" spans="1:7" ht="15.75" customHeight="1" x14ac:dyDescent="0.2">
      <c r="A9390" s="8"/>
      <c r="B9390" s="8"/>
      <c r="C9390" s="8"/>
      <c r="D9390" s="8"/>
      <c r="E9390" s="19"/>
      <c r="F9390" s="15"/>
      <c r="G9390" s="8"/>
    </row>
    <row r="9391" spans="1:7" ht="15.75" customHeight="1" x14ac:dyDescent="0.2">
      <c r="A9391" s="8"/>
      <c r="B9391" s="8"/>
      <c r="C9391" s="8"/>
      <c r="D9391" s="8"/>
      <c r="E9391" s="19"/>
      <c r="F9391" s="15"/>
      <c r="G9391" s="8"/>
    </row>
    <row r="9392" spans="1:7" ht="15.75" customHeight="1" x14ac:dyDescent="0.2">
      <c r="A9392" s="8"/>
      <c r="B9392" s="8"/>
      <c r="C9392" s="8"/>
      <c r="D9392" s="8"/>
      <c r="E9392" s="19"/>
      <c r="F9392" s="15"/>
      <c r="G9392" s="8"/>
    </row>
    <row r="9393" spans="1:7" ht="15.75" customHeight="1" x14ac:dyDescent="0.2">
      <c r="A9393" s="8"/>
      <c r="B9393" s="8"/>
      <c r="C9393" s="8"/>
      <c r="D9393" s="8"/>
      <c r="E9393" s="19"/>
      <c r="F9393" s="15"/>
      <c r="G9393" s="8"/>
    </row>
    <row r="9394" spans="1:7" ht="15.75" customHeight="1" x14ac:dyDescent="0.2">
      <c r="A9394" s="8"/>
      <c r="B9394" s="8"/>
      <c r="C9394" s="8"/>
      <c r="D9394" s="8"/>
      <c r="E9394" s="19"/>
      <c r="F9394" s="15"/>
      <c r="G9394" s="8"/>
    </row>
    <row r="9395" spans="1:7" ht="15.75" customHeight="1" x14ac:dyDescent="0.2">
      <c r="A9395" s="8"/>
      <c r="B9395" s="8"/>
      <c r="C9395" s="8"/>
      <c r="D9395" s="8"/>
      <c r="E9395" s="19"/>
      <c r="F9395" s="15"/>
      <c r="G9395" s="8"/>
    </row>
    <row r="9396" spans="1:7" ht="15.75" customHeight="1" x14ac:dyDescent="0.2">
      <c r="A9396" s="8"/>
      <c r="B9396" s="8"/>
      <c r="C9396" s="8"/>
      <c r="D9396" s="8"/>
      <c r="E9396" s="19"/>
      <c r="F9396" s="15"/>
      <c r="G9396" s="8"/>
    </row>
    <row r="9397" spans="1:7" ht="15.75" customHeight="1" x14ac:dyDescent="0.2">
      <c r="A9397" s="8"/>
      <c r="B9397" s="8"/>
      <c r="C9397" s="8"/>
      <c r="D9397" s="8"/>
      <c r="E9397" s="19"/>
      <c r="F9397" s="15"/>
      <c r="G9397" s="8"/>
    </row>
    <row r="9398" spans="1:7" ht="15.75" customHeight="1" x14ac:dyDescent="0.2">
      <c r="A9398" s="8"/>
      <c r="B9398" s="8"/>
      <c r="C9398" s="8"/>
      <c r="D9398" s="8"/>
      <c r="E9398" s="19"/>
      <c r="F9398" s="15"/>
      <c r="G9398" s="8"/>
    </row>
    <row r="9399" spans="1:7" ht="15.75" customHeight="1" x14ac:dyDescent="0.2">
      <c r="A9399" s="8"/>
      <c r="B9399" s="8"/>
      <c r="C9399" s="8"/>
      <c r="D9399" s="8"/>
      <c r="E9399" s="19"/>
      <c r="F9399" s="15"/>
      <c r="G9399" s="8"/>
    </row>
    <row r="9400" spans="1:7" ht="15.75" customHeight="1" x14ac:dyDescent="0.2">
      <c r="A9400" s="8"/>
      <c r="B9400" s="8"/>
      <c r="C9400" s="8"/>
      <c r="D9400" s="8"/>
      <c r="E9400" s="19"/>
      <c r="F9400" s="15"/>
      <c r="G9400" s="8"/>
    </row>
    <row r="9401" spans="1:7" ht="15.75" customHeight="1" x14ac:dyDescent="0.2">
      <c r="A9401" s="8"/>
      <c r="B9401" s="8"/>
      <c r="C9401" s="8"/>
      <c r="D9401" s="8"/>
      <c r="E9401" s="19"/>
      <c r="F9401" s="15"/>
      <c r="G9401" s="8"/>
    </row>
    <row r="9402" spans="1:7" ht="15.75" customHeight="1" x14ac:dyDescent="0.2">
      <c r="A9402" s="8"/>
      <c r="B9402" s="8"/>
      <c r="C9402" s="8"/>
      <c r="D9402" s="8"/>
      <c r="E9402" s="19"/>
      <c r="F9402" s="15"/>
      <c r="G9402" s="8"/>
    </row>
    <row r="9403" spans="1:7" ht="15.75" customHeight="1" x14ac:dyDescent="0.2">
      <c r="A9403" s="8"/>
      <c r="B9403" s="8"/>
      <c r="C9403" s="8"/>
      <c r="D9403" s="8"/>
      <c r="E9403" s="19"/>
      <c r="F9403" s="15"/>
      <c r="G9403" s="8"/>
    </row>
    <row r="9404" spans="1:7" ht="15.75" customHeight="1" x14ac:dyDescent="0.2">
      <c r="A9404" s="8"/>
      <c r="B9404" s="8"/>
      <c r="C9404" s="8"/>
      <c r="D9404" s="8"/>
      <c r="E9404" s="19"/>
      <c r="F9404" s="15"/>
      <c r="G9404" s="8"/>
    </row>
    <row r="9405" spans="1:7" ht="15.75" customHeight="1" x14ac:dyDescent="0.2">
      <c r="A9405" s="8"/>
      <c r="B9405" s="8"/>
      <c r="C9405" s="8"/>
      <c r="D9405" s="8"/>
      <c r="E9405" s="19"/>
      <c r="F9405" s="15"/>
      <c r="G9405" s="8"/>
    </row>
    <row r="9406" spans="1:7" ht="15.75" customHeight="1" x14ac:dyDescent="0.2">
      <c r="A9406" s="8"/>
      <c r="B9406" s="8"/>
      <c r="C9406" s="8"/>
      <c r="D9406" s="8"/>
      <c r="E9406" s="19"/>
      <c r="F9406" s="15"/>
      <c r="G9406" s="8"/>
    </row>
    <row r="9407" spans="1:7" ht="15.75" customHeight="1" x14ac:dyDescent="0.2">
      <c r="A9407" s="8"/>
      <c r="B9407" s="8"/>
      <c r="C9407" s="8"/>
      <c r="D9407" s="8"/>
      <c r="E9407" s="19"/>
      <c r="F9407" s="15"/>
      <c r="G9407" s="8"/>
    </row>
    <row r="9408" spans="1:7" ht="15.75" customHeight="1" x14ac:dyDescent="0.2">
      <c r="A9408" s="8"/>
      <c r="B9408" s="8"/>
      <c r="C9408" s="8"/>
      <c r="D9408" s="8"/>
      <c r="E9408" s="19"/>
      <c r="F9408" s="15"/>
      <c r="G9408" s="8"/>
    </row>
    <row r="9409" spans="1:7" ht="15.75" customHeight="1" x14ac:dyDescent="0.2">
      <c r="A9409" s="8"/>
      <c r="B9409" s="8"/>
      <c r="C9409" s="8"/>
      <c r="D9409" s="8"/>
      <c r="E9409" s="19"/>
      <c r="F9409" s="15"/>
      <c r="G9409" s="8"/>
    </row>
    <row r="9410" spans="1:7" ht="15.75" customHeight="1" x14ac:dyDescent="0.2">
      <c r="A9410" s="8"/>
      <c r="B9410" s="8"/>
      <c r="C9410" s="8"/>
      <c r="D9410" s="8"/>
      <c r="E9410" s="19"/>
      <c r="F9410" s="15"/>
      <c r="G9410" s="8"/>
    </row>
    <row r="9411" spans="1:7" ht="15.75" customHeight="1" x14ac:dyDescent="0.2">
      <c r="A9411" s="8"/>
      <c r="B9411" s="8"/>
      <c r="C9411" s="8"/>
      <c r="D9411" s="8"/>
      <c r="E9411" s="19"/>
      <c r="F9411" s="15"/>
      <c r="G9411" s="8"/>
    </row>
    <row r="9412" spans="1:7" ht="15.75" customHeight="1" x14ac:dyDescent="0.2">
      <c r="A9412" s="8"/>
      <c r="B9412" s="8"/>
      <c r="C9412" s="8"/>
      <c r="D9412" s="8"/>
      <c r="E9412" s="19"/>
      <c r="F9412" s="15"/>
      <c r="G9412" s="8"/>
    </row>
    <row r="9413" spans="1:7" ht="15.75" customHeight="1" x14ac:dyDescent="0.2">
      <c r="A9413" s="8"/>
      <c r="B9413" s="8"/>
      <c r="C9413" s="8"/>
      <c r="D9413" s="8"/>
      <c r="E9413" s="19"/>
      <c r="F9413" s="15"/>
      <c r="G9413" s="8"/>
    </row>
    <row r="9414" spans="1:7" ht="15.75" customHeight="1" x14ac:dyDescent="0.2">
      <c r="A9414" s="8"/>
      <c r="B9414" s="8"/>
      <c r="C9414" s="8"/>
      <c r="D9414" s="8"/>
      <c r="E9414" s="19"/>
      <c r="F9414" s="15"/>
      <c r="G9414" s="8"/>
    </row>
    <row r="9415" spans="1:7" ht="15.75" customHeight="1" x14ac:dyDescent="0.2">
      <c r="A9415" s="8"/>
      <c r="B9415" s="8"/>
      <c r="C9415" s="8"/>
      <c r="D9415" s="8"/>
      <c r="E9415" s="19"/>
      <c r="F9415" s="15"/>
      <c r="G9415" s="8"/>
    </row>
    <row r="9416" spans="1:7" ht="15.75" customHeight="1" x14ac:dyDescent="0.2">
      <c r="A9416" s="8"/>
      <c r="B9416" s="8"/>
      <c r="C9416" s="8"/>
      <c r="D9416" s="8"/>
      <c r="E9416" s="19"/>
      <c r="F9416" s="15"/>
      <c r="G9416" s="8"/>
    </row>
    <row r="9417" spans="1:7" ht="15.75" customHeight="1" x14ac:dyDescent="0.2">
      <c r="A9417" s="8"/>
      <c r="B9417" s="8"/>
      <c r="C9417" s="8"/>
      <c r="D9417" s="8"/>
      <c r="E9417" s="19"/>
      <c r="F9417" s="15"/>
      <c r="G9417" s="8"/>
    </row>
    <row r="9418" spans="1:7" ht="15.75" customHeight="1" x14ac:dyDescent="0.2">
      <c r="A9418" s="8"/>
      <c r="B9418" s="8"/>
      <c r="C9418" s="8"/>
      <c r="D9418" s="8"/>
      <c r="E9418" s="19"/>
      <c r="F9418" s="15"/>
      <c r="G9418" s="8"/>
    </row>
    <row r="9419" spans="1:7" ht="15.75" customHeight="1" x14ac:dyDescent="0.2">
      <c r="A9419" s="8"/>
      <c r="B9419" s="8"/>
      <c r="C9419" s="8"/>
      <c r="D9419" s="8"/>
      <c r="E9419" s="19"/>
      <c r="F9419" s="15"/>
      <c r="G9419" s="8"/>
    </row>
    <row r="9420" spans="1:7" ht="15.75" customHeight="1" x14ac:dyDescent="0.2">
      <c r="A9420" s="8"/>
      <c r="B9420" s="8"/>
      <c r="C9420" s="8"/>
      <c r="D9420" s="8"/>
      <c r="E9420" s="19"/>
      <c r="F9420" s="15"/>
      <c r="G9420" s="8"/>
    </row>
    <row r="9421" spans="1:7" ht="15.75" customHeight="1" x14ac:dyDescent="0.2">
      <c r="A9421" s="8"/>
      <c r="B9421" s="8"/>
      <c r="C9421" s="8"/>
      <c r="D9421" s="8"/>
      <c r="E9421" s="19"/>
      <c r="F9421" s="15"/>
      <c r="G9421" s="8"/>
    </row>
    <row r="9422" spans="1:7" ht="15.75" customHeight="1" x14ac:dyDescent="0.2">
      <c r="A9422" s="8"/>
      <c r="B9422" s="8"/>
      <c r="C9422" s="8"/>
      <c r="D9422" s="8"/>
      <c r="E9422" s="19"/>
      <c r="F9422" s="15"/>
      <c r="G9422" s="8"/>
    </row>
    <row r="9423" spans="1:7" ht="15.75" customHeight="1" x14ac:dyDescent="0.2">
      <c r="A9423" s="8"/>
      <c r="B9423" s="8"/>
      <c r="C9423" s="8"/>
      <c r="D9423" s="8"/>
      <c r="E9423" s="19"/>
      <c r="F9423" s="15"/>
      <c r="G9423" s="8"/>
    </row>
    <row r="9424" spans="1:7" ht="15.75" customHeight="1" x14ac:dyDescent="0.2">
      <c r="A9424" s="8"/>
      <c r="B9424" s="8"/>
      <c r="C9424" s="8"/>
      <c r="D9424" s="8"/>
      <c r="E9424" s="19"/>
      <c r="F9424" s="15"/>
      <c r="G9424" s="8"/>
    </row>
    <row r="9425" spans="1:7" ht="15.75" customHeight="1" x14ac:dyDescent="0.2">
      <c r="A9425" s="8"/>
      <c r="B9425" s="8"/>
      <c r="C9425" s="8"/>
      <c r="D9425" s="8"/>
      <c r="E9425" s="19"/>
      <c r="F9425" s="15"/>
      <c r="G9425" s="8"/>
    </row>
    <row r="9426" spans="1:7" ht="15.75" customHeight="1" x14ac:dyDescent="0.2">
      <c r="A9426" s="8"/>
      <c r="B9426" s="8"/>
      <c r="C9426" s="8"/>
      <c r="D9426" s="8"/>
      <c r="E9426" s="19"/>
      <c r="F9426" s="15"/>
      <c r="G9426" s="8"/>
    </row>
    <row r="9427" spans="1:7" ht="15.75" customHeight="1" x14ac:dyDescent="0.2">
      <c r="A9427" s="8"/>
      <c r="B9427" s="8"/>
      <c r="C9427" s="8"/>
      <c r="D9427" s="8"/>
      <c r="E9427" s="19"/>
      <c r="F9427" s="15"/>
      <c r="G9427" s="8"/>
    </row>
    <row r="9428" spans="1:7" ht="15.75" customHeight="1" x14ac:dyDescent="0.2">
      <c r="A9428" s="8"/>
      <c r="B9428" s="8"/>
      <c r="C9428" s="8"/>
      <c r="D9428" s="8"/>
      <c r="E9428" s="19"/>
      <c r="F9428" s="15"/>
      <c r="G9428" s="8"/>
    </row>
    <row r="9429" spans="1:7" ht="15.75" customHeight="1" x14ac:dyDescent="0.2">
      <c r="A9429" s="8"/>
      <c r="B9429" s="8"/>
      <c r="C9429" s="8"/>
      <c r="D9429" s="8"/>
      <c r="E9429" s="19"/>
      <c r="F9429" s="15"/>
      <c r="G9429" s="8"/>
    </row>
    <row r="9430" spans="1:7" ht="15.75" customHeight="1" x14ac:dyDescent="0.2">
      <c r="A9430" s="8"/>
      <c r="B9430" s="8"/>
      <c r="C9430" s="8"/>
      <c r="D9430" s="8"/>
      <c r="E9430" s="19"/>
      <c r="F9430" s="15"/>
      <c r="G9430" s="8"/>
    </row>
    <row r="9431" spans="1:7" ht="15.75" customHeight="1" x14ac:dyDescent="0.2">
      <c r="A9431" s="8"/>
      <c r="B9431" s="8"/>
      <c r="C9431" s="8"/>
      <c r="D9431" s="8"/>
      <c r="E9431" s="19"/>
      <c r="F9431" s="15"/>
      <c r="G9431" s="8"/>
    </row>
    <row r="9432" spans="1:7" ht="15.75" customHeight="1" x14ac:dyDescent="0.2">
      <c r="A9432" s="8"/>
      <c r="B9432" s="8"/>
      <c r="C9432" s="8"/>
      <c r="D9432" s="8"/>
      <c r="E9432" s="19"/>
      <c r="F9432" s="15"/>
      <c r="G9432" s="8"/>
    </row>
    <row r="9433" spans="1:7" ht="15.75" customHeight="1" x14ac:dyDescent="0.2">
      <c r="A9433" s="8"/>
      <c r="B9433" s="8"/>
      <c r="C9433" s="8"/>
      <c r="D9433" s="8"/>
      <c r="E9433" s="19"/>
      <c r="F9433" s="15"/>
      <c r="G9433" s="8"/>
    </row>
    <row r="9434" spans="1:7" ht="15.75" customHeight="1" x14ac:dyDescent="0.2">
      <c r="A9434" s="8"/>
      <c r="B9434" s="8"/>
      <c r="C9434" s="8"/>
      <c r="D9434" s="8"/>
      <c r="E9434" s="19"/>
      <c r="F9434" s="15"/>
      <c r="G9434" s="8"/>
    </row>
    <row r="9435" spans="1:7" ht="15.75" customHeight="1" x14ac:dyDescent="0.2">
      <c r="A9435" s="8"/>
      <c r="B9435" s="8"/>
      <c r="C9435" s="8"/>
      <c r="D9435" s="8"/>
      <c r="E9435" s="19"/>
      <c r="F9435" s="15"/>
      <c r="G9435" s="8"/>
    </row>
    <row r="9436" spans="1:7" ht="15.75" customHeight="1" x14ac:dyDescent="0.2">
      <c r="A9436" s="8"/>
      <c r="B9436" s="8"/>
      <c r="C9436" s="8"/>
      <c r="D9436" s="8"/>
      <c r="E9436" s="19"/>
      <c r="F9436" s="15"/>
      <c r="G9436" s="8"/>
    </row>
    <row r="9437" spans="1:7" ht="15.75" customHeight="1" x14ac:dyDescent="0.2">
      <c r="A9437" s="8"/>
      <c r="B9437" s="8"/>
      <c r="C9437" s="8"/>
      <c r="D9437" s="8"/>
      <c r="E9437" s="19"/>
      <c r="F9437" s="15"/>
      <c r="G9437" s="8"/>
    </row>
    <row r="9438" spans="1:7" ht="15.75" customHeight="1" x14ac:dyDescent="0.2">
      <c r="A9438" s="8"/>
      <c r="B9438" s="8"/>
      <c r="C9438" s="8"/>
      <c r="D9438" s="8"/>
      <c r="E9438" s="19"/>
      <c r="F9438" s="15"/>
      <c r="G9438" s="8"/>
    </row>
    <row r="9439" spans="1:7" ht="15.75" customHeight="1" x14ac:dyDescent="0.2">
      <c r="A9439" s="8"/>
      <c r="B9439" s="8"/>
      <c r="C9439" s="8"/>
      <c r="D9439" s="8"/>
      <c r="E9439" s="19"/>
      <c r="F9439" s="15"/>
      <c r="G9439" s="8"/>
    </row>
    <row r="9440" spans="1:7" ht="15.75" customHeight="1" x14ac:dyDescent="0.2">
      <c r="A9440" s="8"/>
      <c r="B9440" s="8"/>
      <c r="C9440" s="8"/>
      <c r="D9440" s="8"/>
      <c r="E9440" s="19"/>
      <c r="F9440" s="15"/>
      <c r="G9440" s="8"/>
    </row>
    <row r="9441" spans="1:7" ht="15.75" customHeight="1" x14ac:dyDescent="0.2">
      <c r="A9441" s="8"/>
      <c r="B9441" s="8"/>
      <c r="C9441" s="8"/>
      <c r="D9441" s="8"/>
      <c r="E9441" s="19"/>
      <c r="F9441" s="15"/>
      <c r="G9441" s="8"/>
    </row>
    <row r="9442" spans="1:7" ht="15.75" customHeight="1" x14ac:dyDescent="0.2">
      <c r="A9442" s="8"/>
      <c r="B9442" s="8"/>
      <c r="C9442" s="8"/>
      <c r="D9442" s="8"/>
      <c r="E9442" s="19"/>
      <c r="F9442" s="15"/>
      <c r="G9442" s="8"/>
    </row>
    <row r="9443" spans="1:7" ht="15.75" customHeight="1" x14ac:dyDescent="0.2">
      <c r="A9443" s="8"/>
      <c r="B9443" s="8"/>
      <c r="C9443" s="8"/>
      <c r="D9443" s="8"/>
      <c r="E9443" s="19"/>
      <c r="F9443" s="15"/>
      <c r="G9443" s="8"/>
    </row>
    <row r="9444" spans="1:7" ht="15.75" customHeight="1" x14ac:dyDescent="0.2">
      <c r="A9444" s="8"/>
      <c r="B9444" s="8"/>
      <c r="C9444" s="8"/>
      <c r="D9444" s="8"/>
      <c r="E9444" s="19"/>
      <c r="F9444" s="15"/>
      <c r="G9444" s="8"/>
    </row>
    <row r="9445" spans="1:7" ht="15.75" customHeight="1" x14ac:dyDescent="0.2">
      <c r="A9445" s="8"/>
      <c r="B9445" s="8"/>
      <c r="C9445" s="8"/>
      <c r="D9445" s="8"/>
      <c r="E9445" s="19"/>
      <c r="F9445" s="15"/>
      <c r="G9445" s="8"/>
    </row>
    <row r="9446" spans="1:7" ht="15.75" customHeight="1" x14ac:dyDescent="0.2">
      <c r="A9446" s="8"/>
      <c r="B9446" s="8"/>
      <c r="C9446" s="8"/>
      <c r="D9446" s="8"/>
      <c r="E9446" s="19"/>
      <c r="F9446" s="15"/>
      <c r="G9446" s="8"/>
    </row>
    <row r="9447" spans="1:7" ht="15.75" customHeight="1" x14ac:dyDescent="0.2">
      <c r="A9447" s="8"/>
      <c r="B9447" s="8"/>
      <c r="C9447" s="8"/>
      <c r="D9447" s="8"/>
      <c r="E9447" s="19"/>
      <c r="F9447" s="15"/>
      <c r="G9447" s="8"/>
    </row>
    <row r="9448" spans="1:7" ht="15.75" customHeight="1" x14ac:dyDescent="0.2">
      <c r="A9448" s="8"/>
      <c r="B9448" s="8"/>
      <c r="C9448" s="8"/>
      <c r="D9448" s="8"/>
      <c r="E9448" s="19"/>
      <c r="F9448" s="15"/>
      <c r="G9448" s="8"/>
    </row>
    <row r="9449" spans="1:7" ht="15.75" customHeight="1" x14ac:dyDescent="0.2">
      <c r="A9449" s="8"/>
      <c r="B9449" s="8"/>
      <c r="C9449" s="8"/>
      <c r="D9449" s="8"/>
      <c r="E9449" s="19"/>
      <c r="F9449" s="15"/>
      <c r="G9449" s="8"/>
    </row>
    <row r="9450" spans="1:7" ht="15.75" customHeight="1" x14ac:dyDescent="0.2">
      <c r="A9450" s="8"/>
      <c r="B9450" s="8"/>
      <c r="C9450" s="8"/>
      <c r="D9450" s="8"/>
      <c r="E9450" s="19"/>
      <c r="F9450" s="15"/>
      <c r="G9450" s="8"/>
    </row>
    <row r="9451" spans="1:7" ht="15.75" customHeight="1" x14ac:dyDescent="0.2">
      <c r="A9451" s="8"/>
      <c r="B9451" s="8"/>
      <c r="C9451" s="8"/>
      <c r="D9451" s="8"/>
      <c r="E9451" s="19"/>
      <c r="F9451" s="15"/>
      <c r="G9451" s="8"/>
    </row>
    <row r="9452" spans="1:7" ht="15.75" customHeight="1" x14ac:dyDescent="0.2">
      <c r="A9452" s="8"/>
      <c r="B9452" s="8"/>
      <c r="C9452" s="8"/>
      <c r="D9452" s="8"/>
      <c r="E9452" s="19"/>
      <c r="F9452" s="15"/>
      <c r="G9452" s="8"/>
    </row>
    <row r="9453" spans="1:7" ht="15.75" customHeight="1" x14ac:dyDescent="0.2">
      <c r="A9453" s="8"/>
      <c r="B9453" s="8"/>
      <c r="C9453" s="8"/>
      <c r="D9453" s="8"/>
      <c r="E9453" s="19"/>
      <c r="F9453" s="15"/>
      <c r="G9453" s="8"/>
    </row>
    <row r="9454" spans="1:7" ht="15.75" customHeight="1" x14ac:dyDescent="0.2">
      <c r="A9454" s="8"/>
      <c r="B9454" s="8"/>
      <c r="C9454" s="8"/>
      <c r="D9454" s="8"/>
      <c r="E9454" s="19"/>
      <c r="F9454" s="15"/>
      <c r="G9454" s="8"/>
    </row>
    <row r="9455" spans="1:7" ht="15.75" customHeight="1" x14ac:dyDescent="0.2">
      <c r="A9455" s="8"/>
      <c r="B9455" s="8"/>
      <c r="C9455" s="8"/>
      <c r="D9455" s="8"/>
      <c r="E9455" s="19"/>
      <c r="F9455" s="15"/>
      <c r="G9455" s="8"/>
    </row>
    <row r="9456" spans="1:7" ht="15.75" customHeight="1" x14ac:dyDescent="0.2">
      <c r="A9456" s="8"/>
      <c r="B9456" s="8"/>
      <c r="C9456" s="8"/>
      <c r="D9456" s="8"/>
      <c r="E9456" s="19"/>
      <c r="F9456" s="15"/>
      <c r="G9456" s="8"/>
    </row>
    <row r="9457" spans="1:7" ht="15.75" customHeight="1" x14ac:dyDescent="0.2">
      <c r="A9457" s="8"/>
      <c r="B9457" s="8"/>
      <c r="C9457" s="8"/>
      <c r="D9457" s="8"/>
      <c r="E9457" s="19"/>
      <c r="F9457" s="15"/>
      <c r="G9457" s="8"/>
    </row>
    <row r="9458" spans="1:7" ht="15.75" customHeight="1" x14ac:dyDescent="0.2">
      <c r="A9458" s="8"/>
      <c r="B9458" s="8"/>
      <c r="C9458" s="8"/>
      <c r="D9458" s="8"/>
      <c r="E9458" s="19"/>
      <c r="F9458" s="15"/>
      <c r="G9458" s="8"/>
    </row>
    <row r="9459" spans="1:7" ht="15.75" customHeight="1" x14ac:dyDescent="0.2">
      <c r="A9459" s="8"/>
      <c r="B9459" s="8"/>
      <c r="C9459" s="8"/>
      <c r="D9459" s="8"/>
      <c r="E9459" s="19"/>
      <c r="F9459" s="15"/>
      <c r="G9459" s="8"/>
    </row>
    <row r="9460" spans="1:7" ht="15.75" customHeight="1" x14ac:dyDescent="0.2">
      <c r="A9460" s="8"/>
      <c r="B9460" s="8"/>
      <c r="C9460" s="8"/>
      <c r="D9460" s="8"/>
      <c r="E9460" s="19"/>
      <c r="F9460" s="15"/>
      <c r="G9460" s="8"/>
    </row>
    <row r="9461" spans="1:7" ht="15.75" customHeight="1" x14ac:dyDescent="0.2">
      <c r="A9461" s="8"/>
      <c r="B9461" s="8"/>
      <c r="C9461" s="8"/>
      <c r="D9461" s="8"/>
      <c r="E9461" s="19"/>
      <c r="F9461" s="15"/>
      <c r="G9461" s="8"/>
    </row>
    <row r="9462" spans="1:7" ht="15.75" customHeight="1" x14ac:dyDescent="0.2">
      <c r="A9462" s="8"/>
      <c r="B9462" s="8"/>
      <c r="C9462" s="8"/>
      <c r="D9462" s="8"/>
      <c r="E9462" s="19"/>
      <c r="F9462" s="15"/>
      <c r="G9462" s="8"/>
    </row>
    <row r="9463" spans="1:7" ht="15.75" customHeight="1" x14ac:dyDescent="0.2">
      <c r="A9463" s="8"/>
      <c r="B9463" s="8"/>
      <c r="C9463" s="8"/>
      <c r="D9463" s="8"/>
      <c r="E9463" s="19"/>
      <c r="F9463" s="15"/>
      <c r="G9463" s="8"/>
    </row>
    <row r="9464" spans="1:7" ht="15.75" customHeight="1" x14ac:dyDescent="0.2">
      <c r="A9464" s="8"/>
      <c r="B9464" s="8"/>
      <c r="C9464" s="8"/>
      <c r="D9464" s="8"/>
      <c r="E9464" s="19"/>
      <c r="F9464" s="15"/>
      <c r="G9464" s="8"/>
    </row>
    <row r="9465" spans="1:7" ht="15.75" customHeight="1" x14ac:dyDescent="0.2">
      <c r="A9465" s="8"/>
      <c r="B9465" s="8"/>
      <c r="C9465" s="8"/>
      <c r="D9465" s="8"/>
      <c r="E9465" s="19"/>
      <c r="F9465" s="15"/>
      <c r="G9465" s="8"/>
    </row>
    <row r="9466" spans="1:7" ht="15.75" customHeight="1" x14ac:dyDescent="0.2">
      <c r="A9466" s="8"/>
      <c r="B9466" s="8"/>
      <c r="C9466" s="8"/>
      <c r="D9466" s="8"/>
      <c r="E9466" s="19"/>
      <c r="F9466" s="15"/>
      <c r="G9466" s="8"/>
    </row>
    <row r="9467" spans="1:7" ht="15.75" customHeight="1" x14ac:dyDescent="0.2">
      <c r="A9467" s="8"/>
      <c r="B9467" s="8"/>
      <c r="C9467" s="8"/>
      <c r="D9467" s="8"/>
      <c r="E9467" s="19"/>
      <c r="F9467" s="15"/>
      <c r="G9467" s="8"/>
    </row>
    <row r="9468" spans="1:7" ht="15.75" customHeight="1" x14ac:dyDescent="0.2">
      <c r="A9468" s="8"/>
      <c r="B9468" s="8"/>
      <c r="C9468" s="8"/>
      <c r="D9468" s="8"/>
      <c r="E9468" s="19"/>
      <c r="F9468" s="15"/>
      <c r="G9468" s="8"/>
    </row>
    <row r="9469" spans="1:7" ht="15.75" customHeight="1" x14ac:dyDescent="0.2">
      <c r="A9469" s="8"/>
      <c r="B9469" s="8"/>
      <c r="C9469" s="8"/>
      <c r="D9469" s="8"/>
      <c r="E9469" s="19"/>
      <c r="F9469" s="15"/>
      <c r="G9469" s="8"/>
    </row>
    <row r="9470" spans="1:7" ht="15.75" customHeight="1" x14ac:dyDescent="0.2">
      <c r="A9470" s="8"/>
      <c r="B9470" s="8"/>
      <c r="C9470" s="8"/>
      <c r="D9470" s="8"/>
      <c r="E9470" s="19"/>
      <c r="F9470" s="15"/>
      <c r="G9470" s="8"/>
    </row>
    <row r="9471" spans="1:7" ht="15.75" customHeight="1" x14ac:dyDescent="0.2">
      <c r="A9471" s="8"/>
      <c r="B9471" s="8"/>
      <c r="C9471" s="8"/>
      <c r="D9471" s="8"/>
      <c r="E9471" s="19"/>
      <c r="F9471" s="15"/>
      <c r="G9471" s="8"/>
    </row>
    <row r="9472" spans="1:7" ht="15.75" customHeight="1" x14ac:dyDescent="0.2">
      <c r="A9472" s="8"/>
      <c r="B9472" s="8"/>
      <c r="C9472" s="8"/>
      <c r="D9472" s="8"/>
      <c r="E9472" s="19"/>
      <c r="F9472" s="15"/>
      <c r="G9472" s="8"/>
    </row>
    <row r="9473" spans="1:7" ht="15.75" customHeight="1" x14ac:dyDescent="0.2">
      <c r="A9473" s="8"/>
      <c r="B9473" s="8"/>
      <c r="C9473" s="8"/>
      <c r="D9473" s="8"/>
      <c r="E9473" s="19"/>
      <c r="F9473" s="15"/>
      <c r="G9473" s="8"/>
    </row>
    <row r="9474" spans="1:7" ht="15.75" customHeight="1" x14ac:dyDescent="0.2">
      <c r="A9474" s="8"/>
      <c r="B9474" s="8"/>
      <c r="C9474" s="8"/>
      <c r="D9474" s="8"/>
      <c r="E9474" s="19"/>
      <c r="F9474" s="15"/>
      <c r="G9474" s="8"/>
    </row>
    <row r="9475" spans="1:7" ht="15.75" customHeight="1" x14ac:dyDescent="0.2">
      <c r="A9475" s="8"/>
      <c r="B9475" s="8"/>
      <c r="C9475" s="8"/>
      <c r="D9475" s="8"/>
      <c r="E9475" s="19"/>
      <c r="F9475" s="15"/>
      <c r="G9475" s="8"/>
    </row>
    <row r="9476" spans="1:7" ht="15.75" customHeight="1" x14ac:dyDescent="0.2">
      <c r="A9476" s="8"/>
      <c r="B9476" s="8"/>
      <c r="C9476" s="8"/>
      <c r="D9476" s="8"/>
      <c r="E9476" s="19"/>
      <c r="F9476" s="15"/>
      <c r="G9476" s="8"/>
    </row>
    <row r="9477" spans="1:7" ht="15.75" customHeight="1" x14ac:dyDescent="0.2">
      <c r="A9477" s="8"/>
      <c r="B9477" s="8"/>
      <c r="C9477" s="8"/>
      <c r="D9477" s="8"/>
      <c r="E9477" s="19"/>
      <c r="F9477" s="15"/>
      <c r="G9477" s="8"/>
    </row>
    <row r="9478" spans="1:7" ht="15.75" customHeight="1" x14ac:dyDescent="0.2">
      <c r="A9478" s="8"/>
      <c r="B9478" s="8"/>
      <c r="C9478" s="8"/>
      <c r="D9478" s="8"/>
      <c r="E9478" s="19"/>
      <c r="F9478" s="15"/>
      <c r="G9478" s="8"/>
    </row>
    <row r="9479" spans="1:7" ht="15.75" customHeight="1" x14ac:dyDescent="0.2">
      <c r="A9479" s="8"/>
      <c r="B9479" s="8"/>
      <c r="C9479" s="8"/>
      <c r="D9479" s="8"/>
      <c r="E9479" s="19"/>
      <c r="F9479" s="15"/>
      <c r="G9479" s="8"/>
    </row>
    <row r="9480" spans="1:7" ht="15.75" customHeight="1" x14ac:dyDescent="0.2">
      <c r="A9480" s="8"/>
      <c r="B9480" s="8"/>
      <c r="C9480" s="8"/>
      <c r="D9480" s="8"/>
      <c r="E9480" s="19"/>
      <c r="F9480" s="15"/>
      <c r="G9480" s="8"/>
    </row>
    <row r="9481" spans="1:7" ht="15.75" customHeight="1" x14ac:dyDescent="0.2">
      <c r="A9481" s="8"/>
      <c r="B9481" s="8"/>
      <c r="C9481" s="8"/>
      <c r="D9481" s="8"/>
      <c r="E9481" s="19"/>
      <c r="F9481" s="15"/>
      <c r="G9481" s="8"/>
    </row>
    <row r="9482" spans="1:7" ht="15.75" customHeight="1" x14ac:dyDescent="0.2">
      <c r="A9482" s="8"/>
      <c r="B9482" s="8"/>
      <c r="C9482" s="8"/>
      <c r="D9482" s="8"/>
      <c r="E9482" s="19"/>
      <c r="F9482" s="15"/>
      <c r="G9482" s="8"/>
    </row>
    <row r="9483" spans="1:7" ht="15.75" customHeight="1" x14ac:dyDescent="0.2">
      <c r="A9483" s="8"/>
      <c r="B9483" s="8"/>
      <c r="C9483" s="8"/>
      <c r="D9483" s="8"/>
      <c r="E9483" s="19"/>
      <c r="F9483" s="15"/>
      <c r="G9483" s="8"/>
    </row>
    <row r="9484" spans="1:7" ht="15.75" customHeight="1" x14ac:dyDescent="0.2">
      <c r="A9484" s="8"/>
      <c r="B9484" s="8"/>
      <c r="C9484" s="8"/>
      <c r="D9484" s="8"/>
      <c r="E9484" s="19"/>
      <c r="F9484" s="15"/>
      <c r="G9484" s="8"/>
    </row>
    <row r="9485" spans="1:7" ht="15.75" customHeight="1" x14ac:dyDescent="0.2">
      <c r="A9485" s="8"/>
      <c r="B9485" s="8"/>
      <c r="C9485" s="8"/>
      <c r="D9485" s="8"/>
      <c r="E9485" s="19"/>
      <c r="F9485" s="15"/>
      <c r="G9485" s="8"/>
    </row>
    <row r="9486" spans="1:7" ht="15.75" customHeight="1" x14ac:dyDescent="0.2">
      <c r="A9486" s="8"/>
      <c r="B9486" s="8"/>
      <c r="C9486" s="8"/>
      <c r="D9486" s="8"/>
      <c r="E9486" s="19"/>
      <c r="F9486" s="15"/>
      <c r="G9486" s="8"/>
    </row>
    <row r="9487" spans="1:7" ht="15.75" customHeight="1" x14ac:dyDescent="0.2">
      <c r="A9487" s="8"/>
      <c r="B9487" s="8"/>
      <c r="C9487" s="8"/>
      <c r="D9487" s="8"/>
      <c r="E9487" s="19"/>
      <c r="F9487" s="15"/>
      <c r="G9487" s="8"/>
    </row>
    <row r="9488" spans="1:7" ht="15.75" customHeight="1" x14ac:dyDescent="0.2">
      <c r="A9488" s="8"/>
      <c r="B9488" s="8"/>
      <c r="C9488" s="8"/>
      <c r="D9488" s="8"/>
      <c r="E9488" s="19"/>
      <c r="F9488" s="15"/>
      <c r="G9488" s="8"/>
    </row>
    <row r="9489" spans="1:7" ht="15.75" customHeight="1" x14ac:dyDescent="0.2">
      <c r="A9489" s="8"/>
      <c r="B9489" s="8"/>
      <c r="C9489" s="8"/>
      <c r="D9489" s="8"/>
      <c r="E9489" s="19"/>
      <c r="F9489" s="15"/>
      <c r="G9489" s="8"/>
    </row>
    <row r="9490" spans="1:7" ht="15.75" customHeight="1" x14ac:dyDescent="0.2">
      <c r="A9490" s="8"/>
      <c r="B9490" s="8"/>
      <c r="C9490" s="8"/>
      <c r="D9490" s="8"/>
      <c r="E9490" s="19"/>
      <c r="F9490" s="15"/>
      <c r="G9490" s="8"/>
    </row>
    <row r="9491" spans="1:7" ht="15.75" customHeight="1" x14ac:dyDescent="0.2">
      <c r="A9491" s="8"/>
      <c r="B9491" s="8"/>
      <c r="C9491" s="8"/>
      <c r="D9491" s="8"/>
      <c r="E9491" s="19"/>
      <c r="F9491" s="15"/>
      <c r="G9491" s="8"/>
    </row>
    <row r="9492" spans="1:7" ht="15.75" customHeight="1" x14ac:dyDescent="0.2">
      <c r="A9492" s="8"/>
      <c r="B9492" s="8"/>
      <c r="C9492" s="8"/>
      <c r="D9492" s="8"/>
      <c r="E9492" s="19"/>
      <c r="F9492" s="15"/>
      <c r="G9492" s="8"/>
    </row>
    <row r="9493" spans="1:7" ht="15.75" customHeight="1" x14ac:dyDescent="0.2">
      <c r="A9493" s="8"/>
      <c r="B9493" s="8"/>
      <c r="C9493" s="8"/>
      <c r="D9493" s="8"/>
      <c r="E9493" s="19"/>
      <c r="F9493" s="15"/>
      <c r="G9493" s="8"/>
    </row>
    <row r="9494" spans="1:7" ht="15.75" customHeight="1" x14ac:dyDescent="0.2">
      <c r="A9494" s="8"/>
      <c r="B9494" s="8"/>
      <c r="C9494" s="8"/>
      <c r="D9494" s="8"/>
      <c r="E9494" s="19"/>
      <c r="F9494" s="15"/>
      <c r="G9494" s="8"/>
    </row>
    <row r="9495" spans="1:7" ht="15.75" customHeight="1" x14ac:dyDescent="0.2">
      <c r="A9495" s="8"/>
      <c r="B9495" s="8"/>
      <c r="C9495" s="8"/>
      <c r="D9495" s="8"/>
      <c r="E9495" s="19"/>
      <c r="F9495" s="15"/>
      <c r="G9495" s="8"/>
    </row>
    <row r="9496" spans="1:7" ht="15.75" customHeight="1" x14ac:dyDescent="0.2">
      <c r="A9496" s="8"/>
      <c r="B9496" s="8"/>
      <c r="C9496" s="8"/>
      <c r="D9496" s="8"/>
      <c r="E9496" s="19"/>
      <c r="F9496" s="15"/>
      <c r="G9496" s="8"/>
    </row>
    <row r="9497" spans="1:7" ht="15.75" customHeight="1" x14ac:dyDescent="0.2">
      <c r="A9497" s="8"/>
      <c r="B9497" s="8"/>
      <c r="C9497" s="8"/>
      <c r="D9497" s="8"/>
      <c r="E9497" s="19"/>
      <c r="F9497" s="15"/>
      <c r="G9497" s="8"/>
    </row>
    <row r="9498" spans="1:7" ht="15.75" customHeight="1" x14ac:dyDescent="0.2">
      <c r="A9498" s="8"/>
      <c r="B9498" s="8"/>
      <c r="C9498" s="8"/>
      <c r="D9498" s="8"/>
      <c r="E9498" s="19"/>
      <c r="F9498" s="15"/>
      <c r="G9498" s="8"/>
    </row>
    <row r="9499" spans="1:7" ht="15.75" customHeight="1" x14ac:dyDescent="0.2">
      <c r="A9499" s="8"/>
      <c r="B9499" s="8"/>
      <c r="C9499" s="8"/>
      <c r="D9499" s="8"/>
      <c r="E9499" s="19"/>
      <c r="F9499" s="15"/>
      <c r="G9499" s="8"/>
    </row>
    <row r="9500" spans="1:7" ht="15.75" customHeight="1" x14ac:dyDescent="0.2">
      <c r="A9500" s="8"/>
      <c r="B9500" s="8"/>
      <c r="C9500" s="8"/>
      <c r="D9500" s="8"/>
      <c r="E9500" s="19"/>
      <c r="F9500" s="15"/>
      <c r="G9500" s="8"/>
    </row>
    <row r="9501" spans="1:7" ht="15.75" customHeight="1" x14ac:dyDescent="0.2">
      <c r="A9501" s="8"/>
      <c r="B9501" s="8"/>
      <c r="C9501" s="8"/>
      <c r="D9501" s="8"/>
      <c r="E9501" s="19"/>
      <c r="F9501" s="15"/>
      <c r="G9501" s="8"/>
    </row>
    <row r="9502" spans="1:7" ht="15.75" customHeight="1" x14ac:dyDescent="0.2">
      <c r="A9502" s="8"/>
      <c r="B9502" s="8"/>
      <c r="C9502" s="8"/>
      <c r="D9502" s="8"/>
      <c r="E9502" s="19"/>
      <c r="F9502" s="15"/>
      <c r="G9502" s="8"/>
    </row>
    <row r="9503" spans="1:7" ht="15.75" customHeight="1" x14ac:dyDescent="0.2">
      <c r="A9503" s="8"/>
      <c r="B9503" s="8"/>
      <c r="C9503" s="8"/>
      <c r="D9503" s="8"/>
      <c r="E9503" s="19"/>
      <c r="F9503" s="15"/>
      <c r="G9503" s="8"/>
    </row>
    <row r="9504" spans="1:7" ht="15.75" customHeight="1" x14ac:dyDescent="0.2">
      <c r="A9504" s="8"/>
      <c r="B9504" s="8"/>
      <c r="C9504" s="8"/>
      <c r="D9504" s="8"/>
      <c r="E9504" s="19"/>
      <c r="F9504" s="15"/>
      <c r="G9504" s="8"/>
    </row>
    <row r="9505" spans="1:7" ht="15.75" customHeight="1" x14ac:dyDescent="0.2">
      <c r="A9505" s="8"/>
      <c r="B9505" s="8"/>
      <c r="C9505" s="8"/>
      <c r="D9505" s="8"/>
      <c r="E9505" s="19"/>
      <c r="F9505" s="15"/>
      <c r="G9505" s="8"/>
    </row>
    <row r="9506" spans="1:7" ht="15.75" customHeight="1" x14ac:dyDescent="0.2">
      <c r="A9506" s="8"/>
      <c r="B9506" s="8"/>
      <c r="C9506" s="8"/>
      <c r="D9506" s="8"/>
      <c r="E9506" s="19"/>
      <c r="F9506" s="15"/>
      <c r="G9506" s="8"/>
    </row>
    <row r="9507" spans="1:7" ht="15.75" customHeight="1" x14ac:dyDescent="0.2">
      <c r="A9507" s="8"/>
      <c r="B9507" s="8"/>
      <c r="C9507" s="8"/>
      <c r="D9507" s="8"/>
      <c r="E9507" s="19"/>
      <c r="F9507" s="15"/>
      <c r="G9507" s="8"/>
    </row>
    <row r="9508" spans="1:7" ht="15.75" customHeight="1" x14ac:dyDescent="0.2">
      <c r="A9508" s="8"/>
      <c r="B9508" s="8"/>
      <c r="C9508" s="8"/>
      <c r="D9508" s="8"/>
      <c r="E9508" s="19"/>
      <c r="F9508" s="15"/>
      <c r="G9508" s="8"/>
    </row>
    <row r="9509" spans="1:7" ht="15.75" customHeight="1" x14ac:dyDescent="0.2">
      <c r="A9509" s="8"/>
      <c r="B9509" s="8"/>
      <c r="C9509" s="8"/>
      <c r="D9509" s="8"/>
      <c r="E9509" s="19"/>
      <c r="F9509" s="15"/>
      <c r="G9509" s="8"/>
    </row>
    <row r="9510" spans="1:7" ht="15.75" customHeight="1" x14ac:dyDescent="0.2">
      <c r="A9510" s="8"/>
      <c r="B9510" s="8"/>
      <c r="C9510" s="8"/>
      <c r="D9510" s="8"/>
      <c r="E9510" s="19"/>
      <c r="F9510" s="15"/>
      <c r="G9510" s="8"/>
    </row>
    <row r="9511" spans="1:7" ht="15.75" customHeight="1" x14ac:dyDescent="0.2">
      <c r="A9511" s="8"/>
      <c r="B9511" s="8"/>
      <c r="C9511" s="8"/>
      <c r="D9511" s="8"/>
      <c r="E9511" s="19"/>
      <c r="F9511" s="15"/>
      <c r="G9511" s="8"/>
    </row>
    <row r="9512" spans="1:7" ht="15.75" customHeight="1" x14ac:dyDescent="0.2">
      <c r="A9512" s="8"/>
      <c r="B9512" s="8"/>
      <c r="C9512" s="8"/>
      <c r="D9512" s="8"/>
      <c r="E9512" s="19"/>
      <c r="F9512" s="15"/>
      <c r="G9512" s="8"/>
    </row>
    <row r="9513" spans="1:7" ht="15.75" customHeight="1" x14ac:dyDescent="0.2">
      <c r="A9513" s="8"/>
      <c r="B9513" s="8"/>
      <c r="C9513" s="8"/>
      <c r="D9513" s="8"/>
      <c r="E9513" s="19"/>
      <c r="F9513" s="15"/>
      <c r="G9513" s="8"/>
    </row>
    <row r="9514" spans="1:7" ht="15.75" customHeight="1" x14ac:dyDescent="0.2">
      <c r="A9514" s="8"/>
      <c r="B9514" s="8"/>
      <c r="C9514" s="8"/>
      <c r="D9514" s="8"/>
      <c r="E9514" s="19"/>
      <c r="F9514" s="15"/>
      <c r="G9514" s="8"/>
    </row>
    <row r="9515" spans="1:7" ht="15.75" customHeight="1" x14ac:dyDescent="0.2">
      <c r="A9515" s="8"/>
      <c r="B9515" s="8"/>
      <c r="C9515" s="8"/>
      <c r="D9515" s="8"/>
      <c r="E9515" s="19"/>
      <c r="F9515" s="15"/>
      <c r="G9515" s="8"/>
    </row>
    <row r="9516" spans="1:7" ht="15.75" customHeight="1" x14ac:dyDescent="0.2">
      <c r="A9516" s="8"/>
      <c r="B9516" s="8"/>
      <c r="C9516" s="8"/>
      <c r="D9516" s="8"/>
      <c r="E9516" s="19"/>
      <c r="F9516" s="15"/>
      <c r="G9516" s="8"/>
    </row>
    <row r="9517" spans="1:7" ht="15.75" customHeight="1" x14ac:dyDescent="0.2">
      <c r="A9517" s="8"/>
      <c r="B9517" s="8"/>
      <c r="C9517" s="8"/>
      <c r="D9517" s="8"/>
      <c r="E9517" s="19"/>
      <c r="F9517" s="15"/>
      <c r="G9517" s="8"/>
    </row>
    <row r="9518" spans="1:7" ht="15.75" customHeight="1" x14ac:dyDescent="0.2">
      <c r="A9518" s="8"/>
      <c r="B9518" s="8"/>
      <c r="C9518" s="8"/>
      <c r="D9518" s="8"/>
      <c r="E9518" s="19"/>
      <c r="F9518" s="15"/>
      <c r="G9518" s="8"/>
    </row>
    <row r="9519" spans="1:7" ht="15.75" customHeight="1" x14ac:dyDescent="0.2">
      <c r="A9519" s="8"/>
      <c r="B9519" s="8"/>
      <c r="C9519" s="8"/>
      <c r="D9519" s="8"/>
      <c r="E9519" s="19"/>
      <c r="F9519" s="15"/>
      <c r="G9519" s="8"/>
    </row>
    <row r="9520" spans="1:7" ht="15.75" customHeight="1" x14ac:dyDescent="0.2">
      <c r="A9520" s="8"/>
      <c r="B9520" s="8"/>
      <c r="C9520" s="8"/>
      <c r="D9520" s="8"/>
      <c r="E9520" s="19"/>
      <c r="F9520" s="15"/>
      <c r="G9520" s="8"/>
    </row>
    <row r="9521" spans="1:7" ht="15.75" customHeight="1" x14ac:dyDescent="0.2">
      <c r="A9521" s="8"/>
      <c r="B9521" s="8"/>
      <c r="C9521" s="8"/>
      <c r="D9521" s="8"/>
      <c r="E9521" s="19"/>
      <c r="F9521" s="15"/>
      <c r="G9521" s="8"/>
    </row>
    <row r="9522" spans="1:7" ht="15.75" customHeight="1" x14ac:dyDescent="0.2">
      <c r="A9522" s="8"/>
      <c r="B9522" s="8"/>
      <c r="C9522" s="8"/>
      <c r="D9522" s="8"/>
      <c r="E9522" s="19"/>
      <c r="F9522" s="15"/>
      <c r="G9522" s="8"/>
    </row>
    <row r="9523" spans="1:7" ht="15.75" customHeight="1" x14ac:dyDescent="0.2">
      <c r="A9523" s="8"/>
      <c r="B9523" s="8"/>
      <c r="C9523" s="8"/>
      <c r="D9523" s="8"/>
      <c r="E9523" s="19"/>
      <c r="F9523" s="15"/>
      <c r="G9523" s="8"/>
    </row>
    <row r="9524" spans="1:7" ht="15.75" customHeight="1" x14ac:dyDescent="0.2">
      <c r="A9524" s="8"/>
      <c r="B9524" s="8"/>
      <c r="C9524" s="8"/>
      <c r="D9524" s="8"/>
      <c r="E9524" s="19"/>
      <c r="F9524" s="15"/>
      <c r="G9524" s="8"/>
    </row>
    <row r="9525" spans="1:7" ht="15.75" customHeight="1" x14ac:dyDescent="0.2">
      <c r="A9525" s="8"/>
      <c r="B9525" s="8"/>
      <c r="C9525" s="8"/>
      <c r="D9525" s="8"/>
      <c r="E9525" s="19"/>
      <c r="F9525" s="15"/>
      <c r="G9525" s="8"/>
    </row>
    <row r="9526" spans="1:7" ht="15.75" customHeight="1" x14ac:dyDescent="0.2">
      <c r="A9526" s="8"/>
      <c r="B9526" s="8"/>
      <c r="C9526" s="8"/>
      <c r="D9526" s="8"/>
      <c r="E9526" s="19"/>
      <c r="F9526" s="15"/>
      <c r="G9526" s="8"/>
    </row>
    <row r="9527" spans="1:7" ht="15.75" customHeight="1" x14ac:dyDescent="0.2">
      <c r="A9527" s="8"/>
      <c r="B9527" s="8"/>
      <c r="C9527" s="8"/>
      <c r="D9527" s="8"/>
      <c r="E9527" s="19"/>
      <c r="F9527" s="15"/>
      <c r="G9527" s="8"/>
    </row>
    <row r="9528" spans="1:7" ht="15.75" customHeight="1" x14ac:dyDescent="0.2">
      <c r="A9528" s="8"/>
      <c r="B9528" s="8"/>
      <c r="C9528" s="8"/>
      <c r="D9528" s="8"/>
      <c r="E9528" s="19"/>
      <c r="F9528" s="15"/>
      <c r="G9528" s="8"/>
    </row>
    <row r="9529" spans="1:7" ht="15.75" customHeight="1" x14ac:dyDescent="0.2">
      <c r="A9529" s="8"/>
      <c r="B9529" s="8"/>
      <c r="C9529" s="8"/>
      <c r="D9529" s="8"/>
      <c r="E9529" s="19"/>
      <c r="F9529" s="15"/>
      <c r="G9529" s="8"/>
    </row>
    <row r="9530" spans="1:7" ht="15.75" customHeight="1" x14ac:dyDescent="0.2">
      <c r="A9530" s="8"/>
      <c r="B9530" s="8"/>
      <c r="C9530" s="8"/>
      <c r="D9530" s="8"/>
      <c r="E9530" s="19"/>
      <c r="F9530" s="15"/>
      <c r="G9530" s="8"/>
    </row>
    <row r="9531" spans="1:7" ht="15.75" customHeight="1" x14ac:dyDescent="0.2">
      <c r="A9531" s="8"/>
      <c r="B9531" s="8"/>
      <c r="C9531" s="8"/>
      <c r="D9531" s="8"/>
      <c r="E9531" s="19"/>
      <c r="F9531" s="15"/>
      <c r="G9531" s="8"/>
    </row>
    <row r="9532" spans="1:7" ht="15.75" customHeight="1" x14ac:dyDescent="0.2">
      <c r="A9532" s="8"/>
      <c r="B9532" s="8"/>
      <c r="C9532" s="8"/>
      <c r="D9532" s="8"/>
      <c r="E9532" s="19"/>
      <c r="F9532" s="15"/>
      <c r="G9532" s="8"/>
    </row>
    <row r="9533" spans="1:7" ht="15.75" customHeight="1" x14ac:dyDescent="0.2">
      <c r="A9533" s="8"/>
      <c r="B9533" s="8"/>
      <c r="C9533" s="8"/>
      <c r="D9533" s="8"/>
      <c r="E9533" s="19"/>
      <c r="F9533" s="15"/>
      <c r="G9533" s="8"/>
    </row>
    <row r="9534" spans="1:7" ht="15.75" customHeight="1" x14ac:dyDescent="0.2">
      <c r="A9534" s="8"/>
      <c r="B9534" s="8"/>
      <c r="C9534" s="8"/>
      <c r="D9534" s="8"/>
      <c r="E9534" s="19"/>
      <c r="F9534" s="15"/>
      <c r="G9534" s="8"/>
    </row>
    <row r="9535" spans="1:7" ht="15.75" customHeight="1" x14ac:dyDescent="0.2">
      <c r="A9535" s="8"/>
      <c r="B9535" s="8"/>
      <c r="C9535" s="8"/>
      <c r="D9535" s="8"/>
      <c r="E9535" s="19"/>
      <c r="F9535" s="15"/>
      <c r="G9535" s="8"/>
    </row>
    <row r="9536" spans="1:7" ht="15.75" customHeight="1" x14ac:dyDescent="0.2">
      <c r="A9536" s="8"/>
      <c r="B9536" s="8"/>
      <c r="C9536" s="8"/>
      <c r="D9536" s="8"/>
      <c r="E9536" s="19"/>
      <c r="F9536" s="15"/>
      <c r="G9536" s="8"/>
    </row>
    <row r="9537" spans="1:7" ht="15.75" customHeight="1" x14ac:dyDescent="0.2">
      <c r="A9537" s="8"/>
      <c r="B9537" s="8"/>
      <c r="C9537" s="8"/>
      <c r="D9537" s="8"/>
      <c r="E9537" s="19"/>
      <c r="F9537" s="15"/>
      <c r="G9537" s="8"/>
    </row>
    <row r="9538" spans="1:7" ht="15.75" customHeight="1" x14ac:dyDescent="0.2">
      <c r="A9538" s="8"/>
      <c r="B9538" s="8"/>
      <c r="C9538" s="8"/>
      <c r="D9538" s="8"/>
      <c r="E9538" s="19"/>
      <c r="F9538" s="15"/>
      <c r="G9538" s="8"/>
    </row>
    <row r="9539" spans="1:7" ht="15.75" customHeight="1" x14ac:dyDescent="0.2">
      <c r="A9539" s="8"/>
      <c r="B9539" s="8"/>
      <c r="C9539" s="8"/>
      <c r="D9539" s="8"/>
      <c r="E9539" s="19"/>
      <c r="F9539" s="15"/>
      <c r="G9539" s="8"/>
    </row>
    <row r="9540" spans="1:7" ht="15.75" customHeight="1" x14ac:dyDescent="0.2">
      <c r="A9540" s="8"/>
      <c r="B9540" s="8"/>
      <c r="C9540" s="8"/>
      <c r="D9540" s="8"/>
      <c r="E9540" s="19"/>
      <c r="F9540" s="15"/>
      <c r="G9540" s="8"/>
    </row>
    <row r="9541" spans="1:7" ht="15.75" customHeight="1" x14ac:dyDescent="0.2">
      <c r="A9541" s="8"/>
      <c r="B9541" s="8"/>
      <c r="C9541" s="8"/>
      <c r="D9541" s="8"/>
      <c r="E9541" s="19"/>
      <c r="F9541" s="15"/>
      <c r="G9541" s="8"/>
    </row>
    <row r="9542" spans="1:7" ht="15.75" customHeight="1" x14ac:dyDescent="0.2">
      <c r="A9542" s="8"/>
      <c r="B9542" s="8"/>
      <c r="C9542" s="8"/>
      <c r="D9542" s="8"/>
      <c r="E9542" s="19"/>
      <c r="F9542" s="15"/>
      <c r="G9542" s="8"/>
    </row>
    <row r="9543" spans="1:7" ht="15.75" customHeight="1" x14ac:dyDescent="0.2">
      <c r="A9543" s="8"/>
      <c r="B9543" s="8"/>
      <c r="C9543" s="8"/>
      <c r="D9543" s="8"/>
      <c r="E9543" s="19"/>
      <c r="F9543" s="15"/>
      <c r="G9543" s="8"/>
    </row>
    <row r="9544" spans="1:7" ht="15.75" customHeight="1" x14ac:dyDescent="0.2">
      <c r="A9544" s="8"/>
      <c r="B9544" s="8"/>
      <c r="C9544" s="8"/>
      <c r="D9544" s="8"/>
      <c r="E9544" s="19"/>
      <c r="F9544" s="15"/>
      <c r="G9544" s="8"/>
    </row>
    <row r="9545" spans="1:7" ht="15.75" customHeight="1" x14ac:dyDescent="0.2">
      <c r="A9545" s="8"/>
      <c r="B9545" s="8"/>
      <c r="C9545" s="8"/>
      <c r="D9545" s="8"/>
      <c r="E9545" s="19"/>
      <c r="F9545" s="15"/>
      <c r="G9545" s="8"/>
    </row>
    <row r="9546" spans="1:7" ht="15.75" customHeight="1" x14ac:dyDescent="0.2">
      <c r="A9546" s="8"/>
      <c r="B9546" s="8"/>
      <c r="C9546" s="8"/>
      <c r="D9546" s="8"/>
      <c r="E9546" s="19"/>
      <c r="F9546" s="15"/>
      <c r="G9546" s="8"/>
    </row>
    <row r="9547" spans="1:7" ht="15.75" customHeight="1" x14ac:dyDescent="0.2">
      <c r="A9547" s="8"/>
      <c r="B9547" s="8"/>
      <c r="C9547" s="8"/>
      <c r="D9547" s="8"/>
      <c r="E9547" s="19"/>
      <c r="F9547" s="15"/>
      <c r="G9547" s="8"/>
    </row>
    <row r="9548" spans="1:7" ht="15.75" customHeight="1" x14ac:dyDescent="0.2">
      <c r="A9548" s="8"/>
      <c r="B9548" s="8"/>
      <c r="C9548" s="8"/>
      <c r="D9548" s="8"/>
      <c r="E9548" s="19"/>
      <c r="F9548" s="15"/>
      <c r="G9548" s="8"/>
    </row>
    <row r="9549" spans="1:7" ht="15.75" customHeight="1" x14ac:dyDescent="0.2">
      <c r="A9549" s="8"/>
      <c r="B9549" s="8"/>
      <c r="C9549" s="8"/>
      <c r="D9549" s="8"/>
      <c r="E9549" s="19"/>
      <c r="F9549" s="15"/>
      <c r="G9549" s="8"/>
    </row>
    <row r="9550" spans="1:7" ht="15.75" customHeight="1" x14ac:dyDescent="0.2">
      <c r="A9550" s="8"/>
      <c r="B9550" s="8"/>
      <c r="C9550" s="8"/>
      <c r="D9550" s="8"/>
      <c r="E9550" s="19"/>
      <c r="F9550" s="15"/>
      <c r="G9550" s="8"/>
    </row>
    <row r="9551" spans="1:7" ht="15.75" customHeight="1" x14ac:dyDescent="0.2">
      <c r="A9551" s="8"/>
      <c r="B9551" s="8"/>
      <c r="C9551" s="8"/>
      <c r="D9551" s="8"/>
      <c r="E9551" s="19"/>
      <c r="F9551" s="15"/>
      <c r="G9551" s="8"/>
    </row>
    <row r="9552" spans="1:7" ht="15.75" customHeight="1" x14ac:dyDescent="0.2">
      <c r="A9552" s="8"/>
      <c r="B9552" s="8"/>
      <c r="C9552" s="8"/>
      <c r="D9552" s="8"/>
      <c r="E9552" s="19"/>
      <c r="F9552" s="15"/>
      <c r="G9552" s="8"/>
    </row>
    <row r="9553" spans="1:7" ht="15.75" customHeight="1" x14ac:dyDescent="0.2">
      <c r="A9553" s="8"/>
      <c r="B9553" s="8"/>
      <c r="C9553" s="8"/>
      <c r="D9553" s="8"/>
      <c r="E9553" s="19"/>
      <c r="F9553" s="15"/>
      <c r="G9553" s="8"/>
    </row>
    <row r="9554" spans="1:7" ht="15.75" customHeight="1" x14ac:dyDescent="0.2">
      <c r="A9554" s="8"/>
      <c r="B9554" s="8"/>
      <c r="C9554" s="8"/>
      <c r="D9554" s="8"/>
      <c r="E9554" s="19"/>
      <c r="F9554" s="15"/>
      <c r="G9554" s="8"/>
    </row>
    <row r="9555" spans="1:7" ht="15.75" customHeight="1" x14ac:dyDescent="0.2">
      <c r="A9555" s="8"/>
      <c r="B9555" s="8"/>
      <c r="C9555" s="8"/>
      <c r="D9555" s="8"/>
      <c r="E9555" s="19"/>
      <c r="F9555" s="15"/>
      <c r="G9555" s="8"/>
    </row>
    <row r="9556" spans="1:7" ht="15.75" customHeight="1" x14ac:dyDescent="0.2">
      <c r="A9556" s="8"/>
      <c r="B9556" s="8"/>
      <c r="C9556" s="8"/>
      <c r="D9556" s="8"/>
      <c r="E9556" s="19"/>
      <c r="F9556" s="15"/>
      <c r="G9556" s="8"/>
    </row>
    <row r="9557" spans="1:7" ht="15.75" customHeight="1" x14ac:dyDescent="0.2">
      <c r="A9557" s="8"/>
      <c r="B9557" s="8"/>
      <c r="C9557" s="8"/>
      <c r="D9557" s="8"/>
      <c r="E9557" s="19"/>
      <c r="F9557" s="15"/>
      <c r="G9557" s="8"/>
    </row>
    <row r="9558" spans="1:7" ht="15.75" customHeight="1" x14ac:dyDescent="0.2">
      <c r="A9558" s="8"/>
      <c r="B9558" s="8"/>
      <c r="C9558" s="8"/>
      <c r="D9558" s="8"/>
      <c r="E9558" s="19"/>
      <c r="F9558" s="15"/>
      <c r="G9558" s="8"/>
    </row>
    <row r="9559" spans="1:7" ht="15.75" customHeight="1" x14ac:dyDescent="0.2">
      <c r="A9559" s="8"/>
      <c r="B9559" s="8"/>
      <c r="C9559" s="8"/>
      <c r="D9559" s="8"/>
      <c r="E9559" s="19"/>
      <c r="F9559" s="15"/>
      <c r="G9559" s="8"/>
    </row>
    <row r="9560" spans="1:7" ht="15.75" customHeight="1" x14ac:dyDescent="0.2">
      <c r="A9560" s="8"/>
      <c r="B9560" s="8"/>
      <c r="C9560" s="8"/>
      <c r="D9560" s="8"/>
      <c r="E9560" s="19"/>
      <c r="F9560" s="15"/>
      <c r="G9560" s="8"/>
    </row>
    <row r="9561" spans="1:7" ht="15.75" customHeight="1" x14ac:dyDescent="0.2">
      <c r="A9561" s="8"/>
      <c r="B9561" s="8"/>
      <c r="C9561" s="8"/>
      <c r="D9561" s="8"/>
      <c r="E9561" s="19"/>
      <c r="F9561" s="15"/>
      <c r="G9561" s="8"/>
    </row>
    <row r="9562" spans="1:7" ht="15.75" customHeight="1" x14ac:dyDescent="0.2">
      <c r="A9562" s="8"/>
      <c r="B9562" s="8"/>
      <c r="C9562" s="8"/>
      <c r="D9562" s="8"/>
      <c r="E9562" s="19"/>
      <c r="F9562" s="15"/>
      <c r="G9562" s="8"/>
    </row>
    <row r="9563" spans="1:7" ht="15.75" customHeight="1" x14ac:dyDescent="0.2">
      <c r="A9563" s="8"/>
      <c r="B9563" s="8"/>
      <c r="C9563" s="8"/>
      <c r="D9563" s="8"/>
      <c r="E9563" s="19"/>
      <c r="F9563" s="15"/>
      <c r="G9563" s="8"/>
    </row>
    <row r="9564" spans="1:7" ht="15.75" customHeight="1" x14ac:dyDescent="0.2">
      <c r="A9564" s="8"/>
      <c r="B9564" s="8"/>
      <c r="C9564" s="8"/>
      <c r="D9564" s="8"/>
      <c r="E9564" s="19"/>
      <c r="F9564" s="15"/>
      <c r="G9564" s="8"/>
    </row>
    <row r="9565" spans="1:7" ht="15.75" customHeight="1" x14ac:dyDescent="0.2">
      <c r="A9565" s="8"/>
      <c r="B9565" s="8"/>
      <c r="C9565" s="8"/>
      <c r="D9565" s="8"/>
      <c r="E9565" s="19"/>
      <c r="F9565" s="15"/>
      <c r="G9565" s="8"/>
    </row>
    <row r="9566" spans="1:7" ht="15.75" customHeight="1" x14ac:dyDescent="0.2">
      <c r="A9566" s="8"/>
      <c r="B9566" s="8"/>
      <c r="C9566" s="8"/>
      <c r="D9566" s="8"/>
      <c r="E9566" s="19"/>
      <c r="F9566" s="15"/>
      <c r="G9566" s="8"/>
    </row>
    <row r="9567" spans="1:7" ht="15.75" customHeight="1" x14ac:dyDescent="0.2">
      <c r="A9567" s="8"/>
      <c r="B9567" s="8"/>
      <c r="C9567" s="8"/>
      <c r="D9567" s="8"/>
      <c r="E9567" s="19"/>
      <c r="F9567" s="15"/>
      <c r="G9567" s="8"/>
    </row>
    <row r="9568" spans="1:7" ht="15.75" customHeight="1" x14ac:dyDescent="0.2">
      <c r="A9568" s="8"/>
      <c r="B9568" s="8"/>
      <c r="C9568" s="8"/>
      <c r="D9568" s="8"/>
      <c r="E9568" s="19"/>
      <c r="F9568" s="15"/>
      <c r="G9568" s="8"/>
    </row>
    <row r="9569" spans="1:7" ht="15.75" customHeight="1" x14ac:dyDescent="0.2">
      <c r="A9569" s="8"/>
      <c r="B9569" s="8"/>
      <c r="C9569" s="8"/>
      <c r="D9569" s="8"/>
      <c r="E9569" s="19"/>
      <c r="F9569" s="15"/>
      <c r="G9569" s="8"/>
    </row>
    <row r="9570" spans="1:7" ht="15.75" customHeight="1" x14ac:dyDescent="0.2">
      <c r="A9570" s="8"/>
      <c r="B9570" s="8"/>
      <c r="C9570" s="8"/>
      <c r="D9570" s="8"/>
      <c r="E9570" s="19"/>
      <c r="F9570" s="15"/>
      <c r="G9570" s="8"/>
    </row>
    <row r="9571" spans="1:7" ht="15.75" customHeight="1" x14ac:dyDescent="0.2">
      <c r="A9571" s="8"/>
      <c r="B9571" s="8"/>
      <c r="C9571" s="8"/>
      <c r="D9571" s="8"/>
      <c r="E9571" s="19"/>
      <c r="F9571" s="15"/>
      <c r="G9571" s="8"/>
    </row>
    <row r="9572" spans="1:7" ht="15.75" customHeight="1" x14ac:dyDescent="0.2">
      <c r="A9572" s="8"/>
      <c r="B9572" s="8"/>
      <c r="C9572" s="8"/>
      <c r="D9572" s="8"/>
      <c r="E9572" s="19"/>
      <c r="F9572" s="15"/>
      <c r="G9572" s="8"/>
    </row>
    <row r="9573" spans="1:7" ht="15.75" customHeight="1" x14ac:dyDescent="0.2">
      <c r="A9573" s="8"/>
      <c r="B9573" s="8"/>
      <c r="C9573" s="8"/>
      <c r="D9573" s="8"/>
      <c r="E9573" s="19"/>
      <c r="F9573" s="15"/>
      <c r="G9573" s="8"/>
    </row>
    <row r="9574" spans="1:7" ht="15.75" customHeight="1" x14ac:dyDescent="0.2">
      <c r="A9574" s="8"/>
      <c r="B9574" s="8"/>
      <c r="C9574" s="8"/>
      <c r="D9574" s="8"/>
      <c r="E9574" s="19"/>
      <c r="F9574" s="15"/>
      <c r="G9574" s="8"/>
    </row>
    <row r="9575" spans="1:7" ht="15.75" customHeight="1" x14ac:dyDescent="0.2">
      <c r="A9575" s="8"/>
      <c r="B9575" s="8"/>
      <c r="C9575" s="8"/>
      <c r="D9575" s="8"/>
      <c r="E9575" s="19"/>
      <c r="F9575" s="15"/>
      <c r="G9575" s="8"/>
    </row>
    <row r="9576" spans="1:7" ht="15.75" customHeight="1" x14ac:dyDescent="0.2">
      <c r="A9576" s="8"/>
      <c r="B9576" s="8"/>
      <c r="C9576" s="8"/>
      <c r="D9576" s="8"/>
      <c r="E9576" s="19"/>
      <c r="F9576" s="15"/>
      <c r="G9576" s="8"/>
    </row>
    <row r="9577" spans="1:7" ht="15.75" customHeight="1" x14ac:dyDescent="0.2">
      <c r="A9577" s="8"/>
      <c r="B9577" s="8"/>
      <c r="C9577" s="8"/>
      <c r="D9577" s="8"/>
      <c r="E9577" s="19"/>
      <c r="F9577" s="15"/>
      <c r="G9577" s="8"/>
    </row>
    <row r="9578" spans="1:7" ht="15.75" customHeight="1" x14ac:dyDescent="0.2">
      <c r="A9578" s="8"/>
      <c r="B9578" s="8"/>
      <c r="C9578" s="8"/>
      <c r="D9578" s="8"/>
      <c r="E9578" s="19"/>
      <c r="F9578" s="15"/>
      <c r="G9578" s="8"/>
    </row>
    <row r="9579" spans="1:7" ht="15.75" customHeight="1" x14ac:dyDescent="0.2">
      <c r="A9579" s="8"/>
      <c r="B9579" s="8"/>
      <c r="C9579" s="8"/>
      <c r="D9579" s="8"/>
      <c r="E9579" s="19"/>
      <c r="F9579" s="15"/>
      <c r="G9579" s="8"/>
    </row>
    <row r="9580" spans="1:7" ht="15.75" customHeight="1" x14ac:dyDescent="0.2">
      <c r="A9580" s="8"/>
      <c r="B9580" s="8"/>
      <c r="C9580" s="8"/>
      <c r="D9580" s="8"/>
      <c r="E9580" s="19"/>
      <c r="F9580" s="15"/>
      <c r="G9580" s="8"/>
    </row>
    <row r="9581" spans="1:7" ht="15.75" customHeight="1" x14ac:dyDescent="0.2">
      <c r="A9581" s="8"/>
      <c r="B9581" s="8"/>
      <c r="C9581" s="8"/>
      <c r="D9581" s="8"/>
      <c r="E9581" s="19"/>
      <c r="F9581" s="15"/>
      <c r="G9581" s="8"/>
    </row>
    <row r="9582" spans="1:7" ht="15.75" customHeight="1" x14ac:dyDescent="0.2">
      <c r="A9582" s="8"/>
      <c r="B9582" s="8"/>
      <c r="C9582" s="8"/>
      <c r="D9582" s="8"/>
      <c r="E9582" s="19"/>
      <c r="F9582" s="15"/>
      <c r="G9582" s="8"/>
    </row>
    <row r="9583" spans="1:7" ht="15.75" customHeight="1" x14ac:dyDescent="0.2">
      <c r="A9583" s="8"/>
      <c r="B9583" s="8"/>
      <c r="C9583" s="8"/>
      <c r="D9583" s="8"/>
      <c r="E9583" s="19"/>
      <c r="F9583" s="15"/>
      <c r="G9583" s="8"/>
    </row>
    <row r="9584" spans="1:7" ht="15.75" customHeight="1" x14ac:dyDescent="0.2">
      <c r="A9584" s="8"/>
      <c r="B9584" s="8"/>
      <c r="C9584" s="8"/>
      <c r="D9584" s="8"/>
      <c r="E9584" s="19"/>
      <c r="F9584" s="15"/>
      <c r="G9584" s="8"/>
    </row>
    <row r="9585" spans="1:7" ht="15.75" customHeight="1" x14ac:dyDescent="0.2">
      <c r="A9585" s="8"/>
      <c r="B9585" s="8"/>
      <c r="C9585" s="8"/>
      <c r="D9585" s="8"/>
      <c r="E9585" s="19"/>
      <c r="F9585" s="15"/>
      <c r="G9585" s="8"/>
    </row>
    <row r="9586" spans="1:7" ht="15.75" customHeight="1" x14ac:dyDescent="0.2">
      <c r="A9586" s="8"/>
      <c r="B9586" s="8"/>
      <c r="C9586" s="8"/>
      <c r="D9586" s="8"/>
      <c r="E9586" s="19"/>
      <c r="F9586" s="15"/>
      <c r="G9586" s="8"/>
    </row>
    <row r="9587" spans="1:7" ht="15.75" customHeight="1" x14ac:dyDescent="0.2">
      <c r="A9587" s="8"/>
      <c r="B9587" s="8"/>
      <c r="C9587" s="8"/>
      <c r="D9587" s="8"/>
      <c r="E9587" s="19"/>
      <c r="F9587" s="15"/>
      <c r="G9587" s="8"/>
    </row>
    <row r="9588" spans="1:7" ht="15.75" customHeight="1" x14ac:dyDescent="0.2">
      <c r="A9588" s="8"/>
      <c r="B9588" s="8"/>
      <c r="C9588" s="8"/>
      <c r="D9588" s="8"/>
      <c r="E9588" s="19"/>
      <c r="F9588" s="15"/>
      <c r="G9588" s="8"/>
    </row>
    <row r="9589" spans="1:7" ht="15.75" customHeight="1" x14ac:dyDescent="0.2">
      <c r="A9589" s="8"/>
      <c r="B9589" s="8"/>
      <c r="C9589" s="8"/>
      <c r="D9589" s="8"/>
      <c r="E9589" s="19"/>
      <c r="F9589" s="15"/>
      <c r="G9589" s="8"/>
    </row>
    <row r="9590" spans="1:7" ht="15.75" customHeight="1" x14ac:dyDescent="0.2">
      <c r="A9590" s="8"/>
      <c r="B9590" s="8"/>
      <c r="C9590" s="8"/>
      <c r="D9590" s="8"/>
      <c r="E9590" s="19"/>
      <c r="F9590" s="15"/>
      <c r="G9590" s="8"/>
    </row>
    <row r="9591" spans="1:7" ht="15.75" customHeight="1" x14ac:dyDescent="0.2">
      <c r="A9591" s="8"/>
      <c r="B9591" s="8"/>
      <c r="C9591" s="8"/>
      <c r="D9591" s="8"/>
      <c r="E9591" s="19"/>
      <c r="F9591" s="15"/>
      <c r="G9591" s="8"/>
    </row>
    <row r="9592" spans="1:7" ht="15.75" customHeight="1" x14ac:dyDescent="0.2">
      <c r="A9592" s="8"/>
      <c r="B9592" s="8"/>
      <c r="C9592" s="8"/>
      <c r="D9592" s="8"/>
      <c r="E9592" s="19"/>
      <c r="F9592" s="15"/>
      <c r="G9592" s="8"/>
    </row>
    <row r="9593" spans="1:7" ht="15.75" customHeight="1" x14ac:dyDescent="0.2">
      <c r="A9593" s="8"/>
      <c r="B9593" s="8"/>
      <c r="C9593" s="8"/>
      <c r="D9593" s="8"/>
      <c r="E9593" s="19"/>
      <c r="F9593" s="15"/>
      <c r="G9593" s="8"/>
    </row>
    <row r="9594" spans="1:7" ht="15.75" customHeight="1" x14ac:dyDescent="0.2">
      <c r="A9594" s="8"/>
      <c r="B9594" s="8"/>
      <c r="C9594" s="8"/>
      <c r="D9594" s="8"/>
      <c r="E9594" s="19"/>
      <c r="F9594" s="15"/>
      <c r="G9594" s="8"/>
    </row>
    <row r="9595" spans="1:7" ht="15.75" customHeight="1" x14ac:dyDescent="0.2">
      <c r="A9595" s="8"/>
      <c r="B9595" s="8"/>
      <c r="C9595" s="8"/>
      <c r="D9595" s="8"/>
      <c r="E9595" s="19"/>
      <c r="F9595" s="15"/>
      <c r="G9595" s="8"/>
    </row>
    <row r="9596" spans="1:7" ht="15.75" customHeight="1" x14ac:dyDescent="0.2">
      <c r="A9596" s="8"/>
      <c r="B9596" s="8"/>
      <c r="C9596" s="8"/>
      <c r="D9596" s="8"/>
      <c r="E9596" s="19"/>
      <c r="F9596" s="15"/>
      <c r="G9596" s="8"/>
    </row>
    <row r="9597" spans="1:7" ht="15.75" customHeight="1" x14ac:dyDescent="0.2">
      <c r="A9597" s="8"/>
      <c r="B9597" s="8"/>
      <c r="C9597" s="8"/>
      <c r="D9597" s="8"/>
      <c r="E9597" s="19"/>
      <c r="F9597" s="15"/>
      <c r="G9597" s="8"/>
    </row>
    <row r="9598" spans="1:7" ht="15.75" customHeight="1" x14ac:dyDescent="0.2">
      <c r="A9598" s="8"/>
      <c r="B9598" s="8"/>
      <c r="C9598" s="8"/>
      <c r="D9598" s="8"/>
      <c r="E9598" s="19"/>
      <c r="F9598" s="15"/>
      <c r="G9598" s="8"/>
    </row>
    <row r="9599" spans="1:7" ht="15.75" customHeight="1" x14ac:dyDescent="0.2">
      <c r="A9599" s="8"/>
      <c r="B9599" s="8"/>
      <c r="C9599" s="8"/>
      <c r="D9599" s="8"/>
      <c r="E9599" s="19"/>
      <c r="F9599" s="15"/>
      <c r="G9599" s="8"/>
    </row>
    <row r="9600" spans="1:7" ht="15.75" customHeight="1" x14ac:dyDescent="0.2">
      <c r="A9600" s="8"/>
      <c r="B9600" s="8"/>
      <c r="C9600" s="8"/>
      <c r="D9600" s="8"/>
      <c r="E9600" s="19"/>
      <c r="F9600" s="15"/>
      <c r="G9600" s="8"/>
    </row>
    <row r="9601" spans="1:7" ht="15.75" customHeight="1" x14ac:dyDescent="0.2">
      <c r="A9601" s="8"/>
      <c r="B9601" s="8"/>
      <c r="C9601" s="8"/>
      <c r="D9601" s="8"/>
      <c r="E9601" s="19"/>
      <c r="F9601" s="15"/>
      <c r="G9601" s="8"/>
    </row>
    <row r="9602" spans="1:7" ht="15.75" customHeight="1" x14ac:dyDescent="0.2">
      <c r="A9602" s="8"/>
      <c r="B9602" s="8"/>
      <c r="C9602" s="8"/>
      <c r="D9602" s="8"/>
      <c r="E9602" s="19"/>
      <c r="F9602" s="15"/>
      <c r="G9602" s="8"/>
    </row>
    <row r="9603" spans="1:7" ht="15.75" customHeight="1" x14ac:dyDescent="0.2">
      <c r="A9603" s="8"/>
      <c r="B9603" s="8"/>
      <c r="C9603" s="8"/>
      <c r="D9603" s="8"/>
      <c r="E9603" s="19"/>
      <c r="F9603" s="15"/>
      <c r="G9603" s="8"/>
    </row>
    <row r="9604" spans="1:7" ht="15.75" customHeight="1" x14ac:dyDescent="0.2">
      <c r="A9604" s="8"/>
      <c r="B9604" s="8"/>
      <c r="C9604" s="8"/>
      <c r="D9604" s="8"/>
      <c r="E9604" s="19"/>
      <c r="F9604" s="15"/>
      <c r="G9604" s="8"/>
    </row>
    <row r="9605" spans="1:7" ht="15.75" customHeight="1" x14ac:dyDescent="0.2">
      <c r="A9605" s="8"/>
      <c r="B9605" s="8"/>
      <c r="C9605" s="8"/>
      <c r="D9605" s="8"/>
      <c r="E9605" s="19"/>
      <c r="F9605" s="15"/>
      <c r="G9605" s="8"/>
    </row>
    <row r="9606" spans="1:7" ht="15.75" customHeight="1" x14ac:dyDescent="0.2">
      <c r="A9606" s="8"/>
      <c r="B9606" s="8"/>
      <c r="C9606" s="8"/>
      <c r="D9606" s="8"/>
      <c r="E9606" s="19"/>
      <c r="F9606" s="15"/>
      <c r="G9606" s="8"/>
    </row>
    <row r="9607" spans="1:7" ht="15.75" customHeight="1" x14ac:dyDescent="0.2">
      <c r="A9607" s="8"/>
      <c r="B9607" s="8"/>
      <c r="C9607" s="8"/>
      <c r="D9607" s="8"/>
      <c r="E9607" s="19"/>
      <c r="F9607" s="15"/>
      <c r="G9607" s="8"/>
    </row>
    <row r="9608" spans="1:7" ht="15.75" customHeight="1" x14ac:dyDescent="0.2">
      <c r="A9608" s="8"/>
      <c r="B9608" s="8"/>
      <c r="C9608" s="8"/>
      <c r="D9608" s="8"/>
      <c r="E9608" s="19"/>
      <c r="F9608" s="15"/>
      <c r="G9608" s="8"/>
    </row>
    <row r="9609" spans="1:7" ht="15.75" customHeight="1" x14ac:dyDescent="0.2">
      <c r="A9609" s="8"/>
      <c r="B9609" s="8"/>
      <c r="C9609" s="8"/>
      <c r="D9609" s="8"/>
      <c r="E9609" s="19"/>
      <c r="F9609" s="15"/>
      <c r="G9609" s="8"/>
    </row>
    <row r="9610" spans="1:7" ht="15.75" customHeight="1" x14ac:dyDescent="0.2">
      <c r="A9610" s="8"/>
      <c r="B9610" s="8"/>
      <c r="C9610" s="8"/>
      <c r="D9610" s="8"/>
      <c r="E9610" s="19"/>
      <c r="F9610" s="15"/>
      <c r="G9610" s="8"/>
    </row>
    <row r="9611" spans="1:7" ht="15.75" customHeight="1" x14ac:dyDescent="0.2">
      <c r="A9611" s="8"/>
      <c r="B9611" s="8"/>
      <c r="C9611" s="8"/>
      <c r="D9611" s="8"/>
      <c r="E9611" s="19"/>
      <c r="F9611" s="15"/>
      <c r="G9611" s="8"/>
    </row>
    <row r="9612" spans="1:7" ht="15.75" customHeight="1" x14ac:dyDescent="0.2">
      <c r="A9612" s="8"/>
      <c r="B9612" s="8"/>
      <c r="C9612" s="8"/>
      <c r="D9612" s="8"/>
      <c r="E9612" s="19"/>
      <c r="F9612" s="15"/>
      <c r="G9612" s="8"/>
    </row>
    <row r="9613" spans="1:7" ht="15.75" customHeight="1" x14ac:dyDescent="0.2">
      <c r="A9613" s="8"/>
      <c r="B9613" s="8"/>
      <c r="C9613" s="8"/>
      <c r="D9613" s="8"/>
      <c r="E9613" s="19"/>
      <c r="F9613" s="15"/>
      <c r="G9613" s="8"/>
    </row>
    <row r="9614" spans="1:7" ht="15.75" customHeight="1" x14ac:dyDescent="0.2">
      <c r="A9614" s="8"/>
      <c r="B9614" s="8"/>
      <c r="C9614" s="8"/>
      <c r="D9614" s="8"/>
      <c r="E9614" s="19"/>
      <c r="F9614" s="15"/>
      <c r="G9614" s="8"/>
    </row>
    <row r="9615" spans="1:7" ht="15.75" customHeight="1" x14ac:dyDescent="0.2">
      <c r="A9615" s="8"/>
      <c r="B9615" s="8"/>
      <c r="C9615" s="8"/>
      <c r="D9615" s="8"/>
      <c r="E9615" s="19"/>
      <c r="F9615" s="15"/>
      <c r="G9615" s="8"/>
    </row>
    <row r="9616" spans="1:7" ht="15.75" customHeight="1" x14ac:dyDescent="0.2">
      <c r="A9616" s="8"/>
      <c r="B9616" s="8"/>
      <c r="C9616" s="8"/>
      <c r="D9616" s="8"/>
      <c r="E9616" s="19"/>
      <c r="F9616" s="15"/>
      <c r="G9616" s="8"/>
    </row>
    <row r="9617" spans="1:7" ht="15.75" customHeight="1" x14ac:dyDescent="0.2">
      <c r="A9617" s="8"/>
      <c r="B9617" s="8"/>
      <c r="C9617" s="8"/>
      <c r="D9617" s="8"/>
      <c r="E9617" s="19"/>
      <c r="F9617" s="15"/>
      <c r="G9617" s="8"/>
    </row>
    <row r="9618" spans="1:7" ht="15.75" customHeight="1" x14ac:dyDescent="0.2">
      <c r="A9618" s="8"/>
      <c r="B9618" s="8"/>
      <c r="C9618" s="8"/>
      <c r="D9618" s="8"/>
      <c r="E9618" s="19"/>
      <c r="F9618" s="15"/>
      <c r="G9618" s="8"/>
    </row>
    <row r="9619" spans="1:7" ht="15.75" customHeight="1" x14ac:dyDescent="0.2">
      <c r="A9619" s="8"/>
      <c r="B9619" s="8"/>
      <c r="C9619" s="8"/>
      <c r="D9619" s="8"/>
      <c r="E9619" s="19"/>
      <c r="F9619" s="15"/>
      <c r="G9619" s="8"/>
    </row>
    <row r="9620" spans="1:7" ht="15.75" customHeight="1" x14ac:dyDescent="0.2">
      <c r="A9620" s="8"/>
      <c r="B9620" s="8"/>
      <c r="C9620" s="8"/>
      <c r="D9620" s="8"/>
      <c r="E9620" s="19"/>
      <c r="F9620" s="15"/>
      <c r="G9620" s="8"/>
    </row>
    <row r="9621" spans="1:7" ht="15.75" customHeight="1" x14ac:dyDescent="0.2">
      <c r="A9621" s="8"/>
      <c r="B9621" s="8"/>
      <c r="C9621" s="8"/>
      <c r="D9621" s="8"/>
      <c r="E9621" s="19"/>
      <c r="F9621" s="15"/>
      <c r="G9621" s="8"/>
    </row>
    <row r="9622" spans="1:7" ht="15.75" customHeight="1" x14ac:dyDescent="0.2">
      <c r="A9622" s="8"/>
      <c r="B9622" s="8"/>
      <c r="C9622" s="8"/>
      <c r="D9622" s="8"/>
      <c r="E9622" s="19"/>
      <c r="F9622" s="15"/>
      <c r="G9622" s="8"/>
    </row>
    <row r="9623" spans="1:7" ht="15.75" customHeight="1" x14ac:dyDescent="0.2">
      <c r="A9623" s="8"/>
      <c r="B9623" s="8"/>
      <c r="C9623" s="8"/>
      <c r="D9623" s="8"/>
      <c r="E9623" s="19"/>
      <c r="F9623" s="15"/>
      <c r="G9623" s="8"/>
    </row>
    <row r="9624" spans="1:7" ht="15.75" customHeight="1" x14ac:dyDescent="0.2">
      <c r="A9624" s="8"/>
      <c r="B9624" s="8"/>
      <c r="C9624" s="8"/>
      <c r="D9624" s="8"/>
      <c r="E9624" s="19"/>
      <c r="F9624" s="15"/>
      <c r="G9624" s="8"/>
    </row>
    <row r="9625" spans="1:7" ht="15.75" customHeight="1" x14ac:dyDescent="0.2">
      <c r="A9625" s="8"/>
      <c r="B9625" s="8"/>
      <c r="C9625" s="8"/>
      <c r="D9625" s="8"/>
      <c r="E9625" s="19"/>
      <c r="F9625" s="15"/>
      <c r="G9625" s="8"/>
    </row>
    <row r="9626" spans="1:7" ht="15.75" customHeight="1" x14ac:dyDescent="0.2">
      <c r="A9626" s="8"/>
      <c r="B9626" s="8"/>
      <c r="C9626" s="8"/>
      <c r="D9626" s="8"/>
      <c r="E9626" s="19"/>
      <c r="F9626" s="15"/>
      <c r="G9626" s="8"/>
    </row>
    <row r="9627" spans="1:7" ht="15.75" customHeight="1" x14ac:dyDescent="0.2">
      <c r="A9627" s="8"/>
      <c r="B9627" s="8"/>
      <c r="C9627" s="8"/>
      <c r="D9627" s="8"/>
      <c r="E9627" s="19"/>
      <c r="F9627" s="15"/>
      <c r="G9627" s="8"/>
    </row>
    <row r="9628" spans="1:7" ht="15.75" customHeight="1" x14ac:dyDescent="0.2">
      <c r="A9628" s="8"/>
      <c r="B9628" s="8"/>
      <c r="C9628" s="8"/>
      <c r="D9628" s="8"/>
      <c r="E9628" s="19"/>
      <c r="F9628" s="15"/>
      <c r="G9628" s="8"/>
    </row>
    <row r="9629" spans="1:7" ht="15.75" customHeight="1" x14ac:dyDescent="0.2">
      <c r="A9629" s="8"/>
      <c r="B9629" s="8"/>
      <c r="C9629" s="8"/>
      <c r="D9629" s="8"/>
      <c r="E9629" s="19"/>
      <c r="F9629" s="15"/>
      <c r="G9629" s="8"/>
    </row>
    <row r="9630" spans="1:7" ht="15.75" customHeight="1" x14ac:dyDescent="0.2">
      <c r="A9630" s="8"/>
      <c r="B9630" s="8"/>
      <c r="C9630" s="8"/>
      <c r="D9630" s="8"/>
      <c r="E9630" s="19"/>
      <c r="F9630" s="15"/>
      <c r="G9630" s="8"/>
    </row>
    <row r="9631" spans="1:7" ht="15.75" customHeight="1" x14ac:dyDescent="0.2">
      <c r="A9631" s="8"/>
      <c r="B9631" s="8"/>
      <c r="C9631" s="8"/>
      <c r="D9631" s="8"/>
      <c r="E9631" s="19"/>
      <c r="F9631" s="15"/>
      <c r="G9631" s="8"/>
    </row>
    <row r="9632" spans="1:7" ht="15.75" customHeight="1" x14ac:dyDescent="0.2">
      <c r="A9632" s="8"/>
      <c r="B9632" s="8"/>
      <c r="C9632" s="8"/>
      <c r="D9632" s="8"/>
      <c r="E9632" s="19"/>
      <c r="F9632" s="15"/>
      <c r="G9632" s="8"/>
    </row>
    <row r="9633" spans="1:7" ht="15.75" customHeight="1" x14ac:dyDescent="0.2">
      <c r="A9633" s="8"/>
      <c r="B9633" s="8"/>
      <c r="C9633" s="8"/>
      <c r="D9633" s="8"/>
      <c r="E9633" s="19"/>
      <c r="F9633" s="15"/>
      <c r="G9633" s="8"/>
    </row>
    <row r="9634" spans="1:7" ht="15.75" customHeight="1" x14ac:dyDescent="0.2">
      <c r="A9634" s="8"/>
      <c r="B9634" s="8"/>
      <c r="C9634" s="8"/>
      <c r="D9634" s="8"/>
      <c r="E9634" s="19"/>
      <c r="F9634" s="15"/>
      <c r="G9634" s="8"/>
    </row>
    <row r="9635" spans="1:7" ht="15.75" customHeight="1" x14ac:dyDescent="0.2">
      <c r="A9635" s="8"/>
      <c r="B9635" s="8"/>
      <c r="C9635" s="8"/>
      <c r="D9635" s="8"/>
      <c r="E9635" s="19"/>
      <c r="F9635" s="15"/>
      <c r="G9635" s="8"/>
    </row>
    <row r="9636" spans="1:7" ht="15.75" customHeight="1" x14ac:dyDescent="0.2">
      <c r="A9636" s="8"/>
      <c r="B9636" s="8"/>
      <c r="C9636" s="8"/>
      <c r="D9636" s="8"/>
      <c r="E9636" s="19"/>
      <c r="F9636" s="15"/>
      <c r="G9636" s="8"/>
    </row>
    <row r="9637" spans="1:7" ht="15.75" customHeight="1" x14ac:dyDescent="0.2">
      <c r="A9637" s="8"/>
      <c r="B9637" s="8"/>
      <c r="C9637" s="8"/>
      <c r="D9637" s="8"/>
      <c r="E9637" s="19"/>
      <c r="F9637" s="15"/>
      <c r="G9637" s="8"/>
    </row>
    <row r="9638" spans="1:7" ht="15.75" customHeight="1" x14ac:dyDescent="0.2">
      <c r="A9638" s="8"/>
      <c r="B9638" s="8"/>
      <c r="C9638" s="8"/>
      <c r="D9638" s="8"/>
      <c r="E9638" s="19"/>
      <c r="F9638" s="15"/>
      <c r="G9638" s="8"/>
    </row>
    <row r="9639" spans="1:7" ht="15.75" customHeight="1" x14ac:dyDescent="0.2">
      <c r="A9639" s="8"/>
      <c r="B9639" s="8"/>
      <c r="C9639" s="8"/>
      <c r="D9639" s="8"/>
      <c r="E9639" s="19"/>
      <c r="F9639" s="15"/>
      <c r="G9639" s="8"/>
    </row>
    <row r="9640" spans="1:7" ht="15.75" customHeight="1" x14ac:dyDescent="0.2">
      <c r="A9640" s="8"/>
      <c r="B9640" s="8"/>
      <c r="C9640" s="8"/>
      <c r="D9640" s="8"/>
      <c r="E9640" s="19"/>
      <c r="F9640" s="15"/>
      <c r="G9640" s="8"/>
    </row>
    <row r="9641" spans="1:7" ht="15.75" customHeight="1" x14ac:dyDescent="0.2">
      <c r="A9641" s="8"/>
      <c r="B9641" s="8"/>
      <c r="C9641" s="8"/>
      <c r="D9641" s="8"/>
      <c r="E9641" s="19"/>
      <c r="F9641" s="15"/>
      <c r="G9641" s="8"/>
    </row>
    <row r="9642" spans="1:7" ht="15.75" customHeight="1" x14ac:dyDescent="0.2">
      <c r="A9642" s="8"/>
      <c r="B9642" s="8"/>
      <c r="C9642" s="8"/>
      <c r="D9642" s="8"/>
      <c r="E9642" s="19"/>
      <c r="F9642" s="15"/>
      <c r="G9642" s="8"/>
    </row>
    <row r="9643" spans="1:7" ht="15.75" customHeight="1" x14ac:dyDescent="0.2">
      <c r="A9643" s="8"/>
      <c r="B9643" s="8"/>
      <c r="C9643" s="8"/>
      <c r="D9643" s="8"/>
      <c r="E9643" s="19"/>
      <c r="F9643" s="15"/>
      <c r="G9643" s="8"/>
    </row>
    <row r="9644" spans="1:7" ht="15.75" customHeight="1" x14ac:dyDescent="0.2">
      <c r="A9644" s="8"/>
      <c r="B9644" s="8"/>
      <c r="C9644" s="8"/>
      <c r="D9644" s="8"/>
      <c r="E9644" s="19"/>
      <c r="F9644" s="15"/>
      <c r="G9644" s="8"/>
    </row>
    <row r="9645" spans="1:7" ht="15.75" customHeight="1" x14ac:dyDescent="0.2">
      <c r="A9645" s="8"/>
      <c r="B9645" s="8"/>
      <c r="C9645" s="8"/>
      <c r="D9645" s="8"/>
      <c r="E9645" s="19"/>
      <c r="F9645" s="15"/>
      <c r="G9645" s="8"/>
    </row>
    <row r="9646" spans="1:7" ht="15.75" customHeight="1" x14ac:dyDescent="0.2">
      <c r="A9646" s="8"/>
      <c r="B9646" s="8"/>
      <c r="C9646" s="8"/>
      <c r="D9646" s="8"/>
      <c r="E9646" s="19"/>
      <c r="F9646" s="15"/>
      <c r="G9646" s="8"/>
    </row>
    <row r="9647" spans="1:7" ht="15.75" customHeight="1" x14ac:dyDescent="0.2">
      <c r="A9647" s="8"/>
      <c r="B9647" s="8"/>
      <c r="C9647" s="8"/>
      <c r="D9647" s="8"/>
      <c r="E9647" s="19"/>
      <c r="F9647" s="15"/>
      <c r="G9647" s="8"/>
    </row>
    <row r="9648" spans="1:7" ht="15.75" customHeight="1" x14ac:dyDescent="0.2">
      <c r="A9648" s="8"/>
      <c r="B9648" s="8"/>
      <c r="C9648" s="8"/>
      <c r="D9648" s="8"/>
      <c r="E9648" s="19"/>
      <c r="F9648" s="15"/>
      <c r="G9648" s="8"/>
    </row>
    <row r="9649" spans="1:7" ht="15.75" customHeight="1" x14ac:dyDescent="0.2">
      <c r="A9649" s="8"/>
      <c r="B9649" s="8"/>
      <c r="C9649" s="8"/>
      <c r="D9649" s="8"/>
      <c r="E9649" s="19"/>
      <c r="F9649" s="15"/>
      <c r="G9649" s="8"/>
    </row>
    <row r="9650" spans="1:7" ht="15.75" customHeight="1" x14ac:dyDescent="0.2">
      <c r="A9650" s="8"/>
      <c r="B9650" s="8"/>
      <c r="C9650" s="8"/>
      <c r="D9650" s="8"/>
      <c r="E9650" s="19"/>
      <c r="F9650" s="15"/>
      <c r="G9650" s="8"/>
    </row>
    <row r="9651" spans="1:7" ht="15.75" customHeight="1" x14ac:dyDescent="0.2">
      <c r="A9651" s="8"/>
      <c r="B9651" s="8"/>
      <c r="C9651" s="8"/>
      <c r="D9651" s="8"/>
      <c r="E9651" s="19"/>
      <c r="F9651" s="15"/>
      <c r="G9651" s="8"/>
    </row>
    <row r="9652" spans="1:7" ht="15.75" customHeight="1" x14ac:dyDescent="0.2">
      <c r="A9652" s="8"/>
      <c r="B9652" s="8"/>
      <c r="C9652" s="8"/>
      <c r="D9652" s="8"/>
      <c r="E9652" s="19"/>
      <c r="F9652" s="15"/>
      <c r="G9652" s="8"/>
    </row>
    <row r="9653" spans="1:7" ht="15.75" customHeight="1" x14ac:dyDescent="0.2">
      <c r="A9653" s="8"/>
      <c r="B9653" s="8"/>
      <c r="C9653" s="8"/>
      <c r="D9653" s="8"/>
      <c r="E9653" s="19"/>
      <c r="F9653" s="15"/>
      <c r="G9653" s="8"/>
    </row>
    <row r="9654" spans="1:7" ht="15.75" customHeight="1" x14ac:dyDescent="0.2">
      <c r="A9654" s="8"/>
      <c r="B9654" s="8"/>
      <c r="C9654" s="8"/>
      <c r="D9654" s="8"/>
      <c r="E9654" s="19"/>
      <c r="F9654" s="15"/>
      <c r="G9654" s="8"/>
    </row>
    <row r="9655" spans="1:7" ht="15.75" customHeight="1" x14ac:dyDescent="0.2">
      <c r="A9655" s="8"/>
      <c r="B9655" s="8"/>
      <c r="C9655" s="8"/>
      <c r="D9655" s="8"/>
      <c r="E9655" s="19"/>
      <c r="F9655" s="15"/>
      <c r="G9655" s="8"/>
    </row>
    <row r="9656" spans="1:7" ht="15.75" customHeight="1" x14ac:dyDescent="0.2">
      <c r="A9656" s="8"/>
      <c r="B9656" s="8"/>
      <c r="C9656" s="8"/>
      <c r="D9656" s="8"/>
      <c r="E9656" s="19"/>
      <c r="F9656" s="15"/>
      <c r="G9656" s="8"/>
    </row>
    <row r="9657" spans="1:7" ht="15.75" customHeight="1" x14ac:dyDescent="0.2">
      <c r="A9657" s="8"/>
      <c r="B9657" s="8"/>
      <c r="C9657" s="8"/>
      <c r="D9657" s="8"/>
      <c r="E9657" s="19"/>
      <c r="F9657" s="15"/>
      <c r="G9657" s="8"/>
    </row>
    <row r="9658" spans="1:7" ht="15.75" customHeight="1" x14ac:dyDescent="0.2">
      <c r="A9658" s="8"/>
      <c r="B9658" s="8"/>
      <c r="C9658" s="8"/>
      <c r="D9658" s="8"/>
      <c r="E9658" s="19"/>
      <c r="F9658" s="15"/>
      <c r="G9658" s="8"/>
    </row>
    <row r="9659" spans="1:7" ht="15.75" customHeight="1" x14ac:dyDescent="0.2">
      <c r="A9659" s="8"/>
      <c r="B9659" s="8"/>
      <c r="C9659" s="8"/>
      <c r="D9659" s="8"/>
      <c r="E9659" s="19"/>
      <c r="F9659" s="15"/>
      <c r="G9659" s="8"/>
    </row>
    <row r="9660" spans="1:7" ht="15.75" customHeight="1" x14ac:dyDescent="0.2">
      <c r="A9660" s="8"/>
      <c r="B9660" s="8"/>
      <c r="C9660" s="8"/>
      <c r="D9660" s="8"/>
      <c r="E9660" s="19"/>
      <c r="F9660" s="15"/>
      <c r="G9660" s="8"/>
    </row>
    <row r="9661" spans="1:7" ht="15.75" customHeight="1" x14ac:dyDescent="0.2">
      <c r="A9661" s="8"/>
      <c r="B9661" s="8"/>
      <c r="C9661" s="8"/>
      <c r="D9661" s="8"/>
      <c r="E9661" s="19"/>
      <c r="F9661" s="15"/>
      <c r="G9661" s="8"/>
    </row>
    <row r="9662" spans="1:7" ht="15.75" customHeight="1" x14ac:dyDescent="0.2">
      <c r="A9662" s="8"/>
      <c r="B9662" s="8"/>
      <c r="C9662" s="8"/>
      <c r="D9662" s="8"/>
      <c r="E9662" s="19"/>
      <c r="F9662" s="15"/>
      <c r="G9662" s="8"/>
    </row>
    <row r="9663" spans="1:7" ht="15.75" customHeight="1" x14ac:dyDescent="0.2">
      <c r="A9663" s="8"/>
      <c r="B9663" s="8"/>
      <c r="C9663" s="8"/>
      <c r="D9663" s="8"/>
      <c r="E9663" s="19"/>
      <c r="F9663" s="15"/>
      <c r="G9663" s="8"/>
    </row>
    <row r="9664" spans="1:7" ht="15.75" customHeight="1" x14ac:dyDescent="0.2">
      <c r="A9664" s="8"/>
      <c r="B9664" s="8"/>
      <c r="C9664" s="8"/>
      <c r="D9664" s="8"/>
      <c r="E9664" s="19"/>
      <c r="F9664" s="15"/>
      <c r="G9664" s="8"/>
    </row>
    <row r="9665" spans="1:7" ht="15.75" customHeight="1" x14ac:dyDescent="0.2">
      <c r="A9665" s="8"/>
      <c r="B9665" s="8"/>
      <c r="C9665" s="8"/>
      <c r="D9665" s="8"/>
      <c r="E9665" s="19"/>
      <c r="F9665" s="15"/>
      <c r="G9665" s="8"/>
    </row>
    <row r="9666" spans="1:7" ht="15.75" customHeight="1" x14ac:dyDescent="0.2">
      <c r="A9666" s="8"/>
      <c r="B9666" s="8"/>
      <c r="C9666" s="8"/>
      <c r="D9666" s="8"/>
      <c r="E9666" s="19"/>
      <c r="F9666" s="15"/>
      <c r="G9666" s="8"/>
    </row>
    <row r="9667" spans="1:7" ht="15.75" customHeight="1" x14ac:dyDescent="0.2">
      <c r="A9667" s="8"/>
      <c r="B9667" s="8"/>
      <c r="C9667" s="8"/>
      <c r="D9667" s="8"/>
      <c r="E9667" s="19"/>
      <c r="F9667" s="15"/>
      <c r="G9667" s="8"/>
    </row>
    <row r="9668" spans="1:7" ht="15.75" customHeight="1" x14ac:dyDescent="0.2">
      <c r="A9668" s="8"/>
      <c r="B9668" s="8"/>
      <c r="C9668" s="8"/>
      <c r="D9668" s="8"/>
      <c r="E9668" s="19"/>
      <c r="F9668" s="15"/>
      <c r="G9668" s="8"/>
    </row>
    <row r="9669" spans="1:7" ht="15.75" customHeight="1" x14ac:dyDescent="0.2">
      <c r="A9669" s="8"/>
      <c r="B9669" s="8"/>
      <c r="C9669" s="8"/>
      <c r="D9669" s="8"/>
      <c r="E9669" s="19"/>
      <c r="F9669" s="15"/>
      <c r="G9669" s="8"/>
    </row>
    <row r="9670" spans="1:7" ht="15.75" customHeight="1" x14ac:dyDescent="0.2">
      <c r="A9670" s="8"/>
      <c r="B9670" s="8"/>
      <c r="C9670" s="8"/>
      <c r="D9670" s="8"/>
      <c r="E9670" s="19"/>
      <c r="F9670" s="15"/>
      <c r="G9670" s="8"/>
    </row>
    <row r="9671" spans="1:7" ht="15.75" customHeight="1" x14ac:dyDescent="0.2">
      <c r="A9671" s="8"/>
      <c r="B9671" s="8"/>
      <c r="C9671" s="8"/>
      <c r="D9671" s="8"/>
      <c r="E9671" s="19"/>
      <c r="F9671" s="15"/>
      <c r="G9671" s="8"/>
    </row>
    <row r="9672" spans="1:7" ht="15.75" customHeight="1" x14ac:dyDescent="0.2">
      <c r="A9672" s="8"/>
      <c r="B9672" s="8"/>
      <c r="C9672" s="8"/>
      <c r="D9672" s="8"/>
      <c r="E9672" s="19"/>
      <c r="F9672" s="15"/>
      <c r="G9672" s="8"/>
    </row>
    <row r="9673" spans="1:7" ht="15.75" customHeight="1" x14ac:dyDescent="0.2">
      <c r="A9673" s="8"/>
      <c r="B9673" s="8"/>
      <c r="C9673" s="8"/>
      <c r="D9673" s="8"/>
      <c r="E9673" s="19"/>
      <c r="F9673" s="15"/>
      <c r="G9673" s="8"/>
    </row>
    <row r="9674" spans="1:7" ht="15.75" customHeight="1" x14ac:dyDescent="0.2">
      <c r="A9674" s="8"/>
      <c r="B9674" s="8"/>
      <c r="C9674" s="8"/>
      <c r="D9674" s="8"/>
      <c r="E9674" s="19"/>
      <c r="F9674" s="15"/>
      <c r="G9674" s="8"/>
    </row>
    <row r="9675" spans="1:7" ht="15.75" customHeight="1" x14ac:dyDescent="0.2">
      <c r="A9675" s="8"/>
      <c r="B9675" s="8"/>
      <c r="C9675" s="8"/>
      <c r="D9675" s="8"/>
      <c r="E9675" s="19"/>
      <c r="F9675" s="15"/>
      <c r="G9675" s="8"/>
    </row>
    <row r="9676" spans="1:7" ht="15.75" customHeight="1" x14ac:dyDescent="0.2">
      <c r="A9676" s="8"/>
      <c r="B9676" s="8"/>
      <c r="C9676" s="8"/>
      <c r="D9676" s="8"/>
      <c r="E9676" s="19"/>
      <c r="F9676" s="15"/>
      <c r="G9676" s="8"/>
    </row>
    <row r="9677" spans="1:7" ht="15.75" customHeight="1" x14ac:dyDescent="0.2">
      <c r="A9677" s="8"/>
      <c r="B9677" s="8"/>
      <c r="C9677" s="8"/>
      <c r="D9677" s="8"/>
      <c r="E9677" s="19"/>
      <c r="F9677" s="15"/>
      <c r="G9677" s="8"/>
    </row>
    <row r="9678" spans="1:7" ht="15.75" customHeight="1" x14ac:dyDescent="0.2">
      <c r="A9678" s="8"/>
      <c r="B9678" s="8"/>
      <c r="C9678" s="8"/>
      <c r="D9678" s="8"/>
      <c r="E9678" s="19"/>
      <c r="F9678" s="15"/>
      <c r="G9678" s="8"/>
    </row>
    <row r="9679" spans="1:7" ht="15.75" customHeight="1" x14ac:dyDescent="0.2">
      <c r="A9679" s="8"/>
      <c r="B9679" s="8"/>
      <c r="C9679" s="8"/>
      <c r="D9679" s="8"/>
      <c r="E9679" s="19"/>
      <c r="F9679" s="15"/>
      <c r="G9679" s="8"/>
    </row>
    <row r="9680" spans="1:7" ht="15.75" customHeight="1" x14ac:dyDescent="0.2">
      <c r="A9680" s="8"/>
      <c r="B9680" s="8"/>
      <c r="C9680" s="8"/>
      <c r="D9680" s="8"/>
      <c r="E9680" s="19"/>
      <c r="F9680" s="15"/>
      <c r="G9680" s="8"/>
    </row>
    <row r="9681" spans="1:7" ht="15.75" customHeight="1" x14ac:dyDescent="0.2">
      <c r="A9681" s="8"/>
      <c r="B9681" s="8"/>
      <c r="C9681" s="8"/>
      <c r="D9681" s="8"/>
      <c r="E9681" s="19"/>
      <c r="F9681" s="15"/>
      <c r="G9681" s="8"/>
    </row>
    <row r="9682" spans="1:7" ht="15.75" customHeight="1" x14ac:dyDescent="0.2">
      <c r="A9682" s="8"/>
      <c r="B9682" s="8"/>
      <c r="C9682" s="8"/>
      <c r="D9682" s="8"/>
      <c r="E9682" s="19"/>
      <c r="F9682" s="15"/>
      <c r="G9682" s="8"/>
    </row>
    <row r="9683" spans="1:7" ht="15.75" customHeight="1" x14ac:dyDescent="0.2">
      <c r="A9683" s="8"/>
      <c r="B9683" s="8"/>
      <c r="C9683" s="8"/>
      <c r="D9683" s="8"/>
      <c r="E9683" s="19"/>
      <c r="F9683" s="15"/>
      <c r="G9683" s="8"/>
    </row>
    <row r="9684" spans="1:7" ht="15.75" customHeight="1" x14ac:dyDescent="0.2">
      <c r="A9684" s="8"/>
      <c r="B9684" s="8"/>
      <c r="C9684" s="8"/>
      <c r="D9684" s="8"/>
      <c r="E9684" s="19"/>
      <c r="F9684" s="15"/>
      <c r="G9684" s="8"/>
    </row>
    <row r="9685" spans="1:7" ht="15.75" customHeight="1" x14ac:dyDescent="0.2">
      <c r="A9685" s="8"/>
      <c r="B9685" s="8"/>
      <c r="C9685" s="8"/>
      <c r="D9685" s="8"/>
      <c r="E9685" s="19"/>
      <c r="F9685" s="15"/>
      <c r="G9685" s="8"/>
    </row>
    <row r="9686" spans="1:7" ht="15.75" customHeight="1" x14ac:dyDescent="0.2">
      <c r="A9686" s="8"/>
      <c r="B9686" s="8"/>
      <c r="C9686" s="8"/>
      <c r="D9686" s="8"/>
      <c r="E9686" s="19"/>
      <c r="F9686" s="15"/>
      <c r="G9686" s="8"/>
    </row>
    <row r="9687" spans="1:7" ht="15.75" customHeight="1" x14ac:dyDescent="0.2">
      <c r="A9687" s="8"/>
      <c r="B9687" s="8"/>
      <c r="C9687" s="8"/>
      <c r="D9687" s="8"/>
      <c r="E9687" s="19"/>
      <c r="F9687" s="15"/>
      <c r="G9687" s="8"/>
    </row>
    <row r="9688" spans="1:7" ht="15.75" customHeight="1" x14ac:dyDescent="0.2">
      <c r="A9688" s="8"/>
      <c r="B9688" s="8"/>
      <c r="C9688" s="8"/>
      <c r="D9688" s="8"/>
      <c r="E9688" s="19"/>
      <c r="F9688" s="15"/>
      <c r="G9688" s="8"/>
    </row>
    <row r="9689" spans="1:7" ht="15.75" customHeight="1" x14ac:dyDescent="0.2">
      <c r="A9689" s="8"/>
      <c r="B9689" s="8"/>
      <c r="C9689" s="8"/>
      <c r="D9689" s="8"/>
      <c r="E9689" s="19"/>
      <c r="F9689" s="15"/>
      <c r="G9689" s="8"/>
    </row>
    <row r="9690" spans="1:7" ht="15.75" customHeight="1" x14ac:dyDescent="0.2">
      <c r="A9690" s="8"/>
      <c r="B9690" s="8"/>
      <c r="C9690" s="8"/>
      <c r="D9690" s="8"/>
      <c r="E9690" s="19"/>
      <c r="F9690" s="15"/>
      <c r="G9690" s="8"/>
    </row>
    <row r="9691" spans="1:7" ht="15.75" customHeight="1" x14ac:dyDescent="0.2">
      <c r="A9691" s="8"/>
      <c r="B9691" s="8"/>
      <c r="C9691" s="8"/>
      <c r="D9691" s="8"/>
      <c r="E9691" s="19"/>
      <c r="F9691" s="15"/>
      <c r="G9691" s="8"/>
    </row>
    <row r="9692" spans="1:7" ht="15.75" customHeight="1" x14ac:dyDescent="0.2">
      <c r="A9692" s="8"/>
      <c r="B9692" s="8"/>
      <c r="C9692" s="8"/>
      <c r="D9692" s="8"/>
      <c r="E9692" s="19"/>
      <c r="F9692" s="15"/>
      <c r="G9692" s="8"/>
    </row>
    <row r="9693" spans="1:7" ht="15.75" customHeight="1" x14ac:dyDescent="0.2">
      <c r="A9693" s="8"/>
      <c r="B9693" s="8"/>
      <c r="C9693" s="8"/>
      <c r="D9693" s="8"/>
      <c r="E9693" s="19"/>
      <c r="F9693" s="15"/>
      <c r="G9693" s="8"/>
    </row>
    <row r="9694" spans="1:7" ht="15.75" customHeight="1" x14ac:dyDescent="0.2">
      <c r="A9694" s="8"/>
      <c r="B9694" s="8"/>
      <c r="C9694" s="8"/>
      <c r="D9694" s="8"/>
      <c r="E9694" s="19"/>
      <c r="F9694" s="15"/>
      <c r="G9694" s="8"/>
    </row>
    <row r="9695" spans="1:7" ht="15.75" customHeight="1" x14ac:dyDescent="0.2">
      <c r="A9695" s="8"/>
      <c r="B9695" s="8"/>
      <c r="C9695" s="8"/>
      <c r="D9695" s="8"/>
      <c r="E9695" s="19"/>
      <c r="F9695" s="15"/>
      <c r="G9695" s="8"/>
    </row>
    <row r="9696" spans="1:7" ht="15.75" customHeight="1" x14ac:dyDescent="0.2">
      <c r="A9696" s="8"/>
      <c r="B9696" s="8"/>
      <c r="C9696" s="8"/>
      <c r="D9696" s="8"/>
      <c r="E9696" s="19"/>
      <c r="F9696" s="15"/>
      <c r="G9696" s="8"/>
    </row>
    <row r="9697" spans="1:7" ht="15.75" customHeight="1" x14ac:dyDescent="0.2">
      <c r="A9697" s="8"/>
      <c r="B9697" s="8"/>
      <c r="C9697" s="8"/>
      <c r="D9697" s="8"/>
      <c r="E9697" s="19"/>
      <c r="F9697" s="15"/>
      <c r="G9697" s="8"/>
    </row>
    <row r="9698" spans="1:7" ht="15.75" customHeight="1" x14ac:dyDescent="0.2">
      <c r="A9698" s="8"/>
      <c r="B9698" s="8"/>
      <c r="C9698" s="8"/>
      <c r="D9698" s="8"/>
      <c r="E9698" s="19"/>
      <c r="F9698" s="15"/>
      <c r="G9698" s="8"/>
    </row>
    <row r="9699" spans="1:7" ht="15.75" customHeight="1" x14ac:dyDescent="0.2">
      <c r="A9699" s="8"/>
      <c r="B9699" s="8"/>
      <c r="C9699" s="8"/>
      <c r="D9699" s="8"/>
      <c r="E9699" s="19"/>
      <c r="F9699" s="15"/>
      <c r="G9699" s="8"/>
    </row>
    <row r="9700" spans="1:7" ht="15.75" customHeight="1" x14ac:dyDescent="0.2">
      <c r="A9700" s="8"/>
      <c r="B9700" s="8"/>
      <c r="C9700" s="8"/>
      <c r="D9700" s="8"/>
      <c r="E9700" s="19"/>
      <c r="F9700" s="15"/>
      <c r="G9700" s="8"/>
    </row>
    <row r="9701" spans="1:7" ht="15.75" customHeight="1" x14ac:dyDescent="0.2">
      <c r="A9701" s="8"/>
      <c r="B9701" s="8"/>
      <c r="C9701" s="8"/>
      <c r="D9701" s="8"/>
      <c r="E9701" s="19"/>
      <c r="F9701" s="15"/>
      <c r="G9701" s="8"/>
    </row>
    <row r="9702" spans="1:7" ht="15.75" customHeight="1" x14ac:dyDescent="0.2">
      <c r="A9702" s="8"/>
      <c r="B9702" s="8"/>
      <c r="C9702" s="8"/>
      <c r="D9702" s="8"/>
      <c r="E9702" s="19"/>
      <c r="F9702" s="15"/>
      <c r="G9702" s="8"/>
    </row>
    <row r="9703" spans="1:7" ht="15.75" customHeight="1" x14ac:dyDescent="0.2">
      <c r="A9703" s="8"/>
      <c r="B9703" s="8"/>
      <c r="C9703" s="8"/>
      <c r="D9703" s="8"/>
      <c r="E9703" s="19"/>
      <c r="F9703" s="15"/>
      <c r="G9703" s="8"/>
    </row>
    <row r="9704" spans="1:7" ht="15.75" customHeight="1" x14ac:dyDescent="0.2">
      <c r="A9704" s="8"/>
      <c r="B9704" s="8"/>
      <c r="C9704" s="8"/>
      <c r="D9704" s="8"/>
      <c r="E9704" s="19"/>
      <c r="F9704" s="15"/>
      <c r="G9704" s="8"/>
    </row>
    <row r="9705" spans="1:7" ht="15.75" customHeight="1" x14ac:dyDescent="0.2">
      <c r="A9705" s="8"/>
      <c r="B9705" s="8"/>
      <c r="C9705" s="8"/>
      <c r="D9705" s="8"/>
      <c r="E9705" s="19"/>
      <c r="F9705" s="15"/>
      <c r="G9705" s="8"/>
    </row>
    <row r="9706" spans="1:7" ht="15.75" customHeight="1" x14ac:dyDescent="0.2">
      <c r="A9706" s="8"/>
      <c r="B9706" s="8"/>
      <c r="C9706" s="8"/>
      <c r="D9706" s="8"/>
      <c r="E9706" s="19"/>
      <c r="F9706" s="15"/>
      <c r="G9706" s="8"/>
    </row>
    <row r="9707" spans="1:7" ht="15.75" customHeight="1" x14ac:dyDescent="0.2">
      <c r="A9707" s="8"/>
      <c r="B9707" s="8"/>
      <c r="C9707" s="8"/>
      <c r="D9707" s="8"/>
      <c r="E9707" s="19"/>
      <c r="F9707" s="15"/>
      <c r="G9707" s="8"/>
    </row>
    <row r="9708" spans="1:7" ht="15.75" customHeight="1" x14ac:dyDescent="0.2">
      <c r="A9708" s="8"/>
      <c r="B9708" s="8"/>
      <c r="C9708" s="8"/>
      <c r="D9708" s="8"/>
      <c r="E9708" s="19"/>
      <c r="F9708" s="15"/>
      <c r="G9708" s="8"/>
    </row>
    <row r="9709" spans="1:7" ht="15.75" customHeight="1" x14ac:dyDescent="0.2">
      <c r="A9709" s="8"/>
      <c r="B9709" s="8"/>
      <c r="C9709" s="8"/>
      <c r="D9709" s="8"/>
      <c r="E9709" s="19"/>
      <c r="F9709" s="15"/>
      <c r="G9709" s="8"/>
    </row>
    <row r="9710" spans="1:7" ht="15.75" customHeight="1" x14ac:dyDescent="0.2">
      <c r="A9710" s="8"/>
      <c r="B9710" s="8"/>
      <c r="C9710" s="8"/>
      <c r="D9710" s="8"/>
      <c r="E9710" s="19"/>
      <c r="F9710" s="15"/>
      <c r="G9710" s="8"/>
    </row>
    <row r="9711" spans="1:7" ht="15.75" customHeight="1" x14ac:dyDescent="0.2">
      <c r="A9711" s="8"/>
      <c r="B9711" s="8"/>
      <c r="C9711" s="8"/>
      <c r="D9711" s="8"/>
      <c r="E9711" s="19"/>
      <c r="F9711" s="15"/>
      <c r="G9711" s="8"/>
    </row>
    <row r="9712" spans="1:7" ht="15.75" customHeight="1" x14ac:dyDescent="0.2">
      <c r="A9712" s="8"/>
      <c r="B9712" s="8"/>
      <c r="C9712" s="8"/>
      <c r="D9712" s="8"/>
      <c r="E9712" s="19"/>
      <c r="F9712" s="15"/>
      <c r="G9712" s="8"/>
    </row>
    <row r="9713" spans="1:7" ht="15.75" customHeight="1" x14ac:dyDescent="0.2">
      <c r="A9713" s="8"/>
      <c r="B9713" s="8"/>
      <c r="C9713" s="8"/>
      <c r="D9713" s="8"/>
      <c r="E9713" s="19"/>
      <c r="F9713" s="15"/>
      <c r="G9713" s="8"/>
    </row>
    <row r="9714" spans="1:7" ht="15.75" customHeight="1" x14ac:dyDescent="0.2">
      <c r="A9714" s="8"/>
      <c r="B9714" s="8"/>
      <c r="C9714" s="8"/>
      <c r="D9714" s="8"/>
      <c r="E9714" s="19"/>
      <c r="F9714" s="15"/>
      <c r="G9714" s="8"/>
    </row>
    <row r="9715" spans="1:7" ht="15.75" customHeight="1" x14ac:dyDescent="0.2">
      <c r="A9715" s="8"/>
      <c r="B9715" s="8"/>
      <c r="C9715" s="8"/>
      <c r="D9715" s="8"/>
      <c r="E9715" s="19"/>
      <c r="F9715" s="15"/>
      <c r="G9715" s="8"/>
    </row>
    <row r="9716" spans="1:7" ht="15.75" customHeight="1" x14ac:dyDescent="0.2">
      <c r="A9716" s="8"/>
      <c r="B9716" s="8"/>
      <c r="C9716" s="8"/>
      <c r="D9716" s="8"/>
      <c r="E9716" s="19"/>
      <c r="F9716" s="15"/>
      <c r="G9716" s="8"/>
    </row>
    <row r="9717" spans="1:7" ht="15.75" customHeight="1" x14ac:dyDescent="0.2">
      <c r="A9717" s="8"/>
      <c r="B9717" s="8"/>
      <c r="C9717" s="8"/>
      <c r="D9717" s="8"/>
      <c r="E9717" s="19"/>
      <c r="F9717" s="15"/>
      <c r="G9717" s="8"/>
    </row>
    <row r="9718" spans="1:7" ht="15.75" customHeight="1" x14ac:dyDescent="0.2">
      <c r="A9718" s="8"/>
      <c r="B9718" s="8"/>
      <c r="C9718" s="8"/>
      <c r="D9718" s="8"/>
      <c r="E9718" s="19"/>
      <c r="F9718" s="15"/>
      <c r="G9718" s="8"/>
    </row>
    <row r="9719" spans="1:7" ht="15.75" customHeight="1" x14ac:dyDescent="0.2">
      <c r="A9719" s="8"/>
      <c r="B9719" s="8"/>
      <c r="C9719" s="8"/>
      <c r="D9719" s="8"/>
      <c r="E9719" s="19"/>
      <c r="F9719" s="15"/>
      <c r="G9719" s="8"/>
    </row>
    <row r="9720" spans="1:7" ht="15.75" customHeight="1" x14ac:dyDescent="0.2">
      <c r="A9720" s="8"/>
      <c r="B9720" s="8"/>
      <c r="C9720" s="8"/>
      <c r="D9720" s="8"/>
      <c r="E9720" s="19"/>
      <c r="F9720" s="15"/>
      <c r="G9720" s="8"/>
    </row>
    <row r="9721" spans="1:7" ht="15.75" customHeight="1" x14ac:dyDescent="0.2">
      <c r="A9721" s="8"/>
      <c r="B9721" s="8"/>
      <c r="C9721" s="8"/>
      <c r="D9721" s="8"/>
      <c r="E9721" s="19"/>
      <c r="F9721" s="15"/>
      <c r="G9721" s="8"/>
    </row>
    <row r="9722" spans="1:7" ht="15.75" customHeight="1" x14ac:dyDescent="0.2">
      <c r="A9722" s="8"/>
      <c r="B9722" s="8"/>
      <c r="C9722" s="8"/>
      <c r="D9722" s="8"/>
      <c r="E9722" s="19"/>
      <c r="F9722" s="15"/>
      <c r="G9722" s="8"/>
    </row>
    <row r="9723" spans="1:7" ht="15.75" customHeight="1" x14ac:dyDescent="0.2">
      <c r="A9723" s="8"/>
      <c r="B9723" s="8"/>
      <c r="C9723" s="8"/>
      <c r="D9723" s="8"/>
      <c r="E9723" s="19"/>
      <c r="F9723" s="15"/>
      <c r="G9723" s="8"/>
    </row>
    <row r="9724" spans="1:7" ht="15.75" customHeight="1" x14ac:dyDescent="0.2">
      <c r="A9724" s="8"/>
      <c r="B9724" s="8"/>
      <c r="C9724" s="8"/>
      <c r="D9724" s="8"/>
      <c r="E9724" s="19"/>
      <c r="F9724" s="15"/>
      <c r="G9724" s="8"/>
    </row>
    <row r="9725" spans="1:7" ht="15.75" customHeight="1" x14ac:dyDescent="0.2">
      <c r="A9725" s="8"/>
      <c r="B9725" s="8"/>
      <c r="C9725" s="8"/>
      <c r="D9725" s="8"/>
      <c r="E9725" s="19"/>
      <c r="F9725" s="15"/>
      <c r="G9725" s="8"/>
    </row>
    <row r="9726" spans="1:7" ht="15.75" customHeight="1" x14ac:dyDescent="0.2">
      <c r="A9726" s="8"/>
      <c r="B9726" s="8"/>
      <c r="C9726" s="8"/>
      <c r="D9726" s="8"/>
      <c r="E9726" s="19"/>
      <c r="F9726" s="15"/>
      <c r="G9726" s="8"/>
    </row>
    <row r="9727" spans="1:7" ht="15.75" customHeight="1" x14ac:dyDescent="0.2">
      <c r="A9727" s="8"/>
      <c r="B9727" s="8"/>
      <c r="C9727" s="8"/>
      <c r="D9727" s="8"/>
      <c r="E9727" s="19"/>
      <c r="F9727" s="15"/>
      <c r="G9727" s="8"/>
    </row>
    <row r="9728" spans="1:7" ht="15.75" customHeight="1" x14ac:dyDescent="0.2">
      <c r="A9728" s="8"/>
      <c r="B9728" s="8"/>
      <c r="C9728" s="8"/>
      <c r="D9728" s="8"/>
      <c r="E9728" s="19"/>
      <c r="F9728" s="15"/>
      <c r="G9728" s="8"/>
    </row>
    <row r="9729" spans="1:7" ht="15.75" customHeight="1" x14ac:dyDescent="0.2">
      <c r="A9729" s="8"/>
      <c r="B9729" s="8"/>
      <c r="C9729" s="8"/>
      <c r="D9729" s="8"/>
      <c r="E9729" s="19"/>
      <c r="F9729" s="15"/>
      <c r="G9729" s="8"/>
    </row>
    <row r="9730" spans="1:7" ht="15.75" customHeight="1" x14ac:dyDescent="0.2">
      <c r="A9730" s="8"/>
      <c r="B9730" s="8"/>
      <c r="C9730" s="8"/>
      <c r="D9730" s="8"/>
      <c r="E9730" s="19"/>
      <c r="F9730" s="15"/>
      <c r="G9730" s="8"/>
    </row>
    <row r="9731" spans="1:7" ht="15.75" customHeight="1" x14ac:dyDescent="0.2">
      <c r="A9731" s="8"/>
      <c r="B9731" s="8"/>
      <c r="C9731" s="8"/>
      <c r="D9731" s="8"/>
      <c r="E9731" s="19"/>
      <c r="F9731" s="15"/>
      <c r="G9731" s="8"/>
    </row>
    <row r="9732" spans="1:7" ht="15.75" customHeight="1" x14ac:dyDescent="0.2">
      <c r="A9732" s="8"/>
      <c r="B9732" s="8"/>
      <c r="C9732" s="8"/>
      <c r="D9732" s="8"/>
      <c r="E9732" s="19"/>
      <c r="F9732" s="15"/>
      <c r="G9732" s="8"/>
    </row>
    <row r="9733" spans="1:7" ht="15.75" customHeight="1" x14ac:dyDescent="0.2">
      <c r="A9733" s="8"/>
      <c r="B9733" s="8"/>
      <c r="C9733" s="8"/>
      <c r="D9733" s="8"/>
      <c r="E9733" s="19"/>
      <c r="F9733" s="15"/>
      <c r="G9733" s="8"/>
    </row>
    <row r="9734" spans="1:7" ht="15.75" customHeight="1" x14ac:dyDescent="0.2">
      <c r="A9734" s="8"/>
      <c r="B9734" s="8"/>
      <c r="C9734" s="8"/>
      <c r="D9734" s="8"/>
      <c r="E9734" s="19"/>
      <c r="F9734" s="15"/>
      <c r="G9734" s="8"/>
    </row>
    <row r="9735" spans="1:7" ht="15.75" customHeight="1" x14ac:dyDescent="0.2">
      <c r="A9735" s="8"/>
      <c r="B9735" s="8"/>
      <c r="C9735" s="8"/>
      <c r="D9735" s="8"/>
      <c r="E9735" s="19"/>
      <c r="F9735" s="15"/>
      <c r="G9735" s="8"/>
    </row>
    <row r="9736" spans="1:7" ht="15.75" customHeight="1" x14ac:dyDescent="0.2">
      <c r="A9736" s="8"/>
      <c r="B9736" s="8"/>
      <c r="C9736" s="8"/>
      <c r="D9736" s="8"/>
      <c r="E9736" s="19"/>
      <c r="F9736" s="15"/>
      <c r="G9736" s="8"/>
    </row>
    <row r="9737" spans="1:7" ht="15.75" customHeight="1" x14ac:dyDescent="0.2">
      <c r="A9737" s="8"/>
      <c r="B9737" s="8"/>
      <c r="C9737" s="8"/>
      <c r="D9737" s="8"/>
      <c r="E9737" s="19"/>
      <c r="F9737" s="15"/>
      <c r="G9737" s="8"/>
    </row>
    <row r="9738" spans="1:7" ht="15.75" customHeight="1" x14ac:dyDescent="0.2">
      <c r="A9738" s="8"/>
      <c r="B9738" s="8"/>
      <c r="C9738" s="8"/>
      <c r="D9738" s="8"/>
      <c r="E9738" s="19"/>
      <c r="F9738" s="15"/>
      <c r="G9738" s="8"/>
    </row>
    <row r="9739" spans="1:7" ht="15.75" customHeight="1" x14ac:dyDescent="0.2">
      <c r="A9739" s="8"/>
      <c r="B9739" s="8"/>
      <c r="C9739" s="8"/>
      <c r="D9739" s="8"/>
      <c r="E9739" s="19"/>
      <c r="F9739" s="15"/>
      <c r="G9739" s="8"/>
    </row>
    <row r="9740" spans="1:7" ht="15.75" customHeight="1" x14ac:dyDescent="0.2">
      <c r="A9740" s="8"/>
      <c r="B9740" s="8"/>
      <c r="C9740" s="8"/>
      <c r="D9740" s="8"/>
      <c r="E9740" s="19"/>
      <c r="F9740" s="15"/>
      <c r="G9740" s="8"/>
    </row>
    <row r="9741" spans="1:7" ht="15.75" customHeight="1" x14ac:dyDescent="0.2">
      <c r="A9741" s="8"/>
      <c r="B9741" s="8"/>
      <c r="C9741" s="8"/>
      <c r="D9741" s="8"/>
      <c r="E9741" s="19"/>
      <c r="F9741" s="15"/>
      <c r="G9741" s="8"/>
    </row>
    <row r="9742" spans="1:7" ht="15.75" customHeight="1" x14ac:dyDescent="0.2">
      <c r="A9742" s="8"/>
      <c r="B9742" s="8"/>
      <c r="C9742" s="8"/>
      <c r="D9742" s="8"/>
      <c r="E9742" s="19"/>
      <c r="F9742" s="15"/>
      <c r="G9742" s="8"/>
    </row>
    <row r="9743" spans="1:7" ht="15.75" customHeight="1" x14ac:dyDescent="0.2">
      <c r="A9743" s="8"/>
      <c r="B9743" s="8"/>
      <c r="C9743" s="8"/>
      <c r="D9743" s="8"/>
      <c r="E9743" s="19"/>
      <c r="F9743" s="15"/>
      <c r="G9743" s="8"/>
    </row>
    <row r="9744" spans="1:7" ht="15.75" customHeight="1" x14ac:dyDescent="0.2">
      <c r="A9744" s="8"/>
      <c r="B9744" s="8"/>
      <c r="C9744" s="8"/>
      <c r="D9744" s="8"/>
      <c r="E9744" s="19"/>
      <c r="F9744" s="15"/>
      <c r="G9744" s="8"/>
    </row>
    <row r="9745" spans="1:7" ht="15.75" customHeight="1" x14ac:dyDescent="0.2">
      <c r="A9745" s="8"/>
      <c r="B9745" s="8"/>
      <c r="C9745" s="8"/>
      <c r="D9745" s="8"/>
      <c r="E9745" s="19"/>
      <c r="F9745" s="15"/>
      <c r="G9745" s="8"/>
    </row>
    <row r="9746" spans="1:7" ht="15.75" customHeight="1" x14ac:dyDescent="0.2">
      <c r="A9746" s="8"/>
      <c r="B9746" s="8"/>
      <c r="C9746" s="8"/>
      <c r="D9746" s="8"/>
      <c r="E9746" s="19"/>
      <c r="F9746" s="15"/>
      <c r="G9746" s="8"/>
    </row>
    <row r="9747" spans="1:7" ht="15.75" customHeight="1" x14ac:dyDescent="0.2">
      <c r="A9747" s="8"/>
      <c r="B9747" s="8"/>
      <c r="C9747" s="8"/>
      <c r="D9747" s="8"/>
      <c r="E9747" s="19"/>
      <c r="F9747" s="15"/>
      <c r="G9747" s="8"/>
    </row>
    <row r="9748" spans="1:7" ht="15.75" customHeight="1" x14ac:dyDescent="0.2">
      <c r="A9748" s="8"/>
      <c r="B9748" s="8"/>
      <c r="C9748" s="8"/>
      <c r="D9748" s="8"/>
      <c r="E9748" s="19"/>
      <c r="F9748" s="15"/>
      <c r="G9748" s="8"/>
    </row>
    <row r="9749" spans="1:7" ht="15.75" customHeight="1" x14ac:dyDescent="0.2">
      <c r="A9749" s="8"/>
      <c r="B9749" s="8"/>
      <c r="C9749" s="8"/>
      <c r="D9749" s="8"/>
      <c r="E9749" s="19"/>
      <c r="F9749" s="15"/>
      <c r="G9749" s="8"/>
    </row>
    <row r="9750" spans="1:7" ht="15.75" customHeight="1" x14ac:dyDescent="0.2">
      <c r="A9750" s="8"/>
      <c r="B9750" s="8"/>
      <c r="C9750" s="8"/>
      <c r="D9750" s="8"/>
      <c r="E9750" s="19"/>
      <c r="F9750" s="15"/>
      <c r="G9750" s="8"/>
    </row>
    <row r="9751" spans="1:7" ht="15.75" customHeight="1" x14ac:dyDescent="0.2">
      <c r="A9751" s="8"/>
      <c r="B9751" s="8"/>
      <c r="C9751" s="8"/>
      <c r="D9751" s="8"/>
      <c r="E9751" s="19"/>
      <c r="F9751" s="15"/>
      <c r="G9751" s="8"/>
    </row>
    <row r="9752" spans="1:7" ht="15.75" customHeight="1" x14ac:dyDescent="0.2">
      <c r="A9752" s="8"/>
      <c r="B9752" s="8"/>
      <c r="C9752" s="8"/>
      <c r="D9752" s="8"/>
      <c r="E9752" s="19"/>
      <c r="F9752" s="15"/>
      <c r="G9752" s="8"/>
    </row>
    <row r="9753" spans="1:7" ht="15.75" customHeight="1" x14ac:dyDescent="0.2">
      <c r="A9753" s="8"/>
      <c r="B9753" s="8"/>
      <c r="C9753" s="8"/>
      <c r="D9753" s="8"/>
      <c r="E9753" s="19"/>
      <c r="F9753" s="15"/>
      <c r="G9753" s="8"/>
    </row>
    <row r="9754" spans="1:7" ht="15.75" customHeight="1" x14ac:dyDescent="0.2">
      <c r="A9754" s="8"/>
      <c r="B9754" s="8"/>
      <c r="C9754" s="8"/>
      <c r="D9754" s="8"/>
      <c r="E9754" s="19"/>
      <c r="F9754" s="15"/>
      <c r="G9754" s="8"/>
    </row>
    <row r="9755" spans="1:7" ht="15.75" customHeight="1" x14ac:dyDescent="0.2">
      <c r="A9755" s="8"/>
      <c r="B9755" s="8"/>
      <c r="C9755" s="8"/>
      <c r="D9755" s="8"/>
      <c r="E9755" s="19"/>
      <c r="F9755" s="15"/>
      <c r="G9755" s="8"/>
    </row>
    <row r="9756" spans="1:7" ht="15.75" customHeight="1" x14ac:dyDescent="0.2">
      <c r="A9756" s="8"/>
      <c r="B9756" s="8"/>
      <c r="C9756" s="8"/>
      <c r="D9756" s="8"/>
      <c r="E9756" s="19"/>
      <c r="F9756" s="15"/>
      <c r="G9756" s="8"/>
    </row>
    <row r="9757" spans="1:7" ht="15.75" customHeight="1" x14ac:dyDescent="0.2">
      <c r="A9757" s="8"/>
      <c r="B9757" s="8"/>
      <c r="C9757" s="8"/>
      <c r="D9757" s="8"/>
      <c r="E9757" s="19"/>
      <c r="F9757" s="15"/>
      <c r="G9757" s="8"/>
    </row>
    <row r="9758" spans="1:7" ht="15.75" customHeight="1" x14ac:dyDescent="0.2">
      <c r="A9758" s="8"/>
      <c r="B9758" s="8"/>
      <c r="C9758" s="8"/>
      <c r="D9758" s="8"/>
      <c r="E9758" s="19"/>
      <c r="F9758" s="15"/>
      <c r="G9758" s="8"/>
    </row>
    <row r="9759" spans="1:7" ht="15.75" customHeight="1" x14ac:dyDescent="0.2">
      <c r="A9759" s="8"/>
      <c r="B9759" s="8"/>
      <c r="C9759" s="8"/>
      <c r="D9759" s="8"/>
      <c r="E9759" s="19"/>
      <c r="F9759" s="15"/>
      <c r="G9759" s="8"/>
    </row>
    <row r="9760" spans="1:7" ht="15.75" customHeight="1" x14ac:dyDescent="0.2">
      <c r="A9760" s="8"/>
      <c r="B9760" s="8"/>
      <c r="C9760" s="8"/>
      <c r="D9760" s="8"/>
      <c r="E9760" s="19"/>
      <c r="F9760" s="15"/>
      <c r="G9760" s="8"/>
    </row>
    <row r="9761" spans="1:7" ht="15.75" customHeight="1" x14ac:dyDescent="0.2">
      <c r="A9761" s="8"/>
      <c r="B9761" s="8"/>
      <c r="C9761" s="8"/>
      <c r="D9761" s="8"/>
      <c r="E9761" s="19"/>
      <c r="F9761" s="15"/>
      <c r="G9761" s="8"/>
    </row>
    <row r="9762" spans="1:7" ht="15.75" customHeight="1" x14ac:dyDescent="0.2">
      <c r="A9762" s="8"/>
      <c r="B9762" s="8"/>
      <c r="C9762" s="8"/>
      <c r="D9762" s="8"/>
      <c r="E9762" s="19"/>
      <c r="F9762" s="15"/>
      <c r="G9762" s="8"/>
    </row>
    <row r="9763" spans="1:7" ht="15.75" customHeight="1" x14ac:dyDescent="0.2">
      <c r="A9763" s="8"/>
      <c r="B9763" s="8"/>
      <c r="C9763" s="8"/>
      <c r="D9763" s="8"/>
      <c r="E9763" s="19"/>
      <c r="F9763" s="15"/>
      <c r="G9763" s="8"/>
    </row>
    <row r="9764" spans="1:7" ht="15.75" customHeight="1" x14ac:dyDescent="0.2">
      <c r="A9764" s="8"/>
      <c r="B9764" s="8"/>
      <c r="C9764" s="8"/>
      <c r="D9764" s="8"/>
      <c r="E9764" s="19"/>
      <c r="F9764" s="15"/>
      <c r="G9764" s="8"/>
    </row>
    <row r="9765" spans="1:7" ht="15.75" customHeight="1" x14ac:dyDescent="0.2">
      <c r="A9765" s="8"/>
      <c r="B9765" s="8"/>
      <c r="C9765" s="8"/>
      <c r="D9765" s="8"/>
      <c r="E9765" s="19"/>
      <c r="F9765" s="15"/>
      <c r="G9765" s="8"/>
    </row>
    <row r="9766" spans="1:7" ht="15.75" customHeight="1" x14ac:dyDescent="0.2">
      <c r="A9766" s="8"/>
      <c r="B9766" s="8"/>
      <c r="C9766" s="8"/>
      <c r="D9766" s="8"/>
      <c r="E9766" s="19"/>
      <c r="F9766" s="15"/>
      <c r="G9766" s="8"/>
    </row>
    <row r="9767" spans="1:7" ht="15.75" customHeight="1" x14ac:dyDescent="0.2">
      <c r="A9767" s="8"/>
      <c r="B9767" s="8"/>
      <c r="C9767" s="8"/>
      <c r="D9767" s="8"/>
      <c r="E9767" s="19"/>
      <c r="F9767" s="15"/>
      <c r="G9767" s="8"/>
    </row>
    <row r="9768" spans="1:7" ht="15.75" customHeight="1" x14ac:dyDescent="0.2">
      <c r="A9768" s="8"/>
      <c r="B9768" s="8"/>
      <c r="C9768" s="8"/>
      <c r="D9768" s="8"/>
      <c r="E9768" s="19"/>
      <c r="F9768" s="15"/>
      <c r="G9768" s="8"/>
    </row>
    <row r="9769" spans="1:7" ht="15.75" customHeight="1" x14ac:dyDescent="0.2">
      <c r="A9769" s="8"/>
      <c r="B9769" s="8"/>
      <c r="C9769" s="8"/>
      <c r="D9769" s="8"/>
      <c r="E9769" s="19"/>
      <c r="F9769" s="15"/>
      <c r="G9769" s="8"/>
    </row>
    <row r="9770" spans="1:7" ht="15.75" customHeight="1" x14ac:dyDescent="0.2">
      <c r="A9770" s="8"/>
      <c r="B9770" s="8"/>
      <c r="C9770" s="8"/>
      <c r="D9770" s="8"/>
      <c r="E9770" s="19"/>
      <c r="F9770" s="15"/>
      <c r="G9770" s="8"/>
    </row>
    <row r="9771" spans="1:7" ht="15.75" customHeight="1" x14ac:dyDescent="0.2">
      <c r="A9771" s="8"/>
      <c r="B9771" s="8"/>
      <c r="C9771" s="8"/>
      <c r="D9771" s="8"/>
      <c r="E9771" s="19"/>
      <c r="F9771" s="15"/>
      <c r="G9771" s="8"/>
    </row>
    <row r="9772" spans="1:7" ht="15.75" customHeight="1" x14ac:dyDescent="0.2">
      <c r="A9772" s="8"/>
      <c r="B9772" s="8"/>
      <c r="C9772" s="8"/>
      <c r="D9772" s="8"/>
      <c r="E9772" s="19"/>
      <c r="F9772" s="15"/>
      <c r="G9772" s="8"/>
    </row>
    <row r="9773" spans="1:7" ht="15.75" customHeight="1" x14ac:dyDescent="0.2">
      <c r="A9773" s="8"/>
      <c r="B9773" s="8"/>
      <c r="C9773" s="8"/>
      <c r="D9773" s="8"/>
      <c r="E9773" s="19"/>
      <c r="F9773" s="15"/>
      <c r="G9773" s="8"/>
    </row>
    <row r="9774" spans="1:7" ht="15.75" customHeight="1" x14ac:dyDescent="0.2">
      <c r="A9774" s="8"/>
      <c r="B9774" s="8"/>
      <c r="C9774" s="8"/>
      <c r="D9774" s="8"/>
      <c r="E9774" s="19"/>
      <c r="F9774" s="15"/>
      <c r="G9774" s="8"/>
    </row>
    <row r="9775" spans="1:7" ht="15.75" customHeight="1" x14ac:dyDescent="0.2">
      <c r="A9775" s="8"/>
      <c r="B9775" s="8"/>
      <c r="C9775" s="8"/>
      <c r="D9775" s="8"/>
      <c r="E9775" s="19"/>
      <c r="F9775" s="15"/>
      <c r="G9775" s="8"/>
    </row>
    <row r="9776" spans="1:7" ht="15.75" customHeight="1" x14ac:dyDescent="0.2">
      <c r="A9776" s="8"/>
      <c r="B9776" s="8"/>
      <c r="C9776" s="8"/>
      <c r="D9776" s="8"/>
      <c r="E9776" s="19"/>
      <c r="F9776" s="15"/>
      <c r="G9776" s="8"/>
    </row>
    <row r="9777" spans="1:7" ht="15.75" customHeight="1" x14ac:dyDescent="0.2">
      <c r="A9777" s="8"/>
      <c r="B9777" s="8"/>
      <c r="C9777" s="8"/>
      <c r="D9777" s="8"/>
      <c r="E9777" s="19"/>
      <c r="F9777" s="15"/>
      <c r="G9777" s="8"/>
    </row>
    <row r="9778" spans="1:7" ht="15.75" customHeight="1" x14ac:dyDescent="0.2">
      <c r="A9778" s="8"/>
      <c r="B9778" s="8"/>
      <c r="C9778" s="8"/>
      <c r="D9778" s="8"/>
      <c r="E9778" s="19"/>
      <c r="F9778" s="15"/>
      <c r="G9778" s="8"/>
    </row>
    <row r="9779" spans="1:7" ht="15.75" customHeight="1" x14ac:dyDescent="0.2">
      <c r="A9779" s="8"/>
      <c r="B9779" s="8"/>
      <c r="C9779" s="8"/>
      <c r="D9779" s="8"/>
      <c r="E9779" s="19"/>
      <c r="F9779" s="15"/>
      <c r="G9779" s="8"/>
    </row>
    <row r="9780" spans="1:7" ht="15.75" customHeight="1" x14ac:dyDescent="0.2">
      <c r="A9780" s="8"/>
      <c r="B9780" s="8"/>
      <c r="C9780" s="8"/>
      <c r="D9780" s="8"/>
      <c r="E9780" s="19"/>
      <c r="F9780" s="15"/>
      <c r="G9780" s="8"/>
    </row>
    <row r="9781" spans="1:7" ht="15.75" customHeight="1" x14ac:dyDescent="0.2">
      <c r="A9781" s="8"/>
      <c r="B9781" s="8"/>
      <c r="C9781" s="8"/>
      <c r="D9781" s="8"/>
      <c r="E9781" s="19"/>
      <c r="F9781" s="15"/>
      <c r="G9781" s="8"/>
    </row>
    <row r="9782" spans="1:7" ht="15.75" customHeight="1" x14ac:dyDescent="0.2">
      <c r="A9782" s="8"/>
      <c r="B9782" s="8"/>
      <c r="C9782" s="8"/>
      <c r="D9782" s="8"/>
      <c r="E9782" s="19"/>
      <c r="F9782" s="15"/>
      <c r="G9782" s="8"/>
    </row>
    <row r="9783" spans="1:7" ht="15.75" customHeight="1" x14ac:dyDescent="0.2">
      <c r="A9783" s="8"/>
      <c r="B9783" s="8"/>
      <c r="C9783" s="8"/>
      <c r="D9783" s="8"/>
      <c r="E9783" s="19"/>
      <c r="F9783" s="15"/>
      <c r="G9783" s="8"/>
    </row>
    <row r="9784" spans="1:7" ht="15.75" customHeight="1" x14ac:dyDescent="0.2">
      <c r="A9784" s="8"/>
      <c r="B9784" s="8"/>
      <c r="C9784" s="8"/>
      <c r="D9784" s="8"/>
      <c r="E9784" s="19"/>
      <c r="F9784" s="15"/>
      <c r="G9784" s="8"/>
    </row>
    <row r="9785" spans="1:7" ht="15.75" customHeight="1" x14ac:dyDescent="0.2">
      <c r="A9785" s="8"/>
      <c r="B9785" s="8"/>
      <c r="C9785" s="8"/>
      <c r="D9785" s="8"/>
      <c r="E9785" s="19"/>
      <c r="F9785" s="15"/>
      <c r="G9785" s="8"/>
    </row>
    <row r="9786" spans="1:7" ht="15.75" customHeight="1" x14ac:dyDescent="0.2">
      <c r="A9786" s="8"/>
      <c r="B9786" s="8"/>
      <c r="C9786" s="8"/>
      <c r="D9786" s="8"/>
      <c r="E9786" s="19"/>
      <c r="F9786" s="15"/>
      <c r="G9786" s="8"/>
    </row>
    <row r="9787" spans="1:7" ht="15.75" customHeight="1" x14ac:dyDescent="0.2">
      <c r="A9787" s="8"/>
      <c r="B9787" s="8"/>
      <c r="C9787" s="8"/>
      <c r="D9787" s="8"/>
      <c r="E9787" s="19"/>
      <c r="F9787" s="15"/>
      <c r="G9787" s="8"/>
    </row>
    <row r="9788" spans="1:7" ht="15.75" customHeight="1" x14ac:dyDescent="0.2">
      <c r="A9788" s="8"/>
      <c r="B9788" s="8"/>
      <c r="C9788" s="8"/>
      <c r="D9788" s="8"/>
      <c r="E9788" s="19"/>
      <c r="F9788" s="15"/>
      <c r="G9788" s="8"/>
    </row>
    <row r="9789" spans="1:7" ht="15.75" customHeight="1" x14ac:dyDescent="0.2">
      <c r="A9789" s="8"/>
      <c r="B9789" s="8"/>
      <c r="C9789" s="8"/>
      <c r="D9789" s="8"/>
      <c r="E9789" s="19"/>
      <c r="F9789" s="15"/>
      <c r="G9789" s="8"/>
    </row>
    <row r="9790" spans="1:7" ht="15.75" customHeight="1" x14ac:dyDescent="0.2">
      <c r="A9790" s="8"/>
      <c r="B9790" s="8"/>
      <c r="C9790" s="8"/>
      <c r="D9790" s="8"/>
      <c r="E9790" s="19"/>
      <c r="F9790" s="15"/>
      <c r="G9790" s="8"/>
    </row>
    <row r="9791" spans="1:7" ht="15.75" customHeight="1" x14ac:dyDescent="0.2">
      <c r="A9791" s="8"/>
      <c r="B9791" s="8"/>
      <c r="C9791" s="8"/>
      <c r="D9791" s="8"/>
      <c r="E9791" s="19"/>
      <c r="F9791" s="15"/>
      <c r="G9791" s="8"/>
    </row>
    <row r="9792" spans="1:7" ht="15.75" customHeight="1" x14ac:dyDescent="0.2">
      <c r="A9792" s="8"/>
      <c r="B9792" s="8"/>
      <c r="C9792" s="8"/>
      <c r="D9792" s="8"/>
      <c r="E9792" s="19"/>
      <c r="F9792" s="15"/>
      <c r="G9792" s="8"/>
    </row>
    <row r="9793" spans="1:7" ht="15.75" customHeight="1" x14ac:dyDescent="0.2">
      <c r="A9793" s="8"/>
      <c r="B9793" s="8"/>
      <c r="C9793" s="8"/>
      <c r="D9793" s="8"/>
      <c r="E9793" s="19"/>
      <c r="F9793" s="15"/>
      <c r="G9793" s="8"/>
    </row>
    <row r="9794" spans="1:7" ht="15.75" customHeight="1" x14ac:dyDescent="0.2">
      <c r="A9794" s="8"/>
      <c r="B9794" s="8"/>
      <c r="C9794" s="8"/>
      <c r="D9794" s="8"/>
      <c r="E9794" s="19"/>
      <c r="F9794" s="15"/>
      <c r="G9794" s="8"/>
    </row>
    <row r="9795" spans="1:7" ht="15.75" customHeight="1" x14ac:dyDescent="0.2">
      <c r="A9795" s="8"/>
      <c r="B9795" s="8"/>
      <c r="C9795" s="8"/>
      <c r="D9795" s="8"/>
      <c r="E9795" s="19"/>
      <c r="F9795" s="15"/>
      <c r="G9795" s="8"/>
    </row>
    <row r="9796" spans="1:7" ht="15.75" customHeight="1" x14ac:dyDescent="0.2">
      <c r="A9796" s="8"/>
      <c r="B9796" s="8"/>
      <c r="C9796" s="8"/>
      <c r="D9796" s="8"/>
      <c r="E9796" s="19"/>
      <c r="F9796" s="15"/>
      <c r="G9796" s="8"/>
    </row>
    <row r="9797" spans="1:7" ht="15.75" customHeight="1" x14ac:dyDescent="0.2">
      <c r="A9797" s="8"/>
      <c r="B9797" s="8"/>
      <c r="C9797" s="8"/>
      <c r="D9797" s="8"/>
      <c r="E9797" s="19"/>
      <c r="F9797" s="15"/>
      <c r="G9797" s="8"/>
    </row>
    <row r="9798" spans="1:7" ht="15.75" customHeight="1" x14ac:dyDescent="0.2">
      <c r="A9798" s="8"/>
      <c r="B9798" s="8"/>
      <c r="C9798" s="8"/>
      <c r="D9798" s="8"/>
      <c r="E9798" s="19"/>
      <c r="F9798" s="15"/>
      <c r="G9798" s="8"/>
    </row>
    <row r="9799" spans="1:7" ht="15.75" customHeight="1" x14ac:dyDescent="0.2">
      <c r="A9799" s="8"/>
      <c r="B9799" s="8"/>
      <c r="C9799" s="8"/>
      <c r="D9799" s="8"/>
      <c r="E9799" s="19"/>
      <c r="F9799" s="15"/>
      <c r="G9799" s="8"/>
    </row>
    <row r="9800" spans="1:7" ht="15.75" customHeight="1" x14ac:dyDescent="0.2">
      <c r="A9800" s="8"/>
      <c r="B9800" s="8"/>
      <c r="C9800" s="8"/>
      <c r="D9800" s="8"/>
      <c r="E9800" s="19"/>
      <c r="F9800" s="15"/>
      <c r="G9800" s="8"/>
    </row>
    <row r="9801" spans="1:7" ht="15.75" customHeight="1" x14ac:dyDescent="0.2">
      <c r="A9801" s="8"/>
      <c r="B9801" s="8"/>
      <c r="C9801" s="8"/>
      <c r="D9801" s="8"/>
      <c r="E9801" s="19"/>
      <c r="F9801" s="15"/>
      <c r="G9801" s="8"/>
    </row>
    <row r="9802" spans="1:7" ht="15.75" customHeight="1" x14ac:dyDescent="0.2">
      <c r="A9802" s="8"/>
      <c r="B9802" s="8"/>
      <c r="C9802" s="8"/>
      <c r="D9802" s="8"/>
      <c r="E9802" s="19"/>
      <c r="F9802" s="15"/>
      <c r="G9802" s="8"/>
    </row>
    <row r="9803" spans="1:7" ht="15.75" customHeight="1" x14ac:dyDescent="0.2">
      <c r="A9803" s="8"/>
      <c r="B9803" s="8"/>
      <c r="C9803" s="8"/>
      <c r="D9803" s="8"/>
      <c r="E9803" s="19"/>
      <c r="F9803" s="15"/>
      <c r="G9803" s="8"/>
    </row>
    <row r="9804" spans="1:7" ht="15.75" customHeight="1" x14ac:dyDescent="0.2">
      <c r="A9804" s="8"/>
      <c r="B9804" s="8"/>
      <c r="C9804" s="8"/>
      <c r="D9804" s="8"/>
      <c r="E9804" s="19"/>
      <c r="F9804" s="15"/>
      <c r="G9804" s="8"/>
    </row>
    <row r="9805" spans="1:7" ht="15.75" customHeight="1" x14ac:dyDescent="0.2">
      <c r="A9805" s="8"/>
      <c r="B9805" s="8"/>
      <c r="C9805" s="8"/>
      <c r="D9805" s="8"/>
      <c r="E9805" s="19"/>
      <c r="F9805" s="15"/>
      <c r="G9805" s="8"/>
    </row>
    <row r="9806" spans="1:7" ht="15.75" customHeight="1" x14ac:dyDescent="0.2">
      <c r="A9806" s="8"/>
      <c r="B9806" s="8"/>
      <c r="C9806" s="8"/>
      <c r="D9806" s="8"/>
      <c r="E9806" s="19"/>
      <c r="F9806" s="15"/>
      <c r="G9806" s="8"/>
    </row>
    <row r="9807" spans="1:7" ht="15.75" customHeight="1" x14ac:dyDescent="0.2">
      <c r="A9807" s="8"/>
      <c r="B9807" s="8"/>
      <c r="C9807" s="8"/>
      <c r="D9807" s="8"/>
      <c r="E9807" s="19"/>
      <c r="F9807" s="15"/>
      <c r="G9807" s="8"/>
    </row>
    <row r="9808" spans="1:7" ht="15.75" customHeight="1" x14ac:dyDescent="0.2">
      <c r="A9808" s="8"/>
      <c r="B9808" s="8"/>
      <c r="C9808" s="8"/>
      <c r="D9808" s="8"/>
      <c r="E9808" s="19"/>
      <c r="F9808" s="15"/>
      <c r="G9808" s="8"/>
    </row>
    <row r="9809" spans="1:7" ht="15.75" customHeight="1" x14ac:dyDescent="0.2">
      <c r="A9809" s="8"/>
      <c r="B9809" s="8"/>
      <c r="C9809" s="8"/>
      <c r="D9809" s="8"/>
      <c r="E9809" s="19"/>
      <c r="F9809" s="15"/>
      <c r="G9809" s="8"/>
    </row>
    <row r="9810" spans="1:7" ht="15.75" customHeight="1" x14ac:dyDescent="0.2">
      <c r="A9810" s="8"/>
      <c r="B9810" s="8"/>
      <c r="C9810" s="8"/>
      <c r="D9810" s="8"/>
      <c r="E9810" s="19"/>
      <c r="F9810" s="15"/>
      <c r="G9810" s="8"/>
    </row>
    <row r="9811" spans="1:7" ht="15.75" customHeight="1" x14ac:dyDescent="0.2">
      <c r="A9811" s="8"/>
      <c r="B9811" s="8"/>
      <c r="C9811" s="8"/>
      <c r="D9811" s="8"/>
      <c r="E9811" s="19"/>
      <c r="F9811" s="15"/>
      <c r="G9811" s="8"/>
    </row>
    <row r="9812" spans="1:7" ht="15.75" customHeight="1" x14ac:dyDescent="0.2">
      <c r="A9812" s="8"/>
      <c r="B9812" s="8"/>
      <c r="C9812" s="8"/>
      <c r="D9812" s="8"/>
      <c r="E9812" s="19"/>
      <c r="F9812" s="15"/>
      <c r="G9812" s="8"/>
    </row>
    <row r="9813" spans="1:7" ht="15.75" customHeight="1" x14ac:dyDescent="0.2">
      <c r="A9813" s="8"/>
      <c r="B9813" s="8"/>
      <c r="C9813" s="8"/>
      <c r="D9813" s="8"/>
      <c r="E9813" s="19"/>
      <c r="F9813" s="15"/>
      <c r="G9813" s="8"/>
    </row>
    <row r="9814" spans="1:7" ht="15.75" customHeight="1" x14ac:dyDescent="0.2">
      <c r="A9814" s="8"/>
      <c r="B9814" s="8"/>
      <c r="C9814" s="8"/>
      <c r="D9814" s="8"/>
      <c r="E9814" s="19"/>
      <c r="F9814" s="15"/>
      <c r="G9814" s="8"/>
    </row>
    <row r="9815" spans="1:7" ht="15.75" customHeight="1" x14ac:dyDescent="0.2">
      <c r="A9815" s="8"/>
      <c r="B9815" s="8"/>
      <c r="C9815" s="8"/>
      <c r="D9815" s="8"/>
      <c r="E9815" s="19"/>
      <c r="F9815" s="15"/>
      <c r="G9815" s="8"/>
    </row>
    <row r="9816" spans="1:7" ht="15.75" customHeight="1" x14ac:dyDescent="0.2">
      <c r="A9816" s="8"/>
      <c r="B9816" s="8"/>
      <c r="C9816" s="8"/>
      <c r="D9816" s="8"/>
      <c r="E9816" s="19"/>
      <c r="F9816" s="15"/>
      <c r="G9816" s="8"/>
    </row>
    <row r="9817" spans="1:7" ht="15.75" customHeight="1" x14ac:dyDescent="0.2">
      <c r="A9817" s="8"/>
      <c r="B9817" s="8"/>
      <c r="C9817" s="8"/>
      <c r="D9817" s="8"/>
      <c r="E9817" s="19"/>
      <c r="F9817" s="15"/>
      <c r="G9817" s="8"/>
    </row>
    <row r="9818" spans="1:7" ht="15.75" customHeight="1" x14ac:dyDescent="0.2">
      <c r="A9818" s="8"/>
      <c r="B9818" s="8"/>
      <c r="C9818" s="8"/>
      <c r="D9818" s="8"/>
      <c r="E9818" s="19"/>
      <c r="F9818" s="15"/>
      <c r="G9818" s="8"/>
    </row>
    <row r="9819" spans="1:7" ht="15.75" customHeight="1" x14ac:dyDescent="0.2">
      <c r="A9819" s="8"/>
      <c r="B9819" s="8"/>
      <c r="C9819" s="8"/>
      <c r="D9819" s="8"/>
      <c r="E9819" s="19"/>
      <c r="F9819" s="15"/>
      <c r="G9819" s="8"/>
    </row>
    <row r="9820" spans="1:7" ht="15.75" customHeight="1" x14ac:dyDescent="0.2">
      <c r="A9820" s="8"/>
      <c r="B9820" s="8"/>
      <c r="C9820" s="8"/>
      <c r="D9820" s="8"/>
      <c r="E9820" s="19"/>
      <c r="F9820" s="15"/>
      <c r="G9820" s="8"/>
    </row>
    <row r="9821" spans="1:7" ht="15.75" customHeight="1" x14ac:dyDescent="0.2">
      <c r="A9821" s="8"/>
      <c r="B9821" s="8"/>
      <c r="C9821" s="8"/>
      <c r="D9821" s="8"/>
      <c r="E9821" s="19"/>
      <c r="F9821" s="15"/>
      <c r="G9821" s="8"/>
    </row>
    <row r="9822" spans="1:7" ht="15.75" customHeight="1" x14ac:dyDescent="0.2">
      <c r="A9822" s="8"/>
      <c r="B9822" s="8"/>
      <c r="C9822" s="8"/>
      <c r="D9822" s="8"/>
      <c r="E9822" s="19"/>
      <c r="F9822" s="15"/>
      <c r="G9822" s="8"/>
    </row>
    <row r="9823" spans="1:7" ht="15.75" customHeight="1" x14ac:dyDescent="0.2">
      <c r="A9823" s="8"/>
      <c r="B9823" s="8"/>
      <c r="C9823" s="8"/>
      <c r="D9823" s="8"/>
      <c r="E9823" s="19"/>
      <c r="F9823" s="15"/>
      <c r="G9823" s="8"/>
    </row>
    <row r="9824" spans="1:7" ht="15.75" customHeight="1" x14ac:dyDescent="0.2">
      <c r="A9824" s="8"/>
      <c r="B9824" s="8"/>
      <c r="C9824" s="8"/>
      <c r="D9824" s="8"/>
      <c r="E9824" s="19"/>
      <c r="F9824" s="15"/>
      <c r="G9824" s="8"/>
    </row>
    <row r="9825" spans="1:7" ht="15.75" customHeight="1" x14ac:dyDescent="0.2">
      <c r="A9825" s="8"/>
      <c r="B9825" s="8"/>
      <c r="C9825" s="8"/>
      <c r="D9825" s="8"/>
      <c r="E9825" s="19"/>
      <c r="F9825" s="15"/>
      <c r="G9825" s="8"/>
    </row>
    <row r="9826" spans="1:7" ht="15.75" customHeight="1" x14ac:dyDescent="0.2">
      <c r="A9826" s="8"/>
      <c r="B9826" s="8"/>
      <c r="C9826" s="8"/>
      <c r="D9826" s="8"/>
      <c r="E9826" s="19"/>
      <c r="F9826" s="15"/>
      <c r="G9826" s="8"/>
    </row>
    <row r="9827" spans="1:7" ht="15.75" customHeight="1" x14ac:dyDescent="0.2">
      <c r="A9827" s="8"/>
      <c r="B9827" s="8"/>
      <c r="C9827" s="8"/>
      <c r="D9827" s="8"/>
      <c r="E9827" s="19"/>
      <c r="F9827" s="15"/>
      <c r="G9827" s="8"/>
    </row>
    <row r="9828" spans="1:7" ht="15.75" customHeight="1" x14ac:dyDescent="0.2">
      <c r="A9828" s="8"/>
      <c r="B9828" s="8"/>
      <c r="C9828" s="8"/>
      <c r="D9828" s="8"/>
      <c r="E9828" s="19"/>
      <c r="F9828" s="15"/>
      <c r="G9828" s="8"/>
    </row>
    <row r="9829" spans="1:7" ht="15.75" customHeight="1" x14ac:dyDescent="0.2">
      <c r="A9829" s="8"/>
      <c r="B9829" s="8"/>
      <c r="C9829" s="8"/>
      <c r="D9829" s="8"/>
      <c r="E9829" s="19"/>
      <c r="F9829" s="15"/>
      <c r="G9829" s="8"/>
    </row>
    <row r="9830" spans="1:7" ht="15.75" customHeight="1" x14ac:dyDescent="0.2">
      <c r="A9830" s="8"/>
      <c r="B9830" s="8"/>
      <c r="C9830" s="8"/>
      <c r="D9830" s="8"/>
      <c r="E9830" s="19"/>
      <c r="F9830" s="15"/>
      <c r="G9830" s="8"/>
    </row>
    <row r="9831" spans="1:7" ht="15.75" customHeight="1" x14ac:dyDescent="0.2">
      <c r="A9831" s="8"/>
      <c r="B9831" s="8"/>
      <c r="C9831" s="8"/>
      <c r="D9831" s="8"/>
      <c r="E9831" s="19"/>
      <c r="F9831" s="15"/>
      <c r="G9831" s="8"/>
    </row>
    <row r="9832" spans="1:7" ht="15.75" customHeight="1" x14ac:dyDescent="0.2">
      <c r="A9832" s="8"/>
      <c r="B9832" s="8"/>
      <c r="C9832" s="8"/>
      <c r="D9832" s="8"/>
      <c r="E9832" s="19"/>
      <c r="F9832" s="15"/>
      <c r="G9832" s="8"/>
    </row>
    <row r="9833" spans="1:7" ht="15.75" customHeight="1" x14ac:dyDescent="0.2">
      <c r="A9833" s="8"/>
      <c r="B9833" s="8"/>
      <c r="C9833" s="8"/>
      <c r="D9833" s="8"/>
      <c r="E9833" s="19"/>
      <c r="F9833" s="15"/>
      <c r="G9833" s="8"/>
    </row>
    <row r="9834" spans="1:7" ht="15.75" customHeight="1" x14ac:dyDescent="0.2">
      <c r="A9834" s="8"/>
      <c r="B9834" s="8"/>
      <c r="C9834" s="8"/>
      <c r="D9834" s="8"/>
      <c r="E9834" s="19"/>
      <c r="F9834" s="15"/>
      <c r="G9834" s="8"/>
    </row>
    <row r="9835" spans="1:7" ht="15.75" customHeight="1" x14ac:dyDescent="0.2">
      <c r="A9835" s="8"/>
      <c r="B9835" s="8"/>
      <c r="C9835" s="8"/>
      <c r="D9835" s="8"/>
      <c r="E9835" s="19"/>
      <c r="F9835" s="15"/>
      <c r="G9835" s="8"/>
    </row>
    <row r="9836" spans="1:7" ht="15.75" customHeight="1" x14ac:dyDescent="0.2">
      <c r="A9836" s="8"/>
      <c r="B9836" s="8"/>
      <c r="C9836" s="8"/>
      <c r="D9836" s="8"/>
      <c r="E9836" s="19"/>
      <c r="F9836" s="15"/>
      <c r="G9836" s="8"/>
    </row>
    <row r="9837" spans="1:7" ht="15.75" customHeight="1" x14ac:dyDescent="0.2">
      <c r="A9837" s="8"/>
      <c r="B9837" s="8"/>
      <c r="C9837" s="8"/>
      <c r="D9837" s="8"/>
      <c r="E9837" s="19"/>
      <c r="F9837" s="15"/>
      <c r="G9837" s="8"/>
    </row>
    <row r="9838" spans="1:7" ht="15.75" customHeight="1" x14ac:dyDescent="0.2">
      <c r="A9838" s="8"/>
      <c r="B9838" s="8"/>
      <c r="C9838" s="8"/>
      <c r="D9838" s="8"/>
      <c r="E9838" s="19"/>
      <c r="F9838" s="15"/>
      <c r="G9838" s="8"/>
    </row>
    <row r="9839" spans="1:7" ht="15.75" customHeight="1" x14ac:dyDescent="0.2">
      <c r="A9839" s="8"/>
      <c r="B9839" s="8"/>
      <c r="C9839" s="8"/>
      <c r="D9839" s="8"/>
      <c r="E9839" s="19"/>
      <c r="F9839" s="15"/>
      <c r="G9839" s="8"/>
    </row>
    <row r="9840" spans="1:7" ht="15.75" customHeight="1" x14ac:dyDescent="0.2">
      <c r="A9840" s="8"/>
      <c r="B9840" s="8"/>
      <c r="C9840" s="8"/>
      <c r="D9840" s="8"/>
      <c r="E9840" s="19"/>
      <c r="F9840" s="15"/>
      <c r="G9840" s="8"/>
    </row>
    <row r="9841" spans="1:7" ht="15.75" customHeight="1" x14ac:dyDescent="0.2">
      <c r="A9841" s="8"/>
      <c r="B9841" s="8"/>
      <c r="C9841" s="8"/>
      <c r="D9841" s="8"/>
      <c r="E9841" s="19"/>
      <c r="F9841" s="15"/>
      <c r="G9841" s="8"/>
    </row>
    <row r="9842" spans="1:7" ht="15.75" customHeight="1" x14ac:dyDescent="0.2">
      <c r="A9842" s="8"/>
      <c r="B9842" s="8"/>
      <c r="C9842" s="8"/>
      <c r="D9842" s="8"/>
      <c r="E9842" s="19"/>
      <c r="F9842" s="15"/>
      <c r="G9842" s="8"/>
    </row>
    <row r="9843" spans="1:7" ht="15.75" customHeight="1" x14ac:dyDescent="0.2">
      <c r="A9843" s="8"/>
      <c r="B9843" s="8"/>
      <c r="C9843" s="8"/>
      <c r="D9843" s="8"/>
      <c r="E9843" s="19"/>
      <c r="F9843" s="15"/>
      <c r="G9843" s="8"/>
    </row>
    <row r="9844" spans="1:7" ht="15.75" customHeight="1" x14ac:dyDescent="0.2">
      <c r="A9844" s="8"/>
      <c r="B9844" s="8"/>
      <c r="C9844" s="8"/>
      <c r="D9844" s="8"/>
      <c r="E9844" s="19"/>
      <c r="F9844" s="15"/>
      <c r="G9844" s="8"/>
    </row>
    <row r="9845" spans="1:7" ht="15.75" customHeight="1" x14ac:dyDescent="0.2">
      <c r="A9845" s="8"/>
      <c r="B9845" s="8"/>
      <c r="C9845" s="8"/>
      <c r="D9845" s="8"/>
      <c r="E9845" s="19"/>
      <c r="F9845" s="15"/>
      <c r="G9845" s="8"/>
    </row>
    <row r="9846" spans="1:7" ht="15.75" customHeight="1" x14ac:dyDescent="0.2">
      <c r="A9846" s="8"/>
      <c r="B9846" s="8"/>
      <c r="C9846" s="8"/>
      <c r="D9846" s="8"/>
      <c r="E9846" s="19"/>
      <c r="F9846" s="15"/>
      <c r="G9846" s="8"/>
    </row>
    <row r="9847" spans="1:7" ht="15.75" customHeight="1" x14ac:dyDescent="0.2">
      <c r="A9847" s="8"/>
      <c r="B9847" s="8"/>
      <c r="C9847" s="8"/>
      <c r="D9847" s="8"/>
      <c r="E9847" s="19"/>
      <c r="F9847" s="15"/>
      <c r="G9847" s="8"/>
    </row>
    <row r="9848" spans="1:7" ht="15.75" customHeight="1" x14ac:dyDescent="0.2">
      <c r="A9848" s="8"/>
      <c r="B9848" s="8"/>
      <c r="C9848" s="8"/>
      <c r="D9848" s="8"/>
      <c r="E9848" s="19"/>
      <c r="F9848" s="15"/>
      <c r="G9848" s="8"/>
    </row>
    <row r="9849" spans="1:7" ht="15.75" customHeight="1" x14ac:dyDescent="0.2">
      <c r="A9849" s="8"/>
      <c r="B9849" s="8"/>
      <c r="C9849" s="8"/>
      <c r="D9849" s="8"/>
      <c r="E9849" s="19"/>
      <c r="F9849" s="15"/>
      <c r="G9849" s="8"/>
    </row>
    <row r="9850" spans="1:7" ht="15.75" customHeight="1" x14ac:dyDescent="0.2">
      <c r="A9850" s="8"/>
      <c r="B9850" s="8"/>
      <c r="C9850" s="8"/>
      <c r="D9850" s="8"/>
      <c r="E9850" s="19"/>
      <c r="F9850" s="15"/>
      <c r="G9850" s="8"/>
    </row>
    <row r="9851" spans="1:7" ht="15.75" customHeight="1" x14ac:dyDescent="0.2">
      <c r="A9851" s="8"/>
      <c r="B9851" s="8"/>
      <c r="C9851" s="8"/>
      <c r="D9851" s="8"/>
      <c r="E9851" s="19"/>
      <c r="F9851" s="15"/>
      <c r="G9851" s="8"/>
    </row>
    <row r="9852" spans="1:7" ht="15.75" customHeight="1" x14ac:dyDescent="0.2">
      <c r="A9852" s="8"/>
      <c r="B9852" s="8"/>
      <c r="C9852" s="8"/>
      <c r="D9852" s="8"/>
      <c r="E9852" s="19"/>
      <c r="F9852" s="15"/>
      <c r="G9852" s="8"/>
    </row>
    <row r="9853" spans="1:7" ht="15.75" customHeight="1" x14ac:dyDescent="0.2">
      <c r="A9853" s="8"/>
      <c r="B9853" s="8"/>
      <c r="C9853" s="8"/>
      <c r="D9853" s="8"/>
      <c r="E9853" s="19"/>
      <c r="F9853" s="15"/>
      <c r="G9853" s="8"/>
    </row>
    <row r="9854" spans="1:7" ht="15.75" customHeight="1" x14ac:dyDescent="0.2">
      <c r="A9854" s="8"/>
      <c r="B9854" s="8"/>
      <c r="C9854" s="8"/>
      <c r="D9854" s="8"/>
      <c r="E9854" s="19"/>
      <c r="F9854" s="15"/>
      <c r="G9854" s="8"/>
    </row>
    <row r="9855" spans="1:7" ht="15.75" customHeight="1" x14ac:dyDescent="0.2">
      <c r="A9855" s="8"/>
      <c r="B9855" s="8"/>
      <c r="C9855" s="8"/>
      <c r="D9855" s="8"/>
      <c r="E9855" s="19"/>
      <c r="F9855" s="15"/>
      <c r="G9855" s="8"/>
    </row>
    <row r="9856" spans="1:7" ht="15.75" customHeight="1" x14ac:dyDescent="0.2">
      <c r="A9856" s="8"/>
      <c r="B9856" s="8"/>
      <c r="C9856" s="8"/>
      <c r="D9856" s="8"/>
      <c r="E9856" s="19"/>
      <c r="F9856" s="15"/>
      <c r="G9856" s="8"/>
    </row>
    <row r="9857" spans="1:7" ht="15.75" customHeight="1" x14ac:dyDescent="0.2">
      <c r="A9857" s="8"/>
      <c r="B9857" s="8"/>
      <c r="C9857" s="8"/>
      <c r="D9857" s="8"/>
      <c r="E9857" s="19"/>
      <c r="F9857" s="15"/>
      <c r="G9857" s="8"/>
    </row>
    <row r="9858" spans="1:7" ht="15.75" customHeight="1" x14ac:dyDescent="0.2">
      <c r="A9858" s="8"/>
      <c r="B9858" s="8"/>
      <c r="C9858" s="8"/>
      <c r="D9858" s="8"/>
      <c r="E9858" s="19"/>
      <c r="F9858" s="15"/>
      <c r="G9858" s="8"/>
    </row>
    <row r="9859" spans="1:7" ht="15.75" customHeight="1" x14ac:dyDescent="0.2">
      <c r="A9859" s="8"/>
      <c r="B9859" s="8"/>
      <c r="C9859" s="8"/>
      <c r="D9859" s="8"/>
      <c r="E9859" s="19"/>
      <c r="F9859" s="15"/>
      <c r="G9859" s="8"/>
    </row>
    <row r="9860" spans="1:7" ht="15.75" customHeight="1" x14ac:dyDescent="0.2">
      <c r="A9860" s="8"/>
      <c r="B9860" s="8"/>
      <c r="C9860" s="8"/>
      <c r="D9860" s="8"/>
      <c r="E9860" s="19"/>
      <c r="F9860" s="15"/>
      <c r="G9860" s="8"/>
    </row>
    <row r="9861" spans="1:7" ht="15.75" customHeight="1" x14ac:dyDescent="0.2">
      <c r="A9861" s="8"/>
      <c r="B9861" s="8"/>
      <c r="C9861" s="8"/>
      <c r="D9861" s="8"/>
      <c r="E9861" s="19"/>
      <c r="F9861" s="15"/>
      <c r="G9861" s="8"/>
    </row>
    <row r="9862" spans="1:7" ht="15.75" customHeight="1" x14ac:dyDescent="0.2">
      <c r="A9862" s="8"/>
      <c r="B9862" s="8"/>
      <c r="C9862" s="8"/>
      <c r="D9862" s="8"/>
      <c r="E9862" s="19"/>
      <c r="F9862" s="15"/>
      <c r="G9862" s="8"/>
    </row>
    <row r="9863" spans="1:7" ht="15.75" customHeight="1" x14ac:dyDescent="0.2">
      <c r="A9863" s="8"/>
      <c r="B9863" s="8"/>
      <c r="C9863" s="8"/>
      <c r="D9863" s="8"/>
      <c r="E9863" s="19"/>
      <c r="F9863" s="15"/>
      <c r="G9863" s="8"/>
    </row>
    <row r="9864" spans="1:7" ht="15.75" customHeight="1" x14ac:dyDescent="0.2">
      <c r="A9864" s="8"/>
      <c r="B9864" s="8"/>
      <c r="C9864" s="8"/>
      <c r="D9864" s="8"/>
      <c r="E9864" s="19"/>
      <c r="F9864" s="15"/>
      <c r="G9864" s="8"/>
    </row>
    <row r="9865" spans="1:7" ht="15.75" customHeight="1" x14ac:dyDescent="0.2">
      <c r="A9865" s="8"/>
      <c r="B9865" s="8"/>
      <c r="C9865" s="8"/>
      <c r="D9865" s="8"/>
      <c r="E9865" s="19"/>
      <c r="F9865" s="15"/>
      <c r="G9865" s="8"/>
    </row>
    <row r="9866" spans="1:7" ht="15.75" customHeight="1" x14ac:dyDescent="0.2">
      <c r="A9866" s="8"/>
      <c r="B9866" s="8"/>
      <c r="C9866" s="8"/>
      <c r="D9866" s="8"/>
      <c r="E9866" s="19"/>
      <c r="F9866" s="15"/>
      <c r="G9866" s="8"/>
    </row>
    <row r="9867" spans="1:7" ht="15.75" customHeight="1" x14ac:dyDescent="0.2">
      <c r="A9867" s="8"/>
      <c r="B9867" s="8"/>
      <c r="C9867" s="8"/>
      <c r="D9867" s="8"/>
      <c r="E9867" s="19"/>
      <c r="F9867" s="15"/>
      <c r="G9867" s="8"/>
    </row>
    <row r="9868" spans="1:7" ht="15.75" customHeight="1" x14ac:dyDescent="0.2">
      <c r="A9868" s="8"/>
      <c r="B9868" s="8"/>
      <c r="C9868" s="8"/>
      <c r="D9868" s="8"/>
      <c r="E9868" s="19"/>
      <c r="F9868" s="15"/>
      <c r="G9868" s="8"/>
    </row>
    <row r="9869" spans="1:7" ht="15.75" customHeight="1" x14ac:dyDescent="0.2">
      <c r="A9869" s="8"/>
      <c r="B9869" s="8"/>
      <c r="C9869" s="8"/>
      <c r="D9869" s="8"/>
      <c r="E9869" s="19"/>
      <c r="F9869" s="15"/>
      <c r="G9869" s="8"/>
    </row>
    <row r="9870" spans="1:7" ht="15.75" customHeight="1" x14ac:dyDescent="0.2">
      <c r="A9870" s="8"/>
      <c r="B9870" s="8"/>
      <c r="C9870" s="8"/>
      <c r="D9870" s="8"/>
      <c r="E9870" s="19"/>
      <c r="F9870" s="15"/>
      <c r="G9870" s="8"/>
    </row>
    <row r="9871" spans="1:7" ht="15.75" customHeight="1" x14ac:dyDescent="0.2">
      <c r="A9871" s="8"/>
      <c r="B9871" s="8"/>
      <c r="C9871" s="8"/>
      <c r="D9871" s="8"/>
      <c r="E9871" s="19"/>
      <c r="F9871" s="15"/>
      <c r="G9871" s="8"/>
    </row>
    <row r="9872" spans="1:7" ht="15.75" customHeight="1" x14ac:dyDescent="0.2">
      <c r="A9872" s="8"/>
      <c r="B9872" s="8"/>
      <c r="C9872" s="8"/>
      <c r="D9872" s="8"/>
      <c r="E9872" s="19"/>
      <c r="F9872" s="15"/>
      <c r="G9872" s="8"/>
    </row>
    <row r="9873" spans="1:7" ht="15.75" customHeight="1" x14ac:dyDescent="0.2">
      <c r="A9873" s="8"/>
      <c r="B9873" s="8"/>
      <c r="C9873" s="8"/>
      <c r="D9873" s="8"/>
      <c r="E9873" s="19"/>
      <c r="F9873" s="15"/>
      <c r="G9873" s="8"/>
    </row>
    <row r="9874" spans="1:7" ht="15.75" customHeight="1" x14ac:dyDescent="0.2">
      <c r="A9874" s="8"/>
      <c r="B9874" s="8"/>
      <c r="C9874" s="8"/>
      <c r="D9874" s="8"/>
      <c r="E9874" s="19"/>
      <c r="F9874" s="15"/>
      <c r="G9874" s="8"/>
    </row>
    <row r="9875" spans="1:7" ht="15.75" customHeight="1" x14ac:dyDescent="0.2">
      <c r="A9875" s="8"/>
      <c r="B9875" s="8"/>
      <c r="C9875" s="8"/>
      <c r="D9875" s="8"/>
      <c r="E9875" s="19"/>
      <c r="F9875" s="15"/>
      <c r="G9875" s="8"/>
    </row>
    <row r="9876" spans="1:7" ht="15.75" customHeight="1" x14ac:dyDescent="0.2">
      <c r="A9876" s="8"/>
      <c r="B9876" s="8"/>
      <c r="C9876" s="8"/>
      <c r="D9876" s="8"/>
      <c r="E9876" s="19"/>
      <c r="F9876" s="15"/>
      <c r="G9876" s="8"/>
    </row>
    <row r="9877" spans="1:7" ht="15.75" customHeight="1" x14ac:dyDescent="0.2">
      <c r="A9877" s="8"/>
      <c r="B9877" s="8"/>
      <c r="C9877" s="8"/>
      <c r="D9877" s="8"/>
      <c r="E9877" s="19"/>
      <c r="F9877" s="15"/>
      <c r="G9877" s="8"/>
    </row>
    <row r="9878" spans="1:7" ht="15.75" customHeight="1" x14ac:dyDescent="0.2">
      <c r="A9878" s="8"/>
      <c r="B9878" s="8"/>
      <c r="C9878" s="8"/>
      <c r="D9878" s="8"/>
      <c r="E9878" s="19"/>
      <c r="F9878" s="15"/>
      <c r="G9878" s="8"/>
    </row>
    <row r="9879" spans="1:7" ht="15.75" customHeight="1" x14ac:dyDescent="0.2">
      <c r="A9879" s="8"/>
      <c r="B9879" s="8"/>
      <c r="C9879" s="8"/>
      <c r="D9879" s="8"/>
      <c r="E9879" s="19"/>
      <c r="F9879" s="15"/>
      <c r="G9879" s="8"/>
    </row>
    <row r="9880" spans="1:7" ht="15.75" customHeight="1" x14ac:dyDescent="0.2">
      <c r="A9880" s="8"/>
      <c r="B9880" s="8"/>
      <c r="C9880" s="8"/>
      <c r="D9880" s="8"/>
      <c r="E9880" s="19"/>
      <c r="F9880" s="15"/>
      <c r="G9880" s="8"/>
    </row>
    <row r="9881" spans="1:7" ht="15.75" customHeight="1" x14ac:dyDescent="0.2">
      <c r="A9881" s="8"/>
      <c r="B9881" s="8"/>
      <c r="C9881" s="8"/>
      <c r="D9881" s="8"/>
      <c r="E9881" s="19"/>
      <c r="F9881" s="15"/>
      <c r="G9881" s="8"/>
    </row>
    <row r="9882" spans="1:7" ht="15.75" customHeight="1" x14ac:dyDescent="0.2">
      <c r="A9882" s="8"/>
      <c r="B9882" s="8"/>
      <c r="C9882" s="8"/>
      <c r="D9882" s="8"/>
      <c r="E9882" s="19"/>
      <c r="F9882" s="15"/>
      <c r="G9882" s="8"/>
    </row>
    <row r="9883" spans="1:7" ht="15.75" customHeight="1" x14ac:dyDescent="0.2">
      <c r="A9883" s="8"/>
      <c r="B9883" s="8"/>
      <c r="C9883" s="8"/>
      <c r="D9883" s="8"/>
      <c r="E9883" s="19"/>
      <c r="F9883" s="15"/>
      <c r="G9883" s="8"/>
    </row>
    <row r="9884" spans="1:7" ht="15.75" customHeight="1" x14ac:dyDescent="0.2">
      <c r="A9884" s="8"/>
      <c r="B9884" s="8"/>
      <c r="C9884" s="8"/>
      <c r="D9884" s="8"/>
      <c r="E9884" s="19"/>
      <c r="F9884" s="15"/>
      <c r="G9884" s="8"/>
    </row>
    <row r="9885" spans="1:7" ht="15.75" customHeight="1" x14ac:dyDescent="0.2">
      <c r="A9885" s="8"/>
      <c r="B9885" s="8"/>
      <c r="C9885" s="8"/>
      <c r="D9885" s="8"/>
      <c r="E9885" s="19"/>
      <c r="F9885" s="15"/>
      <c r="G9885" s="8"/>
    </row>
    <row r="9886" spans="1:7" ht="15.75" customHeight="1" x14ac:dyDescent="0.2">
      <c r="A9886" s="8"/>
      <c r="B9886" s="8"/>
      <c r="C9886" s="8"/>
      <c r="D9886" s="8"/>
      <c r="E9886" s="19"/>
      <c r="F9886" s="15"/>
      <c r="G9886" s="8"/>
    </row>
    <row r="9887" spans="1:7" ht="15.75" customHeight="1" x14ac:dyDescent="0.2">
      <c r="A9887" s="8"/>
      <c r="B9887" s="8"/>
      <c r="C9887" s="8"/>
      <c r="D9887" s="8"/>
      <c r="E9887" s="19"/>
      <c r="F9887" s="15"/>
      <c r="G9887" s="8"/>
    </row>
    <row r="9888" spans="1:7" ht="15.75" customHeight="1" x14ac:dyDescent="0.2">
      <c r="A9888" s="8"/>
      <c r="B9888" s="8"/>
      <c r="C9888" s="8"/>
      <c r="D9888" s="8"/>
      <c r="E9888" s="19"/>
      <c r="F9888" s="15"/>
      <c r="G9888" s="8"/>
    </row>
    <row r="9889" spans="1:7" ht="15.75" customHeight="1" x14ac:dyDescent="0.2">
      <c r="A9889" s="8"/>
      <c r="B9889" s="8"/>
      <c r="C9889" s="8"/>
      <c r="D9889" s="8"/>
      <c r="E9889" s="19"/>
      <c r="F9889" s="15"/>
      <c r="G9889" s="8"/>
    </row>
    <row r="9890" spans="1:7" ht="15.75" customHeight="1" x14ac:dyDescent="0.2">
      <c r="A9890" s="8"/>
      <c r="B9890" s="8"/>
      <c r="C9890" s="8"/>
      <c r="D9890" s="8"/>
      <c r="E9890" s="19"/>
      <c r="F9890" s="15"/>
      <c r="G9890" s="8"/>
    </row>
    <row r="9891" spans="1:7" ht="15.75" customHeight="1" x14ac:dyDescent="0.2">
      <c r="A9891" s="8"/>
      <c r="B9891" s="8"/>
      <c r="C9891" s="8"/>
      <c r="D9891" s="8"/>
      <c r="E9891" s="19"/>
      <c r="F9891" s="15"/>
      <c r="G9891" s="8"/>
    </row>
    <row r="9892" spans="1:7" ht="15.75" customHeight="1" x14ac:dyDescent="0.2">
      <c r="A9892" s="8"/>
      <c r="B9892" s="8"/>
      <c r="C9892" s="8"/>
      <c r="D9892" s="8"/>
      <c r="E9892" s="19"/>
      <c r="F9892" s="15"/>
      <c r="G9892" s="8"/>
    </row>
    <row r="9893" spans="1:7" ht="15.75" customHeight="1" x14ac:dyDescent="0.2">
      <c r="A9893" s="8"/>
      <c r="B9893" s="8"/>
      <c r="C9893" s="8"/>
      <c r="D9893" s="8"/>
      <c r="E9893" s="19"/>
      <c r="F9893" s="15"/>
      <c r="G9893" s="8"/>
    </row>
    <row r="9894" spans="1:7" ht="15.75" customHeight="1" x14ac:dyDescent="0.2">
      <c r="A9894" s="8"/>
      <c r="B9894" s="8"/>
      <c r="C9894" s="8"/>
      <c r="D9894" s="8"/>
      <c r="E9894" s="19"/>
      <c r="F9894" s="15"/>
      <c r="G9894" s="8"/>
    </row>
    <row r="9895" spans="1:7" ht="15.75" customHeight="1" x14ac:dyDescent="0.2">
      <c r="A9895" s="8"/>
      <c r="B9895" s="8"/>
      <c r="C9895" s="8"/>
      <c r="D9895" s="8"/>
      <c r="E9895" s="19"/>
      <c r="F9895" s="15"/>
      <c r="G9895" s="8"/>
    </row>
    <row r="9896" spans="1:7" ht="15.75" customHeight="1" x14ac:dyDescent="0.2">
      <c r="A9896" s="8"/>
      <c r="B9896" s="8"/>
      <c r="C9896" s="8"/>
      <c r="D9896" s="8"/>
      <c r="E9896" s="19"/>
      <c r="F9896" s="15"/>
      <c r="G9896" s="8"/>
    </row>
    <row r="9897" spans="1:7" ht="15.75" customHeight="1" x14ac:dyDescent="0.2">
      <c r="A9897" s="8"/>
      <c r="B9897" s="8"/>
      <c r="C9897" s="8"/>
      <c r="D9897" s="8"/>
      <c r="E9897" s="19"/>
      <c r="F9897" s="15"/>
      <c r="G9897" s="8"/>
    </row>
    <row r="9898" spans="1:7" ht="15.75" customHeight="1" x14ac:dyDescent="0.2">
      <c r="A9898" s="8"/>
      <c r="B9898" s="8"/>
      <c r="C9898" s="8"/>
      <c r="D9898" s="8"/>
      <c r="E9898" s="19"/>
      <c r="F9898" s="15"/>
      <c r="G9898" s="8"/>
    </row>
    <row r="9899" spans="1:7" ht="15.75" customHeight="1" x14ac:dyDescent="0.2">
      <c r="A9899" s="8"/>
      <c r="B9899" s="8"/>
      <c r="C9899" s="8"/>
      <c r="D9899" s="8"/>
      <c r="E9899" s="19"/>
      <c r="F9899" s="15"/>
      <c r="G9899" s="8"/>
    </row>
    <row r="9900" spans="1:7" ht="15.75" customHeight="1" x14ac:dyDescent="0.2">
      <c r="A9900" s="8"/>
      <c r="B9900" s="8"/>
      <c r="C9900" s="8"/>
      <c r="D9900" s="8"/>
      <c r="E9900" s="19"/>
      <c r="F9900" s="15"/>
      <c r="G9900" s="8"/>
    </row>
    <row r="9901" spans="1:7" ht="15.75" customHeight="1" x14ac:dyDescent="0.2">
      <c r="A9901" s="8"/>
      <c r="B9901" s="8"/>
      <c r="C9901" s="8"/>
      <c r="D9901" s="8"/>
      <c r="E9901" s="19"/>
      <c r="F9901" s="15"/>
      <c r="G9901" s="8"/>
    </row>
    <row r="9902" spans="1:7" ht="15.75" customHeight="1" x14ac:dyDescent="0.2">
      <c r="A9902" s="8"/>
      <c r="B9902" s="8"/>
      <c r="C9902" s="8"/>
      <c r="D9902" s="8"/>
      <c r="E9902" s="19"/>
      <c r="F9902" s="15"/>
      <c r="G9902" s="8"/>
    </row>
    <row r="9903" spans="1:7" ht="15.75" customHeight="1" x14ac:dyDescent="0.2">
      <c r="A9903" s="8"/>
      <c r="B9903" s="8"/>
      <c r="C9903" s="8"/>
      <c r="D9903" s="8"/>
      <c r="E9903" s="19"/>
      <c r="F9903" s="15"/>
      <c r="G9903" s="8"/>
    </row>
    <row r="9904" spans="1:7" ht="15.75" customHeight="1" x14ac:dyDescent="0.2">
      <c r="A9904" s="8"/>
      <c r="B9904" s="8"/>
      <c r="C9904" s="8"/>
      <c r="D9904" s="8"/>
      <c r="E9904" s="19"/>
      <c r="F9904" s="15"/>
      <c r="G9904" s="8"/>
    </row>
    <row r="9905" spans="1:7" ht="15.75" customHeight="1" x14ac:dyDescent="0.2">
      <c r="A9905" s="8"/>
      <c r="B9905" s="8"/>
      <c r="C9905" s="8"/>
      <c r="D9905" s="8"/>
      <c r="E9905" s="19"/>
      <c r="F9905" s="15"/>
      <c r="G9905" s="8"/>
    </row>
    <row r="9906" spans="1:7" ht="15.75" customHeight="1" x14ac:dyDescent="0.2">
      <c r="A9906" s="8"/>
      <c r="B9906" s="8"/>
      <c r="C9906" s="8"/>
      <c r="D9906" s="8"/>
      <c r="E9906" s="19"/>
      <c r="F9906" s="15"/>
      <c r="G9906" s="8"/>
    </row>
    <row r="9907" spans="1:7" ht="15.75" customHeight="1" x14ac:dyDescent="0.2">
      <c r="A9907" s="8"/>
      <c r="B9907" s="8"/>
      <c r="C9907" s="8"/>
      <c r="D9907" s="8"/>
      <c r="E9907" s="19"/>
      <c r="F9907" s="15"/>
      <c r="G9907" s="8"/>
    </row>
    <row r="9908" spans="1:7" ht="15.75" customHeight="1" x14ac:dyDescent="0.2">
      <c r="A9908" s="8"/>
      <c r="B9908" s="8"/>
      <c r="C9908" s="8"/>
      <c r="D9908" s="8"/>
      <c r="E9908" s="19"/>
      <c r="F9908" s="15"/>
      <c r="G9908" s="8"/>
    </row>
    <row r="9909" spans="1:7" ht="15.75" customHeight="1" x14ac:dyDescent="0.2">
      <c r="A9909" s="8"/>
      <c r="B9909" s="8"/>
      <c r="C9909" s="8"/>
      <c r="D9909" s="8"/>
      <c r="E9909" s="19"/>
      <c r="F9909" s="15"/>
      <c r="G9909" s="8"/>
    </row>
    <row r="9910" spans="1:7" ht="15.75" customHeight="1" x14ac:dyDescent="0.2">
      <c r="A9910" s="8"/>
      <c r="B9910" s="8"/>
      <c r="C9910" s="8"/>
      <c r="D9910" s="8"/>
      <c r="E9910" s="19"/>
      <c r="F9910" s="15"/>
      <c r="G9910" s="8"/>
    </row>
    <row r="9911" spans="1:7" ht="15.75" customHeight="1" x14ac:dyDescent="0.2">
      <c r="A9911" s="8"/>
      <c r="B9911" s="8"/>
      <c r="C9911" s="8"/>
      <c r="D9911" s="8"/>
      <c r="E9911" s="19"/>
      <c r="F9911" s="15"/>
      <c r="G9911" s="8"/>
    </row>
    <row r="9912" spans="1:7" ht="15.75" customHeight="1" x14ac:dyDescent="0.2">
      <c r="A9912" s="8"/>
      <c r="B9912" s="8"/>
      <c r="C9912" s="8"/>
      <c r="D9912" s="8"/>
      <c r="E9912" s="19"/>
      <c r="F9912" s="15"/>
      <c r="G9912" s="8"/>
    </row>
    <row r="9913" spans="1:7" ht="15.75" customHeight="1" x14ac:dyDescent="0.2">
      <c r="A9913" s="8"/>
      <c r="B9913" s="8"/>
      <c r="C9913" s="8"/>
      <c r="D9913" s="8"/>
      <c r="E9913" s="19"/>
      <c r="F9913" s="15"/>
      <c r="G9913" s="8"/>
    </row>
    <row r="9914" spans="1:7" ht="15.75" customHeight="1" x14ac:dyDescent="0.2">
      <c r="A9914" s="8"/>
      <c r="B9914" s="8"/>
      <c r="C9914" s="8"/>
      <c r="D9914" s="8"/>
      <c r="E9914" s="19"/>
      <c r="F9914" s="15"/>
      <c r="G9914" s="8"/>
    </row>
    <row r="9915" spans="1:7" ht="15.75" customHeight="1" x14ac:dyDescent="0.2">
      <c r="A9915" s="8"/>
      <c r="B9915" s="8"/>
      <c r="C9915" s="8"/>
      <c r="D9915" s="8"/>
      <c r="E9915" s="19"/>
      <c r="F9915" s="15"/>
      <c r="G9915" s="8"/>
    </row>
    <row r="9916" spans="1:7" ht="15.75" customHeight="1" x14ac:dyDescent="0.2">
      <c r="A9916" s="8"/>
      <c r="B9916" s="8"/>
      <c r="C9916" s="8"/>
      <c r="D9916" s="8"/>
      <c r="E9916" s="19"/>
      <c r="F9916" s="15"/>
      <c r="G9916" s="8"/>
    </row>
    <row r="9917" spans="1:7" ht="15.75" customHeight="1" x14ac:dyDescent="0.2">
      <c r="A9917" s="8"/>
      <c r="B9917" s="8"/>
      <c r="C9917" s="8"/>
      <c r="D9917" s="8"/>
      <c r="E9917" s="19"/>
      <c r="F9917" s="15"/>
      <c r="G9917" s="8"/>
    </row>
    <row r="9918" spans="1:7" ht="15.75" customHeight="1" x14ac:dyDescent="0.2">
      <c r="A9918" s="8"/>
      <c r="B9918" s="8"/>
      <c r="C9918" s="8"/>
      <c r="D9918" s="8"/>
      <c r="E9918" s="19"/>
      <c r="F9918" s="15"/>
      <c r="G9918" s="8"/>
    </row>
    <row r="9919" spans="1:7" ht="15.75" customHeight="1" x14ac:dyDescent="0.2">
      <c r="A9919" s="8"/>
      <c r="B9919" s="8"/>
      <c r="C9919" s="8"/>
      <c r="D9919" s="8"/>
      <c r="E9919" s="19"/>
      <c r="F9919" s="15"/>
      <c r="G9919" s="8"/>
    </row>
    <row r="9920" spans="1:7" ht="15.75" customHeight="1" x14ac:dyDescent="0.2">
      <c r="A9920" s="8"/>
      <c r="B9920" s="8"/>
      <c r="C9920" s="8"/>
      <c r="D9920" s="8"/>
      <c r="E9920" s="19"/>
      <c r="F9920" s="15"/>
      <c r="G9920" s="8"/>
    </row>
    <row r="9921" spans="1:7" ht="15.75" customHeight="1" x14ac:dyDescent="0.2">
      <c r="A9921" s="8"/>
      <c r="B9921" s="8"/>
      <c r="C9921" s="8"/>
      <c r="D9921" s="8"/>
      <c r="E9921" s="19"/>
      <c r="F9921" s="15"/>
      <c r="G9921" s="8"/>
    </row>
    <row r="9922" spans="1:7" ht="15.75" customHeight="1" x14ac:dyDescent="0.2">
      <c r="A9922" s="8"/>
      <c r="B9922" s="8"/>
      <c r="C9922" s="8"/>
      <c r="D9922" s="8"/>
      <c r="E9922" s="19"/>
      <c r="F9922" s="15"/>
      <c r="G9922" s="8"/>
    </row>
    <row r="9923" spans="1:7" ht="15.75" customHeight="1" x14ac:dyDescent="0.2">
      <c r="A9923" s="8"/>
      <c r="B9923" s="8"/>
      <c r="C9923" s="8"/>
      <c r="D9923" s="8"/>
      <c r="E9923" s="19"/>
      <c r="F9923" s="15"/>
      <c r="G9923" s="8"/>
    </row>
    <row r="9924" spans="1:7" ht="15.75" customHeight="1" x14ac:dyDescent="0.2">
      <c r="A9924" s="8"/>
      <c r="B9924" s="8"/>
      <c r="C9924" s="8"/>
      <c r="D9924" s="8"/>
      <c r="E9924" s="19"/>
      <c r="F9924" s="15"/>
      <c r="G9924" s="8"/>
    </row>
    <row r="9925" spans="1:7" ht="15.75" customHeight="1" x14ac:dyDescent="0.2">
      <c r="A9925" s="8"/>
      <c r="B9925" s="8"/>
      <c r="C9925" s="8"/>
      <c r="D9925" s="8"/>
      <c r="E9925" s="19"/>
      <c r="F9925" s="15"/>
      <c r="G9925" s="8"/>
    </row>
    <row r="9926" spans="1:7" ht="15.75" customHeight="1" x14ac:dyDescent="0.2">
      <c r="A9926" s="8"/>
      <c r="B9926" s="8"/>
      <c r="C9926" s="8"/>
      <c r="D9926" s="8"/>
      <c r="E9926" s="19"/>
      <c r="F9926" s="15"/>
      <c r="G9926" s="8"/>
    </row>
    <row r="9927" spans="1:7" ht="15.75" customHeight="1" x14ac:dyDescent="0.2">
      <c r="A9927" s="8"/>
      <c r="B9927" s="8"/>
      <c r="C9927" s="8"/>
      <c r="D9927" s="8"/>
      <c r="E9927" s="19"/>
      <c r="F9927" s="15"/>
      <c r="G9927" s="8"/>
    </row>
    <row r="9928" spans="1:7" ht="15.75" customHeight="1" x14ac:dyDescent="0.2">
      <c r="A9928" s="8"/>
      <c r="B9928" s="8"/>
      <c r="C9928" s="8"/>
      <c r="D9928" s="8"/>
      <c r="E9928" s="19"/>
      <c r="F9928" s="15"/>
      <c r="G9928" s="8"/>
    </row>
    <row r="9929" spans="1:7" ht="15.75" customHeight="1" x14ac:dyDescent="0.2">
      <c r="A9929" s="8"/>
      <c r="B9929" s="8"/>
      <c r="C9929" s="8"/>
      <c r="D9929" s="8"/>
      <c r="E9929" s="19"/>
      <c r="F9929" s="15"/>
      <c r="G9929" s="8"/>
    </row>
    <row r="9930" spans="1:7" ht="15.75" customHeight="1" x14ac:dyDescent="0.2">
      <c r="A9930" s="8"/>
      <c r="B9930" s="8"/>
      <c r="C9930" s="8"/>
      <c r="D9930" s="8"/>
      <c r="E9930" s="19"/>
      <c r="F9930" s="15"/>
      <c r="G9930" s="8"/>
    </row>
    <row r="9931" spans="1:7" ht="15.75" customHeight="1" x14ac:dyDescent="0.2">
      <c r="A9931" s="8"/>
      <c r="B9931" s="8"/>
      <c r="C9931" s="8"/>
      <c r="D9931" s="8"/>
      <c r="E9931" s="19"/>
      <c r="F9931" s="15"/>
      <c r="G9931" s="8"/>
    </row>
    <row r="9932" spans="1:7" ht="15.75" customHeight="1" x14ac:dyDescent="0.2">
      <c r="A9932" s="8"/>
      <c r="B9932" s="8"/>
      <c r="C9932" s="8"/>
      <c r="D9932" s="8"/>
      <c r="E9932" s="19"/>
      <c r="F9932" s="15"/>
      <c r="G9932" s="8"/>
    </row>
    <row r="9933" spans="1:7" ht="15.75" customHeight="1" x14ac:dyDescent="0.2">
      <c r="A9933" s="8"/>
      <c r="B9933" s="8"/>
      <c r="C9933" s="8"/>
      <c r="D9933" s="8"/>
      <c r="E9933" s="19"/>
      <c r="F9933" s="15"/>
      <c r="G9933" s="8"/>
    </row>
    <row r="9934" spans="1:7" ht="15.75" customHeight="1" x14ac:dyDescent="0.2">
      <c r="A9934" s="8"/>
      <c r="B9934" s="8"/>
      <c r="C9934" s="8"/>
      <c r="D9934" s="8"/>
      <c r="E9934" s="19"/>
      <c r="F9934" s="15"/>
      <c r="G9934" s="8"/>
    </row>
    <row r="9935" spans="1:7" ht="15.75" customHeight="1" x14ac:dyDescent="0.2">
      <c r="A9935" s="8"/>
      <c r="B9935" s="8"/>
      <c r="C9935" s="8"/>
      <c r="D9935" s="8"/>
      <c r="E9935" s="19"/>
      <c r="F9935" s="15"/>
      <c r="G9935" s="8"/>
    </row>
    <row r="9936" spans="1:7" ht="15.75" customHeight="1" x14ac:dyDescent="0.2">
      <c r="A9936" s="8"/>
      <c r="B9936" s="8"/>
      <c r="C9936" s="8"/>
      <c r="D9936" s="8"/>
      <c r="E9936" s="19"/>
      <c r="F9936" s="15"/>
      <c r="G9936" s="8"/>
    </row>
    <row r="9937" spans="1:7" ht="15.75" customHeight="1" x14ac:dyDescent="0.2">
      <c r="A9937" s="8"/>
      <c r="B9937" s="8"/>
      <c r="C9937" s="8"/>
      <c r="D9937" s="8"/>
      <c r="E9937" s="19"/>
      <c r="F9937" s="15"/>
      <c r="G9937" s="8"/>
    </row>
    <row r="9938" spans="1:7" ht="15.75" customHeight="1" x14ac:dyDescent="0.2">
      <c r="A9938" s="8"/>
      <c r="B9938" s="8"/>
      <c r="C9938" s="8"/>
      <c r="D9938" s="8"/>
      <c r="E9938" s="19"/>
      <c r="F9938" s="15"/>
      <c r="G9938" s="8"/>
    </row>
    <row r="9939" spans="1:7" ht="15.75" customHeight="1" x14ac:dyDescent="0.2">
      <c r="A9939" s="8"/>
      <c r="B9939" s="8"/>
      <c r="C9939" s="8"/>
      <c r="D9939" s="8"/>
      <c r="E9939" s="19"/>
      <c r="F9939" s="15"/>
      <c r="G9939" s="8"/>
    </row>
    <row r="9940" spans="1:7" ht="15.75" customHeight="1" x14ac:dyDescent="0.2">
      <c r="A9940" s="8"/>
      <c r="B9940" s="8"/>
      <c r="C9940" s="8"/>
      <c r="D9940" s="8"/>
      <c r="E9940" s="19"/>
      <c r="F9940" s="15"/>
      <c r="G9940" s="8"/>
    </row>
    <row r="9941" spans="1:7" ht="15.75" customHeight="1" x14ac:dyDescent="0.2">
      <c r="A9941" s="8"/>
      <c r="B9941" s="8"/>
      <c r="C9941" s="8"/>
      <c r="D9941" s="8"/>
      <c r="E9941" s="19"/>
      <c r="F9941" s="15"/>
      <c r="G9941" s="8"/>
    </row>
    <row r="9942" spans="1:7" ht="15.75" customHeight="1" x14ac:dyDescent="0.2">
      <c r="A9942" s="8"/>
      <c r="B9942" s="8"/>
      <c r="C9942" s="8"/>
      <c r="D9942" s="8"/>
      <c r="E9942" s="19"/>
      <c r="F9942" s="15"/>
      <c r="G9942" s="8"/>
    </row>
    <row r="9943" spans="1:7" ht="15.75" customHeight="1" x14ac:dyDescent="0.2">
      <c r="A9943" s="8"/>
      <c r="B9943" s="8"/>
      <c r="C9943" s="8"/>
      <c r="D9943" s="8"/>
      <c r="E9943" s="19"/>
      <c r="F9943" s="15"/>
      <c r="G9943" s="8"/>
    </row>
    <row r="9944" spans="1:7" ht="15.75" customHeight="1" x14ac:dyDescent="0.2">
      <c r="A9944" s="8"/>
      <c r="B9944" s="8"/>
      <c r="C9944" s="8"/>
      <c r="D9944" s="8"/>
      <c r="E9944" s="19"/>
      <c r="F9944" s="15"/>
      <c r="G9944" s="8"/>
    </row>
    <row r="9945" spans="1:7" ht="15.75" customHeight="1" x14ac:dyDescent="0.2">
      <c r="A9945" s="8"/>
      <c r="B9945" s="8"/>
      <c r="C9945" s="8"/>
      <c r="D9945" s="8"/>
      <c r="E9945" s="19"/>
      <c r="F9945" s="15"/>
      <c r="G9945" s="8"/>
    </row>
    <row r="9946" spans="1:7" ht="15.75" customHeight="1" x14ac:dyDescent="0.2">
      <c r="A9946" s="8"/>
      <c r="B9946" s="8"/>
      <c r="C9946" s="8"/>
      <c r="D9946" s="8"/>
      <c r="E9946" s="19"/>
      <c r="F9946" s="15"/>
      <c r="G9946" s="8"/>
    </row>
    <row r="9947" spans="1:7" ht="15.75" customHeight="1" x14ac:dyDescent="0.2">
      <c r="A9947" s="8"/>
      <c r="B9947" s="8"/>
      <c r="C9947" s="8"/>
      <c r="D9947" s="8"/>
      <c r="E9947" s="19"/>
      <c r="F9947" s="15"/>
      <c r="G9947" s="8"/>
    </row>
    <row r="9948" spans="1:7" ht="15.75" customHeight="1" x14ac:dyDescent="0.2">
      <c r="A9948" s="8"/>
      <c r="B9948" s="8"/>
      <c r="C9948" s="8"/>
      <c r="D9948" s="8"/>
      <c r="E9948" s="19"/>
      <c r="F9948" s="15"/>
      <c r="G9948" s="8"/>
    </row>
    <row r="9949" spans="1:7" ht="15.75" customHeight="1" x14ac:dyDescent="0.2">
      <c r="A9949" s="8"/>
      <c r="B9949" s="8"/>
      <c r="C9949" s="8"/>
      <c r="D9949" s="8"/>
      <c r="E9949" s="19"/>
      <c r="F9949" s="15"/>
      <c r="G9949" s="8"/>
    </row>
    <row r="9950" spans="1:7" ht="15.75" customHeight="1" x14ac:dyDescent="0.2">
      <c r="A9950" s="8"/>
      <c r="B9950" s="8"/>
      <c r="C9950" s="8"/>
      <c r="D9950" s="8"/>
      <c r="E9950" s="19"/>
      <c r="F9950" s="15"/>
      <c r="G9950" s="8"/>
    </row>
    <row r="9951" spans="1:7" ht="15.75" customHeight="1" x14ac:dyDescent="0.2">
      <c r="A9951" s="8"/>
      <c r="B9951" s="8"/>
      <c r="C9951" s="8"/>
      <c r="D9951" s="8"/>
      <c r="E9951" s="19"/>
      <c r="F9951" s="15"/>
      <c r="G9951" s="8"/>
    </row>
    <row r="9952" spans="1:7" ht="15.75" customHeight="1" x14ac:dyDescent="0.2">
      <c r="A9952" s="8"/>
      <c r="B9952" s="8"/>
      <c r="C9952" s="8"/>
      <c r="D9952" s="8"/>
      <c r="E9952" s="19"/>
      <c r="F9952" s="15"/>
      <c r="G9952" s="8"/>
    </row>
    <row r="9953" spans="1:7" ht="15.75" customHeight="1" x14ac:dyDescent="0.2">
      <c r="A9953" s="8"/>
      <c r="B9953" s="8"/>
      <c r="C9953" s="8"/>
      <c r="D9953" s="8"/>
      <c r="E9953" s="19"/>
      <c r="F9953" s="15"/>
      <c r="G9953" s="8"/>
    </row>
    <row r="9954" spans="1:7" ht="15.75" customHeight="1" x14ac:dyDescent="0.2">
      <c r="A9954" s="8"/>
      <c r="B9954" s="8"/>
      <c r="C9954" s="8"/>
      <c r="D9954" s="8"/>
      <c r="E9954" s="19"/>
      <c r="F9954" s="15"/>
      <c r="G9954" s="8"/>
    </row>
    <row r="9955" spans="1:7" ht="15.75" customHeight="1" x14ac:dyDescent="0.2">
      <c r="A9955" s="8"/>
      <c r="B9955" s="8"/>
      <c r="C9955" s="8"/>
      <c r="D9955" s="8"/>
      <c r="E9955" s="19"/>
      <c r="F9955" s="15"/>
      <c r="G9955" s="8"/>
    </row>
    <row r="9956" spans="1:7" ht="15.75" customHeight="1" x14ac:dyDescent="0.2">
      <c r="A9956" s="8"/>
      <c r="B9956" s="8"/>
      <c r="C9956" s="8"/>
      <c r="D9956" s="8"/>
      <c r="E9956" s="19"/>
      <c r="F9956" s="15"/>
      <c r="G9956" s="8"/>
    </row>
    <row r="9957" spans="1:7" ht="15.75" customHeight="1" x14ac:dyDescent="0.2">
      <c r="A9957" s="8"/>
      <c r="B9957" s="8"/>
      <c r="C9957" s="8"/>
      <c r="D9957" s="8"/>
      <c r="E9957" s="19"/>
      <c r="F9957" s="15"/>
      <c r="G9957" s="8"/>
    </row>
    <row r="9958" spans="1:7" ht="15.75" customHeight="1" x14ac:dyDescent="0.2">
      <c r="A9958" s="8"/>
      <c r="B9958" s="8"/>
      <c r="C9958" s="8"/>
      <c r="D9958" s="8"/>
      <c r="E9958" s="19"/>
      <c r="F9958" s="15"/>
      <c r="G9958" s="8"/>
    </row>
    <row r="9959" spans="1:7" ht="15.75" customHeight="1" x14ac:dyDescent="0.2">
      <c r="A9959" s="8"/>
      <c r="B9959" s="8"/>
      <c r="C9959" s="8"/>
      <c r="D9959" s="8"/>
      <c r="E9959" s="19"/>
      <c r="F9959" s="15"/>
      <c r="G9959" s="8"/>
    </row>
    <row r="9960" spans="1:7" ht="15.75" customHeight="1" x14ac:dyDescent="0.2">
      <c r="A9960" s="8"/>
      <c r="B9960" s="8"/>
      <c r="C9960" s="8"/>
      <c r="D9960" s="8"/>
      <c r="E9960" s="19"/>
      <c r="F9960" s="15"/>
      <c r="G9960" s="8"/>
    </row>
    <row r="9961" spans="1:7" ht="15.75" customHeight="1" x14ac:dyDescent="0.2">
      <c r="A9961" s="8"/>
      <c r="B9961" s="8"/>
      <c r="C9961" s="8"/>
      <c r="D9961" s="8"/>
      <c r="E9961" s="19"/>
      <c r="F9961" s="15"/>
      <c r="G9961" s="8"/>
    </row>
    <row r="9962" spans="1:7" ht="15.75" customHeight="1" x14ac:dyDescent="0.2">
      <c r="A9962" s="8"/>
      <c r="B9962" s="8"/>
      <c r="C9962" s="8"/>
      <c r="D9962" s="8"/>
      <c r="E9962" s="19"/>
      <c r="F9962" s="15"/>
      <c r="G9962" s="8"/>
    </row>
    <row r="9963" spans="1:7" ht="15.75" customHeight="1" x14ac:dyDescent="0.2">
      <c r="A9963" s="8"/>
      <c r="B9963" s="8"/>
      <c r="C9963" s="8"/>
      <c r="D9963" s="8"/>
      <c r="E9963" s="19"/>
      <c r="F9963" s="15"/>
      <c r="G9963" s="8"/>
    </row>
    <row r="9964" spans="1:7" ht="15.75" customHeight="1" x14ac:dyDescent="0.2">
      <c r="A9964" s="8"/>
      <c r="B9964" s="8"/>
      <c r="C9964" s="8"/>
      <c r="D9964" s="8"/>
      <c r="E9964" s="19"/>
      <c r="F9964" s="15"/>
      <c r="G9964" s="8"/>
    </row>
    <row r="9965" spans="1:7" ht="15.75" customHeight="1" x14ac:dyDescent="0.2">
      <c r="A9965" s="8"/>
      <c r="B9965" s="8"/>
      <c r="C9965" s="8"/>
      <c r="D9965" s="8"/>
      <c r="E9965" s="19"/>
      <c r="F9965" s="15"/>
      <c r="G9965" s="8"/>
    </row>
    <row r="9966" spans="1:7" ht="15.75" customHeight="1" x14ac:dyDescent="0.2">
      <c r="A9966" s="8"/>
      <c r="B9966" s="8"/>
      <c r="C9966" s="8"/>
      <c r="D9966" s="8"/>
      <c r="E9966" s="19"/>
      <c r="F9966" s="15"/>
      <c r="G9966" s="8"/>
    </row>
    <row r="9967" spans="1:7" ht="15.75" customHeight="1" x14ac:dyDescent="0.2">
      <c r="A9967" s="8"/>
      <c r="B9967" s="8"/>
      <c r="C9967" s="8"/>
      <c r="D9967" s="8"/>
      <c r="E9967" s="19"/>
      <c r="F9967" s="15"/>
      <c r="G9967" s="8"/>
    </row>
    <row r="9968" spans="1:7" ht="15.75" customHeight="1" x14ac:dyDescent="0.2">
      <c r="A9968" s="8"/>
      <c r="B9968" s="8"/>
      <c r="C9968" s="8"/>
      <c r="D9968" s="8"/>
      <c r="E9968" s="19"/>
      <c r="F9968" s="15"/>
      <c r="G9968" s="8"/>
    </row>
    <row r="9969" spans="1:7" ht="15.75" customHeight="1" x14ac:dyDescent="0.2">
      <c r="A9969" s="8"/>
      <c r="B9969" s="8"/>
      <c r="C9969" s="8"/>
      <c r="D9969" s="8"/>
      <c r="E9969" s="19"/>
      <c r="F9969" s="15"/>
      <c r="G9969" s="8"/>
    </row>
    <row r="9970" spans="1:7" ht="15.75" customHeight="1" x14ac:dyDescent="0.2">
      <c r="A9970" s="8"/>
      <c r="B9970" s="8"/>
      <c r="C9970" s="8"/>
      <c r="D9970" s="8"/>
      <c r="E9970" s="19"/>
      <c r="F9970" s="15"/>
      <c r="G9970" s="8"/>
    </row>
    <row r="9971" spans="1:7" ht="15.75" customHeight="1" x14ac:dyDescent="0.2">
      <c r="A9971" s="8"/>
      <c r="B9971" s="8"/>
      <c r="C9971" s="8"/>
      <c r="D9971" s="8"/>
      <c r="E9971" s="19"/>
      <c r="F9971" s="15"/>
      <c r="G9971" s="8"/>
    </row>
    <row r="9972" spans="1:7" ht="15.75" customHeight="1" x14ac:dyDescent="0.2">
      <c r="A9972" s="8"/>
      <c r="B9972" s="8"/>
      <c r="C9972" s="8"/>
      <c r="D9972" s="8"/>
      <c r="E9972" s="19"/>
      <c r="F9972" s="15"/>
      <c r="G9972" s="8"/>
    </row>
    <row r="9973" spans="1:7" ht="15.75" customHeight="1" x14ac:dyDescent="0.2">
      <c r="A9973" s="8"/>
      <c r="B9973" s="8"/>
      <c r="C9973" s="8"/>
      <c r="D9973" s="8"/>
      <c r="E9973" s="19"/>
      <c r="F9973" s="15"/>
      <c r="G9973" s="8"/>
    </row>
    <row r="9974" spans="1:7" ht="15.75" customHeight="1" x14ac:dyDescent="0.2">
      <c r="A9974" s="8"/>
      <c r="B9974" s="8"/>
      <c r="C9974" s="8"/>
      <c r="D9974" s="8"/>
      <c r="E9974" s="19"/>
      <c r="F9974" s="15"/>
      <c r="G9974" s="8"/>
    </row>
    <row r="9975" spans="1:7" ht="15.75" customHeight="1" x14ac:dyDescent="0.2">
      <c r="A9975" s="8"/>
      <c r="B9975" s="8"/>
      <c r="C9975" s="8"/>
      <c r="D9975" s="8"/>
      <c r="E9975" s="19"/>
      <c r="F9975" s="15"/>
      <c r="G9975" s="8"/>
    </row>
    <row r="9976" spans="1:7" ht="15.75" customHeight="1" x14ac:dyDescent="0.2">
      <c r="A9976" s="8"/>
      <c r="B9976" s="8"/>
      <c r="C9976" s="8"/>
      <c r="D9976" s="8"/>
      <c r="E9976" s="19"/>
      <c r="F9976" s="15"/>
      <c r="G9976" s="8"/>
    </row>
    <row r="9977" spans="1:7" ht="15.75" customHeight="1" x14ac:dyDescent="0.2">
      <c r="A9977" s="8"/>
      <c r="B9977" s="8"/>
      <c r="C9977" s="8"/>
      <c r="D9977" s="8"/>
      <c r="E9977" s="19"/>
      <c r="F9977" s="15"/>
      <c r="G9977" s="8"/>
    </row>
    <row r="9978" spans="1:7" ht="15.75" customHeight="1" x14ac:dyDescent="0.2">
      <c r="A9978" s="8"/>
      <c r="B9978" s="8"/>
      <c r="C9978" s="8"/>
      <c r="D9978" s="8"/>
      <c r="E9978" s="19"/>
      <c r="F9978" s="15"/>
      <c r="G9978" s="8"/>
    </row>
    <row r="9979" spans="1:7" ht="15.75" customHeight="1" x14ac:dyDescent="0.2">
      <c r="A9979" s="8"/>
      <c r="B9979" s="8"/>
      <c r="C9979" s="8"/>
      <c r="D9979" s="8"/>
      <c r="E9979" s="19"/>
      <c r="F9979" s="15"/>
      <c r="G9979" s="8"/>
    </row>
    <row r="9980" spans="1:7" ht="15.75" customHeight="1" x14ac:dyDescent="0.2">
      <c r="A9980" s="8"/>
      <c r="B9980" s="8"/>
      <c r="C9980" s="8"/>
      <c r="D9980" s="8"/>
      <c r="E9980" s="19"/>
      <c r="F9980" s="15"/>
      <c r="G9980" s="8"/>
    </row>
    <row r="9981" spans="1:7" ht="15.75" customHeight="1" x14ac:dyDescent="0.2">
      <c r="A9981" s="8"/>
      <c r="B9981" s="8"/>
      <c r="C9981" s="8"/>
      <c r="D9981" s="8"/>
      <c r="E9981" s="19"/>
      <c r="F9981" s="15"/>
      <c r="G9981" s="8"/>
    </row>
    <row r="9982" spans="1:7" ht="15.75" customHeight="1" x14ac:dyDescent="0.2">
      <c r="A9982" s="8"/>
      <c r="B9982" s="8"/>
      <c r="C9982" s="8"/>
      <c r="D9982" s="8"/>
      <c r="E9982" s="19"/>
      <c r="F9982" s="15"/>
      <c r="G9982" s="8"/>
    </row>
    <row r="9983" spans="1:7" ht="15.75" customHeight="1" x14ac:dyDescent="0.2">
      <c r="A9983" s="8"/>
      <c r="B9983" s="8"/>
      <c r="C9983" s="8"/>
      <c r="D9983" s="8"/>
      <c r="E9983" s="19"/>
      <c r="F9983" s="15"/>
      <c r="G9983" s="8"/>
    </row>
    <row r="9984" spans="1:7" ht="15.75" customHeight="1" x14ac:dyDescent="0.2">
      <c r="A9984" s="8"/>
      <c r="B9984" s="8"/>
      <c r="C9984" s="8"/>
      <c r="D9984" s="8"/>
      <c r="E9984" s="19"/>
      <c r="F9984" s="15"/>
      <c r="G9984" s="8"/>
    </row>
    <row r="9985" spans="1:7" ht="15.75" customHeight="1" x14ac:dyDescent="0.2">
      <c r="A9985" s="8"/>
      <c r="B9985" s="8"/>
      <c r="C9985" s="8"/>
      <c r="D9985" s="8"/>
      <c r="E9985" s="19"/>
      <c r="F9985" s="15"/>
      <c r="G9985" s="8"/>
    </row>
    <row r="9986" spans="1:7" ht="15.75" customHeight="1" x14ac:dyDescent="0.2">
      <c r="A9986" s="8"/>
      <c r="B9986" s="8"/>
      <c r="C9986" s="8"/>
      <c r="D9986" s="8"/>
      <c r="E9986" s="19"/>
      <c r="F9986" s="15"/>
      <c r="G9986" s="8"/>
    </row>
    <row r="9987" spans="1:7" ht="15.75" customHeight="1" x14ac:dyDescent="0.2">
      <c r="A9987" s="8"/>
      <c r="B9987" s="8"/>
      <c r="C9987" s="8"/>
      <c r="D9987" s="8"/>
      <c r="E9987" s="19"/>
      <c r="F9987" s="15"/>
      <c r="G9987" s="8"/>
    </row>
    <row r="9988" spans="1:7" ht="15.75" customHeight="1" x14ac:dyDescent="0.2">
      <c r="A9988" s="8"/>
      <c r="B9988" s="8"/>
      <c r="C9988" s="8"/>
      <c r="D9988" s="8"/>
      <c r="E9988" s="19"/>
      <c r="F9988" s="15"/>
      <c r="G9988" s="8"/>
    </row>
    <row r="9989" spans="1:7" ht="15.75" customHeight="1" x14ac:dyDescent="0.2">
      <c r="A9989" s="8"/>
      <c r="B9989" s="8"/>
      <c r="C9989" s="8"/>
      <c r="D9989" s="8"/>
      <c r="E9989" s="19"/>
      <c r="F9989" s="15"/>
      <c r="G9989" s="8"/>
    </row>
    <row r="9990" spans="1:7" ht="15.75" customHeight="1" x14ac:dyDescent="0.2">
      <c r="A9990" s="8"/>
      <c r="B9990" s="8"/>
      <c r="C9990" s="8"/>
      <c r="D9990" s="8"/>
      <c r="E9990" s="19"/>
      <c r="F9990" s="15"/>
      <c r="G9990" s="8"/>
    </row>
    <row r="9991" spans="1:7" ht="15.75" customHeight="1" x14ac:dyDescent="0.2">
      <c r="A9991" s="8"/>
      <c r="B9991" s="8"/>
      <c r="C9991" s="8"/>
      <c r="D9991" s="8"/>
      <c r="E9991" s="19"/>
      <c r="F9991" s="15"/>
      <c r="G9991" s="8"/>
    </row>
    <row r="9992" spans="1:7" ht="15.75" customHeight="1" x14ac:dyDescent="0.2">
      <c r="A9992" s="8"/>
      <c r="B9992" s="8"/>
      <c r="C9992" s="8"/>
      <c r="D9992" s="8"/>
      <c r="E9992" s="19"/>
      <c r="F9992" s="15"/>
      <c r="G9992" s="8"/>
    </row>
    <row r="9993" spans="1:7" ht="15.75" customHeight="1" x14ac:dyDescent="0.2">
      <c r="A9993" s="8"/>
      <c r="B9993" s="8"/>
      <c r="C9993" s="8"/>
      <c r="D9993" s="8"/>
      <c r="E9993" s="19"/>
      <c r="F9993" s="15"/>
      <c r="G9993" s="8"/>
    </row>
    <row r="9994" spans="1:7" ht="15.75" customHeight="1" x14ac:dyDescent="0.2">
      <c r="A9994" s="8"/>
      <c r="B9994" s="8"/>
      <c r="C9994" s="8"/>
      <c r="D9994" s="8"/>
      <c r="E9994" s="19"/>
      <c r="F9994" s="15"/>
      <c r="G9994" s="8"/>
    </row>
    <row r="9995" spans="1:7" ht="15.75" customHeight="1" x14ac:dyDescent="0.2">
      <c r="A9995" s="8"/>
      <c r="B9995" s="8"/>
      <c r="C9995" s="8"/>
      <c r="D9995" s="8"/>
      <c r="E9995" s="19"/>
      <c r="F9995" s="15"/>
      <c r="G9995" s="8"/>
    </row>
    <row r="9996" spans="1:7" ht="15.75" customHeight="1" x14ac:dyDescent="0.2">
      <c r="A9996" s="8"/>
      <c r="B9996" s="8"/>
      <c r="C9996" s="8"/>
      <c r="D9996" s="8"/>
      <c r="E9996" s="19"/>
      <c r="F9996" s="15"/>
      <c r="G9996" s="8"/>
    </row>
    <row r="9997" spans="1:7" ht="15.75" customHeight="1" x14ac:dyDescent="0.2">
      <c r="A9997" s="8"/>
      <c r="B9997" s="8"/>
      <c r="C9997" s="8"/>
      <c r="D9997" s="8"/>
      <c r="E9997" s="19"/>
      <c r="F9997" s="15"/>
      <c r="G9997" s="8"/>
    </row>
    <row r="9998" spans="1:7" ht="15.75" customHeight="1" x14ac:dyDescent="0.2">
      <c r="A9998" s="8"/>
      <c r="B9998" s="8"/>
      <c r="C9998" s="8"/>
      <c r="D9998" s="8"/>
      <c r="E9998" s="19"/>
      <c r="F9998" s="15"/>
      <c r="G9998" s="8"/>
    </row>
    <row r="9999" spans="1:7" ht="15.75" customHeight="1" x14ac:dyDescent="0.2">
      <c r="A9999" s="8"/>
      <c r="B9999" s="8"/>
      <c r="C9999" s="8"/>
      <c r="D9999" s="8"/>
      <c r="E9999" s="19"/>
      <c r="F9999" s="15"/>
      <c r="G9999" s="8"/>
    </row>
    <row r="10000" spans="1:7" ht="15.75" customHeight="1" x14ac:dyDescent="0.2">
      <c r="A10000" s="8"/>
      <c r="B10000" s="8"/>
      <c r="C10000" s="8"/>
      <c r="D10000" s="8"/>
      <c r="E10000" s="19"/>
      <c r="F10000" s="15"/>
      <c r="G10000" s="8"/>
    </row>
    <row r="10001" spans="1:7" ht="15.75" customHeight="1" x14ac:dyDescent="0.2">
      <c r="A10001" s="8"/>
      <c r="B10001" s="8"/>
      <c r="C10001" s="8"/>
      <c r="D10001" s="8"/>
      <c r="E10001" s="19"/>
      <c r="F10001" s="15"/>
      <c r="G10001" s="8"/>
    </row>
    <row r="10002" spans="1:7" ht="15.75" customHeight="1" x14ac:dyDescent="0.2">
      <c r="A10002" s="8"/>
      <c r="B10002" s="8"/>
      <c r="C10002" s="8"/>
      <c r="D10002" s="8"/>
      <c r="E10002" s="19"/>
      <c r="F10002" s="15"/>
      <c r="G10002" s="8"/>
    </row>
    <row r="10003" spans="1:7" ht="15.75" customHeight="1" x14ac:dyDescent="0.2">
      <c r="A10003" s="8"/>
      <c r="B10003" s="8"/>
      <c r="C10003" s="8"/>
      <c r="D10003" s="8"/>
      <c r="E10003" s="19"/>
      <c r="F10003" s="15"/>
      <c r="G10003" s="8"/>
    </row>
    <row r="10004" spans="1:7" ht="15.75" customHeight="1" x14ac:dyDescent="0.2">
      <c r="A10004" s="8"/>
      <c r="B10004" s="8"/>
      <c r="C10004" s="8"/>
      <c r="D10004" s="8"/>
      <c r="E10004" s="19"/>
      <c r="F10004" s="15"/>
      <c r="G10004" s="8"/>
    </row>
    <row r="10005" spans="1:7" ht="15.75" customHeight="1" x14ac:dyDescent="0.2">
      <c r="A10005" s="8"/>
      <c r="B10005" s="8"/>
      <c r="C10005" s="8"/>
      <c r="D10005" s="8"/>
      <c r="E10005" s="19"/>
      <c r="F10005" s="15"/>
      <c r="G10005" s="8"/>
    </row>
    <row r="10006" spans="1:7" ht="15.75" customHeight="1" x14ac:dyDescent="0.2">
      <c r="A10006" s="8"/>
      <c r="B10006" s="8"/>
      <c r="C10006" s="8"/>
      <c r="D10006" s="8"/>
      <c r="E10006" s="19"/>
      <c r="F10006" s="15"/>
      <c r="G10006" s="8"/>
    </row>
    <row r="10007" spans="1:7" ht="15.75" customHeight="1" x14ac:dyDescent="0.2">
      <c r="A10007" s="8"/>
      <c r="B10007" s="8"/>
      <c r="C10007" s="8"/>
      <c r="D10007" s="8"/>
      <c r="E10007" s="19"/>
      <c r="F10007" s="15"/>
      <c r="G10007" s="8"/>
    </row>
    <row r="10008" spans="1:7" ht="15.75" customHeight="1" x14ac:dyDescent="0.2">
      <c r="A10008" s="8"/>
      <c r="B10008" s="8"/>
      <c r="C10008" s="8"/>
      <c r="D10008" s="8"/>
      <c r="E10008" s="19"/>
      <c r="F10008" s="15"/>
      <c r="G10008" s="8"/>
    </row>
    <row r="10009" spans="1:7" ht="15.75" customHeight="1" x14ac:dyDescent="0.2">
      <c r="A10009" s="8"/>
      <c r="B10009" s="8"/>
      <c r="C10009" s="8"/>
      <c r="D10009" s="8"/>
      <c r="E10009" s="19"/>
      <c r="F10009" s="15"/>
      <c r="G10009" s="8"/>
    </row>
    <row r="10010" spans="1:7" ht="15.75" customHeight="1" x14ac:dyDescent="0.2">
      <c r="A10010" s="8"/>
      <c r="B10010" s="8"/>
      <c r="C10010" s="8"/>
      <c r="D10010" s="8"/>
      <c r="E10010" s="19"/>
      <c r="F10010" s="15"/>
      <c r="G10010" s="8"/>
    </row>
    <row r="10011" spans="1:7" ht="15.75" customHeight="1" x14ac:dyDescent="0.2">
      <c r="A10011" s="8"/>
      <c r="B10011" s="8"/>
      <c r="C10011" s="8"/>
      <c r="D10011" s="8"/>
      <c r="E10011" s="19"/>
      <c r="F10011" s="15"/>
      <c r="G10011" s="8"/>
    </row>
    <row r="10012" spans="1:7" ht="15.75" customHeight="1" x14ac:dyDescent="0.2">
      <c r="A10012" s="8"/>
      <c r="B10012" s="8"/>
      <c r="C10012" s="8"/>
      <c r="D10012" s="8"/>
      <c r="E10012" s="19"/>
      <c r="F10012" s="15"/>
      <c r="G10012" s="8"/>
    </row>
    <row r="10013" spans="1:7" ht="15.75" customHeight="1" x14ac:dyDescent="0.2">
      <c r="A10013" s="8"/>
      <c r="B10013" s="8"/>
      <c r="C10013" s="8"/>
      <c r="D10013" s="8"/>
      <c r="E10013" s="19"/>
      <c r="F10013" s="15"/>
      <c r="G10013" s="8"/>
    </row>
    <row r="10014" spans="1:7" ht="15.75" customHeight="1" x14ac:dyDescent="0.2">
      <c r="A10014" s="8"/>
      <c r="B10014" s="8"/>
      <c r="C10014" s="8"/>
      <c r="D10014" s="8"/>
      <c r="E10014" s="19"/>
      <c r="F10014" s="15"/>
      <c r="G10014" s="8"/>
    </row>
    <row r="10015" spans="1:7" ht="15.75" customHeight="1" x14ac:dyDescent="0.2">
      <c r="A10015" s="8"/>
      <c r="B10015" s="8"/>
      <c r="C10015" s="8"/>
      <c r="D10015" s="8"/>
      <c r="E10015" s="19"/>
      <c r="F10015" s="15"/>
      <c r="G10015" s="8"/>
    </row>
    <row r="10016" spans="1:7" ht="15.75" customHeight="1" x14ac:dyDescent="0.2">
      <c r="A10016" s="8"/>
      <c r="B10016" s="8"/>
      <c r="C10016" s="8"/>
      <c r="D10016" s="8"/>
      <c r="E10016" s="19"/>
      <c r="F10016" s="15"/>
      <c r="G10016" s="8"/>
    </row>
    <row r="10017" spans="1:7" ht="15.75" customHeight="1" x14ac:dyDescent="0.2">
      <c r="A10017" s="8"/>
      <c r="B10017" s="8"/>
      <c r="C10017" s="8"/>
      <c r="D10017" s="8"/>
      <c r="E10017" s="19"/>
      <c r="F10017" s="15"/>
      <c r="G10017" s="8"/>
    </row>
    <row r="10018" spans="1:7" ht="15.75" customHeight="1" x14ac:dyDescent="0.2">
      <c r="A10018" s="8"/>
      <c r="B10018" s="8"/>
      <c r="C10018" s="8"/>
      <c r="D10018" s="8"/>
      <c r="E10018" s="19"/>
      <c r="F10018" s="15"/>
      <c r="G10018" s="8"/>
    </row>
    <row r="10019" spans="1:7" ht="15.75" customHeight="1" x14ac:dyDescent="0.2">
      <c r="A10019" s="8"/>
      <c r="B10019" s="8"/>
      <c r="C10019" s="8"/>
      <c r="D10019" s="8"/>
      <c r="E10019" s="19"/>
      <c r="F10019" s="15"/>
      <c r="G10019" s="8"/>
    </row>
    <row r="10020" spans="1:7" ht="15.75" customHeight="1" x14ac:dyDescent="0.2">
      <c r="A10020" s="8"/>
      <c r="B10020" s="8"/>
      <c r="C10020" s="8"/>
      <c r="D10020" s="8"/>
      <c r="E10020" s="19"/>
      <c r="F10020" s="15"/>
      <c r="G10020" s="8"/>
    </row>
    <row r="10021" spans="1:7" ht="15.75" customHeight="1" x14ac:dyDescent="0.2">
      <c r="A10021" s="8"/>
      <c r="B10021" s="8"/>
      <c r="C10021" s="8"/>
      <c r="D10021" s="8"/>
      <c r="E10021" s="19"/>
      <c r="F10021" s="15"/>
      <c r="G10021" s="8"/>
    </row>
    <row r="10022" spans="1:7" ht="15.75" customHeight="1" x14ac:dyDescent="0.2">
      <c r="A10022" s="8"/>
      <c r="B10022" s="8"/>
      <c r="C10022" s="8"/>
      <c r="D10022" s="8"/>
      <c r="E10022" s="19"/>
      <c r="F10022" s="15"/>
      <c r="G10022" s="8"/>
    </row>
    <row r="10023" spans="1:7" ht="15.75" customHeight="1" x14ac:dyDescent="0.2">
      <c r="A10023" s="8"/>
      <c r="B10023" s="8"/>
      <c r="C10023" s="8"/>
      <c r="D10023" s="8"/>
      <c r="E10023" s="19"/>
      <c r="F10023" s="15"/>
      <c r="G10023" s="8"/>
    </row>
    <row r="10024" spans="1:7" ht="15.75" customHeight="1" x14ac:dyDescent="0.2">
      <c r="A10024" s="8"/>
      <c r="B10024" s="8"/>
      <c r="C10024" s="8"/>
      <c r="D10024" s="8"/>
      <c r="E10024" s="19"/>
      <c r="F10024" s="15"/>
      <c r="G10024" s="8"/>
    </row>
    <row r="10025" spans="1:7" ht="15.75" customHeight="1" x14ac:dyDescent="0.2">
      <c r="A10025" s="8"/>
      <c r="B10025" s="8"/>
      <c r="C10025" s="8"/>
      <c r="D10025" s="8"/>
      <c r="E10025" s="19"/>
      <c r="F10025" s="15"/>
      <c r="G10025" s="8"/>
    </row>
    <row r="10026" spans="1:7" ht="15.75" customHeight="1" x14ac:dyDescent="0.2">
      <c r="A10026" s="8"/>
      <c r="B10026" s="8"/>
      <c r="C10026" s="8"/>
      <c r="D10026" s="8"/>
      <c r="E10026" s="19"/>
      <c r="F10026" s="15"/>
      <c r="G10026" s="8"/>
    </row>
    <row r="10027" spans="1:7" ht="15.75" customHeight="1" x14ac:dyDescent="0.2">
      <c r="A10027" s="8"/>
      <c r="B10027" s="8"/>
      <c r="C10027" s="8"/>
      <c r="D10027" s="8"/>
      <c r="E10027" s="19"/>
      <c r="F10027" s="15"/>
      <c r="G10027" s="8"/>
    </row>
    <row r="10028" spans="1:7" ht="15.75" customHeight="1" x14ac:dyDescent="0.2">
      <c r="A10028" s="8"/>
      <c r="B10028" s="8"/>
      <c r="C10028" s="8"/>
      <c r="D10028" s="8"/>
      <c r="E10028" s="19"/>
      <c r="F10028" s="15"/>
      <c r="G10028" s="8"/>
    </row>
    <row r="10029" spans="1:7" ht="15.75" customHeight="1" x14ac:dyDescent="0.2">
      <c r="A10029" s="8"/>
      <c r="B10029" s="8"/>
      <c r="C10029" s="8"/>
      <c r="D10029" s="8"/>
      <c r="E10029" s="19"/>
      <c r="F10029" s="15"/>
      <c r="G10029" s="8"/>
    </row>
    <row r="10030" spans="1:7" ht="15.75" customHeight="1" x14ac:dyDescent="0.2">
      <c r="A10030" s="8"/>
      <c r="B10030" s="8"/>
      <c r="C10030" s="8"/>
      <c r="D10030" s="8"/>
      <c r="E10030" s="19"/>
      <c r="F10030" s="15"/>
      <c r="G10030" s="8"/>
    </row>
    <row r="10031" spans="1:7" ht="15.75" customHeight="1" x14ac:dyDescent="0.2">
      <c r="A10031" s="8"/>
      <c r="B10031" s="8"/>
      <c r="C10031" s="8"/>
      <c r="D10031" s="8"/>
      <c r="E10031" s="19"/>
      <c r="F10031" s="15"/>
      <c r="G10031" s="8"/>
    </row>
    <row r="10032" spans="1:7" ht="15.75" customHeight="1" x14ac:dyDescent="0.2">
      <c r="A10032" s="8"/>
      <c r="B10032" s="8"/>
      <c r="C10032" s="8"/>
      <c r="D10032" s="8"/>
      <c r="E10032" s="19"/>
      <c r="F10032" s="15"/>
      <c r="G10032" s="8"/>
    </row>
    <row r="10033" spans="1:7" ht="15.75" customHeight="1" x14ac:dyDescent="0.2">
      <c r="A10033" s="8"/>
      <c r="B10033" s="8"/>
      <c r="C10033" s="8"/>
      <c r="D10033" s="8"/>
      <c r="E10033" s="19"/>
      <c r="F10033" s="15"/>
      <c r="G10033" s="8"/>
    </row>
    <row r="10034" spans="1:7" ht="15.75" customHeight="1" x14ac:dyDescent="0.2">
      <c r="A10034" s="8"/>
      <c r="B10034" s="8"/>
      <c r="C10034" s="8"/>
      <c r="D10034" s="8"/>
      <c r="E10034" s="19"/>
      <c r="F10034" s="15"/>
      <c r="G10034" s="8"/>
    </row>
    <row r="10035" spans="1:7" ht="15.75" customHeight="1" x14ac:dyDescent="0.2">
      <c r="A10035" s="8"/>
      <c r="B10035" s="8"/>
      <c r="C10035" s="8"/>
      <c r="D10035" s="8"/>
      <c r="E10035" s="19"/>
      <c r="F10035" s="15"/>
      <c r="G10035" s="8"/>
    </row>
    <row r="10036" spans="1:7" ht="15.75" customHeight="1" x14ac:dyDescent="0.2">
      <c r="A10036" s="8"/>
      <c r="B10036" s="8"/>
      <c r="C10036" s="8"/>
      <c r="D10036" s="8"/>
      <c r="E10036" s="19"/>
      <c r="F10036" s="15"/>
      <c r="G10036" s="8"/>
    </row>
    <row r="10037" spans="1:7" ht="15.75" customHeight="1" x14ac:dyDescent="0.2">
      <c r="A10037" s="8"/>
      <c r="B10037" s="8"/>
      <c r="C10037" s="8"/>
      <c r="D10037" s="8"/>
      <c r="E10037" s="19"/>
      <c r="F10037" s="15"/>
      <c r="G10037" s="8"/>
    </row>
    <row r="10038" spans="1:7" ht="15.75" customHeight="1" x14ac:dyDescent="0.2">
      <c r="A10038" s="8"/>
      <c r="B10038" s="8"/>
      <c r="C10038" s="8"/>
      <c r="D10038" s="8"/>
      <c r="E10038" s="19"/>
      <c r="F10038" s="15"/>
      <c r="G10038" s="8"/>
    </row>
    <row r="10039" spans="1:7" ht="15.75" customHeight="1" x14ac:dyDescent="0.2">
      <c r="A10039" s="8"/>
      <c r="B10039" s="8"/>
      <c r="C10039" s="8"/>
      <c r="D10039" s="8"/>
      <c r="E10039" s="19"/>
      <c r="F10039" s="15"/>
      <c r="G10039" s="8"/>
    </row>
    <row r="10040" spans="1:7" ht="15.75" customHeight="1" x14ac:dyDescent="0.2">
      <c r="A10040" s="8"/>
      <c r="B10040" s="8"/>
      <c r="C10040" s="8"/>
      <c r="D10040" s="8"/>
      <c r="E10040" s="19"/>
      <c r="F10040" s="15"/>
      <c r="G10040" s="8"/>
    </row>
    <row r="10041" spans="1:7" ht="15.75" customHeight="1" x14ac:dyDescent="0.2">
      <c r="A10041" s="8"/>
      <c r="B10041" s="8"/>
      <c r="C10041" s="8"/>
      <c r="D10041" s="8"/>
      <c r="E10041" s="19"/>
      <c r="F10041" s="15"/>
      <c r="G10041" s="8"/>
    </row>
    <row r="10042" spans="1:7" ht="15.75" customHeight="1" x14ac:dyDescent="0.2">
      <c r="A10042" s="8"/>
      <c r="B10042" s="8"/>
      <c r="C10042" s="8"/>
      <c r="D10042" s="8"/>
      <c r="E10042" s="19"/>
      <c r="F10042" s="15"/>
      <c r="G10042" s="8"/>
    </row>
    <row r="10043" spans="1:7" ht="15.75" customHeight="1" x14ac:dyDescent="0.2">
      <c r="A10043" s="8"/>
      <c r="B10043" s="8"/>
      <c r="C10043" s="8"/>
      <c r="D10043" s="8"/>
      <c r="E10043" s="19"/>
      <c r="F10043" s="15"/>
      <c r="G10043" s="8"/>
    </row>
    <row r="10044" spans="1:7" ht="15.75" customHeight="1" x14ac:dyDescent="0.2">
      <c r="A10044" s="8"/>
      <c r="B10044" s="8"/>
      <c r="C10044" s="8"/>
      <c r="D10044" s="8"/>
      <c r="E10044" s="19"/>
      <c r="F10044" s="15"/>
      <c r="G10044" s="8"/>
    </row>
    <row r="10045" spans="1:7" ht="15.75" customHeight="1" x14ac:dyDescent="0.2">
      <c r="A10045" s="8"/>
      <c r="B10045" s="8"/>
      <c r="C10045" s="8"/>
      <c r="D10045" s="8"/>
      <c r="E10045" s="19"/>
      <c r="F10045" s="15"/>
      <c r="G10045" s="8"/>
    </row>
    <row r="10046" spans="1:7" ht="15.75" customHeight="1" x14ac:dyDescent="0.2">
      <c r="A10046" s="8"/>
      <c r="B10046" s="8"/>
      <c r="C10046" s="8"/>
      <c r="D10046" s="8"/>
      <c r="E10046" s="19"/>
      <c r="F10046" s="15"/>
      <c r="G10046" s="8"/>
    </row>
    <row r="10047" spans="1:7" ht="15.75" customHeight="1" x14ac:dyDescent="0.2">
      <c r="A10047" s="8"/>
      <c r="B10047" s="8"/>
      <c r="C10047" s="8"/>
      <c r="D10047" s="8"/>
      <c r="E10047" s="19"/>
      <c r="F10047" s="15"/>
      <c r="G10047" s="8"/>
    </row>
    <row r="10048" spans="1:7" ht="15.75" customHeight="1" x14ac:dyDescent="0.2">
      <c r="A10048" s="8"/>
      <c r="B10048" s="8"/>
      <c r="C10048" s="8"/>
      <c r="D10048" s="8"/>
      <c r="E10048" s="19"/>
      <c r="F10048" s="15"/>
      <c r="G10048" s="8"/>
    </row>
    <row r="10049" spans="1:7" ht="15.75" customHeight="1" x14ac:dyDescent="0.2">
      <c r="A10049" s="8"/>
      <c r="B10049" s="8"/>
      <c r="C10049" s="8"/>
      <c r="D10049" s="8"/>
      <c r="E10049" s="19"/>
      <c r="F10049" s="15"/>
      <c r="G10049" s="8"/>
    </row>
    <row r="10050" spans="1:7" ht="15.75" customHeight="1" x14ac:dyDescent="0.2">
      <c r="A10050" s="8"/>
      <c r="B10050" s="8"/>
      <c r="C10050" s="8"/>
      <c r="D10050" s="8"/>
      <c r="E10050" s="19"/>
      <c r="F10050" s="15"/>
      <c r="G10050" s="8"/>
    </row>
    <row r="10051" spans="1:7" ht="15.75" customHeight="1" x14ac:dyDescent="0.2">
      <c r="A10051" s="8"/>
      <c r="B10051" s="8"/>
      <c r="C10051" s="8"/>
      <c r="D10051" s="8"/>
      <c r="E10051" s="19"/>
      <c r="F10051" s="15"/>
      <c r="G10051" s="8"/>
    </row>
    <row r="10052" spans="1:7" ht="15.75" customHeight="1" x14ac:dyDescent="0.2">
      <c r="A10052" s="8"/>
      <c r="B10052" s="8"/>
      <c r="C10052" s="8"/>
      <c r="D10052" s="8"/>
      <c r="E10052" s="19"/>
      <c r="F10052" s="15"/>
      <c r="G10052" s="8"/>
    </row>
    <row r="10053" spans="1:7" ht="15.75" customHeight="1" x14ac:dyDescent="0.2">
      <c r="A10053" s="8"/>
      <c r="B10053" s="8"/>
      <c r="C10053" s="8"/>
      <c r="D10053" s="8"/>
      <c r="E10053" s="19"/>
      <c r="F10053" s="15"/>
      <c r="G10053" s="8"/>
    </row>
    <row r="10054" spans="1:7" ht="15.75" customHeight="1" x14ac:dyDescent="0.2">
      <c r="A10054" s="8"/>
      <c r="B10054" s="8"/>
      <c r="C10054" s="8"/>
      <c r="D10054" s="8"/>
      <c r="E10054" s="19"/>
      <c r="F10054" s="15"/>
      <c r="G10054" s="8"/>
    </row>
    <row r="10055" spans="1:7" ht="15.75" customHeight="1" x14ac:dyDescent="0.2">
      <c r="A10055" s="8"/>
      <c r="B10055" s="8"/>
      <c r="C10055" s="8"/>
      <c r="D10055" s="8"/>
      <c r="E10055" s="19"/>
      <c r="F10055" s="15"/>
      <c r="G10055" s="8"/>
    </row>
    <row r="10056" spans="1:7" ht="15.75" customHeight="1" x14ac:dyDescent="0.2">
      <c r="A10056" s="8"/>
      <c r="B10056" s="8"/>
      <c r="C10056" s="8"/>
      <c r="D10056" s="8"/>
      <c r="E10056" s="19"/>
      <c r="F10056" s="15"/>
      <c r="G10056" s="8"/>
    </row>
    <row r="10057" spans="1:7" ht="15.75" customHeight="1" x14ac:dyDescent="0.2">
      <c r="A10057" s="8"/>
      <c r="B10057" s="8"/>
      <c r="C10057" s="8"/>
      <c r="D10057" s="8"/>
      <c r="E10057" s="19"/>
      <c r="F10057" s="15"/>
      <c r="G10057" s="8"/>
    </row>
    <row r="10058" spans="1:7" ht="15.75" customHeight="1" x14ac:dyDescent="0.2">
      <c r="A10058" s="8"/>
      <c r="B10058" s="8"/>
      <c r="C10058" s="8"/>
      <c r="D10058" s="8"/>
      <c r="E10058" s="19"/>
      <c r="F10058" s="15"/>
      <c r="G10058" s="8"/>
    </row>
    <row r="10059" spans="1:7" ht="15.75" customHeight="1" x14ac:dyDescent="0.2">
      <c r="A10059" s="8"/>
      <c r="B10059" s="8"/>
      <c r="C10059" s="8"/>
      <c r="D10059" s="8"/>
      <c r="E10059" s="19"/>
      <c r="F10059" s="15"/>
      <c r="G10059" s="8"/>
    </row>
    <row r="10060" spans="1:7" ht="15.75" customHeight="1" x14ac:dyDescent="0.2">
      <c r="A10060" s="8"/>
      <c r="B10060" s="8"/>
      <c r="C10060" s="8"/>
      <c r="D10060" s="8"/>
      <c r="E10060" s="19"/>
      <c r="F10060" s="15"/>
      <c r="G10060" s="8"/>
    </row>
    <row r="10061" spans="1:7" ht="15.75" customHeight="1" x14ac:dyDescent="0.2">
      <c r="A10061" s="8"/>
      <c r="B10061" s="8"/>
      <c r="C10061" s="8"/>
      <c r="D10061" s="8"/>
      <c r="E10061" s="19"/>
      <c r="F10061" s="15"/>
      <c r="G10061" s="8"/>
    </row>
    <row r="10062" spans="1:7" ht="15.75" customHeight="1" x14ac:dyDescent="0.2">
      <c r="A10062" s="8"/>
      <c r="B10062" s="8"/>
      <c r="C10062" s="8"/>
      <c r="D10062" s="8"/>
      <c r="E10062" s="19"/>
      <c r="F10062" s="15"/>
      <c r="G10062" s="8"/>
    </row>
    <row r="10063" spans="1:7" ht="15.75" customHeight="1" x14ac:dyDescent="0.2">
      <c r="A10063" s="8"/>
      <c r="B10063" s="8"/>
      <c r="C10063" s="8"/>
      <c r="D10063" s="8"/>
      <c r="E10063" s="19"/>
      <c r="F10063" s="15"/>
      <c r="G10063" s="8"/>
    </row>
    <row r="10064" spans="1:7" ht="15.75" customHeight="1" x14ac:dyDescent="0.2">
      <c r="A10064" s="8"/>
      <c r="B10064" s="8"/>
      <c r="C10064" s="8"/>
      <c r="D10064" s="8"/>
      <c r="E10064" s="19"/>
      <c r="F10064" s="15"/>
      <c r="G10064" s="8"/>
    </row>
    <row r="10065" spans="1:7" ht="15.75" customHeight="1" x14ac:dyDescent="0.2">
      <c r="A10065" s="8"/>
      <c r="B10065" s="8"/>
      <c r="C10065" s="8"/>
      <c r="D10065" s="8"/>
      <c r="E10065" s="19"/>
      <c r="F10065" s="15"/>
      <c r="G10065" s="8"/>
    </row>
    <row r="10066" spans="1:7" ht="15.75" customHeight="1" x14ac:dyDescent="0.2">
      <c r="A10066" s="8"/>
      <c r="B10066" s="8"/>
      <c r="C10066" s="8"/>
      <c r="D10066" s="8"/>
      <c r="E10066" s="19"/>
      <c r="F10066" s="15"/>
      <c r="G10066" s="8"/>
    </row>
    <row r="10067" spans="1:7" ht="15.75" customHeight="1" x14ac:dyDescent="0.2">
      <c r="A10067" s="8"/>
      <c r="B10067" s="8"/>
      <c r="C10067" s="8"/>
      <c r="D10067" s="8"/>
      <c r="E10067" s="19"/>
      <c r="F10067" s="15"/>
      <c r="G10067" s="8"/>
    </row>
    <row r="10068" spans="1:7" ht="15.75" customHeight="1" x14ac:dyDescent="0.2">
      <c r="A10068" s="8"/>
      <c r="B10068" s="8"/>
      <c r="C10068" s="8"/>
      <c r="D10068" s="8"/>
      <c r="E10068" s="19"/>
      <c r="F10068" s="15"/>
      <c r="G10068" s="8"/>
    </row>
    <row r="10069" spans="1:7" ht="15.75" customHeight="1" x14ac:dyDescent="0.2">
      <c r="A10069" s="8"/>
      <c r="B10069" s="8"/>
      <c r="C10069" s="8"/>
      <c r="D10069" s="8"/>
      <c r="E10069" s="19"/>
      <c r="F10069" s="15"/>
      <c r="G10069" s="8"/>
    </row>
    <row r="10070" spans="1:7" ht="15.75" customHeight="1" x14ac:dyDescent="0.2">
      <c r="A10070" s="8"/>
      <c r="B10070" s="8"/>
      <c r="C10070" s="8"/>
      <c r="D10070" s="8"/>
      <c r="E10070" s="19"/>
      <c r="F10070" s="15"/>
      <c r="G10070" s="8"/>
    </row>
    <row r="10071" spans="1:7" ht="15.75" customHeight="1" x14ac:dyDescent="0.2">
      <c r="A10071" s="8"/>
      <c r="B10071" s="8"/>
      <c r="C10071" s="8"/>
      <c r="D10071" s="8"/>
      <c r="E10071" s="19"/>
      <c r="F10071" s="15"/>
      <c r="G10071" s="8"/>
    </row>
    <row r="10072" spans="1:7" ht="15.75" customHeight="1" x14ac:dyDescent="0.2">
      <c r="A10072" s="8"/>
      <c r="B10072" s="8"/>
      <c r="C10072" s="8"/>
      <c r="D10072" s="8"/>
      <c r="E10072" s="19"/>
      <c r="F10072" s="15"/>
      <c r="G10072" s="8"/>
    </row>
    <row r="10073" spans="1:7" ht="15.75" customHeight="1" x14ac:dyDescent="0.2">
      <c r="A10073" s="8"/>
      <c r="B10073" s="8"/>
      <c r="C10073" s="8"/>
      <c r="D10073" s="8"/>
      <c r="E10073" s="19"/>
      <c r="F10073" s="15"/>
      <c r="G10073" s="8"/>
    </row>
    <row r="10074" spans="1:7" ht="15.75" customHeight="1" x14ac:dyDescent="0.2">
      <c r="A10074" s="8"/>
      <c r="B10074" s="8"/>
      <c r="C10074" s="8"/>
      <c r="D10074" s="8"/>
      <c r="E10074" s="19"/>
      <c r="F10074" s="15"/>
      <c r="G10074" s="8"/>
    </row>
    <row r="10075" spans="1:7" ht="15.75" customHeight="1" x14ac:dyDescent="0.2">
      <c r="A10075" s="8"/>
      <c r="B10075" s="8"/>
      <c r="C10075" s="8"/>
      <c r="D10075" s="8"/>
      <c r="E10075" s="19"/>
      <c r="F10075" s="15"/>
      <c r="G10075" s="8"/>
    </row>
    <row r="10076" spans="1:7" ht="15.75" customHeight="1" x14ac:dyDescent="0.2">
      <c r="A10076" s="8"/>
      <c r="B10076" s="8"/>
      <c r="C10076" s="8"/>
      <c r="D10076" s="8"/>
      <c r="E10076" s="19"/>
      <c r="F10076" s="15"/>
      <c r="G10076" s="8"/>
    </row>
    <row r="10077" spans="1:7" ht="15.75" customHeight="1" x14ac:dyDescent="0.2">
      <c r="A10077" s="8"/>
      <c r="B10077" s="8"/>
      <c r="C10077" s="8"/>
      <c r="D10077" s="8"/>
      <c r="E10077" s="19"/>
      <c r="F10077" s="15"/>
      <c r="G10077" s="8"/>
    </row>
    <row r="10078" spans="1:7" ht="15.75" customHeight="1" x14ac:dyDescent="0.2">
      <c r="A10078" s="8"/>
      <c r="B10078" s="8"/>
      <c r="C10078" s="8"/>
      <c r="D10078" s="8"/>
      <c r="E10078" s="19"/>
      <c r="F10078" s="15"/>
      <c r="G10078" s="8"/>
    </row>
    <row r="10079" spans="1:7" ht="15.75" customHeight="1" x14ac:dyDescent="0.2">
      <c r="A10079" s="8"/>
      <c r="B10079" s="8"/>
      <c r="C10079" s="8"/>
      <c r="D10079" s="8"/>
      <c r="E10079" s="19"/>
      <c r="F10079" s="15"/>
      <c r="G10079" s="8"/>
    </row>
    <row r="10080" spans="1:7" ht="15.75" customHeight="1" x14ac:dyDescent="0.2">
      <c r="A10080" s="8"/>
      <c r="B10080" s="8"/>
      <c r="C10080" s="8"/>
      <c r="D10080" s="8"/>
      <c r="E10080" s="19"/>
      <c r="F10080" s="15"/>
      <c r="G10080" s="8"/>
    </row>
    <row r="10081" spans="1:7" ht="15.75" customHeight="1" x14ac:dyDescent="0.2">
      <c r="A10081" s="8"/>
      <c r="B10081" s="8"/>
      <c r="C10081" s="8"/>
      <c r="D10081" s="8"/>
      <c r="E10081" s="19"/>
      <c r="F10081" s="15"/>
      <c r="G10081" s="8"/>
    </row>
    <row r="10082" spans="1:7" ht="15.75" customHeight="1" x14ac:dyDescent="0.2">
      <c r="A10082" s="8"/>
      <c r="B10082" s="8"/>
      <c r="C10082" s="8"/>
      <c r="D10082" s="8"/>
      <c r="E10082" s="19"/>
      <c r="F10082" s="15"/>
      <c r="G10082" s="8"/>
    </row>
    <row r="10083" spans="1:7" ht="15.75" customHeight="1" x14ac:dyDescent="0.2">
      <c r="A10083" s="8"/>
      <c r="B10083" s="8"/>
      <c r="C10083" s="8"/>
      <c r="D10083" s="8"/>
      <c r="E10083" s="19"/>
      <c r="F10083" s="15"/>
      <c r="G10083" s="8"/>
    </row>
    <row r="10084" spans="1:7" ht="15.75" customHeight="1" x14ac:dyDescent="0.2">
      <c r="A10084" s="8"/>
      <c r="B10084" s="8"/>
      <c r="C10084" s="8"/>
      <c r="D10084" s="8"/>
      <c r="E10084" s="19"/>
      <c r="F10084" s="15"/>
      <c r="G10084" s="8"/>
    </row>
    <row r="10085" spans="1:7" ht="15.75" customHeight="1" x14ac:dyDescent="0.2">
      <c r="A10085" s="8"/>
      <c r="B10085" s="8"/>
      <c r="C10085" s="8"/>
      <c r="D10085" s="8"/>
      <c r="E10085" s="19"/>
      <c r="F10085" s="15"/>
      <c r="G10085" s="8"/>
    </row>
    <row r="10086" spans="1:7" ht="15.75" customHeight="1" x14ac:dyDescent="0.2">
      <c r="A10086" s="8"/>
      <c r="B10086" s="8"/>
      <c r="C10086" s="8"/>
      <c r="D10086" s="8"/>
      <c r="E10086" s="19"/>
      <c r="F10086" s="15"/>
      <c r="G10086" s="8"/>
    </row>
    <row r="10087" spans="1:7" ht="15.75" customHeight="1" x14ac:dyDescent="0.2">
      <c r="A10087" s="8"/>
      <c r="B10087" s="8"/>
      <c r="C10087" s="8"/>
      <c r="D10087" s="8"/>
      <c r="E10087" s="19"/>
      <c r="F10087" s="15"/>
      <c r="G10087" s="8"/>
    </row>
    <row r="10088" spans="1:7" ht="15.75" customHeight="1" x14ac:dyDescent="0.2">
      <c r="A10088" s="8"/>
      <c r="B10088" s="8"/>
      <c r="C10088" s="8"/>
      <c r="D10088" s="8"/>
      <c r="E10088" s="19"/>
      <c r="F10088" s="15"/>
      <c r="G10088" s="8"/>
    </row>
    <row r="10089" spans="1:7" ht="15.75" customHeight="1" x14ac:dyDescent="0.2">
      <c r="A10089" s="8"/>
      <c r="B10089" s="8"/>
      <c r="C10089" s="8"/>
      <c r="D10089" s="8"/>
      <c r="E10089" s="19"/>
      <c r="F10089" s="15"/>
      <c r="G10089" s="8"/>
    </row>
    <row r="10090" spans="1:7" ht="15.75" customHeight="1" x14ac:dyDescent="0.2">
      <c r="A10090" s="8"/>
      <c r="B10090" s="8"/>
      <c r="C10090" s="8"/>
      <c r="D10090" s="8"/>
      <c r="E10090" s="19"/>
      <c r="F10090" s="15"/>
      <c r="G10090" s="8"/>
    </row>
    <row r="10091" spans="1:7" ht="15.75" customHeight="1" x14ac:dyDescent="0.2">
      <c r="A10091" s="8"/>
      <c r="B10091" s="8"/>
      <c r="C10091" s="8"/>
      <c r="D10091" s="8"/>
      <c r="E10091" s="19"/>
      <c r="F10091" s="15"/>
      <c r="G10091" s="8"/>
    </row>
    <row r="10092" spans="1:7" ht="15.75" customHeight="1" x14ac:dyDescent="0.2">
      <c r="A10092" s="8"/>
      <c r="B10092" s="8"/>
      <c r="C10092" s="8"/>
      <c r="D10092" s="8"/>
      <c r="E10092" s="19"/>
      <c r="F10092" s="15"/>
      <c r="G10092" s="8"/>
    </row>
    <row r="10093" spans="1:7" ht="15.75" customHeight="1" x14ac:dyDescent="0.2">
      <c r="A10093" s="8"/>
      <c r="B10093" s="8"/>
      <c r="C10093" s="8"/>
      <c r="D10093" s="8"/>
      <c r="E10093" s="19"/>
      <c r="F10093" s="15"/>
      <c r="G10093" s="8"/>
    </row>
    <row r="10094" spans="1:7" ht="15.75" customHeight="1" x14ac:dyDescent="0.2">
      <c r="A10094" s="8"/>
      <c r="B10094" s="8"/>
      <c r="C10094" s="8"/>
      <c r="D10094" s="8"/>
      <c r="E10094" s="19"/>
      <c r="F10094" s="15"/>
      <c r="G10094" s="8"/>
    </row>
    <row r="10095" spans="1:7" ht="15.75" customHeight="1" x14ac:dyDescent="0.2">
      <c r="A10095" s="8"/>
      <c r="B10095" s="8"/>
      <c r="C10095" s="8"/>
      <c r="D10095" s="8"/>
      <c r="E10095" s="19"/>
      <c r="F10095" s="15"/>
      <c r="G10095" s="8"/>
    </row>
    <row r="10096" spans="1:7" ht="15.75" customHeight="1" x14ac:dyDescent="0.2">
      <c r="A10096" s="8"/>
      <c r="B10096" s="8"/>
      <c r="C10096" s="8"/>
      <c r="D10096" s="8"/>
      <c r="E10096" s="19"/>
      <c r="F10096" s="15"/>
      <c r="G10096" s="8"/>
    </row>
    <row r="10097" spans="1:7" ht="15.75" customHeight="1" x14ac:dyDescent="0.2">
      <c r="A10097" s="8"/>
      <c r="B10097" s="8"/>
      <c r="C10097" s="8"/>
      <c r="D10097" s="8"/>
      <c r="E10097" s="19"/>
      <c r="F10097" s="15"/>
      <c r="G10097" s="8"/>
    </row>
    <row r="10098" spans="1:7" ht="15.75" customHeight="1" x14ac:dyDescent="0.2">
      <c r="A10098" s="8"/>
      <c r="B10098" s="8"/>
      <c r="C10098" s="8"/>
      <c r="D10098" s="8"/>
      <c r="E10098" s="19"/>
      <c r="F10098" s="15"/>
      <c r="G10098" s="8"/>
    </row>
    <row r="10099" spans="1:7" ht="15.75" customHeight="1" x14ac:dyDescent="0.2">
      <c r="A10099" s="8"/>
      <c r="B10099" s="8"/>
      <c r="C10099" s="8"/>
      <c r="D10099" s="8"/>
      <c r="E10099" s="19"/>
      <c r="F10099" s="15"/>
      <c r="G10099" s="8"/>
    </row>
    <row r="10100" spans="1:7" ht="15.75" customHeight="1" x14ac:dyDescent="0.2">
      <c r="A10100" s="8"/>
      <c r="B10100" s="8"/>
      <c r="C10100" s="8"/>
      <c r="D10100" s="8"/>
      <c r="E10100" s="19"/>
      <c r="F10100" s="15"/>
      <c r="G10100" s="8"/>
    </row>
    <row r="10101" spans="1:7" ht="15.75" customHeight="1" x14ac:dyDescent="0.2">
      <c r="A10101" s="8"/>
      <c r="B10101" s="8"/>
      <c r="C10101" s="8"/>
      <c r="D10101" s="8"/>
      <c r="E10101" s="19"/>
      <c r="F10101" s="15"/>
      <c r="G10101" s="8"/>
    </row>
    <row r="10102" spans="1:7" ht="15.75" customHeight="1" x14ac:dyDescent="0.2">
      <c r="A10102" s="8"/>
      <c r="B10102" s="8"/>
      <c r="C10102" s="8"/>
      <c r="D10102" s="8"/>
      <c r="E10102" s="19"/>
      <c r="F10102" s="15"/>
      <c r="G10102" s="8"/>
    </row>
    <row r="10103" spans="1:7" ht="15.75" customHeight="1" x14ac:dyDescent="0.2">
      <c r="A10103" s="8"/>
      <c r="B10103" s="8"/>
      <c r="C10103" s="8"/>
      <c r="D10103" s="8"/>
      <c r="E10103" s="19"/>
      <c r="F10103" s="15"/>
      <c r="G10103" s="8"/>
    </row>
    <row r="10104" spans="1:7" ht="15.75" customHeight="1" x14ac:dyDescent="0.2">
      <c r="A10104" s="8"/>
      <c r="B10104" s="8"/>
      <c r="C10104" s="8"/>
      <c r="D10104" s="8"/>
      <c r="E10104" s="19"/>
      <c r="F10104" s="15"/>
      <c r="G10104" s="8"/>
    </row>
    <row r="10105" spans="1:7" ht="15.75" customHeight="1" x14ac:dyDescent="0.2">
      <c r="A10105" s="8"/>
      <c r="B10105" s="8"/>
      <c r="C10105" s="8"/>
      <c r="D10105" s="8"/>
      <c r="E10105" s="19"/>
      <c r="F10105" s="15"/>
      <c r="G10105" s="8"/>
    </row>
    <row r="10106" spans="1:7" ht="15.75" customHeight="1" x14ac:dyDescent="0.2">
      <c r="A10106" s="8"/>
      <c r="B10106" s="8"/>
      <c r="C10106" s="8"/>
      <c r="D10106" s="8"/>
      <c r="E10106" s="19"/>
      <c r="F10106" s="15"/>
      <c r="G10106" s="8"/>
    </row>
    <row r="10107" spans="1:7" ht="15.75" customHeight="1" x14ac:dyDescent="0.2">
      <c r="A10107" s="8"/>
      <c r="B10107" s="8"/>
      <c r="C10107" s="8"/>
      <c r="D10107" s="8"/>
      <c r="E10107" s="19"/>
      <c r="F10107" s="15"/>
      <c r="G10107" s="8"/>
    </row>
    <row r="10108" spans="1:7" ht="15.75" customHeight="1" x14ac:dyDescent="0.2">
      <c r="A10108" s="8"/>
      <c r="B10108" s="8"/>
      <c r="C10108" s="8"/>
      <c r="D10108" s="8"/>
      <c r="E10108" s="19"/>
      <c r="F10108" s="15"/>
      <c r="G10108" s="8"/>
    </row>
    <row r="10109" spans="1:7" ht="15.75" customHeight="1" x14ac:dyDescent="0.2">
      <c r="A10109" s="8"/>
      <c r="B10109" s="8"/>
      <c r="C10109" s="8"/>
      <c r="D10109" s="8"/>
      <c r="E10109" s="19"/>
      <c r="F10109" s="15"/>
      <c r="G10109" s="8"/>
    </row>
    <row r="10110" spans="1:7" ht="15.75" customHeight="1" x14ac:dyDescent="0.2">
      <c r="A10110" s="8"/>
      <c r="B10110" s="8"/>
      <c r="C10110" s="8"/>
      <c r="D10110" s="8"/>
      <c r="E10110" s="19"/>
      <c r="F10110" s="15"/>
      <c r="G10110" s="8"/>
    </row>
    <row r="10111" spans="1:7" ht="15.75" customHeight="1" x14ac:dyDescent="0.2">
      <c r="A10111" s="8"/>
      <c r="B10111" s="8"/>
      <c r="C10111" s="8"/>
      <c r="D10111" s="8"/>
      <c r="E10111" s="19"/>
      <c r="F10111" s="15"/>
      <c r="G10111" s="8"/>
    </row>
    <row r="10112" spans="1:7" ht="15.75" customHeight="1" x14ac:dyDescent="0.2">
      <c r="A10112" s="8"/>
      <c r="B10112" s="8"/>
      <c r="C10112" s="8"/>
      <c r="D10112" s="8"/>
      <c r="E10112" s="19"/>
      <c r="F10112" s="15"/>
      <c r="G10112" s="8"/>
    </row>
    <row r="10113" spans="1:7" ht="15.75" customHeight="1" x14ac:dyDescent="0.2">
      <c r="A10113" s="8"/>
      <c r="B10113" s="8"/>
      <c r="C10113" s="8"/>
      <c r="D10113" s="8"/>
      <c r="E10113" s="19"/>
      <c r="F10113" s="15"/>
      <c r="G10113" s="8"/>
    </row>
    <row r="10114" spans="1:7" ht="15.75" customHeight="1" x14ac:dyDescent="0.2">
      <c r="A10114" s="8"/>
      <c r="B10114" s="8"/>
      <c r="C10114" s="8"/>
      <c r="D10114" s="8"/>
      <c r="E10114" s="19"/>
      <c r="F10114" s="15"/>
      <c r="G10114" s="8"/>
    </row>
    <row r="10115" spans="1:7" ht="15.75" customHeight="1" x14ac:dyDescent="0.2">
      <c r="A10115" s="8"/>
      <c r="B10115" s="8"/>
      <c r="C10115" s="8"/>
      <c r="D10115" s="8"/>
      <c r="E10115" s="19"/>
      <c r="F10115" s="15"/>
      <c r="G10115" s="8"/>
    </row>
    <row r="10116" spans="1:7" ht="15.75" customHeight="1" x14ac:dyDescent="0.2">
      <c r="A10116" s="8"/>
      <c r="B10116" s="8"/>
      <c r="C10116" s="8"/>
      <c r="D10116" s="8"/>
      <c r="E10116" s="19"/>
      <c r="F10116" s="15"/>
      <c r="G10116" s="8"/>
    </row>
    <row r="10117" spans="1:7" ht="15.75" customHeight="1" x14ac:dyDescent="0.2">
      <c r="A10117" s="8"/>
      <c r="B10117" s="8"/>
      <c r="C10117" s="8"/>
      <c r="D10117" s="8"/>
      <c r="E10117" s="19"/>
      <c r="F10117" s="15"/>
      <c r="G10117" s="8"/>
    </row>
    <row r="10118" spans="1:7" ht="15.75" customHeight="1" x14ac:dyDescent="0.2">
      <c r="A10118" s="8"/>
      <c r="B10118" s="8"/>
      <c r="C10118" s="8"/>
      <c r="D10118" s="8"/>
      <c r="E10118" s="19"/>
      <c r="F10118" s="15"/>
      <c r="G10118" s="8"/>
    </row>
    <row r="10119" spans="1:7" ht="15.75" customHeight="1" x14ac:dyDescent="0.2">
      <c r="A10119" s="8"/>
      <c r="B10119" s="8"/>
      <c r="C10119" s="8"/>
      <c r="D10119" s="8"/>
      <c r="E10119" s="19"/>
      <c r="F10119" s="15"/>
      <c r="G10119" s="8"/>
    </row>
    <row r="10120" spans="1:7" ht="15.75" customHeight="1" x14ac:dyDescent="0.2">
      <c r="A10120" s="8"/>
      <c r="B10120" s="8"/>
      <c r="C10120" s="8"/>
      <c r="D10120" s="8"/>
      <c r="E10120" s="19"/>
      <c r="F10120" s="15"/>
      <c r="G10120" s="8"/>
    </row>
    <row r="10121" spans="1:7" ht="15.75" customHeight="1" x14ac:dyDescent="0.2">
      <c r="A10121" s="8"/>
      <c r="B10121" s="8"/>
      <c r="C10121" s="8"/>
      <c r="D10121" s="8"/>
      <c r="E10121" s="19"/>
      <c r="F10121" s="15"/>
      <c r="G10121" s="8"/>
    </row>
    <row r="10122" spans="1:7" ht="15.75" customHeight="1" x14ac:dyDescent="0.2">
      <c r="A10122" s="8"/>
      <c r="B10122" s="8"/>
      <c r="C10122" s="8"/>
      <c r="D10122" s="8"/>
      <c r="E10122" s="19"/>
      <c r="F10122" s="15"/>
      <c r="G10122" s="8"/>
    </row>
    <row r="10123" spans="1:7" ht="15.75" customHeight="1" x14ac:dyDescent="0.2">
      <c r="A10123" s="8"/>
      <c r="B10123" s="8"/>
      <c r="C10123" s="8"/>
      <c r="D10123" s="8"/>
      <c r="E10123" s="19"/>
      <c r="F10123" s="15"/>
      <c r="G10123" s="8"/>
    </row>
    <row r="10124" spans="1:7" ht="15.75" customHeight="1" x14ac:dyDescent="0.2">
      <c r="A10124" s="8"/>
      <c r="B10124" s="8"/>
      <c r="C10124" s="8"/>
      <c r="D10124" s="8"/>
      <c r="E10124" s="19"/>
      <c r="F10124" s="15"/>
      <c r="G10124" s="8"/>
    </row>
    <row r="10125" spans="1:7" ht="15.75" customHeight="1" x14ac:dyDescent="0.2">
      <c r="A10125" s="8"/>
      <c r="B10125" s="8"/>
      <c r="C10125" s="8"/>
      <c r="D10125" s="8"/>
      <c r="E10125" s="19"/>
      <c r="F10125" s="15"/>
      <c r="G10125" s="8"/>
    </row>
    <row r="10126" spans="1:7" ht="15.75" customHeight="1" x14ac:dyDescent="0.2">
      <c r="A10126" s="8"/>
      <c r="B10126" s="8"/>
      <c r="C10126" s="8"/>
      <c r="D10126" s="8"/>
      <c r="E10126" s="19"/>
      <c r="F10126" s="15"/>
      <c r="G10126" s="8"/>
    </row>
    <row r="10127" spans="1:7" ht="15.75" customHeight="1" x14ac:dyDescent="0.2">
      <c r="A10127" s="8"/>
      <c r="B10127" s="8"/>
      <c r="C10127" s="8"/>
      <c r="D10127" s="8"/>
      <c r="E10127" s="19"/>
      <c r="F10127" s="15"/>
      <c r="G10127" s="8"/>
    </row>
    <row r="10128" spans="1:7" ht="15.75" customHeight="1" x14ac:dyDescent="0.2">
      <c r="A10128" s="8"/>
      <c r="B10128" s="8"/>
      <c r="C10128" s="8"/>
      <c r="D10128" s="8"/>
      <c r="E10128" s="19"/>
      <c r="F10128" s="15"/>
      <c r="G10128" s="8"/>
    </row>
    <row r="10129" spans="1:7" ht="15.75" customHeight="1" x14ac:dyDescent="0.2">
      <c r="A10129" s="8"/>
      <c r="B10129" s="8"/>
      <c r="C10129" s="8"/>
      <c r="D10129" s="8"/>
      <c r="E10129" s="19"/>
      <c r="F10129" s="15"/>
      <c r="G10129" s="8"/>
    </row>
    <row r="10130" spans="1:7" ht="15.75" customHeight="1" x14ac:dyDescent="0.2">
      <c r="A10130" s="8"/>
      <c r="B10130" s="8"/>
      <c r="C10130" s="8"/>
      <c r="D10130" s="8"/>
      <c r="E10130" s="19"/>
      <c r="F10130" s="15"/>
      <c r="G10130" s="8"/>
    </row>
    <row r="10131" spans="1:7" ht="15.75" customHeight="1" x14ac:dyDescent="0.2">
      <c r="A10131" s="8"/>
      <c r="B10131" s="8"/>
      <c r="C10131" s="8"/>
      <c r="D10131" s="8"/>
      <c r="E10131" s="19"/>
      <c r="F10131" s="15"/>
      <c r="G10131" s="8"/>
    </row>
    <row r="10132" spans="1:7" ht="15.75" customHeight="1" x14ac:dyDescent="0.2">
      <c r="A10132" s="8"/>
      <c r="B10132" s="8"/>
      <c r="C10132" s="8"/>
      <c r="D10132" s="8"/>
      <c r="E10132" s="19"/>
      <c r="F10132" s="15"/>
      <c r="G10132" s="8"/>
    </row>
    <row r="10133" spans="1:7" ht="15.75" customHeight="1" x14ac:dyDescent="0.2">
      <c r="A10133" s="8"/>
      <c r="B10133" s="8"/>
      <c r="C10133" s="8"/>
      <c r="D10133" s="8"/>
      <c r="E10133" s="19"/>
      <c r="F10133" s="15"/>
      <c r="G10133" s="8"/>
    </row>
    <row r="10134" spans="1:7" ht="15.75" customHeight="1" x14ac:dyDescent="0.2">
      <c r="A10134" s="8"/>
      <c r="B10134" s="8"/>
      <c r="C10134" s="8"/>
      <c r="D10134" s="8"/>
      <c r="E10134" s="19"/>
      <c r="F10134" s="15"/>
      <c r="G10134" s="8"/>
    </row>
    <row r="10135" spans="1:7" ht="15.75" customHeight="1" x14ac:dyDescent="0.2">
      <c r="A10135" s="8"/>
      <c r="B10135" s="8"/>
      <c r="C10135" s="8"/>
      <c r="D10135" s="8"/>
      <c r="E10135" s="19"/>
      <c r="F10135" s="15"/>
      <c r="G10135" s="8"/>
    </row>
    <row r="10136" spans="1:7" ht="15.75" customHeight="1" x14ac:dyDescent="0.2">
      <c r="A10136" s="8"/>
      <c r="B10136" s="8"/>
      <c r="C10136" s="8"/>
      <c r="D10136" s="8"/>
      <c r="E10136" s="19"/>
      <c r="F10136" s="15"/>
      <c r="G10136" s="8"/>
    </row>
    <row r="10137" spans="1:7" ht="15.75" customHeight="1" x14ac:dyDescent="0.2">
      <c r="A10137" s="8"/>
      <c r="B10137" s="8"/>
      <c r="C10137" s="8"/>
      <c r="D10137" s="8"/>
      <c r="E10137" s="19"/>
      <c r="F10137" s="15"/>
      <c r="G10137" s="8"/>
    </row>
    <row r="10138" spans="1:7" ht="15.75" customHeight="1" x14ac:dyDescent="0.2">
      <c r="A10138" s="8"/>
      <c r="B10138" s="8"/>
      <c r="C10138" s="8"/>
      <c r="D10138" s="8"/>
      <c r="E10138" s="19"/>
      <c r="F10138" s="15"/>
      <c r="G10138" s="8"/>
    </row>
    <row r="10139" spans="1:7" ht="15.75" customHeight="1" x14ac:dyDescent="0.2">
      <c r="A10139" s="8"/>
      <c r="B10139" s="8"/>
      <c r="C10139" s="8"/>
      <c r="D10139" s="8"/>
      <c r="E10139" s="19"/>
      <c r="F10139" s="15"/>
      <c r="G10139" s="8"/>
    </row>
    <row r="10140" spans="1:7" ht="15.75" customHeight="1" x14ac:dyDescent="0.2">
      <c r="A10140" s="8"/>
      <c r="B10140" s="8"/>
      <c r="C10140" s="8"/>
      <c r="D10140" s="8"/>
      <c r="E10140" s="19"/>
      <c r="F10140" s="15"/>
      <c r="G10140" s="8"/>
    </row>
    <row r="10141" spans="1:7" ht="15.75" customHeight="1" x14ac:dyDescent="0.2">
      <c r="A10141" s="8"/>
      <c r="B10141" s="8"/>
      <c r="C10141" s="8"/>
      <c r="D10141" s="8"/>
      <c r="E10141" s="19"/>
      <c r="F10141" s="15"/>
      <c r="G10141" s="8"/>
    </row>
    <row r="10142" spans="1:7" ht="15.75" customHeight="1" x14ac:dyDescent="0.2">
      <c r="A10142" s="8"/>
      <c r="B10142" s="8"/>
      <c r="C10142" s="8"/>
      <c r="D10142" s="8"/>
      <c r="E10142" s="19"/>
      <c r="F10142" s="15"/>
      <c r="G10142" s="8"/>
    </row>
    <row r="10143" spans="1:7" ht="15.75" customHeight="1" x14ac:dyDescent="0.2">
      <c r="A10143" s="8"/>
      <c r="B10143" s="8"/>
      <c r="C10143" s="8"/>
      <c r="D10143" s="8"/>
      <c r="E10143" s="19"/>
      <c r="F10143" s="15"/>
      <c r="G10143" s="8"/>
    </row>
    <row r="10144" spans="1:7" ht="15.75" customHeight="1" x14ac:dyDescent="0.2">
      <c r="A10144" s="8"/>
      <c r="B10144" s="8"/>
      <c r="C10144" s="8"/>
      <c r="D10144" s="8"/>
      <c r="E10144" s="19"/>
      <c r="F10144" s="15"/>
      <c r="G10144" s="8"/>
    </row>
    <row r="10145" spans="1:7" ht="15.75" customHeight="1" x14ac:dyDescent="0.2">
      <c r="A10145" s="8"/>
      <c r="B10145" s="8"/>
      <c r="C10145" s="8"/>
      <c r="D10145" s="8"/>
      <c r="E10145" s="19"/>
      <c r="F10145" s="15"/>
      <c r="G10145" s="8"/>
    </row>
    <row r="10146" spans="1:7" ht="15.75" customHeight="1" x14ac:dyDescent="0.2">
      <c r="A10146" s="8"/>
      <c r="B10146" s="8"/>
      <c r="C10146" s="8"/>
      <c r="D10146" s="8"/>
      <c r="E10146" s="19"/>
      <c r="F10146" s="15"/>
      <c r="G10146" s="8"/>
    </row>
    <row r="10147" spans="1:7" ht="15.75" customHeight="1" x14ac:dyDescent="0.2">
      <c r="A10147" s="8"/>
      <c r="B10147" s="8"/>
      <c r="C10147" s="8"/>
      <c r="D10147" s="8"/>
      <c r="E10147" s="19"/>
      <c r="F10147" s="15"/>
      <c r="G10147" s="8"/>
    </row>
    <row r="10148" spans="1:7" ht="15.75" customHeight="1" x14ac:dyDescent="0.2">
      <c r="A10148" s="8"/>
      <c r="B10148" s="8"/>
      <c r="C10148" s="8"/>
      <c r="D10148" s="8"/>
      <c r="E10148" s="19"/>
      <c r="F10148" s="15"/>
      <c r="G10148" s="8"/>
    </row>
    <row r="10149" spans="1:7" ht="15.75" customHeight="1" x14ac:dyDescent="0.2">
      <c r="A10149" s="8"/>
      <c r="B10149" s="8"/>
      <c r="C10149" s="8"/>
      <c r="D10149" s="8"/>
      <c r="E10149" s="19"/>
      <c r="F10149" s="15"/>
      <c r="G10149" s="8"/>
    </row>
    <row r="10150" spans="1:7" ht="15.75" customHeight="1" x14ac:dyDescent="0.2">
      <c r="A10150" s="8"/>
      <c r="B10150" s="8"/>
      <c r="C10150" s="8"/>
      <c r="D10150" s="8"/>
      <c r="E10150" s="19"/>
      <c r="F10150" s="15"/>
      <c r="G10150" s="8"/>
    </row>
    <row r="10151" spans="1:7" ht="15.75" customHeight="1" x14ac:dyDescent="0.2">
      <c r="A10151" s="8"/>
      <c r="B10151" s="8"/>
      <c r="C10151" s="8"/>
      <c r="D10151" s="8"/>
      <c r="E10151" s="19"/>
      <c r="F10151" s="15"/>
      <c r="G10151" s="8"/>
    </row>
    <row r="10152" spans="1:7" ht="15.75" customHeight="1" x14ac:dyDescent="0.2">
      <c r="A10152" s="8"/>
      <c r="B10152" s="8"/>
      <c r="C10152" s="8"/>
      <c r="D10152" s="8"/>
      <c r="E10152" s="19"/>
      <c r="F10152" s="15"/>
      <c r="G10152" s="8"/>
    </row>
    <row r="10153" spans="1:7" ht="15.75" customHeight="1" x14ac:dyDescent="0.2">
      <c r="A10153" s="8"/>
      <c r="B10153" s="8"/>
      <c r="C10153" s="8"/>
      <c r="D10153" s="8"/>
      <c r="E10153" s="19"/>
      <c r="F10153" s="15"/>
      <c r="G10153" s="8"/>
    </row>
    <row r="10154" spans="1:7" ht="15.75" customHeight="1" x14ac:dyDescent="0.2">
      <c r="A10154" s="8"/>
      <c r="B10154" s="8"/>
      <c r="C10154" s="8"/>
      <c r="D10154" s="8"/>
      <c r="E10154" s="19"/>
      <c r="F10154" s="15"/>
      <c r="G10154" s="8"/>
    </row>
    <row r="10155" spans="1:7" ht="15.75" customHeight="1" x14ac:dyDescent="0.2">
      <c r="A10155" s="8"/>
      <c r="B10155" s="8"/>
      <c r="C10155" s="8"/>
      <c r="D10155" s="8"/>
      <c r="E10155" s="19"/>
      <c r="F10155" s="15"/>
      <c r="G10155" s="8"/>
    </row>
    <row r="10156" spans="1:7" ht="15.75" customHeight="1" x14ac:dyDescent="0.2">
      <c r="A10156" s="8"/>
      <c r="B10156" s="8"/>
      <c r="C10156" s="8"/>
      <c r="D10156" s="8"/>
      <c r="E10156" s="19"/>
      <c r="F10156" s="15"/>
      <c r="G10156" s="8"/>
    </row>
    <row r="10157" spans="1:7" ht="15.75" customHeight="1" x14ac:dyDescent="0.2">
      <c r="A10157" s="8"/>
      <c r="B10157" s="8"/>
      <c r="C10157" s="8"/>
      <c r="D10157" s="8"/>
      <c r="E10157" s="19"/>
      <c r="F10157" s="15"/>
      <c r="G10157" s="8"/>
    </row>
    <row r="10158" spans="1:7" ht="15.75" customHeight="1" x14ac:dyDescent="0.2">
      <c r="A10158" s="8"/>
      <c r="B10158" s="8"/>
      <c r="C10158" s="8"/>
      <c r="D10158" s="8"/>
      <c r="E10158" s="19"/>
      <c r="F10158" s="15"/>
      <c r="G10158" s="8"/>
    </row>
    <row r="10159" spans="1:7" ht="15.75" customHeight="1" x14ac:dyDescent="0.2">
      <c r="A10159" s="8"/>
      <c r="B10159" s="8"/>
      <c r="C10159" s="8"/>
      <c r="D10159" s="8"/>
      <c r="E10159" s="19"/>
      <c r="F10159" s="15"/>
      <c r="G10159" s="8"/>
    </row>
    <row r="10160" spans="1:7" ht="15.75" customHeight="1" x14ac:dyDescent="0.2">
      <c r="A10160" s="8"/>
      <c r="B10160" s="8"/>
      <c r="C10160" s="8"/>
      <c r="D10160" s="8"/>
      <c r="E10160" s="19"/>
      <c r="F10160" s="15"/>
      <c r="G10160" s="8"/>
    </row>
    <row r="10161" spans="1:7" ht="15.75" customHeight="1" x14ac:dyDescent="0.2">
      <c r="A10161" s="8"/>
      <c r="B10161" s="8"/>
      <c r="C10161" s="8"/>
      <c r="D10161" s="8"/>
      <c r="E10161" s="19"/>
      <c r="F10161" s="15"/>
      <c r="G10161" s="8"/>
    </row>
    <row r="10162" spans="1:7" ht="15.75" customHeight="1" x14ac:dyDescent="0.2">
      <c r="A10162" s="8"/>
      <c r="B10162" s="8"/>
      <c r="C10162" s="8"/>
      <c r="D10162" s="8"/>
      <c r="E10162" s="19"/>
      <c r="F10162" s="15"/>
      <c r="G10162" s="8"/>
    </row>
    <row r="10163" spans="1:7" ht="15.75" customHeight="1" x14ac:dyDescent="0.2">
      <c r="A10163" s="8"/>
      <c r="B10163" s="8"/>
      <c r="C10163" s="8"/>
      <c r="D10163" s="8"/>
      <c r="E10163" s="19"/>
      <c r="F10163" s="15"/>
      <c r="G10163" s="8"/>
    </row>
    <row r="10164" spans="1:7" ht="15.75" customHeight="1" x14ac:dyDescent="0.2">
      <c r="A10164" s="8"/>
      <c r="B10164" s="8"/>
      <c r="C10164" s="8"/>
      <c r="D10164" s="8"/>
      <c r="E10164" s="19"/>
      <c r="F10164" s="15"/>
      <c r="G10164" s="8"/>
    </row>
    <row r="10165" spans="1:7" ht="15.75" customHeight="1" x14ac:dyDescent="0.2">
      <c r="A10165" s="8"/>
      <c r="B10165" s="8"/>
      <c r="C10165" s="8"/>
      <c r="D10165" s="8"/>
      <c r="E10165" s="19"/>
      <c r="F10165" s="15"/>
      <c r="G10165" s="8"/>
    </row>
    <row r="10166" spans="1:7" ht="15.75" customHeight="1" x14ac:dyDescent="0.2">
      <c r="A10166" s="8"/>
      <c r="B10166" s="8"/>
      <c r="C10166" s="8"/>
      <c r="D10166" s="8"/>
      <c r="E10166" s="19"/>
      <c r="F10166" s="15"/>
      <c r="G10166" s="8"/>
    </row>
    <row r="10167" spans="1:7" ht="15.75" customHeight="1" x14ac:dyDescent="0.2">
      <c r="A10167" s="8"/>
      <c r="B10167" s="8"/>
      <c r="C10167" s="8"/>
      <c r="D10167" s="8"/>
      <c r="E10167" s="19"/>
      <c r="F10167" s="15"/>
      <c r="G10167" s="8"/>
    </row>
    <row r="10168" spans="1:7" ht="15.75" customHeight="1" x14ac:dyDescent="0.2">
      <c r="A10168" s="8"/>
      <c r="B10168" s="8"/>
      <c r="C10168" s="8"/>
      <c r="D10168" s="8"/>
      <c r="E10168" s="19"/>
      <c r="F10168" s="15"/>
      <c r="G10168" s="8"/>
    </row>
    <row r="10169" spans="1:7" ht="15.75" customHeight="1" x14ac:dyDescent="0.2">
      <c r="A10169" s="8"/>
      <c r="B10169" s="8"/>
      <c r="C10169" s="8"/>
      <c r="D10169" s="8"/>
      <c r="E10169" s="19"/>
      <c r="F10169" s="15"/>
      <c r="G10169" s="8"/>
    </row>
    <row r="10170" spans="1:7" ht="15.75" customHeight="1" x14ac:dyDescent="0.2">
      <c r="A10170" s="8"/>
      <c r="B10170" s="8"/>
      <c r="C10170" s="8"/>
      <c r="D10170" s="8"/>
      <c r="E10170" s="19"/>
      <c r="F10170" s="15"/>
      <c r="G10170" s="8"/>
    </row>
    <row r="10171" spans="1:7" ht="15.75" customHeight="1" x14ac:dyDescent="0.2">
      <c r="A10171" s="8"/>
      <c r="B10171" s="8"/>
      <c r="C10171" s="8"/>
      <c r="D10171" s="8"/>
      <c r="E10171" s="19"/>
      <c r="F10171" s="15"/>
      <c r="G10171" s="8"/>
    </row>
    <row r="10172" spans="1:7" ht="15.75" customHeight="1" x14ac:dyDescent="0.2">
      <c r="A10172" s="8"/>
      <c r="B10172" s="8"/>
      <c r="C10172" s="8"/>
      <c r="D10172" s="8"/>
      <c r="E10172" s="19"/>
      <c r="F10172" s="15"/>
      <c r="G10172" s="8"/>
    </row>
    <row r="10173" spans="1:7" ht="15.75" customHeight="1" x14ac:dyDescent="0.2">
      <c r="A10173" s="8"/>
      <c r="B10173" s="8"/>
      <c r="C10173" s="8"/>
      <c r="D10173" s="8"/>
      <c r="E10173" s="19"/>
      <c r="F10173" s="15"/>
      <c r="G10173" s="8"/>
    </row>
    <row r="10174" spans="1:7" ht="15.75" customHeight="1" x14ac:dyDescent="0.2">
      <c r="A10174" s="8"/>
      <c r="B10174" s="8"/>
      <c r="C10174" s="8"/>
      <c r="D10174" s="8"/>
      <c r="E10174" s="19"/>
      <c r="F10174" s="15"/>
      <c r="G10174" s="8"/>
    </row>
    <row r="10175" spans="1:7" ht="15.75" customHeight="1" x14ac:dyDescent="0.2">
      <c r="A10175" s="8"/>
      <c r="B10175" s="8"/>
      <c r="C10175" s="8"/>
      <c r="D10175" s="8"/>
      <c r="E10175" s="19"/>
      <c r="F10175" s="15"/>
      <c r="G10175" s="8"/>
    </row>
    <row r="10176" spans="1:7" ht="15.75" customHeight="1" x14ac:dyDescent="0.2">
      <c r="A10176" s="8"/>
      <c r="B10176" s="8"/>
      <c r="C10176" s="8"/>
      <c r="D10176" s="8"/>
      <c r="E10176" s="19"/>
      <c r="F10176" s="15"/>
      <c r="G10176" s="8"/>
    </row>
    <row r="10177" spans="1:7" ht="15.75" customHeight="1" x14ac:dyDescent="0.2">
      <c r="A10177" s="8"/>
      <c r="B10177" s="8"/>
      <c r="C10177" s="8"/>
      <c r="D10177" s="8"/>
      <c r="E10177" s="19"/>
      <c r="F10177" s="15"/>
      <c r="G10177" s="8"/>
    </row>
    <row r="10178" spans="1:7" ht="15.75" customHeight="1" x14ac:dyDescent="0.2">
      <c r="A10178" s="8"/>
      <c r="B10178" s="8"/>
      <c r="C10178" s="8"/>
      <c r="D10178" s="8"/>
      <c r="E10178" s="19"/>
      <c r="F10178" s="15"/>
      <c r="G10178" s="8"/>
    </row>
    <row r="10179" spans="1:7" ht="15.75" customHeight="1" x14ac:dyDescent="0.2">
      <c r="A10179" s="8"/>
      <c r="B10179" s="8"/>
      <c r="C10179" s="8"/>
      <c r="D10179" s="8"/>
      <c r="E10179" s="19"/>
      <c r="F10179" s="15"/>
      <c r="G10179" s="8"/>
    </row>
    <row r="10180" spans="1:7" ht="15.75" customHeight="1" x14ac:dyDescent="0.2">
      <c r="A10180" s="8"/>
      <c r="B10180" s="8"/>
      <c r="C10180" s="8"/>
      <c r="D10180" s="8"/>
      <c r="E10180" s="19"/>
      <c r="F10180" s="15"/>
      <c r="G10180" s="8"/>
    </row>
    <row r="10181" spans="1:7" ht="15.75" customHeight="1" x14ac:dyDescent="0.2">
      <c r="A10181" s="8"/>
      <c r="B10181" s="8"/>
      <c r="C10181" s="8"/>
      <c r="D10181" s="8"/>
      <c r="E10181" s="19"/>
      <c r="F10181" s="15"/>
      <c r="G10181" s="8"/>
    </row>
    <row r="10182" spans="1:7" ht="15.75" customHeight="1" x14ac:dyDescent="0.2">
      <c r="A10182" s="8"/>
      <c r="B10182" s="8"/>
      <c r="C10182" s="8"/>
      <c r="D10182" s="8"/>
      <c r="E10182" s="19"/>
      <c r="F10182" s="15"/>
      <c r="G10182" s="8"/>
    </row>
    <row r="10183" spans="1:7" ht="15.75" customHeight="1" x14ac:dyDescent="0.2">
      <c r="A10183" s="8"/>
      <c r="B10183" s="8"/>
      <c r="C10183" s="8"/>
      <c r="D10183" s="8"/>
      <c r="E10183" s="19"/>
      <c r="F10183" s="15"/>
      <c r="G10183" s="8"/>
    </row>
    <row r="10184" spans="1:7" ht="15.75" customHeight="1" x14ac:dyDescent="0.2">
      <c r="A10184" s="8"/>
      <c r="B10184" s="8"/>
      <c r="C10184" s="8"/>
      <c r="D10184" s="8"/>
      <c r="E10184" s="19"/>
      <c r="F10184" s="15"/>
      <c r="G10184" s="8"/>
    </row>
    <row r="10185" spans="1:7" ht="15.75" customHeight="1" x14ac:dyDescent="0.2">
      <c r="A10185" s="8"/>
      <c r="B10185" s="8"/>
      <c r="C10185" s="8"/>
      <c r="D10185" s="8"/>
      <c r="E10185" s="19"/>
      <c r="F10185" s="15"/>
      <c r="G10185" s="8"/>
    </row>
    <row r="10186" spans="1:7" ht="15.75" customHeight="1" x14ac:dyDescent="0.2">
      <c r="A10186" s="8"/>
      <c r="B10186" s="8"/>
      <c r="C10186" s="8"/>
      <c r="D10186" s="8"/>
      <c r="E10186" s="19"/>
      <c r="F10186" s="15"/>
      <c r="G10186" s="8"/>
    </row>
    <row r="10187" spans="1:7" ht="15.75" customHeight="1" x14ac:dyDescent="0.2">
      <c r="A10187" s="8"/>
      <c r="B10187" s="8"/>
      <c r="C10187" s="8"/>
      <c r="D10187" s="8"/>
      <c r="E10187" s="19"/>
      <c r="F10187" s="15"/>
      <c r="G10187" s="8"/>
    </row>
    <row r="10188" spans="1:7" ht="15.75" customHeight="1" x14ac:dyDescent="0.2">
      <c r="A10188" s="8"/>
      <c r="B10188" s="8"/>
      <c r="C10188" s="8"/>
      <c r="D10188" s="8"/>
      <c r="E10188" s="19"/>
      <c r="F10188" s="15"/>
      <c r="G10188" s="8"/>
    </row>
    <row r="10189" spans="1:7" ht="15.75" customHeight="1" x14ac:dyDescent="0.2">
      <c r="A10189" s="8"/>
      <c r="B10189" s="8"/>
      <c r="C10189" s="8"/>
      <c r="D10189" s="8"/>
      <c r="E10189" s="19"/>
      <c r="F10189" s="15"/>
      <c r="G10189" s="8"/>
    </row>
    <row r="10190" spans="1:7" ht="15.75" customHeight="1" x14ac:dyDescent="0.2">
      <c r="A10190" s="8"/>
      <c r="B10190" s="8"/>
      <c r="C10190" s="8"/>
      <c r="D10190" s="8"/>
      <c r="E10190" s="19"/>
      <c r="F10190" s="15"/>
      <c r="G10190" s="8"/>
    </row>
    <row r="10191" spans="1:7" ht="15.75" customHeight="1" x14ac:dyDescent="0.2">
      <c r="A10191" s="8"/>
      <c r="B10191" s="8"/>
      <c r="C10191" s="8"/>
      <c r="D10191" s="8"/>
      <c r="E10191" s="19"/>
      <c r="F10191" s="15"/>
      <c r="G10191" s="8"/>
    </row>
    <row r="10192" spans="1:7" ht="15.75" customHeight="1" x14ac:dyDescent="0.2">
      <c r="A10192" s="8"/>
      <c r="B10192" s="8"/>
      <c r="C10192" s="8"/>
      <c r="D10192" s="8"/>
      <c r="E10192" s="19"/>
      <c r="F10192" s="15"/>
      <c r="G10192" s="8"/>
    </row>
    <row r="10193" spans="1:7" ht="15.75" customHeight="1" x14ac:dyDescent="0.2">
      <c r="A10193" s="8"/>
      <c r="B10193" s="8"/>
      <c r="C10193" s="8"/>
      <c r="D10193" s="8"/>
      <c r="E10193" s="19"/>
      <c r="F10193" s="15"/>
      <c r="G10193" s="8"/>
    </row>
    <row r="10194" spans="1:7" ht="15.75" customHeight="1" x14ac:dyDescent="0.2">
      <c r="A10194" s="8"/>
      <c r="B10194" s="8"/>
      <c r="C10194" s="8"/>
      <c r="D10194" s="8"/>
      <c r="E10194" s="19"/>
      <c r="F10194" s="15"/>
      <c r="G10194" s="8"/>
    </row>
    <row r="10195" spans="1:7" ht="15.75" customHeight="1" x14ac:dyDescent="0.2">
      <c r="A10195" s="8"/>
      <c r="B10195" s="8"/>
      <c r="C10195" s="8"/>
      <c r="D10195" s="8"/>
      <c r="E10195" s="19"/>
      <c r="F10195" s="15"/>
      <c r="G10195" s="8"/>
    </row>
    <row r="10196" spans="1:7" ht="15.75" customHeight="1" x14ac:dyDescent="0.2">
      <c r="A10196" s="8"/>
      <c r="B10196" s="8"/>
      <c r="C10196" s="8"/>
      <c r="D10196" s="8"/>
      <c r="E10196" s="19"/>
      <c r="F10196" s="15"/>
      <c r="G10196" s="8"/>
    </row>
    <row r="10197" spans="1:7" ht="15.75" customHeight="1" x14ac:dyDescent="0.2">
      <c r="A10197" s="8"/>
      <c r="B10197" s="8"/>
      <c r="C10197" s="8"/>
      <c r="D10197" s="8"/>
      <c r="E10197" s="19"/>
      <c r="F10197" s="15"/>
      <c r="G10197" s="8"/>
    </row>
    <row r="10198" spans="1:7" ht="15.75" customHeight="1" x14ac:dyDescent="0.2">
      <c r="A10198" s="8"/>
      <c r="B10198" s="8"/>
      <c r="C10198" s="8"/>
      <c r="D10198" s="8"/>
      <c r="E10198" s="19"/>
      <c r="F10198" s="15"/>
      <c r="G10198" s="8"/>
    </row>
    <row r="10199" spans="1:7" ht="15.75" customHeight="1" x14ac:dyDescent="0.2">
      <c r="A10199" s="8"/>
      <c r="B10199" s="8"/>
      <c r="C10199" s="8"/>
      <c r="D10199" s="8"/>
      <c r="E10199" s="19"/>
      <c r="F10199" s="15"/>
      <c r="G10199" s="8"/>
    </row>
    <row r="10200" spans="1:7" ht="15.75" customHeight="1" x14ac:dyDescent="0.2">
      <c r="A10200" s="8"/>
      <c r="B10200" s="8"/>
      <c r="C10200" s="8"/>
      <c r="D10200" s="8"/>
      <c r="E10200" s="19"/>
      <c r="F10200" s="15"/>
      <c r="G10200" s="8"/>
    </row>
    <row r="10201" spans="1:7" ht="15.75" customHeight="1" x14ac:dyDescent="0.2">
      <c r="A10201" s="8"/>
      <c r="B10201" s="8"/>
      <c r="C10201" s="8"/>
      <c r="D10201" s="8"/>
      <c r="E10201" s="19"/>
      <c r="F10201" s="15"/>
      <c r="G10201" s="8"/>
    </row>
    <row r="10202" spans="1:7" ht="15.75" customHeight="1" x14ac:dyDescent="0.2">
      <c r="A10202" s="8"/>
      <c r="B10202" s="8"/>
      <c r="C10202" s="8"/>
      <c r="D10202" s="8"/>
      <c r="E10202" s="19"/>
      <c r="F10202" s="15"/>
      <c r="G10202" s="8"/>
    </row>
    <row r="10203" spans="1:7" ht="15.75" customHeight="1" x14ac:dyDescent="0.2">
      <c r="A10203" s="8"/>
      <c r="B10203" s="8"/>
      <c r="C10203" s="8"/>
      <c r="D10203" s="8"/>
      <c r="E10203" s="19"/>
      <c r="F10203" s="15"/>
      <c r="G10203" s="8"/>
    </row>
    <row r="10204" spans="1:7" ht="15.75" customHeight="1" x14ac:dyDescent="0.2">
      <c r="A10204" s="8"/>
      <c r="B10204" s="8"/>
      <c r="C10204" s="8"/>
      <c r="D10204" s="8"/>
      <c r="E10204" s="19"/>
      <c r="F10204" s="15"/>
      <c r="G10204" s="8"/>
    </row>
    <row r="10205" spans="1:7" ht="15.75" customHeight="1" x14ac:dyDescent="0.2">
      <c r="A10205" s="8"/>
      <c r="B10205" s="8"/>
      <c r="C10205" s="8"/>
      <c r="D10205" s="8"/>
      <c r="E10205" s="19"/>
      <c r="F10205" s="15"/>
      <c r="G10205" s="8"/>
    </row>
    <row r="10206" spans="1:7" ht="15.75" customHeight="1" x14ac:dyDescent="0.2">
      <c r="A10206" s="8"/>
      <c r="B10206" s="8"/>
      <c r="C10206" s="8"/>
      <c r="D10206" s="8"/>
      <c r="E10206" s="19"/>
      <c r="F10206" s="15"/>
      <c r="G10206" s="8"/>
    </row>
    <row r="10207" spans="1:7" ht="15.75" customHeight="1" x14ac:dyDescent="0.2">
      <c r="A10207" s="8"/>
      <c r="B10207" s="8"/>
      <c r="C10207" s="8"/>
      <c r="D10207" s="8"/>
      <c r="E10207" s="19"/>
      <c r="F10207" s="15"/>
      <c r="G10207" s="8"/>
    </row>
    <row r="10208" spans="1:7" ht="15.75" customHeight="1" x14ac:dyDescent="0.2">
      <c r="A10208" s="8"/>
      <c r="B10208" s="8"/>
      <c r="C10208" s="8"/>
      <c r="D10208" s="8"/>
      <c r="E10208" s="19"/>
      <c r="F10208" s="15"/>
      <c r="G10208" s="8"/>
    </row>
    <row r="10209" spans="1:7" ht="15.75" customHeight="1" x14ac:dyDescent="0.2">
      <c r="A10209" s="8"/>
      <c r="B10209" s="8"/>
      <c r="C10209" s="8"/>
      <c r="D10209" s="8"/>
      <c r="E10209" s="19"/>
      <c r="F10209" s="15"/>
      <c r="G10209" s="8"/>
    </row>
    <row r="10210" spans="1:7" ht="15.75" customHeight="1" x14ac:dyDescent="0.2">
      <c r="A10210" s="8"/>
      <c r="B10210" s="8"/>
      <c r="C10210" s="8"/>
      <c r="D10210" s="8"/>
      <c r="E10210" s="19"/>
      <c r="F10210" s="15"/>
      <c r="G10210" s="8"/>
    </row>
    <row r="10211" spans="1:7" ht="15.75" customHeight="1" x14ac:dyDescent="0.2">
      <c r="A10211" s="8"/>
      <c r="B10211" s="8"/>
      <c r="C10211" s="8"/>
      <c r="D10211" s="8"/>
      <c r="E10211" s="19"/>
      <c r="F10211" s="15"/>
      <c r="G10211" s="8"/>
    </row>
    <row r="10212" spans="1:7" ht="15.75" customHeight="1" x14ac:dyDescent="0.2">
      <c r="A10212" s="8"/>
      <c r="B10212" s="8"/>
      <c r="C10212" s="8"/>
      <c r="D10212" s="8"/>
      <c r="E10212" s="19"/>
      <c r="F10212" s="15"/>
      <c r="G10212" s="8"/>
    </row>
    <row r="10213" spans="1:7" ht="15.75" customHeight="1" x14ac:dyDescent="0.2">
      <c r="A10213" s="8"/>
      <c r="B10213" s="8"/>
      <c r="C10213" s="8"/>
      <c r="D10213" s="8"/>
      <c r="E10213" s="19"/>
      <c r="F10213" s="15"/>
      <c r="G10213" s="8"/>
    </row>
    <row r="10214" spans="1:7" ht="15.75" customHeight="1" x14ac:dyDescent="0.2">
      <c r="A10214" s="8"/>
      <c r="B10214" s="8"/>
      <c r="C10214" s="8"/>
      <c r="D10214" s="8"/>
      <c r="E10214" s="19"/>
      <c r="F10214" s="15"/>
      <c r="G10214" s="8"/>
    </row>
    <row r="10215" spans="1:7" ht="15.75" customHeight="1" x14ac:dyDescent="0.2">
      <c r="A10215" s="8"/>
      <c r="B10215" s="8"/>
      <c r="C10215" s="8"/>
      <c r="D10215" s="8"/>
      <c r="E10215" s="19"/>
      <c r="F10215" s="15"/>
      <c r="G10215" s="8"/>
    </row>
    <row r="10216" spans="1:7" ht="15.75" customHeight="1" x14ac:dyDescent="0.2">
      <c r="A10216" s="8"/>
      <c r="B10216" s="8"/>
      <c r="C10216" s="8"/>
      <c r="D10216" s="8"/>
      <c r="E10216" s="19"/>
      <c r="F10216" s="15"/>
      <c r="G10216" s="8"/>
    </row>
    <row r="10217" spans="1:7" ht="15.75" customHeight="1" x14ac:dyDescent="0.2">
      <c r="A10217" s="8"/>
      <c r="B10217" s="8"/>
      <c r="C10217" s="8"/>
      <c r="D10217" s="8"/>
      <c r="E10217" s="19"/>
      <c r="F10217" s="15"/>
      <c r="G10217" s="8"/>
    </row>
    <row r="10218" spans="1:7" ht="15.75" customHeight="1" x14ac:dyDescent="0.2">
      <c r="A10218" s="8"/>
      <c r="B10218" s="8"/>
      <c r="C10218" s="8"/>
      <c r="D10218" s="8"/>
      <c r="E10218" s="19"/>
      <c r="F10218" s="15"/>
      <c r="G10218" s="8"/>
    </row>
    <row r="10219" spans="1:7" ht="15.75" customHeight="1" x14ac:dyDescent="0.2">
      <c r="A10219" s="8"/>
      <c r="B10219" s="8"/>
      <c r="C10219" s="8"/>
      <c r="D10219" s="8"/>
      <c r="E10219" s="19"/>
      <c r="F10219" s="15"/>
      <c r="G10219" s="8"/>
    </row>
    <row r="10220" spans="1:7" ht="15.75" customHeight="1" x14ac:dyDescent="0.2">
      <c r="A10220" s="8"/>
      <c r="B10220" s="8"/>
      <c r="C10220" s="8"/>
      <c r="D10220" s="8"/>
      <c r="E10220" s="19"/>
      <c r="F10220" s="15"/>
      <c r="G10220" s="8"/>
    </row>
    <row r="10221" spans="1:7" ht="15.75" customHeight="1" x14ac:dyDescent="0.2">
      <c r="A10221" s="8"/>
      <c r="B10221" s="8"/>
      <c r="C10221" s="8"/>
      <c r="D10221" s="8"/>
      <c r="E10221" s="19"/>
      <c r="F10221" s="15"/>
      <c r="G10221" s="8"/>
    </row>
    <row r="10222" spans="1:7" ht="15.75" customHeight="1" x14ac:dyDescent="0.2">
      <c r="A10222" s="8"/>
      <c r="B10222" s="8"/>
      <c r="C10222" s="8"/>
      <c r="D10222" s="8"/>
      <c r="E10222" s="19"/>
      <c r="F10222" s="15"/>
      <c r="G10222" s="8"/>
    </row>
    <row r="10223" spans="1:7" ht="15.75" customHeight="1" x14ac:dyDescent="0.2">
      <c r="A10223" s="8"/>
      <c r="B10223" s="8"/>
      <c r="C10223" s="8"/>
      <c r="D10223" s="8"/>
      <c r="E10223" s="19"/>
      <c r="F10223" s="15"/>
      <c r="G10223" s="8"/>
    </row>
    <row r="10224" spans="1:7" ht="15.75" customHeight="1" x14ac:dyDescent="0.2">
      <c r="A10224" s="8"/>
      <c r="B10224" s="8"/>
      <c r="C10224" s="8"/>
      <c r="D10224" s="8"/>
      <c r="E10224" s="19"/>
      <c r="F10224" s="15"/>
      <c r="G10224" s="8"/>
    </row>
    <row r="10225" spans="1:7" ht="15.75" customHeight="1" x14ac:dyDescent="0.2">
      <c r="A10225" s="8"/>
      <c r="B10225" s="8"/>
      <c r="C10225" s="8"/>
      <c r="D10225" s="8"/>
      <c r="E10225" s="19"/>
      <c r="F10225" s="15"/>
      <c r="G10225" s="8"/>
    </row>
    <row r="10226" spans="1:7" ht="15.75" customHeight="1" x14ac:dyDescent="0.2">
      <c r="A10226" s="8"/>
      <c r="B10226" s="8"/>
      <c r="C10226" s="8"/>
      <c r="D10226" s="8"/>
      <c r="E10226" s="19"/>
      <c r="F10226" s="15"/>
      <c r="G10226" s="8"/>
    </row>
    <row r="10227" spans="1:7" ht="15.75" customHeight="1" x14ac:dyDescent="0.2">
      <c r="A10227" s="8"/>
      <c r="B10227" s="8"/>
      <c r="C10227" s="8"/>
      <c r="D10227" s="8"/>
      <c r="E10227" s="19"/>
      <c r="F10227" s="15"/>
      <c r="G10227" s="8"/>
    </row>
    <row r="10228" spans="1:7" ht="15.75" customHeight="1" x14ac:dyDescent="0.2">
      <c r="A10228" s="8"/>
      <c r="B10228" s="8"/>
      <c r="C10228" s="8"/>
      <c r="D10228" s="8"/>
      <c r="E10228" s="19"/>
      <c r="F10228" s="15"/>
      <c r="G10228" s="8"/>
    </row>
    <row r="10229" spans="1:7" ht="15.75" customHeight="1" x14ac:dyDescent="0.2">
      <c r="A10229" s="8"/>
      <c r="B10229" s="8"/>
      <c r="C10229" s="8"/>
      <c r="D10229" s="8"/>
      <c r="E10229" s="19"/>
      <c r="F10229" s="15"/>
      <c r="G10229" s="8"/>
    </row>
    <row r="10230" spans="1:7" ht="15.75" customHeight="1" x14ac:dyDescent="0.2">
      <c r="A10230" s="8"/>
      <c r="B10230" s="8"/>
      <c r="C10230" s="8"/>
      <c r="D10230" s="8"/>
      <c r="E10230" s="19"/>
      <c r="F10230" s="15"/>
      <c r="G10230" s="8"/>
    </row>
    <row r="10231" spans="1:7" ht="15.75" customHeight="1" x14ac:dyDescent="0.2">
      <c r="A10231" s="8"/>
      <c r="B10231" s="8"/>
      <c r="C10231" s="8"/>
      <c r="D10231" s="8"/>
      <c r="E10231" s="19"/>
      <c r="F10231" s="15"/>
      <c r="G10231" s="8"/>
    </row>
    <row r="10232" spans="1:7" ht="15.75" customHeight="1" x14ac:dyDescent="0.2">
      <c r="A10232" s="8"/>
      <c r="B10232" s="8"/>
      <c r="C10232" s="8"/>
      <c r="D10232" s="8"/>
      <c r="E10232" s="19"/>
      <c r="F10232" s="15"/>
      <c r="G10232" s="8"/>
    </row>
    <row r="10233" spans="1:7" ht="15.75" customHeight="1" x14ac:dyDescent="0.2">
      <c r="A10233" s="8"/>
      <c r="B10233" s="8"/>
      <c r="C10233" s="8"/>
      <c r="D10233" s="8"/>
      <c r="E10233" s="19"/>
      <c r="F10233" s="15"/>
      <c r="G10233" s="8"/>
    </row>
    <row r="10234" spans="1:7" ht="15.75" customHeight="1" x14ac:dyDescent="0.2">
      <c r="A10234" s="8"/>
      <c r="B10234" s="8"/>
      <c r="C10234" s="8"/>
      <c r="D10234" s="8"/>
      <c r="E10234" s="19"/>
      <c r="F10234" s="15"/>
      <c r="G10234" s="8"/>
    </row>
    <row r="10235" spans="1:7" ht="15.75" customHeight="1" x14ac:dyDescent="0.2">
      <c r="A10235" s="8"/>
      <c r="B10235" s="8"/>
      <c r="C10235" s="8"/>
      <c r="D10235" s="8"/>
      <c r="E10235" s="19"/>
      <c r="F10235" s="15"/>
      <c r="G10235" s="8"/>
    </row>
    <row r="10236" spans="1:7" ht="15.75" customHeight="1" x14ac:dyDescent="0.2">
      <c r="A10236" s="8"/>
      <c r="B10236" s="8"/>
      <c r="C10236" s="8"/>
      <c r="D10236" s="8"/>
      <c r="E10236" s="19"/>
      <c r="F10236" s="15"/>
      <c r="G10236" s="8"/>
    </row>
    <row r="10237" spans="1:7" ht="15.75" customHeight="1" x14ac:dyDescent="0.2">
      <c r="A10237" s="8"/>
      <c r="B10237" s="8"/>
      <c r="C10237" s="8"/>
      <c r="D10237" s="8"/>
      <c r="E10237" s="19"/>
      <c r="F10237" s="15"/>
      <c r="G10237" s="8"/>
    </row>
    <row r="10238" spans="1:7" ht="15.75" customHeight="1" x14ac:dyDescent="0.2">
      <c r="A10238" s="8"/>
      <c r="B10238" s="8"/>
      <c r="C10238" s="8"/>
      <c r="D10238" s="8"/>
      <c r="E10238" s="19"/>
      <c r="F10238" s="15"/>
      <c r="G10238" s="8"/>
    </row>
    <row r="10239" spans="1:7" ht="15.75" customHeight="1" x14ac:dyDescent="0.2">
      <c r="A10239" s="8"/>
      <c r="B10239" s="8"/>
      <c r="C10239" s="8"/>
      <c r="D10239" s="8"/>
      <c r="E10239" s="19"/>
      <c r="F10239" s="15"/>
      <c r="G10239" s="8"/>
    </row>
    <row r="10240" spans="1:7" ht="15.75" customHeight="1" x14ac:dyDescent="0.2">
      <c r="A10240" s="8"/>
      <c r="B10240" s="8"/>
      <c r="C10240" s="8"/>
      <c r="D10240" s="8"/>
      <c r="E10240" s="19"/>
      <c r="F10240" s="15"/>
      <c r="G10240" s="8"/>
    </row>
    <row r="10241" spans="1:7" ht="15.75" customHeight="1" x14ac:dyDescent="0.2">
      <c r="A10241" s="8"/>
      <c r="B10241" s="8"/>
      <c r="C10241" s="8"/>
      <c r="D10241" s="8"/>
      <c r="E10241" s="19"/>
      <c r="F10241" s="15"/>
      <c r="G10241" s="8"/>
    </row>
    <row r="10242" spans="1:7" ht="15.75" customHeight="1" x14ac:dyDescent="0.2">
      <c r="A10242" s="8"/>
      <c r="B10242" s="8"/>
      <c r="C10242" s="8"/>
      <c r="D10242" s="8"/>
      <c r="E10242" s="19"/>
      <c r="F10242" s="15"/>
      <c r="G10242" s="8"/>
    </row>
    <row r="10243" spans="1:7" ht="15.75" customHeight="1" x14ac:dyDescent="0.2">
      <c r="A10243" s="8"/>
      <c r="B10243" s="8"/>
      <c r="C10243" s="8"/>
      <c r="D10243" s="8"/>
      <c r="E10243" s="19"/>
      <c r="F10243" s="15"/>
      <c r="G10243" s="8"/>
    </row>
    <row r="10244" spans="1:7" ht="15.75" customHeight="1" x14ac:dyDescent="0.2">
      <c r="A10244" s="8"/>
      <c r="B10244" s="8"/>
      <c r="C10244" s="8"/>
      <c r="D10244" s="8"/>
      <c r="E10244" s="19"/>
      <c r="F10244" s="15"/>
      <c r="G10244" s="8"/>
    </row>
    <row r="10245" spans="1:7" ht="15.75" customHeight="1" x14ac:dyDescent="0.2">
      <c r="A10245" s="8"/>
      <c r="B10245" s="8"/>
      <c r="C10245" s="8"/>
      <c r="D10245" s="8"/>
      <c r="E10245" s="19"/>
      <c r="F10245" s="15"/>
      <c r="G10245" s="8"/>
    </row>
    <row r="10246" spans="1:7" ht="15.75" customHeight="1" x14ac:dyDescent="0.2">
      <c r="A10246" s="8"/>
      <c r="B10246" s="8"/>
      <c r="C10246" s="8"/>
      <c r="D10246" s="8"/>
      <c r="E10246" s="19"/>
      <c r="F10246" s="15"/>
      <c r="G10246" s="8"/>
    </row>
    <row r="10247" spans="1:7" ht="15.75" customHeight="1" x14ac:dyDescent="0.2">
      <c r="A10247" s="8"/>
      <c r="B10247" s="8"/>
      <c r="C10247" s="8"/>
      <c r="D10247" s="8"/>
      <c r="E10247" s="19"/>
      <c r="F10247" s="15"/>
      <c r="G10247" s="8"/>
    </row>
    <row r="10248" spans="1:7" ht="15.75" customHeight="1" x14ac:dyDescent="0.2">
      <c r="A10248" s="8"/>
      <c r="B10248" s="8"/>
      <c r="C10248" s="8"/>
      <c r="D10248" s="8"/>
      <c r="E10248" s="19"/>
      <c r="F10248" s="15"/>
      <c r="G10248" s="8"/>
    </row>
    <row r="10249" spans="1:7" ht="15.75" customHeight="1" x14ac:dyDescent="0.2">
      <c r="A10249" s="8"/>
      <c r="B10249" s="8"/>
      <c r="C10249" s="8"/>
      <c r="D10249" s="8"/>
      <c r="E10249" s="19"/>
      <c r="F10249" s="15"/>
      <c r="G10249" s="8"/>
    </row>
    <row r="10250" spans="1:7" ht="15.75" customHeight="1" x14ac:dyDescent="0.2">
      <c r="A10250" s="8"/>
      <c r="B10250" s="8"/>
      <c r="C10250" s="8"/>
      <c r="D10250" s="8"/>
      <c r="E10250" s="19"/>
      <c r="F10250" s="15"/>
      <c r="G10250" s="8"/>
    </row>
    <row r="10251" spans="1:7" ht="15.75" customHeight="1" x14ac:dyDescent="0.2">
      <c r="A10251" s="8"/>
      <c r="B10251" s="8"/>
      <c r="C10251" s="8"/>
      <c r="D10251" s="8"/>
      <c r="E10251" s="19"/>
      <c r="F10251" s="15"/>
      <c r="G10251" s="8"/>
    </row>
    <row r="10252" spans="1:7" ht="15.75" customHeight="1" x14ac:dyDescent="0.2">
      <c r="A10252" s="8"/>
      <c r="B10252" s="8"/>
      <c r="C10252" s="8"/>
      <c r="D10252" s="8"/>
      <c r="E10252" s="19"/>
      <c r="F10252" s="15"/>
      <c r="G10252" s="8"/>
    </row>
    <row r="10253" spans="1:7" ht="15.75" customHeight="1" x14ac:dyDescent="0.2">
      <c r="A10253" s="8"/>
      <c r="B10253" s="8"/>
      <c r="C10253" s="8"/>
      <c r="D10253" s="8"/>
      <c r="E10253" s="19"/>
      <c r="F10253" s="15"/>
      <c r="G10253" s="8"/>
    </row>
    <row r="10254" spans="1:7" ht="15.75" customHeight="1" x14ac:dyDescent="0.2">
      <c r="A10254" s="8"/>
      <c r="B10254" s="8"/>
      <c r="C10254" s="8"/>
      <c r="D10254" s="8"/>
      <c r="E10254" s="19"/>
      <c r="F10254" s="15"/>
      <c r="G10254" s="8"/>
    </row>
    <row r="10255" spans="1:7" ht="15.75" customHeight="1" x14ac:dyDescent="0.2">
      <c r="A10255" s="8"/>
      <c r="B10255" s="8"/>
      <c r="C10255" s="8"/>
      <c r="D10255" s="8"/>
      <c r="E10255" s="19"/>
      <c r="F10255" s="15"/>
      <c r="G10255" s="8"/>
    </row>
    <row r="10256" spans="1:7" ht="15.75" customHeight="1" x14ac:dyDescent="0.2">
      <c r="A10256" s="8"/>
      <c r="B10256" s="8"/>
      <c r="C10256" s="8"/>
      <c r="D10256" s="8"/>
      <c r="E10256" s="19"/>
      <c r="F10256" s="15"/>
      <c r="G10256" s="8"/>
    </row>
    <row r="10257" spans="1:7" ht="15.75" customHeight="1" x14ac:dyDescent="0.2">
      <c r="A10257" s="8"/>
      <c r="B10257" s="8"/>
      <c r="C10257" s="8"/>
      <c r="D10257" s="8"/>
      <c r="E10257" s="19"/>
      <c r="F10257" s="15"/>
      <c r="G10257" s="8"/>
    </row>
    <row r="10258" spans="1:7" ht="15.75" customHeight="1" x14ac:dyDescent="0.2">
      <c r="A10258" s="8"/>
      <c r="B10258" s="8"/>
      <c r="C10258" s="8"/>
      <c r="D10258" s="8"/>
      <c r="E10258" s="19"/>
      <c r="F10258" s="15"/>
      <c r="G10258" s="8"/>
    </row>
    <row r="10259" spans="1:7" ht="15.75" customHeight="1" x14ac:dyDescent="0.2">
      <c r="A10259" s="8"/>
      <c r="B10259" s="8"/>
      <c r="C10259" s="8"/>
      <c r="D10259" s="8"/>
      <c r="E10259" s="19"/>
      <c r="F10259" s="15"/>
      <c r="G10259" s="8"/>
    </row>
    <row r="10260" spans="1:7" ht="15.75" customHeight="1" x14ac:dyDescent="0.2">
      <c r="A10260" s="8"/>
      <c r="B10260" s="8"/>
      <c r="C10260" s="8"/>
      <c r="D10260" s="8"/>
      <c r="E10260" s="19"/>
      <c r="F10260" s="15"/>
      <c r="G10260" s="8"/>
    </row>
    <row r="10261" spans="1:7" ht="15.75" customHeight="1" x14ac:dyDescent="0.2">
      <c r="A10261" s="8"/>
      <c r="B10261" s="8"/>
      <c r="C10261" s="8"/>
      <c r="D10261" s="8"/>
      <c r="E10261" s="19"/>
      <c r="F10261" s="15"/>
      <c r="G10261" s="8"/>
    </row>
    <row r="10262" spans="1:7" ht="15.75" customHeight="1" x14ac:dyDescent="0.2">
      <c r="A10262" s="8"/>
      <c r="B10262" s="8"/>
      <c r="C10262" s="8"/>
      <c r="D10262" s="8"/>
      <c r="E10262" s="19"/>
      <c r="F10262" s="15"/>
      <c r="G10262" s="8"/>
    </row>
    <row r="10263" spans="1:7" ht="15.75" customHeight="1" x14ac:dyDescent="0.2">
      <c r="A10263" s="8"/>
      <c r="B10263" s="8"/>
      <c r="C10263" s="8"/>
      <c r="D10263" s="8"/>
      <c r="E10263" s="19"/>
      <c r="F10263" s="15"/>
      <c r="G10263" s="8"/>
    </row>
    <row r="10264" spans="1:7" ht="15.75" customHeight="1" x14ac:dyDescent="0.2">
      <c r="A10264" s="8"/>
      <c r="B10264" s="8"/>
      <c r="C10264" s="8"/>
      <c r="D10264" s="8"/>
      <c r="E10264" s="19"/>
      <c r="F10264" s="15"/>
      <c r="G10264" s="8"/>
    </row>
    <row r="10265" spans="1:7" ht="15.75" customHeight="1" x14ac:dyDescent="0.2">
      <c r="A10265" s="8"/>
      <c r="B10265" s="8"/>
      <c r="C10265" s="8"/>
      <c r="D10265" s="8"/>
      <c r="E10265" s="19"/>
      <c r="F10265" s="15"/>
      <c r="G10265" s="8"/>
    </row>
    <row r="10266" spans="1:7" ht="15.75" customHeight="1" x14ac:dyDescent="0.2">
      <c r="A10266" s="8"/>
      <c r="B10266" s="8"/>
      <c r="C10266" s="8"/>
      <c r="D10266" s="8"/>
      <c r="E10266" s="19"/>
      <c r="F10266" s="15"/>
      <c r="G10266" s="8"/>
    </row>
    <row r="10267" spans="1:7" ht="15.75" customHeight="1" x14ac:dyDescent="0.2">
      <c r="A10267" s="8"/>
      <c r="B10267" s="8"/>
      <c r="C10267" s="8"/>
      <c r="D10267" s="8"/>
      <c r="E10267" s="19"/>
      <c r="F10267" s="15"/>
      <c r="G10267" s="8"/>
    </row>
    <row r="10268" spans="1:7" ht="15.75" customHeight="1" x14ac:dyDescent="0.2">
      <c r="A10268" s="8"/>
      <c r="B10268" s="8"/>
      <c r="C10268" s="8"/>
      <c r="D10268" s="8"/>
      <c r="E10268" s="19"/>
      <c r="F10268" s="15"/>
      <c r="G10268" s="8"/>
    </row>
    <row r="10269" spans="1:7" ht="15.75" customHeight="1" x14ac:dyDescent="0.2">
      <c r="A10269" s="8"/>
      <c r="B10269" s="8"/>
      <c r="C10269" s="8"/>
      <c r="D10269" s="8"/>
      <c r="E10269" s="19"/>
      <c r="F10269" s="15"/>
      <c r="G10269" s="8"/>
    </row>
    <row r="10270" spans="1:7" ht="15.75" customHeight="1" x14ac:dyDescent="0.2">
      <c r="A10270" s="8"/>
      <c r="B10270" s="8"/>
      <c r="C10270" s="8"/>
      <c r="D10270" s="8"/>
      <c r="E10270" s="19"/>
      <c r="F10270" s="15"/>
      <c r="G10270" s="8"/>
    </row>
    <row r="10271" spans="1:7" ht="15.75" customHeight="1" x14ac:dyDescent="0.2">
      <c r="A10271" s="8"/>
      <c r="B10271" s="8"/>
      <c r="C10271" s="8"/>
      <c r="D10271" s="8"/>
      <c r="E10271" s="19"/>
      <c r="F10271" s="15"/>
      <c r="G10271" s="8"/>
    </row>
    <row r="10272" spans="1:7" ht="15.75" customHeight="1" x14ac:dyDescent="0.2">
      <c r="A10272" s="8"/>
      <c r="B10272" s="8"/>
      <c r="C10272" s="8"/>
      <c r="D10272" s="8"/>
      <c r="E10272" s="19"/>
      <c r="F10272" s="15"/>
      <c r="G10272" s="8"/>
    </row>
    <row r="10273" spans="1:7" ht="15.75" customHeight="1" x14ac:dyDescent="0.2">
      <c r="A10273" s="8"/>
      <c r="B10273" s="8"/>
      <c r="C10273" s="8"/>
      <c r="D10273" s="8"/>
      <c r="E10273" s="19"/>
      <c r="F10273" s="15"/>
      <c r="G10273" s="8"/>
    </row>
    <row r="10274" spans="1:7" ht="15.75" customHeight="1" x14ac:dyDescent="0.2">
      <c r="A10274" s="8"/>
      <c r="B10274" s="8"/>
      <c r="C10274" s="8"/>
      <c r="D10274" s="8"/>
      <c r="E10274" s="19"/>
      <c r="F10274" s="15"/>
      <c r="G10274" s="8"/>
    </row>
    <row r="10275" spans="1:7" ht="15.75" customHeight="1" x14ac:dyDescent="0.2">
      <c r="A10275" s="8"/>
      <c r="B10275" s="8"/>
      <c r="C10275" s="8"/>
      <c r="D10275" s="8"/>
      <c r="E10275" s="19"/>
      <c r="F10275" s="15"/>
      <c r="G10275" s="8"/>
    </row>
    <row r="10276" spans="1:7" ht="15.75" customHeight="1" x14ac:dyDescent="0.2">
      <c r="A10276" s="8"/>
      <c r="B10276" s="8"/>
      <c r="C10276" s="8"/>
      <c r="D10276" s="8"/>
      <c r="E10276" s="19"/>
      <c r="F10276" s="15"/>
      <c r="G10276" s="8"/>
    </row>
    <row r="10277" spans="1:7" ht="15.75" customHeight="1" x14ac:dyDescent="0.2">
      <c r="A10277" s="8"/>
      <c r="B10277" s="8"/>
      <c r="C10277" s="8"/>
      <c r="D10277" s="8"/>
      <c r="E10277" s="19"/>
      <c r="F10277" s="15"/>
      <c r="G10277" s="8"/>
    </row>
    <row r="10278" spans="1:7" ht="15.75" customHeight="1" x14ac:dyDescent="0.2">
      <c r="A10278" s="8"/>
      <c r="B10278" s="8"/>
      <c r="C10278" s="8"/>
      <c r="D10278" s="8"/>
      <c r="E10278" s="19"/>
      <c r="F10278" s="15"/>
      <c r="G10278" s="8"/>
    </row>
    <row r="10279" spans="1:7" ht="15.75" customHeight="1" x14ac:dyDescent="0.2">
      <c r="A10279" s="8"/>
      <c r="B10279" s="8"/>
      <c r="C10279" s="8"/>
      <c r="D10279" s="8"/>
      <c r="E10279" s="19"/>
      <c r="F10279" s="15"/>
      <c r="G10279" s="8"/>
    </row>
    <row r="10280" spans="1:7" ht="15.75" customHeight="1" x14ac:dyDescent="0.2">
      <c r="A10280" s="8"/>
      <c r="B10280" s="8"/>
      <c r="C10280" s="8"/>
      <c r="D10280" s="8"/>
      <c r="E10280" s="19"/>
      <c r="F10280" s="15"/>
      <c r="G10280" s="8"/>
    </row>
    <row r="10281" spans="1:7" ht="15.75" customHeight="1" x14ac:dyDescent="0.2">
      <c r="A10281" s="8"/>
      <c r="B10281" s="8"/>
      <c r="C10281" s="8"/>
      <c r="D10281" s="8"/>
      <c r="E10281" s="19"/>
      <c r="F10281" s="15"/>
      <c r="G10281" s="8"/>
    </row>
    <row r="10282" spans="1:7" ht="15.75" customHeight="1" x14ac:dyDescent="0.2">
      <c r="A10282" s="8"/>
      <c r="B10282" s="8"/>
      <c r="C10282" s="8"/>
      <c r="D10282" s="8"/>
      <c r="E10282" s="19"/>
      <c r="F10282" s="15"/>
      <c r="G10282" s="8"/>
    </row>
    <row r="10283" spans="1:7" ht="15.75" customHeight="1" x14ac:dyDescent="0.2">
      <c r="A10283" s="8"/>
      <c r="B10283" s="8"/>
      <c r="C10283" s="8"/>
      <c r="D10283" s="8"/>
      <c r="E10283" s="19"/>
      <c r="F10283" s="15"/>
      <c r="G10283" s="8"/>
    </row>
    <row r="10284" spans="1:7" ht="15.75" customHeight="1" x14ac:dyDescent="0.2">
      <c r="A10284" s="8"/>
      <c r="B10284" s="8"/>
      <c r="C10284" s="8"/>
      <c r="D10284" s="8"/>
      <c r="E10284" s="19"/>
      <c r="F10284" s="15"/>
      <c r="G10284" s="8"/>
    </row>
    <row r="10285" spans="1:7" ht="15.75" customHeight="1" x14ac:dyDescent="0.2">
      <c r="A10285" s="8"/>
      <c r="B10285" s="8"/>
      <c r="C10285" s="8"/>
      <c r="D10285" s="8"/>
      <c r="E10285" s="19"/>
      <c r="F10285" s="15"/>
      <c r="G10285" s="8"/>
    </row>
    <row r="10286" spans="1:7" ht="15.75" customHeight="1" x14ac:dyDescent="0.2">
      <c r="A10286" s="8"/>
      <c r="B10286" s="8"/>
      <c r="C10286" s="8"/>
      <c r="D10286" s="8"/>
      <c r="E10286" s="19"/>
      <c r="F10286" s="15"/>
      <c r="G10286" s="8"/>
    </row>
    <row r="10287" spans="1:7" ht="15.75" customHeight="1" x14ac:dyDescent="0.2">
      <c r="A10287" s="8"/>
      <c r="B10287" s="8"/>
      <c r="C10287" s="8"/>
      <c r="D10287" s="8"/>
      <c r="E10287" s="19"/>
      <c r="F10287" s="15"/>
      <c r="G10287" s="8"/>
    </row>
    <row r="10288" spans="1:7" ht="15.75" customHeight="1" x14ac:dyDescent="0.2">
      <c r="A10288" s="8"/>
      <c r="B10288" s="8"/>
      <c r="C10288" s="8"/>
      <c r="D10288" s="8"/>
      <c r="E10288" s="19"/>
      <c r="F10288" s="15"/>
      <c r="G10288" s="8"/>
    </row>
    <row r="10289" spans="1:7" ht="15.75" customHeight="1" x14ac:dyDescent="0.2">
      <c r="A10289" s="8"/>
      <c r="B10289" s="8"/>
      <c r="C10289" s="8"/>
      <c r="D10289" s="8"/>
      <c r="E10289" s="19"/>
      <c r="F10289" s="15"/>
      <c r="G10289" s="8"/>
    </row>
    <row r="10290" spans="1:7" ht="15.75" customHeight="1" x14ac:dyDescent="0.2">
      <c r="A10290" s="8"/>
      <c r="B10290" s="8"/>
      <c r="C10290" s="8"/>
      <c r="D10290" s="8"/>
      <c r="E10290" s="19"/>
      <c r="F10290" s="15"/>
      <c r="G10290" s="8"/>
    </row>
    <row r="10291" spans="1:7" ht="15.75" customHeight="1" x14ac:dyDescent="0.2">
      <c r="A10291" s="8"/>
      <c r="B10291" s="8"/>
      <c r="C10291" s="8"/>
      <c r="D10291" s="8"/>
      <c r="E10291" s="19"/>
      <c r="F10291" s="15"/>
      <c r="G10291" s="8"/>
    </row>
    <row r="10292" spans="1:7" ht="15.75" customHeight="1" x14ac:dyDescent="0.2">
      <c r="A10292" s="8"/>
      <c r="B10292" s="8"/>
      <c r="C10292" s="8"/>
      <c r="D10292" s="8"/>
      <c r="E10292" s="19"/>
      <c r="F10292" s="15"/>
      <c r="G10292" s="8"/>
    </row>
    <row r="10293" spans="1:7" ht="15.75" customHeight="1" x14ac:dyDescent="0.2">
      <c r="A10293" s="8"/>
      <c r="B10293" s="8"/>
      <c r="C10293" s="8"/>
      <c r="D10293" s="8"/>
      <c r="E10293" s="19"/>
      <c r="F10293" s="15"/>
      <c r="G10293" s="8"/>
    </row>
    <row r="10294" spans="1:7" ht="15.75" customHeight="1" x14ac:dyDescent="0.2">
      <c r="A10294" s="8"/>
      <c r="B10294" s="8"/>
      <c r="C10294" s="8"/>
      <c r="D10294" s="8"/>
      <c r="E10294" s="19"/>
      <c r="F10294" s="15"/>
      <c r="G10294" s="8"/>
    </row>
    <row r="10295" spans="1:7" ht="15.75" customHeight="1" x14ac:dyDescent="0.2">
      <c r="A10295" s="8"/>
      <c r="B10295" s="8"/>
      <c r="C10295" s="8"/>
      <c r="D10295" s="8"/>
      <c r="E10295" s="19"/>
      <c r="F10295" s="15"/>
      <c r="G10295" s="8"/>
    </row>
    <row r="10296" spans="1:7" ht="15.75" customHeight="1" x14ac:dyDescent="0.2">
      <c r="A10296" s="8"/>
      <c r="B10296" s="8"/>
      <c r="C10296" s="8"/>
      <c r="D10296" s="8"/>
      <c r="E10296" s="19"/>
      <c r="F10296" s="15"/>
      <c r="G10296" s="8"/>
    </row>
    <row r="10297" spans="1:7" ht="15.75" customHeight="1" x14ac:dyDescent="0.2">
      <c r="A10297" s="8"/>
      <c r="B10297" s="8"/>
      <c r="C10297" s="8"/>
      <c r="D10297" s="8"/>
      <c r="E10297" s="19"/>
      <c r="F10297" s="15"/>
      <c r="G10297" s="8"/>
    </row>
    <row r="10298" spans="1:7" ht="15.75" customHeight="1" x14ac:dyDescent="0.2">
      <c r="A10298" s="8"/>
      <c r="B10298" s="8"/>
      <c r="C10298" s="8"/>
      <c r="D10298" s="8"/>
      <c r="E10298" s="19"/>
      <c r="F10298" s="15"/>
      <c r="G10298" s="8"/>
    </row>
    <row r="10299" spans="1:7" ht="15.75" customHeight="1" x14ac:dyDescent="0.2">
      <c r="A10299" s="8"/>
      <c r="B10299" s="8"/>
      <c r="C10299" s="8"/>
      <c r="D10299" s="8"/>
      <c r="E10299" s="19"/>
      <c r="F10299" s="15"/>
      <c r="G10299" s="8"/>
    </row>
    <row r="10300" spans="1:7" ht="15.75" customHeight="1" x14ac:dyDescent="0.2">
      <c r="A10300" s="8"/>
      <c r="B10300" s="8"/>
      <c r="C10300" s="8"/>
      <c r="D10300" s="8"/>
      <c r="E10300" s="19"/>
      <c r="F10300" s="15"/>
      <c r="G10300" s="8"/>
    </row>
    <row r="10301" spans="1:7" ht="15.75" customHeight="1" x14ac:dyDescent="0.2">
      <c r="A10301" s="8"/>
      <c r="B10301" s="8"/>
      <c r="C10301" s="8"/>
      <c r="D10301" s="8"/>
      <c r="E10301" s="19"/>
      <c r="F10301" s="15"/>
      <c r="G10301" s="8"/>
    </row>
    <row r="10302" spans="1:7" ht="15.75" customHeight="1" x14ac:dyDescent="0.2">
      <c r="A10302" s="8"/>
      <c r="B10302" s="8"/>
      <c r="C10302" s="8"/>
      <c r="D10302" s="8"/>
      <c r="E10302" s="19"/>
      <c r="F10302" s="15"/>
      <c r="G10302" s="8"/>
    </row>
    <row r="10303" spans="1:7" ht="15.75" customHeight="1" x14ac:dyDescent="0.2">
      <c r="A10303" s="8"/>
      <c r="B10303" s="8"/>
      <c r="C10303" s="8"/>
      <c r="D10303" s="8"/>
      <c r="E10303" s="19"/>
      <c r="F10303" s="15"/>
      <c r="G10303" s="8"/>
    </row>
    <row r="10304" spans="1:7" ht="15.75" customHeight="1" x14ac:dyDescent="0.2">
      <c r="A10304" s="8"/>
      <c r="B10304" s="8"/>
      <c r="C10304" s="8"/>
      <c r="D10304" s="8"/>
      <c r="E10304" s="19"/>
      <c r="F10304" s="15"/>
      <c r="G10304" s="8"/>
    </row>
    <row r="10305" spans="1:7" ht="15.75" customHeight="1" x14ac:dyDescent="0.2">
      <c r="A10305" s="8"/>
      <c r="B10305" s="8"/>
      <c r="C10305" s="8"/>
      <c r="D10305" s="8"/>
      <c r="E10305" s="19"/>
      <c r="F10305" s="15"/>
      <c r="G10305" s="8"/>
    </row>
    <row r="10306" spans="1:7" ht="15.75" customHeight="1" x14ac:dyDescent="0.2">
      <c r="A10306" s="8"/>
      <c r="B10306" s="8"/>
      <c r="C10306" s="8"/>
      <c r="D10306" s="8"/>
      <c r="E10306" s="19"/>
      <c r="F10306" s="15"/>
      <c r="G10306" s="8"/>
    </row>
    <row r="10307" spans="1:7" ht="15.75" customHeight="1" x14ac:dyDescent="0.2">
      <c r="A10307" s="8"/>
      <c r="B10307" s="8"/>
      <c r="C10307" s="8"/>
      <c r="D10307" s="8"/>
      <c r="E10307" s="19"/>
      <c r="F10307" s="15"/>
      <c r="G10307" s="8"/>
    </row>
    <row r="10308" spans="1:7" ht="15.75" customHeight="1" x14ac:dyDescent="0.2">
      <c r="A10308" s="8"/>
      <c r="B10308" s="8"/>
      <c r="C10308" s="8"/>
      <c r="D10308" s="8"/>
      <c r="E10308" s="19"/>
      <c r="F10308" s="15"/>
      <c r="G10308" s="8"/>
    </row>
    <row r="10309" spans="1:7" ht="15.75" customHeight="1" x14ac:dyDescent="0.2">
      <c r="A10309" s="8"/>
      <c r="B10309" s="8"/>
      <c r="C10309" s="8"/>
      <c r="D10309" s="8"/>
      <c r="E10309" s="19"/>
      <c r="F10309" s="15"/>
      <c r="G10309" s="8"/>
    </row>
    <row r="10310" spans="1:7" ht="15.75" customHeight="1" x14ac:dyDescent="0.2">
      <c r="A10310" s="8"/>
      <c r="B10310" s="8"/>
      <c r="C10310" s="8"/>
      <c r="D10310" s="8"/>
      <c r="E10310" s="19"/>
      <c r="F10310" s="15"/>
      <c r="G10310" s="8"/>
    </row>
    <row r="10311" spans="1:7" ht="15.75" customHeight="1" x14ac:dyDescent="0.2">
      <c r="A10311" s="8"/>
      <c r="B10311" s="8"/>
      <c r="C10311" s="8"/>
      <c r="D10311" s="8"/>
      <c r="E10311" s="19"/>
      <c r="F10311" s="15"/>
      <c r="G10311" s="8"/>
    </row>
    <row r="10312" spans="1:7" ht="15.75" customHeight="1" x14ac:dyDescent="0.2">
      <c r="A10312" s="8"/>
      <c r="B10312" s="8"/>
      <c r="C10312" s="8"/>
      <c r="D10312" s="8"/>
      <c r="E10312" s="19"/>
      <c r="F10312" s="15"/>
      <c r="G10312" s="8"/>
    </row>
    <row r="10313" spans="1:7" ht="15.75" customHeight="1" x14ac:dyDescent="0.2">
      <c r="A10313" s="8"/>
      <c r="B10313" s="8"/>
      <c r="C10313" s="8"/>
      <c r="D10313" s="8"/>
      <c r="E10313" s="19"/>
      <c r="F10313" s="15"/>
      <c r="G10313" s="8"/>
    </row>
    <row r="10314" spans="1:7" ht="15.75" customHeight="1" x14ac:dyDescent="0.2">
      <c r="A10314" s="8"/>
      <c r="B10314" s="8"/>
      <c r="C10314" s="8"/>
      <c r="D10314" s="8"/>
      <c r="E10314" s="19"/>
      <c r="F10314" s="15"/>
      <c r="G10314" s="8"/>
    </row>
    <row r="10315" spans="1:7" ht="15.75" customHeight="1" x14ac:dyDescent="0.2">
      <c r="A10315" s="8"/>
      <c r="B10315" s="8"/>
      <c r="C10315" s="8"/>
      <c r="D10315" s="8"/>
      <c r="E10315" s="19"/>
      <c r="F10315" s="15"/>
      <c r="G10315" s="8"/>
    </row>
    <row r="10316" spans="1:7" ht="15.75" customHeight="1" x14ac:dyDescent="0.2">
      <c r="A10316" s="8"/>
      <c r="B10316" s="8"/>
      <c r="C10316" s="8"/>
      <c r="D10316" s="8"/>
      <c r="E10316" s="19"/>
      <c r="F10316" s="15"/>
      <c r="G10316" s="8"/>
    </row>
    <row r="10317" spans="1:7" ht="15.75" customHeight="1" x14ac:dyDescent="0.2">
      <c r="A10317" s="8"/>
      <c r="B10317" s="8"/>
      <c r="C10317" s="8"/>
      <c r="D10317" s="8"/>
      <c r="E10317" s="19"/>
      <c r="F10317" s="15"/>
      <c r="G10317" s="8"/>
    </row>
    <row r="10318" spans="1:7" ht="15.75" customHeight="1" x14ac:dyDescent="0.2">
      <c r="A10318" s="8"/>
      <c r="B10318" s="8"/>
      <c r="C10318" s="8"/>
      <c r="D10318" s="8"/>
      <c r="E10318" s="19"/>
      <c r="F10318" s="15"/>
      <c r="G10318" s="8"/>
    </row>
    <row r="10319" spans="1:7" ht="15.75" customHeight="1" x14ac:dyDescent="0.2">
      <c r="A10319" s="8"/>
      <c r="B10319" s="8"/>
      <c r="C10319" s="8"/>
      <c r="D10319" s="8"/>
      <c r="E10319" s="19"/>
      <c r="F10319" s="15"/>
      <c r="G10319" s="8"/>
    </row>
    <row r="10320" spans="1:7" ht="15.75" customHeight="1" x14ac:dyDescent="0.2">
      <c r="A10320" s="8"/>
      <c r="B10320" s="8"/>
      <c r="C10320" s="8"/>
      <c r="D10320" s="8"/>
      <c r="E10320" s="19"/>
      <c r="F10320" s="15"/>
      <c r="G10320" s="8"/>
    </row>
    <row r="10321" spans="1:7" ht="15.75" customHeight="1" x14ac:dyDescent="0.2">
      <c r="A10321" s="8"/>
      <c r="B10321" s="8"/>
      <c r="C10321" s="8"/>
      <c r="D10321" s="8"/>
      <c r="E10321" s="19"/>
      <c r="F10321" s="15"/>
      <c r="G10321" s="8"/>
    </row>
    <row r="10322" spans="1:7" ht="15.75" customHeight="1" x14ac:dyDescent="0.2">
      <c r="A10322" s="8"/>
      <c r="B10322" s="8"/>
      <c r="C10322" s="8"/>
      <c r="D10322" s="8"/>
      <c r="E10322" s="19"/>
      <c r="F10322" s="15"/>
      <c r="G10322" s="8"/>
    </row>
    <row r="10323" spans="1:7" ht="15.75" customHeight="1" x14ac:dyDescent="0.2">
      <c r="A10323" s="8"/>
      <c r="B10323" s="8"/>
      <c r="C10323" s="8"/>
      <c r="D10323" s="8"/>
      <c r="E10323" s="19"/>
      <c r="F10323" s="15"/>
      <c r="G10323" s="8"/>
    </row>
    <row r="10324" spans="1:7" ht="15.75" customHeight="1" x14ac:dyDescent="0.2">
      <c r="A10324" s="8"/>
      <c r="B10324" s="8"/>
      <c r="C10324" s="8"/>
      <c r="D10324" s="8"/>
      <c r="E10324" s="19"/>
      <c r="F10324" s="15"/>
      <c r="G10324" s="8"/>
    </row>
    <row r="10325" spans="1:7" ht="15.75" customHeight="1" x14ac:dyDescent="0.2">
      <c r="A10325" s="8"/>
      <c r="B10325" s="8"/>
      <c r="C10325" s="8"/>
      <c r="D10325" s="8"/>
      <c r="E10325" s="19"/>
      <c r="F10325" s="15"/>
      <c r="G10325" s="8"/>
    </row>
    <row r="10326" spans="1:7" ht="15.75" customHeight="1" x14ac:dyDescent="0.2">
      <c r="A10326" s="8"/>
      <c r="B10326" s="8"/>
      <c r="C10326" s="8"/>
      <c r="D10326" s="8"/>
      <c r="E10326" s="19"/>
      <c r="F10326" s="15"/>
      <c r="G10326" s="8"/>
    </row>
    <row r="10327" spans="1:7" ht="15.75" customHeight="1" x14ac:dyDescent="0.2">
      <c r="A10327" s="8"/>
      <c r="B10327" s="8"/>
      <c r="C10327" s="8"/>
      <c r="D10327" s="8"/>
      <c r="E10327" s="19"/>
      <c r="F10327" s="15"/>
      <c r="G10327" s="8"/>
    </row>
    <row r="10328" spans="1:7" ht="15.75" customHeight="1" x14ac:dyDescent="0.2">
      <c r="A10328" s="8"/>
      <c r="B10328" s="8"/>
      <c r="C10328" s="8"/>
      <c r="D10328" s="8"/>
      <c r="E10328" s="19"/>
      <c r="F10328" s="15"/>
      <c r="G10328" s="8"/>
    </row>
    <row r="10329" spans="1:7" ht="15.75" customHeight="1" x14ac:dyDescent="0.2">
      <c r="A10329" s="8"/>
      <c r="B10329" s="8"/>
      <c r="C10329" s="8"/>
      <c r="D10329" s="8"/>
      <c r="E10329" s="19"/>
      <c r="F10329" s="15"/>
      <c r="G10329" s="8"/>
    </row>
    <row r="10330" spans="1:7" ht="15.75" customHeight="1" x14ac:dyDescent="0.2">
      <c r="A10330" s="8"/>
      <c r="B10330" s="8"/>
      <c r="C10330" s="8"/>
      <c r="D10330" s="8"/>
      <c r="E10330" s="19"/>
      <c r="F10330" s="15"/>
      <c r="G10330" s="8"/>
    </row>
    <row r="10331" spans="1:7" ht="15.75" customHeight="1" x14ac:dyDescent="0.2">
      <c r="A10331" s="8"/>
      <c r="B10331" s="8"/>
      <c r="C10331" s="8"/>
      <c r="D10331" s="8"/>
      <c r="E10331" s="19"/>
      <c r="F10331" s="15"/>
      <c r="G10331" s="8"/>
    </row>
    <row r="10332" spans="1:7" ht="15.75" customHeight="1" x14ac:dyDescent="0.2">
      <c r="A10332" s="8"/>
      <c r="B10332" s="8"/>
      <c r="C10332" s="8"/>
      <c r="D10332" s="8"/>
      <c r="E10332" s="19"/>
      <c r="F10332" s="15"/>
      <c r="G10332" s="8"/>
    </row>
    <row r="10333" spans="1:7" ht="15.75" customHeight="1" x14ac:dyDescent="0.2">
      <c r="A10333" s="8"/>
      <c r="B10333" s="8"/>
      <c r="C10333" s="8"/>
      <c r="D10333" s="8"/>
      <c r="E10333" s="19"/>
      <c r="F10333" s="15"/>
      <c r="G10333" s="8"/>
    </row>
    <row r="10334" spans="1:7" ht="15.75" customHeight="1" x14ac:dyDescent="0.2">
      <c r="A10334" s="8"/>
      <c r="B10334" s="8"/>
      <c r="C10334" s="8"/>
      <c r="D10334" s="8"/>
      <c r="E10334" s="19"/>
      <c r="F10334" s="15"/>
      <c r="G10334" s="8"/>
    </row>
    <row r="10335" spans="1:7" ht="15.75" customHeight="1" x14ac:dyDescent="0.2">
      <c r="A10335" s="8"/>
      <c r="B10335" s="8"/>
      <c r="C10335" s="8"/>
      <c r="D10335" s="8"/>
      <c r="E10335" s="19"/>
      <c r="F10335" s="15"/>
      <c r="G10335" s="8"/>
    </row>
    <row r="10336" spans="1:7" ht="15.75" customHeight="1" x14ac:dyDescent="0.2">
      <c r="A10336" s="8"/>
      <c r="B10336" s="8"/>
      <c r="C10336" s="8"/>
      <c r="D10336" s="8"/>
      <c r="E10336" s="19"/>
      <c r="F10336" s="15"/>
      <c r="G10336" s="8"/>
    </row>
    <row r="10337" spans="1:7" ht="15.75" customHeight="1" x14ac:dyDescent="0.2">
      <c r="A10337" s="8"/>
      <c r="B10337" s="8"/>
      <c r="C10337" s="8"/>
      <c r="D10337" s="8"/>
      <c r="E10337" s="19"/>
      <c r="F10337" s="15"/>
      <c r="G10337" s="8"/>
    </row>
    <row r="10338" spans="1:7" ht="15.75" customHeight="1" x14ac:dyDescent="0.2">
      <c r="A10338" s="8"/>
      <c r="B10338" s="8"/>
      <c r="C10338" s="8"/>
      <c r="D10338" s="8"/>
      <c r="E10338" s="19"/>
      <c r="F10338" s="15"/>
      <c r="G10338" s="8"/>
    </row>
    <row r="10339" spans="1:7" ht="15.75" customHeight="1" x14ac:dyDescent="0.2">
      <c r="A10339" s="8"/>
      <c r="B10339" s="8"/>
      <c r="C10339" s="8"/>
      <c r="D10339" s="8"/>
      <c r="E10339" s="19"/>
      <c r="F10339" s="15"/>
      <c r="G10339" s="8"/>
    </row>
    <row r="10340" spans="1:7" ht="15.75" customHeight="1" x14ac:dyDescent="0.2">
      <c r="A10340" s="8"/>
      <c r="B10340" s="8"/>
      <c r="C10340" s="8"/>
      <c r="D10340" s="8"/>
      <c r="E10340" s="19"/>
      <c r="F10340" s="15"/>
      <c r="G10340" s="8"/>
    </row>
    <row r="10341" spans="1:7" ht="15.75" customHeight="1" x14ac:dyDescent="0.2">
      <c r="A10341" s="8"/>
      <c r="B10341" s="8"/>
      <c r="C10341" s="8"/>
      <c r="D10341" s="8"/>
      <c r="E10341" s="19"/>
      <c r="F10341" s="15"/>
      <c r="G10341" s="8"/>
    </row>
    <row r="10342" spans="1:7" ht="15.75" customHeight="1" x14ac:dyDescent="0.2">
      <c r="A10342" s="8"/>
      <c r="B10342" s="8"/>
      <c r="C10342" s="8"/>
      <c r="D10342" s="8"/>
      <c r="E10342" s="19"/>
      <c r="F10342" s="15"/>
      <c r="G10342" s="8"/>
    </row>
    <row r="10343" spans="1:7" ht="15.75" customHeight="1" x14ac:dyDescent="0.2">
      <c r="A10343" s="8"/>
      <c r="B10343" s="8"/>
      <c r="C10343" s="8"/>
      <c r="D10343" s="8"/>
      <c r="E10343" s="19"/>
      <c r="F10343" s="15"/>
      <c r="G10343" s="8"/>
    </row>
    <row r="10344" spans="1:7" ht="15.75" customHeight="1" x14ac:dyDescent="0.2">
      <c r="A10344" s="8"/>
      <c r="B10344" s="8"/>
      <c r="C10344" s="8"/>
      <c r="D10344" s="8"/>
      <c r="E10344" s="19"/>
      <c r="F10344" s="15"/>
      <c r="G10344" s="8"/>
    </row>
    <row r="10345" spans="1:7" ht="15.75" customHeight="1" x14ac:dyDescent="0.2">
      <c r="A10345" s="8"/>
      <c r="B10345" s="8"/>
      <c r="C10345" s="8"/>
      <c r="D10345" s="8"/>
      <c r="E10345" s="19"/>
      <c r="F10345" s="15"/>
      <c r="G10345" s="8"/>
    </row>
    <row r="10346" spans="1:7" ht="15.75" customHeight="1" x14ac:dyDescent="0.2">
      <c r="A10346" s="8"/>
      <c r="B10346" s="8"/>
      <c r="C10346" s="8"/>
      <c r="D10346" s="8"/>
      <c r="E10346" s="19"/>
      <c r="F10346" s="15"/>
      <c r="G10346" s="8"/>
    </row>
    <row r="10347" spans="1:7" ht="15.75" customHeight="1" x14ac:dyDescent="0.2">
      <c r="A10347" s="8"/>
      <c r="B10347" s="8"/>
      <c r="C10347" s="8"/>
      <c r="D10347" s="8"/>
      <c r="E10347" s="19"/>
      <c r="F10347" s="15"/>
      <c r="G10347" s="8"/>
    </row>
    <row r="10348" spans="1:7" ht="15.75" customHeight="1" x14ac:dyDescent="0.2">
      <c r="A10348" s="8"/>
      <c r="B10348" s="8"/>
      <c r="C10348" s="8"/>
      <c r="D10348" s="8"/>
      <c r="E10348" s="19"/>
      <c r="F10348" s="15"/>
      <c r="G10348" s="8"/>
    </row>
    <row r="10349" spans="1:7" ht="15.75" customHeight="1" x14ac:dyDescent="0.2">
      <c r="A10349" s="8"/>
      <c r="B10349" s="8"/>
      <c r="C10349" s="8"/>
      <c r="D10349" s="8"/>
      <c r="E10349" s="19"/>
      <c r="F10349" s="15"/>
      <c r="G10349" s="8"/>
    </row>
    <row r="10350" spans="1:7" ht="15.75" customHeight="1" x14ac:dyDescent="0.2">
      <c r="A10350" s="8"/>
      <c r="B10350" s="8"/>
      <c r="C10350" s="8"/>
      <c r="D10350" s="8"/>
      <c r="E10350" s="19"/>
      <c r="F10350" s="15"/>
      <c r="G10350" s="8"/>
    </row>
    <row r="10351" spans="1:7" ht="15.75" customHeight="1" x14ac:dyDescent="0.2">
      <c r="A10351" s="8"/>
      <c r="B10351" s="8"/>
      <c r="C10351" s="8"/>
      <c r="D10351" s="8"/>
      <c r="E10351" s="19"/>
      <c r="F10351" s="15"/>
      <c r="G10351" s="8"/>
    </row>
    <row r="10352" spans="1:7" ht="15.75" customHeight="1" x14ac:dyDescent="0.2">
      <c r="A10352" s="8"/>
      <c r="B10352" s="8"/>
      <c r="C10352" s="8"/>
      <c r="D10352" s="8"/>
      <c r="E10352" s="19"/>
      <c r="F10352" s="15"/>
      <c r="G10352" s="8"/>
    </row>
    <row r="10353" spans="1:7" ht="15.75" customHeight="1" x14ac:dyDescent="0.2">
      <c r="A10353" s="8"/>
      <c r="B10353" s="8"/>
      <c r="C10353" s="8"/>
      <c r="D10353" s="8"/>
      <c r="E10353" s="19"/>
      <c r="F10353" s="15"/>
      <c r="G10353" s="8"/>
    </row>
    <row r="10354" spans="1:7" ht="15.75" customHeight="1" x14ac:dyDescent="0.2">
      <c r="A10354" s="8"/>
      <c r="B10354" s="8"/>
      <c r="C10354" s="8"/>
      <c r="D10354" s="8"/>
      <c r="E10354" s="19"/>
      <c r="F10354" s="15"/>
      <c r="G10354" s="8"/>
    </row>
    <row r="10355" spans="1:7" ht="15.75" customHeight="1" x14ac:dyDescent="0.2">
      <c r="A10355" s="8"/>
      <c r="B10355" s="8"/>
      <c r="C10355" s="8"/>
      <c r="D10355" s="8"/>
      <c r="E10355" s="19"/>
      <c r="F10355" s="15"/>
      <c r="G10355" s="8"/>
    </row>
    <row r="10356" spans="1:7" ht="15.75" customHeight="1" x14ac:dyDescent="0.2">
      <c r="A10356" s="8"/>
      <c r="B10356" s="8"/>
      <c r="C10356" s="8"/>
      <c r="D10356" s="8"/>
      <c r="E10356" s="19"/>
      <c r="F10356" s="15"/>
      <c r="G10356" s="8"/>
    </row>
    <row r="10357" spans="1:7" ht="15.75" customHeight="1" x14ac:dyDescent="0.2">
      <c r="A10357" s="8"/>
      <c r="B10357" s="8"/>
      <c r="C10357" s="8"/>
      <c r="D10357" s="8"/>
      <c r="E10357" s="19"/>
      <c r="F10357" s="15"/>
      <c r="G10357" s="8"/>
    </row>
    <row r="10358" spans="1:7" ht="15.75" customHeight="1" x14ac:dyDescent="0.2">
      <c r="A10358" s="8"/>
      <c r="B10358" s="8"/>
      <c r="C10358" s="8"/>
      <c r="D10358" s="8"/>
      <c r="E10358" s="19"/>
      <c r="F10358" s="15"/>
      <c r="G10358" s="8"/>
    </row>
    <row r="10359" spans="1:7" ht="15.75" customHeight="1" x14ac:dyDescent="0.2">
      <c r="A10359" s="8"/>
      <c r="B10359" s="8"/>
      <c r="C10359" s="8"/>
      <c r="D10359" s="8"/>
      <c r="E10359" s="19"/>
      <c r="F10359" s="15"/>
      <c r="G10359" s="8"/>
    </row>
    <row r="10360" spans="1:7" ht="15.75" customHeight="1" x14ac:dyDescent="0.2">
      <c r="A10360" s="8"/>
      <c r="B10360" s="8"/>
      <c r="C10360" s="8"/>
      <c r="D10360" s="8"/>
      <c r="E10360" s="19"/>
      <c r="F10360" s="15"/>
      <c r="G10360" s="8"/>
    </row>
    <row r="10361" spans="1:7" ht="15.75" customHeight="1" x14ac:dyDescent="0.2">
      <c r="A10361" s="8"/>
      <c r="B10361" s="8"/>
      <c r="C10361" s="8"/>
      <c r="D10361" s="8"/>
      <c r="E10361" s="19"/>
      <c r="F10361" s="15"/>
      <c r="G10361" s="8"/>
    </row>
    <row r="10362" spans="1:7" ht="15.75" customHeight="1" x14ac:dyDescent="0.2">
      <c r="A10362" s="8"/>
      <c r="B10362" s="8"/>
      <c r="C10362" s="8"/>
      <c r="D10362" s="8"/>
      <c r="E10362" s="19"/>
      <c r="F10362" s="15"/>
      <c r="G10362" s="8"/>
    </row>
    <row r="10363" spans="1:7" ht="15.75" customHeight="1" x14ac:dyDescent="0.2">
      <c r="A10363" s="8"/>
      <c r="B10363" s="8"/>
      <c r="C10363" s="8"/>
      <c r="D10363" s="8"/>
      <c r="E10363" s="19"/>
      <c r="F10363" s="15"/>
      <c r="G10363" s="8"/>
    </row>
    <row r="10364" spans="1:7" ht="15.75" customHeight="1" x14ac:dyDescent="0.2">
      <c r="A10364" s="8"/>
      <c r="B10364" s="8"/>
      <c r="C10364" s="8"/>
      <c r="D10364" s="8"/>
      <c r="E10364" s="19"/>
      <c r="F10364" s="15"/>
      <c r="G10364" s="8"/>
    </row>
    <row r="10365" spans="1:7" ht="15.75" customHeight="1" x14ac:dyDescent="0.2">
      <c r="A10365" s="8"/>
      <c r="B10365" s="8"/>
      <c r="C10365" s="8"/>
      <c r="D10365" s="8"/>
      <c r="E10365" s="19"/>
      <c r="F10365" s="15"/>
      <c r="G10365" s="8"/>
    </row>
    <row r="10366" spans="1:7" ht="15.75" customHeight="1" x14ac:dyDescent="0.2">
      <c r="A10366" s="8"/>
      <c r="B10366" s="8"/>
      <c r="C10366" s="8"/>
      <c r="D10366" s="8"/>
      <c r="E10366" s="19"/>
      <c r="F10366" s="15"/>
      <c r="G10366" s="8"/>
    </row>
    <row r="10367" spans="1:7" ht="15.75" customHeight="1" x14ac:dyDescent="0.2">
      <c r="A10367" s="8"/>
      <c r="B10367" s="8"/>
      <c r="C10367" s="8"/>
      <c r="D10367" s="8"/>
      <c r="E10367" s="19"/>
      <c r="F10367" s="15"/>
      <c r="G10367" s="8"/>
    </row>
    <row r="10368" spans="1:7" ht="15.75" customHeight="1" x14ac:dyDescent="0.2">
      <c r="A10368" s="8"/>
      <c r="B10368" s="8"/>
      <c r="C10368" s="8"/>
      <c r="D10368" s="8"/>
      <c r="E10368" s="19"/>
      <c r="F10368" s="15"/>
      <c r="G10368" s="8"/>
    </row>
    <row r="10369" spans="1:7" ht="15.75" customHeight="1" x14ac:dyDescent="0.2">
      <c r="A10369" s="8"/>
      <c r="B10369" s="8"/>
      <c r="C10369" s="8"/>
      <c r="D10369" s="8"/>
      <c r="E10369" s="19"/>
      <c r="F10369" s="15"/>
      <c r="G10369" s="8"/>
    </row>
    <row r="10370" spans="1:7" ht="15.75" customHeight="1" x14ac:dyDescent="0.2">
      <c r="A10370" s="8"/>
      <c r="B10370" s="8"/>
      <c r="C10370" s="8"/>
      <c r="D10370" s="8"/>
      <c r="E10370" s="19"/>
      <c r="F10370" s="15"/>
      <c r="G10370" s="8"/>
    </row>
    <row r="10371" spans="1:7" ht="15.75" customHeight="1" x14ac:dyDescent="0.2">
      <c r="A10371" s="8"/>
      <c r="B10371" s="8"/>
      <c r="C10371" s="8"/>
      <c r="D10371" s="8"/>
      <c r="E10371" s="19"/>
      <c r="F10371" s="15"/>
      <c r="G10371" s="8"/>
    </row>
    <row r="10372" spans="1:7" ht="15.75" customHeight="1" x14ac:dyDescent="0.2">
      <c r="A10372" s="8"/>
      <c r="B10372" s="8"/>
      <c r="C10372" s="8"/>
      <c r="D10372" s="8"/>
      <c r="E10372" s="19"/>
      <c r="F10372" s="15"/>
      <c r="G10372" s="8"/>
    </row>
    <row r="10373" spans="1:7" ht="15.75" customHeight="1" x14ac:dyDescent="0.2">
      <c r="A10373" s="8"/>
      <c r="B10373" s="8"/>
      <c r="C10373" s="8"/>
      <c r="D10373" s="8"/>
      <c r="E10373" s="19"/>
      <c r="F10373" s="15"/>
      <c r="G10373" s="8"/>
    </row>
    <row r="10374" spans="1:7" ht="15.75" customHeight="1" x14ac:dyDescent="0.2">
      <c r="A10374" s="8"/>
      <c r="B10374" s="8"/>
      <c r="C10374" s="8"/>
      <c r="D10374" s="8"/>
      <c r="E10374" s="19"/>
      <c r="F10374" s="15"/>
      <c r="G10374" s="8"/>
    </row>
    <row r="10375" spans="1:7" ht="15.75" customHeight="1" x14ac:dyDescent="0.2">
      <c r="A10375" s="8"/>
      <c r="B10375" s="8"/>
      <c r="C10375" s="8"/>
      <c r="D10375" s="8"/>
      <c r="E10375" s="19"/>
      <c r="F10375" s="15"/>
      <c r="G10375" s="8"/>
    </row>
    <row r="10376" spans="1:7" ht="15.75" customHeight="1" x14ac:dyDescent="0.2">
      <c r="A10376" s="8"/>
      <c r="B10376" s="8"/>
      <c r="C10376" s="8"/>
      <c r="D10376" s="8"/>
      <c r="E10376" s="19"/>
      <c r="F10376" s="15"/>
      <c r="G10376" s="8"/>
    </row>
    <row r="10377" spans="1:7" ht="15.75" customHeight="1" x14ac:dyDescent="0.2">
      <c r="A10377" s="8"/>
      <c r="B10377" s="8"/>
      <c r="C10377" s="8"/>
      <c r="D10377" s="8"/>
      <c r="E10377" s="19"/>
      <c r="F10377" s="15"/>
      <c r="G10377" s="8"/>
    </row>
    <row r="10378" spans="1:7" ht="15.75" customHeight="1" x14ac:dyDescent="0.2">
      <c r="A10378" s="8"/>
      <c r="B10378" s="8"/>
      <c r="C10378" s="8"/>
      <c r="D10378" s="8"/>
      <c r="E10378" s="19"/>
      <c r="F10378" s="15"/>
      <c r="G10378" s="8"/>
    </row>
    <row r="10379" spans="1:7" ht="15.75" customHeight="1" x14ac:dyDescent="0.2">
      <c r="A10379" s="8"/>
      <c r="B10379" s="8"/>
      <c r="C10379" s="8"/>
      <c r="D10379" s="8"/>
      <c r="E10379" s="19"/>
      <c r="F10379" s="15"/>
      <c r="G10379" s="8"/>
    </row>
    <row r="10380" spans="1:7" ht="15.75" customHeight="1" x14ac:dyDescent="0.2">
      <c r="A10380" s="8"/>
      <c r="B10380" s="8"/>
      <c r="C10380" s="8"/>
      <c r="D10380" s="8"/>
      <c r="E10380" s="19"/>
      <c r="F10380" s="15"/>
      <c r="G10380" s="8"/>
    </row>
    <row r="10381" spans="1:7" ht="15.75" customHeight="1" x14ac:dyDescent="0.2">
      <c r="A10381" s="8"/>
      <c r="B10381" s="8"/>
      <c r="C10381" s="8"/>
      <c r="D10381" s="8"/>
      <c r="E10381" s="19"/>
      <c r="F10381" s="15"/>
      <c r="G10381" s="8"/>
    </row>
    <row r="10382" spans="1:7" ht="15.75" customHeight="1" x14ac:dyDescent="0.2">
      <c r="A10382" s="8"/>
      <c r="B10382" s="8"/>
      <c r="C10382" s="8"/>
      <c r="D10382" s="8"/>
      <c r="E10382" s="19"/>
      <c r="F10382" s="15"/>
      <c r="G10382" s="8"/>
    </row>
    <row r="10383" spans="1:7" ht="15.75" customHeight="1" x14ac:dyDescent="0.2">
      <c r="A10383" s="8"/>
      <c r="B10383" s="8"/>
      <c r="C10383" s="8"/>
      <c r="D10383" s="8"/>
      <c r="E10383" s="19"/>
      <c r="F10383" s="15"/>
      <c r="G10383" s="8"/>
    </row>
    <row r="10384" spans="1:7" ht="15.75" customHeight="1" x14ac:dyDescent="0.2">
      <c r="A10384" s="8"/>
      <c r="B10384" s="8"/>
      <c r="C10384" s="8"/>
      <c r="D10384" s="8"/>
      <c r="E10384" s="19"/>
      <c r="F10384" s="15"/>
      <c r="G10384" s="8"/>
    </row>
    <row r="10385" spans="1:7" ht="15.75" customHeight="1" x14ac:dyDescent="0.2">
      <c r="A10385" s="8"/>
      <c r="B10385" s="8"/>
      <c r="C10385" s="8"/>
      <c r="D10385" s="8"/>
      <c r="E10385" s="19"/>
      <c r="F10385" s="15"/>
      <c r="G10385" s="8"/>
    </row>
    <row r="10386" spans="1:7" ht="15.75" customHeight="1" x14ac:dyDescent="0.2">
      <c r="A10386" s="8"/>
      <c r="B10386" s="8"/>
      <c r="C10386" s="8"/>
      <c r="D10386" s="8"/>
      <c r="E10386" s="19"/>
      <c r="F10386" s="15"/>
      <c r="G10386" s="8"/>
    </row>
    <row r="10387" spans="1:7" ht="15.75" customHeight="1" x14ac:dyDescent="0.2">
      <c r="A10387" s="8"/>
      <c r="B10387" s="8"/>
      <c r="C10387" s="8"/>
      <c r="D10387" s="8"/>
      <c r="E10387" s="19"/>
      <c r="F10387" s="15"/>
      <c r="G10387" s="8"/>
    </row>
    <row r="10388" spans="1:7" ht="15.75" customHeight="1" x14ac:dyDescent="0.2">
      <c r="A10388" s="8"/>
      <c r="B10388" s="8"/>
      <c r="C10388" s="8"/>
      <c r="D10388" s="8"/>
      <c r="E10388" s="19"/>
      <c r="F10388" s="15"/>
      <c r="G10388" s="8"/>
    </row>
    <row r="10389" spans="1:7" ht="15.75" customHeight="1" x14ac:dyDescent="0.2">
      <c r="A10389" s="8"/>
      <c r="B10389" s="8"/>
      <c r="C10389" s="8"/>
      <c r="D10389" s="8"/>
      <c r="E10389" s="19"/>
      <c r="F10389" s="15"/>
      <c r="G10389" s="8"/>
    </row>
    <row r="10390" spans="1:7" ht="15.75" customHeight="1" x14ac:dyDescent="0.2">
      <c r="A10390" s="8"/>
      <c r="B10390" s="8"/>
      <c r="C10390" s="8"/>
      <c r="D10390" s="8"/>
      <c r="E10390" s="19"/>
      <c r="F10390" s="15"/>
      <c r="G10390" s="8"/>
    </row>
    <row r="10391" spans="1:7" ht="15.75" customHeight="1" x14ac:dyDescent="0.2">
      <c r="A10391" s="8"/>
      <c r="B10391" s="8"/>
      <c r="C10391" s="8"/>
      <c r="D10391" s="8"/>
      <c r="E10391" s="19"/>
      <c r="F10391" s="15"/>
      <c r="G10391" s="8"/>
    </row>
    <row r="10392" spans="1:7" ht="15.75" customHeight="1" x14ac:dyDescent="0.2">
      <c r="A10392" s="8"/>
      <c r="B10392" s="8"/>
      <c r="C10392" s="8"/>
      <c r="D10392" s="8"/>
      <c r="E10392" s="19"/>
      <c r="F10392" s="15"/>
      <c r="G10392" s="8"/>
    </row>
    <row r="10393" spans="1:7" ht="15.75" customHeight="1" x14ac:dyDescent="0.2">
      <c r="A10393" s="8"/>
      <c r="B10393" s="8"/>
      <c r="C10393" s="8"/>
      <c r="D10393" s="8"/>
      <c r="E10393" s="19"/>
      <c r="F10393" s="15"/>
      <c r="G10393" s="8"/>
    </row>
    <row r="10394" spans="1:7" ht="15.75" customHeight="1" x14ac:dyDescent="0.2">
      <c r="A10394" s="8"/>
      <c r="B10394" s="8"/>
      <c r="C10394" s="8"/>
      <c r="D10394" s="8"/>
      <c r="E10394" s="19"/>
      <c r="F10394" s="15"/>
      <c r="G10394" s="8"/>
    </row>
    <row r="10395" spans="1:7" ht="15.75" customHeight="1" x14ac:dyDescent="0.2">
      <c r="A10395" s="8"/>
      <c r="B10395" s="8"/>
      <c r="C10395" s="8"/>
      <c r="D10395" s="8"/>
      <c r="E10395" s="19"/>
      <c r="F10395" s="15"/>
      <c r="G10395" s="8"/>
    </row>
    <row r="10396" spans="1:7" ht="15.75" customHeight="1" x14ac:dyDescent="0.2">
      <c r="A10396" s="8"/>
      <c r="B10396" s="8"/>
      <c r="C10396" s="8"/>
      <c r="D10396" s="8"/>
      <c r="E10396" s="19"/>
      <c r="F10396" s="15"/>
      <c r="G10396" s="8"/>
    </row>
    <row r="10397" spans="1:7" ht="15.75" customHeight="1" x14ac:dyDescent="0.2">
      <c r="A10397" s="8"/>
      <c r="B10397" s="8"/>
      <c r="C10397" s="8"/>
      <c r="D10397" s="8"/>
      <c r="E10397" s="19"/>
      <c r="F10397" s="15"/>
      <c r="G10397" s="8"/>
    </row>
    <row r="10398" spans="1:7" ht="15.75" customHeight="1" x14ac:dyDescent="0.2">
      <c r="A10398" s="8"/>
      <c r="B10398" s="8"/>
      <c r="C10398" s="8"/>
      <c r="D10398" s="8"/>
      <c r="E10398" s="19"/>
      <c r="F10398" s="15"/>
      <c r="G10398" s="8"/>
    </row>
    <row r="10399" spans="1:7" ht="15.75" customHeight="1" x14ac:dyDescent="0.2">
      <c r="A10399" s="8"/>
      <c r="B10399" s="8"/>
      <c r="C10399" s="8"/>
      <c r="D10399" s="8"/>
      <c r="E10399" s="19"/>
      <c r="F10399" s="15"/>
      <c r="G10399" s="8"/>
    </row>
    <row r="10400" spans="1:7" ht="15.75" customHeight="1" x14ac:dyDescent="0.2">
      <c r="A10400" s="8"/>
      <c r="B10400" s="8"/>
      <c r="C10400" s="8"/>
      <c r="D10400" s="8"/>
      <c r="E10400" s="19"/>
      <c r="F10400" s="15"/>
      <c r="G10400" s="8"/>
    </row>
    <row r="10401" spans="1:7" ht="15.75" customHeight="1" x14ac:dyDescent="0.2">
      <c r="A10401" s="8"/>
      <c r="B10401" s="8"/>
      <c r="C10401" s="8"/>
      <c r="D10401" s="8"/>
      <c r="E10401" s="19"/>
      <c r="F10401" s="15"/>
      <c r="G10401" s="8"/>
    </row>
    <row r="10402" spans="1:7" ht="15.75" customHeight="1" x14ac:dyDescent="0.2">
      <c r="A10402" s="8"/>
      <c r="B10402" s="8"/>
      <c r="C10402" s="8"/>
      <c r="D10402" s="8"/>
      <c r="E10402" s="19"/>
      <c r="F10402" s="15"/>
      <c r="G10402" s="8"/>
    </row>
    <row r="10403" spans="1:7" ht="15.75" customHeight="1" x14ac:dyDescent="0.2">
      <c r="A10403" s="8"/>
      <c r="B10403" s="8"/>
      <c r="C10403" s="8"/>
      <c r="D10403" s="8"/>
      <c r="E10403" s="19"/>
      <c r="F10403" s="15"/>
      <c r="G10403" s="8"/>
    </row>
    <row r="10404" spans="1:7" ht="15.75" customHeight="1" x14ac:dyDescent="0.2">
      <c r="A10404" s="8"/>
      <c r="B10404" s="8"/>
      <c r="C10404" s="8"/>
      <c r="D10404" s="8"/>
      <c r="E10404" s="19"/>
      <c r="F10404" s="15"/>
      <c r="G10404" s="8"/>
    </row>
    <row r="10405" spans="1:7" ht="15.75" customHeight="1" x14ac:dyDescent="0.2">
      <c r="A10405" s="8"/>
      <c r="B10405" s="8"/>
      <c r="C10405" s="8"/>
      <c r="D10405" s="8"/>
      <c r="E10405" s="19"/>
      <c r="F10405" s="15"/>
      <c r="G10405" s="8"/>
    </row>
    <row r="10406" spans="1:7" ht="15.75" customHeight="1" x14ac:dyDescent="0.2">
      <c r="A10406" s="8"/>
      <c r="B10406" s="8"/>
      <c r="C10406" s="8"/>
      <c r="D10406" s="8"/>
      <c r="E10406" s="19"/>
      <c r="F10406" s="15"/>
      <c r="G10406" s="8"/>
    </row>
    <row r="10407" spans="1:7" ht="15.75" customHeight="1" x14ac:dyDescent="0.2">
      <c r="A10407" s="8"/>
      <c r="B10407" s="8"/>
      <c r="C10407" s="8"/>
      <c r="D10407" s="8"/>
      <c r="E10407" s="19"/>
      <c r="F10407" s="15"/>
      <c r="G10407" s="8"/>
    </row>
    <row r="10408" spans="1:7" ht="15.75" customHeight="1" x14ac:dyDescent="0.2">
      <c r="A10408" s="8"/>
      <c r="B10408" s="8"/>
      <c r="C10408" s="8"/>
      <c r="D10408" s="8"/>
      <c r="E10408" s="19"/>
      <c r="F10408" s="15"/>
      <c r="G10408" s="8"/>
    </row>
    <row r="10409" spans="1:7" ht="15.75" customHeight="1" x14ac:dyDescent="0.2">
      <c r="A10409" s="8"/>
      <c r="B10409" s="8"/>
      <c r="C10409" s="8"/>
      <c r="D10409" s="8"/>
      <c r="E10409" s="19"/>
      <c r="F10409" s="15"/>
      <c r="G10409" s="8"/>
    </row>
    <row r="10410" spans="1:7" ht="15.75" customHeight="1" x14ac:dyDescent="0.2">
      <c r="A10410" s="8"/>
      <c r="B10410" s="8"/>
      <c r="C10410" s="8"/>
      <c r="D10410" s="8"/>
      <c r="E10410" s="19"/>
      <c r="F10410" s="15"/>
      <c r="G10410" s="8"/>
    </row>
    <row r="10411" spans="1:7" ht="15.75" customHeight="1" x14ac:dyDescent="0.2">
      <c r="A10411" s="8"/>
      <c r="B10411" s="8"/>
      <c r="C10411" s="8"/>
      <c r="D10411" s="8"/>
      <c r="E10411" s="19"/>
      <c r="F10411" s="15"/>
      <c r="G10411" s="8"/>
    </row>
    <row r="10412" spans="1:7" ht="15.75" customHeight="1" x14ac:dyDescent="0.2">
      <c r="A10412" s="8"/>
      <c r="B10412" s="8"/>
      <c r="C10412" s="8"/>
      <c r="D10412" s="8"/>
      <c r="E10412" s="19"/>
      <c r="F10412" s="15"/>
      <c r="G10412" s="8"/>
    </row>
    <row r="10413" spans="1:7" ht="15.75" customHeight="1" x14ac:dyDescent="0.2">
      <c r="A10413" s="8"/>
      <c r="B10413" s="8"/>
      <c r="C10413" s="8"/>
      <c r="D10413" s="8"/>
      <c r="E10413" s="19"/>
      <c r="F10413" s="15"/>
      <c r="G10413" s="8"/>
    </row>
    <row r="10414" spans="1:7" ht="15.75" customHeight="1" x14ac:dyDescent="0.2">
      <c r="A10414" s="8"/>
      <c r="B10414" s="8"/>
      <c r="C10414" s="8"/>
      <c r="D10414" s="8"/>
      <c r="E10414" s="19"/>
      <c r="F10414" s="15"/>
      <c r="G10414" s="8"/>
    </row>
    <row r="10415" spans="1:7" ht="15.75" customHeight="1" x14ac:dyDescent="0.2">
      <c r="A10415" s="8"/>
      <c r="B10415" s="8"/>
      <c r="C10415" s="8"/>
      <c r="D10415" s="8"/>
      <c r="E10415" s="19"/>
      <c r="F10415" s="15"/>
      <c r="G10415" s="8"/>
    </row>
    <row r="10416" spans="1:7" ht="15.75" customHeight="1" x14ac:dyDescent="0.2">
      <c r="A10416" s="8"/>
      <c r="B10416" s="8"/>
      <c r="C10416" s="8"/>
      <c r="D10416" s="8"/>
      <c r="E10416" s="19"/>
      <c r="F10416" s="15"/>
      <c r="G10416" s="8"/>
    </row>
    <row r="10417" spans="1:7" ht="15.75" customHeight="1" x14ac:dyDescent="0.2">
      <c r="A10417" s="8"/>
      <c r="B10417" s="8"/>
      <c r="C10417" s="8"/>
      <c r="D10417" s="8"/>
      <c r="E10417" s="19"/>
      <c r="F10417" s="15"/>
      <c r="G10417" s="8"/>
    </row>
    <row r="10418" spans="1:7" ht="15.75" customHeight="1" x14ac:dyDescent="0.2">
      <c r="A10418" s="8"/>
      <c r="B10418" s="8"/>
      <c r="C10418" s="8"/>
      <c r="D10418" s="8"/>
      <c r="E10418" s="19"/>
      <c r="F10418" s="15"/>
      <c r="G10418" s="8"/>
    </row>
    <row r="10419" spans="1:7" ht="15.75" customHeight="1" x14ac:dyDescent="0.2">
      <c r="A10419" s="8"/>
      <c r="B10419" s="8"/>
      <c r="C10419" s="8"/>
      <c r="D10419" s="8"/>
      <c r="E10419" s="19"/>
      <c r="F10419" s="15"/>
      <c r="G10419" s="8"/>
    </row>
    <row r="10420" spans="1:7" ht="15.75" customHeight="1" x14ac:dyDescent="0.2">
      <c r="A10420" s="8"/>
      <c r="B10420" s="8"/>
      <c r="C10420" s="8"/>
      <c r="D10420" s="8"/>
      <c r="E10420" s="19"/>
      <c r="F10420" s="15"/>
      <c r="G10420" s="8"/>
    </row>
    <row r="10421" spans="1:7" ht="15.75" customHeight="1" x14ac:dyDescent="0.2">
      <c r="A10421" s="8"/>
      <c r="B10421" s="8"/>
      <c r="C10421" s="8"/>
      <c r="D10421" s="8"/>
      <c r="E10421" s="19"/>
      <c r="F10421" s="15"/>
      <c r="G10421" s="8"/>
    </row>
    <row r="10422" spans="1:7" ht="15.75" customHeight="1" x14ac:dyDescent="0.2">
      <c r="A10422" s="8"/>
      <c r="B10422" s="8"/>
      <c r="C10422" s="8"/>
      <c r="D10422" s="8"/>
      <c r="E10422" s="19"/>
      <c r="F10422" s="15"/>
      <c r="G10422" s="8"/>
    </row>
    <row r="10423" spans="1:7" ht="15.75" customHeight="1" x14ac:dyDescent="0.2">
      <c r="A10423" s="8"/>
      <c r="B10423" s="8"/>
      <c r="C10423" s="8"/>
      <c r="D10423" s="8"/>
      <c r="E10423" s="19"/>
      <c r="F10423" s="15"/>
      <c r="G10423" s="8"/>
    </row>
    <row r="10424" spans="1:7" ht="15.75" customHeight="1" x14ac:dyDescent="0.2">
      <c r="A10424" s="8"/>
      <c r="B10424" s="8"/>
      <c r="C10424" s="8"/>
      <c r="D10424" s="8"/>
      <c r="E10424" s="19"/>
      <c r="F10424" s="15"/>
      <c r="G10424" s="8"/>
    </row>
    <row r="10425" spans="1:7" ht="15.75" customHeight="1" x14ac:dyDescent="0.2">
      <c r="A10425" s="8"/>
      <c r="B10425" s="8"/>
      <c r="C10425" s="8"/>
      <c r="D10425" s="8"/>
      <c r="E10425" s="19"/>
      <c r="F10425" s="15"/>
      <c r="G10425" s="8"/>
    </row>
    <row r="10426" spans="1:7" ht="15.75" customHeight="1" x14ac:dyDescent="0.2">
      <c r="A10426" s="8"/>
      <c r="B10426" s="8"/>
      <c r="C10426" s="8"/>
      <c r="D10426" s="8"/>
      <c r="E10426" s="19"/>
      <c r="F10426" s="15"/>
      <c r="G10426" s="8"/>
    </row>
    <row r="10427" spans="1:7" ht="15.75" customHeight="1" x14ac:dyDescent="0.2">
      <c r="A10427" s="8"/>
      <c r="B10427" s="8"/>
      <c r="C10427" s="8"/>
      <c r="D10427" s="8"/>
      <c r="E10427" s="19"/>
      <c r="F10427" s="15"/>
      <c r="G10427" s="8"/>
    </row>
    <row r="10428" spans="1:7" ht="15.75" customHeight="1" x14ac:dyDescent="0.2">
      <c r="A10428" s="8"/>
      <c r="B10428" s="8"/>
      <c r="C10428" s="8"/>
      <c r="D10428" s="8"/>
      <c r="E10428" s="19"/>
      <c r="F10428" s="15"/>
      <c r="G10428" s="8"/>
    </row>
    <row r="10429" spans="1:7" ht="15.75" customHeight="1" x14ac:dyDescent="0.2">
      <c r="A10429" s="8"/>
      <c r="B10429" s="8"/>
      <c r="C10429" s="8"/>
      <c r="D10429" s="8"/>
      <c r="E10429" s="19"/>
      <c r="F10429" s="15"/>
      <c r="G10429" s="8"/>
    </row>
    <row r="10430" spans="1:7" ht="15.75" customHeight="1" x14ac:dyDescent="0.2">
      <c r="A10430" s="8"/>
      <c r="B10430" s="8"/>
      <c r="C10430" s="8"/>
      <c r="D10430" s="8"/>
      <c r="E10430" s="19"/>
      <c r="F10430" s="15"/>
      <c r="G10430" s="8"/>
    </row>
    <row r="10431" spans="1:7" ht="15.75" customHeight="1" x14ac:dyDescent="0.2">
      <c r="A10431" s="8"/>
      <c r="B10431" s="8"/>
      <c r="C10431" s="8"/>
      <c r="D10431" s="8"/>
      <c r="E10431" s="19"/>
      <c r="F10431" s="15"/>
      <c r="G10431" s="8"/>
    </row>
    <row r="10432" spans="1:7" ht="15.75" customHeight="1" x14ac:dyDescent="0.2">
      <c r="A10432" s="8"/>
      <c r="B10432" s="8"/>
      <c r="C10432" s="8"/>
      <c r="D10432" s="8"/>
      <c r="E10432" s="19"/>
      <c r="F10432" s="15"/>
      <c r="G10432" s="8"/>
    </row>
    <row r="10433" spans="1:7" ht="15.75" customHeight="1" x14ac:dyDescent="0.2">
      <c r="A10433" s="8"/>
      <c r="B10433" s="8"/>
      <c r="C10433" s="8"/>
      <c r="D10433" s="8"/>
      <c r="E10433" s="19"/>
      <c r="F10433" s="15"/>
      <c r="G10433" s="8"/>
    </row>
    <row r="10434" spans="1:7" ht="15.75" customHeight="1" x14ac:dyDescent="0.2">
      <c r="A10434" s="8"/>
      <c r="B10434" s="8"/>
      <c r="C10434" s="8"/>
      <c r="D10434" s="8"/>
      <c r="E10434" s="19"/>
      <c r="F10434" s="15"/>
      <c r="G10434" s="8"/>
    </row>
    <row r="10435" spans="1:7" ht="15.75" customHeight="1" x14ac:dyDescent="0.2">
      <c r="A10435" s="8"/>
      <c r="B10435" s="8"/>
      <c r="C10435" s="8"/>
      <c r="D10435" s="8"/>
      <c r="E10435" s="19"/>
      <c r="F10435" s="15"/>
      <c r="G10435" s="8"/>
    </row>
    <row r="10436" spans="1:7" ht="15.75" customHeight="1" x14ac:dyDescent="0.2">
      <c r="A10436" s="8"/>
      <c r="B10436" s="8"/>
      <c r="C10436" s="8"/>
      <c r="D10436" s="8"/>
      <c r="E10436" s="19"/>
      <c r="F10436" s="15"/>
      <c r="G10436" s="8"/>
    </row>
    <row r="10437" spans="1:7" ht="15.75" customHeight="1" x14ac:dyDescent="0.2">
      <c r="A10437" s="8"/>
      <c r="B10437" s="8"/>
      <c r="C10437" s="8"/>
      <c r="D10437" s="8"/>
      <c r="E10437" s="19"/>
      <c r="F10437" s="15"/>
      <c r="G10437" s="8"/>
    </row>
    <row r="10438" spans="1:7" ht="15.75" customHeight="1" x14ac:dyDescent="0.2">
      <c r="A10438" s="8"/>
      <c r="B10438" s="8"/>
      <c r="C10438" s="8"/>
      <c r="D10438" s="8"/>
      <c r="E10438" s="19"/>
      <c r="F10438" s="15"/>
      <c r="G10438" s="8"/>
    </row>
    <row r="10439" spans="1:7" ht="15.75" customHeight="1" x14ac:dyDescent="0.2">
      <c r="A10439" s="8"/>
      <c r="B10439" s="8"/>
      <c r="C10439" s="8"/>
      <c r="D10439" s="8"/>
      <c r="E10439" s="19"/>
      <c r="F10439" s="15"/>
      <c r="G10439" s="8"/>
    </row>
    <row r="10440" spans="1:7" ht="15.75" customHeight="1" x14ac:dyDescent="0.2">
      <c r="A10440" s="8"/>
      <c r="B10440" s="8"/>
      <c r="C10440" s="8"/>
      <c r="D10440" s="8"/>
      <c r="E10440" s="19"/>
      <c r="F10440" s="15"/>
      <c r="G10440" s="8"/>
    </row>
    <row r="10441" spans="1:7" ht="15.75" customHeight="1" x14ac:dyDescent="0.2">
      <c r="A10441" s="8"/>
      <c r="B10441" s="8"/>
      <c r="C10441" s="8"/>
      <c r="D10441" s="8"/>
      <c r="E10441" s="19"/>
      <c r="F10441" s="15"/>
      <c r="G10441" s="8"/>
    </row>
    <row r="10442" spans="1:7" ht="15.75" customHeight="1" x14ac:dyDescent="0.2">
      <c r="A10442" s="8"/>
      <c r="B10442" s="8"/>
      <c r="C10442" s="8"/>
      <c r="D10442" s="8"/>
      <c r="E10442" s="19"/>
      <c r="F10442" s="15"/>
      <c r="G10442" s="8"/>
    </row>
    <row r="10443" spans="1:7" ht="15.75" customHeight="1" x14ac:dyDescent="0.2">
      <c r="A10443" s="8"/>
      <c r="B10443" s="8"/>
      <c r="C10443" s="8"/>
      <c r="D10443" s="8"/>
      <c r="E10443" s="19"/>
      <c r="F10443" s="15"/>
      <c r="G10443" s="8"/>
    </row>
    <row r="10444" spans="1:7" ht="15.75" customHeight="1" x14ac:dyDescent="0.2">
      <c r="A10444" s="8"/>
      <c r="B10444" s="8"/>
      <c r="C10444" s="8"/>
      <c r="D10444" s="8"/>
      <c r="E10444" s="19"/>
      <c r="F10444" s="15"/>
      <c r="G10444" s="8"/>
    </row>
    <row r="10445" spans="1:7" ht="15.75" customHeight="1" x14ac:dyDescent="0.2">
      <c r="A10445" s="8"/>
      <c r="B10445" s="8"/>
      <c r="C10445" s="8"/>
      <c r="D10445" s="8"/>
      <c r="E10445" s="19"/>
      <c r="F10445" s="15"/>
      <c r="G10445" s="8"/>
    </row>
    <row r="10446" spans="1:7" ht="15.75" customHeight="1" x14ac:dyDescent="0.2">
      <c r="A10446" s="8"/>
      <c r="B10446" s="8"/>
      <c r="C10446" s="8"/>
      <c r="D10446" s="8"/>
      <c r="E10446" s="19"/>
      <c r="F10446" s="15"/>
      <c r="G10446" s="8"/>
    </row>
    <row r="10447" spans="1:7" ht="15.75" customHeight="1" x14ac:dyDescent="0.2">
      <c r="A10447" s="8"/>
      <c r="B10447" s="8"/>
      <c r="C10447" s="8"/>
      <c r="D10447" s="8"/>
      <c r="E10447" s="19"/>
      <c r="F10447" s="15"/>
      <c r="G10447" s="8"/>
    </row>
    <row r="10448" spans="1:7" ht="15.75" customHeight="1" x14ac:dyDescent="0.2">
      <c r="A10448" s="8"/>
      <c r="B10448" s="8"/>
      <c r="C10448" s="8"/>
      <c r="D10448" s="8"/>
      <c r="E10448" s="19"/>
      <c r="F10448" s="15"/>
      <c r="G10448" s="8"/>
    </row>
    <row r="10449" spans="1:7" ht="15.75" customHeight="1" x14ac:dyDescent="0.2">
      <c r="A10449" s="8"/>
      <c r="B10449" s="8"/>
      <c r="C10449" s="8"/>
      <c r="D10449" s="8"/>
      <c r="E10449" s="19"/>
      <c r="F10449" s="15"/>
      <c r="G10449" s="8"/>
    </row>
    <row r="10450" spans="1:7" ht="15.75" customHeight="1" x14ac:dyDescent="0.2">
      <c r="A10450" s="8"/>
      <c r="B10450" s="8"/>
      <c r="C10450" s="8"/>
      <c r="D10450" s="8"/>
      <c r="E10450" s="19"/>
      <c r="F10450" s="15"/>
      <c r="G10450" s="8"/>
    </row>
    <row r="10451" spans="1:7" ht="15.75" customHeight="1" x14ac:dyDescent="0.2">
      <c r="A10451" s="8"/>
      <c r="B10451" s="8"/>
      <c r="C10451" s="8"/>
      <c r="D10451" s="8"/>
      <c r="E10451" s="19"/>
      <c r="F10451" s="15"/>
      <c r="G10451" s="8"/>
    </row>
    <row r="10452" spans="1:7" ht="15.75" customHeight="1" x14ac:dyDescent="0.2">
      <c r="A10452" s="8"/>
      <c r="B10452" s="8"/>
      <c r="C10452" s="8"/>
      <c r="D10452" s="8"/>
      <c r="E10452" s="19"/>
      <c r="F10452" s="15"/>
      <c r="G10452" s="8"/>
    </row>
    <row r="10453" spans="1:7" ht="15.75" customHeight="1" x14ac:dyDescent="0.2">
      <c r="A10453" s="8"/>
      <c r="B10453" s="8"/>
      <c r="C10453" s="8"/>
      <c r="D10453" s="8"/>
      <c r="E10453" s="19"/>
      <c r="F10453" s="15"/>
      <c r="G10453" s="8"/>
    </row>
    <row r="10454" spans="1:7" ht="15.75" customHeight="1" x14ac:dyDescent="0.2">
      <c r="A10454" s="8"/>
      <c r="B10454" s="8"/>
      <c r="C10454" s="8"/>
      <c r="D10454" s="8"/>
      <c r="E10454" s="19"/>
      <c r="F10454" s="15"/>
      <c r="G10454" s="8"/>
    </row>
    <row r="10455" spans="1:7" ht="15.75" customHeight="1" x14ac:dyDescent="0.2">
      <c r="A10455" s="8"/>
      <c r="B10455" s="8"/>
      <c r="C10455" s="8"/>
      <c r="D10455" s="8"/>
      <c r="E10455" s="19"/>
      <c r="F10455" s="15"/>
      <c r="G10455" s="8"/>
    </row>
    <row r="10456" spans="1:7" ht="15.75" customHeight="1" x14ac:dyDescent="0.2">
      <c r="A10456" s="8"/>
      <c r="B10456" s="8"/>
      <c r="C10456" s="8"/>
      <c r="D10456" s="8"/>
      <c r="E10456" s="19"/>
      <c r="F10456" s="15"/>
      <c r="G10456" s="8"/>
    </row>
    <row r="10457" spans="1:7" ht="15.75" customHeight="1" x14ac:dyDescent="0.2">
      <c r="A10457" s="8"/>
      <c r="B10457" s="8"/>
      <c r="C10457" s="8"/>
      <c r="D10457" s="8"/>
      <c r="E10457" s="19"/>
      <c r="F10457" s="15"/>
      <c r="G10457" s="8"/>
    </row>
    <row r="10458" spans="1:7" ht="15.75" customHeight="1" x14ac:dyDescent="0.2">
      <c r="A10458" s="8"/>
      <c r="B10458" s="8"/>
      <c r="C10458" s="8"/>
      <c r="D10458" s="8"/>
      <c r="E10458" s="19"/>
      <c r="F10458" s="15"/>
      <c r="G10458" s="8"/>
    </row>
    <row r="10459" spans="1:7" ht="15.75" customHeight="1" x14ac:dyDescent="0.2">
      <c r="A10459" s="8"/>
      <c r="B10459" s="8"/>
      <c r="C10459" s="8"/>
      <c r="D10459" s="8"/>
      <c r="E10459" s="19"/>
      <c r="F10459" s="15"/>
      <c r="G10459" s="8"/>
    </row>
    <row r="10460" spans="1:7" ht="15.75" customHeight="1" x14ac:dyDescent="0.2">
      <c r="A10460" s="8"/>
      <c r="B10460" s="8"/>
      <c r="C10460" s="8"/>
      <c r="D10460" s="8"/>
      <c r="E10460" s="19"/>
      <c r="F10460" s="15"/>
      <c r="G10460" s="8"/>
    </row>
    <row r="10461" spans="1:7" ht="15.75" customHeight="1" x14ac:dyDescent="0.2">
      <c r="A10461" s="8"/>
      <c r="B10461" s="8"/>
      <c r="C10461" s="8"/>
      <c r="D10461" s="8"/>
      <c r="E10461" s="19"/>
      <c r="F10461" s="15"/>
      <c r="G10461" s="8"/>
    </row>
    <row r="10462" spans="1:7" ht="15.75" customHeight="1" x14ac:dyDescent="0.2">
      <c r="A10462" s="8"/>
      <c r="B10462" s="8"/>
      <c r="C10462" s="8"/>
      <c r="D10462" s="8"/>
      <c r="E10462" s="19"/>
      <c r="F10462" s="15"/>
      <c r="G10462" s="8"/>
    </row>
    <row r="10463" spans="1:7" ht="15.75" customHeight="1" x14ac:dyDescent="0.2">
      <c r="A10463" s="8"/>
      <c r="B10463" s="8"/>
      <c r="C10463" s="8"/>
      <c r="D10463" s="8"/>
      <c r="E10463" s="19"/>
      <c r="F10463" s="15"/>
      <c r="G10463" s="8"/>
    </row>
    <row r="10464" spans="1:7" ht="15.75" customHeight="1" x14ac:dyDescent="0.2">
      <c r="A10464" s="8"/>
      <c r="B10464" s="8"/>
      <c r="C10464" s="8"/>
      <c r="D10464" s="8"/>
      <c r="E10464" s="19"/>
      <c r="F10464" s="15"/>
      <c r="G10464" s="8"/>
    </row>
    <row r="10465" spans="1:7" ht="15.75" customHeight="1" x14ac:dyDescent="0.2">
      <c r="A10465" s="8"/>
      <c r="B10465" s="8"/>
      <c r="C10465" s="8"/>
      <c r="D10465" s="8"/>
      <c r="E10465" s="19"/>
      <c r="F10465" s="15"/>
      <c r="G10465" s="8"/>
    </row>
    <row r="10466" spans="1:7" ht="15.75" customHeight="1" x14ac:dyDescent="0.2">
      <c r="A10466" s="8"/>
      <c r="B10466" s="8"/>
      <c r="C10466" s="8"/>
      <c r="D10466" s="8"/>
      <c r="E10466" s="19"/>
      <c r="F10466" s="15"/>
      <c r="G10466" s="8"/>
    </row>
    <row r="10467" spans="1:7" ht="15.75" customHeight="1" x14ac:dyDescent="0.2">
      <c r="A10467" s="8"/>
      <c r="B10467" s="8"/>
      <c r="C10467" s="8"/>
      <c r="D10467" s="8"/>
      <c r="E10467" s="19"/>
      <c r="F10467" s="15"/>
      <c r="G10467" s="8"/>
    </row>
    <row r="10468" spans="1:7" ht="15.75" customHeight="1" x14ac:dyDescent="0.2">
      <c r="A10468" s="8"/>
      <c r="B10468" s="8"/>
      <c r="C10468" s="8"/>
      <c r="D10468" s="8"/>
      <c r="E10468" s="19"/>
      <c r="F10468" s="15"/>
      <c r="G10468" s="8"/>
    </row>
    <row r="10469" spans="1:7" ht="15.75" customHeight="1" x14ac:dyDescent="0.2">
      <c r="A10469" s="8"/>
      <c r="B10469" s="8"/>
      <c r="C10469" s="8"/>
      <c r="D10469" s="8"/>
      <c r="E10469" s="19"/>
      <c r="F10469" s="15"/>
      <c r="G10469" s="8"/>
    </row>
    <row r="10470" spans="1:7" ht="15.75" customHeight="1" x14ac:dyDescent="0.2">
      <c r="A10470" s="8"/>
      <c r="B10470" s="8"/>
      <c r="C10470" s="8"/>
      <c r="D10470" s="8"/>
      <c r="E10470" s="19"/>
      <c r="F10470" s="15"/>
      <c r="G10470" s="8"/>
    </row>
    <row r="10471" spans="1:7" ht="15.75" customHeight="1" x14ac:dyDescent="0.2">
      <c r="A10471" s="8"/>
      <c r="B10471" s="8"/>
      <c r="C10471" s="8"/>
      <c r="D10471" s="8"/>
      <c r="E10471" s="19"/>
      <c r="F10471" s="15"/>
      <c r="G10471" s="8"/>
    </row>
    <row r="10472" spans="1:7" ht="15.75" customHeight="1" x14ac:dyDescent="0.2">
      <c r="A10472" s="8"/>
      <c r="B10472" s="8"/>
      <c r="C10472" s="8"/>
      <c r="D10472" s="8"/>
      <c r="E10472" s="19"/>
      <c r="F10472" s="15"/>
      <c r="G10472" s="8"/>
    </row>
    <row r="10473" spans="1:7" ht="15.75" customHeight="1" x14ac:dyDescent="0.2">
      <c r="A10473" s="8"/>
      <c r="B10473" s="8"/>
      <c r="C10473" s="8"/>
      <c r="D10473" s="8"/>
      <c r="E10473" s="19"/>
      <c r="F10473" s="15"/>
      <c r="G10473" s="8"/>
    </row>
    <row r="10474" spans="1:7" ht="15.75" customHeight="1" x14ac:dyDescent="0.2">
      <c r="A10474" s="8"/>
      <c r="B10474" s="8"/>
      <c r="C10474" s="8"/>
      <c r="D10474" s="8"/>
      <c r="E10474" s="19"/>
      <c r="F10474" s="15"/>
      <c r="G10474" s="8"/>
    </row>
    <row r="10475" spans="1:7" ht="15.75" customHeight="1" x14ac:dyDescent="0.2">
      <c r="A10475" s="8"/>
      <c r="B10475" s="8"/>
      <c r="C10475" s="8"/>
      <c r="D10475" s="8"/>
      <c r="E10475" s="19"/>
      <c r="F10475" s="15"/>
      <c r="G10475" s="8"/>
    </row>
    <row r="10476" spans="1:7" ht="15.75" customHeight="1" x14ac:dyDescent="0.2">
      <c r="A10476" s="8"/>
      <c r="B10476" s="8"/>
      <c r="C10476" s="8"/>
      <c r="D10476" s="8"/>
      <c r="E10476" s="19"/>
      <c r="F10476" s="15"/>
      <c r="G10476" s="8"/>
    </row>
    <row r="10477" spans="1:7" ht="15.75" customHeight="1" x14ac:dyDescent="0.2">
      <c r="A10477" s="8"/>
      <c r="B10477" s="8"/>
      <c r="C10477" s="8"/>
      <c r="D10477" s="8"/>
      <c r="E10477" s="19"/>
      <c r="F10477" s="15"/>
      <c r="G10477" s="8"/>
    </row>
    <row r="10478" spans="1:7" ht="15.75" customHeight="1" x14ac:dyDescent="0.2">
      <c r="A10478" s="8"/>
      <c r="B10478" s="8"/>
      <c r="C10478" s="8"/>
      <c r="D10478" s="8"/>
      <c r="E10478" s="19"/>
      <c r="F10478" s="15"/>
      <c r="G10478" s="8"/>
    </row>
    <row r="10479" spans="1:7" ht="15.75" customHeight="1" x14ac:dyDescent="0.2">
      <c r="A10479" s="8"/>
      <c r="B10479" s="8"/>
      <c r="C10479" s="8"/>
      <c r="D10479" s="8"/>
      <c r="E10479" s="19"/>
      <c r="F10479" s="15"/>
      <c r="G10479" s="8"/>
    </row>
    <row r="10480" spans="1:7" ht="15.75" customHeight="1" x14ac:dyDescent="0.2">
      <c r="A10480" s="8"/>
      <c r="B10480" s="8"/>
      <c r="C10480" s="8"/>
      <c r="D10480" s="8"/>
      <c r="E10480" s="19"/>
      <c r="F10480" s="15"/>
      <c r="G10480" s="8"/>
    </row>
    <row r="10481" spans="1:7" ht="15.75" customHeight="1" x14ac:dyDescent="0.2">
      <c r="A10481" s="8"/>
      <c r="B10481" s="8"/>
      <c r="C10481" s="8"/>
      <c r="D10481" s="8"/>
      <c r="E10481" s="19"/>
      <c r="F10481" s="15"/>
      <c r="G10481" s="8"/>
    </row>
    <row r="10482" spans="1:7" ht="15.75" customHeight="1" x14ac:dyDescent="0.2">
      <c r="A10482" s="8"/>
      <c r="B10482" s="8"/>
      <c r="C10482" s="8"/>
      <c r="D10482" s="8"/>
      <c r="E10482" s="19"/>
      <c r="F10482" s="15"/>
      <c r="G10482" s="8"/>
    </row>
    <row r="10483" spans="1:7" ht="15.75" customHeight="1" x14ac:dyDescent="0.2">
      <c r="A10483" s="8"/>
      <c r="B10483" s="8"/>
      <c r="C10483" s="8"/>
      <c r="D10483" s="8"/>
      <c r="E10483" s="19"/>
      <c r="F10483" s="15"/>
      <c r="G10483" s="8"/>
    </row>
    <row r="10484" spans="1:7" ht="15.75" customHeight="1" x14ac:dyDescent="0.2">
      <c r="A10484" s="8"/>
      <c r="B10484" s="8"/>
      <c r="C10484" s="8"/>
      <c r="D10484" s="8"/>
      <c r="E10484" s="19"/>
      <c r="F10484" s="15"/>
      <c r="G10484" s="8"/>
    </row>
    <row r="10485" spans="1:7" ht="15.75" customHeight="1" x14ac:dyDescent="0.2">
      <c r="A10485" s="8"/>
      <c r="B10485" s="8"/>
      <c r="C10485" s="8"/>
      <c r="D10485" s="8"/>
      <c r="E10485" s="19"/>
      <c r="F10485" s="15"/>
      <c r="G10485" s="8"/>
    </row>
    <row r="10486" spans="1:7" ht="15.75" customHeight="1" x14ac:dyDescent="0.2">
      <c r="A10486" s="8"/>
      <c r="B10486" s="8"/>
      <c r="C10486" s="8"/>
      <c r="D10486" s="8"/>
      <c r="E10486" s="19"/>
      <c r="F10486" s="15"/>
      <c r="G10486" s="8"/>
    </row>
    <row r="10487" spans="1:7" ht="15.75" customHeight="1" x14ac:dyDescent="0.2">
      <c r="A10487" s="8"/>
      <c r="B10487" s="8"/>
      <c r="C10487" s="8"/>
      <c r="D10487" s="8"/>
      <c r="E10487" s="19"/>
      <c r="F10487" s="15"/>
      <c r="G10487" s="8"/>
    </row>
    <row r="10488" spans="1:7" ht="15.75" customHeight="1" x14ac:dyDescent="0.2">
      <c r="A10488" s="8"/>
      <c r="B10488" s="8"/>
      <c r="C10488" s="8"/>
      <c r="D10488" s="8"/>
      <c r="E10488" s="19"/>
      <c r="F10488" s="15"/>
      <c r="G10488" s="8"/>
    </row>
    <row r="10489" spans="1:7" ht="15.75" customHeight="1" x14ac:dyDescent="0.2">
      <c r="A10489" s="8"/>
      <c r="B10489" s="8"/>
      <c r="C10489" s="8"/>
      <c r="D10489" s="8"/>
      <c r="E10489" s="19"/>
      <c r="F10489" s="15"/>
      <c r="G10489" s="8"/>
    </row>
    <row r="10490" spans="1:7" ht="15.75" customHeight="1" x14ac:dyDescent="0.2">
      <c r="A10490" s="8"/>
      <c r="B10490" s="8"/>
      <c r="C10490" s="8"/>
      <c r="D10490" s="8"/>
      <c r="E10490" s="19"/>
      <c r="F10490" s="15"/>
      <c r="G10490" s="8"/>
    </row>
    <row r="10491" spans="1:7" ht="15.75" customHeight="1" x14ac:dyDescent="0.2">
      <c r="A10491" s="8"/>
      <c r="B10491" s="8"/>
      <c r="C10491" s="8"/>
      <c r="D10491" s="8"/>
      <c r="E10491" s="19"/>
      <c r="F10491" s="15"/>
      <c r="G10491" s="8"/>
    </row>
    <row r="10492" spans="1:7" ht="15.75" customHeight="1" x14ac:dyDescent="0.2">
      <c r="A10492" s="8"/>
      <c r="B10492" s="8"/>
      <c r="C10492" s="8"/>
      <c r="D10492" s="8"/>
      <c r="E10492" s="19"/>
      <c r="F10492" s="15"/>
      <c r="G10492" s="8"/>
    </row>
    <row r="10493" spans="1:7" ht="15.75" customHeight="1" x14ac:dyDescent="0.2">
      <c r="A10493" s="8"/>
      <c r="B10493" s="8"/>
      <c r="C10493" s="8"/>
      <c r="D10493" s="8"/>
      <c r="E10493" s="19"/>
      <c r="F10493" s="15"/>
      <c r="G10493" s="8"/>
    </row>
    <row r="10494" spans="1:7" ht="15.75" customHeight="1" x14ac:dyDescent="0.2">
      <c r="A10494" s="8"/>
      <c r="B10494" s="8"/>
      <c r="C10494" s="8"/>
      <c r="D10494" s="8"/>
      <c r="E10494" s="19"/>
      <c r="F10494" s="15"/>
      <c r="G10494" s="8"/>
    </row>
    <row r="10495" spans="1:7" ht="15.75" customHeight="1" x14ac:dyDescent="0.2">
      <c r="A10495" s="8"/>
      <c r="B10495" s="8"/>
      <c r="C10495" s="8"/>
      <c r="D10495" s="8"/>
      <c r="E10495" s="19"/>
      <c r="F10495" s="15"/>
      <c r="G10495" s="8"/>
    </row>
    <row r="10496" spans="1:7" ht="15.75" customHeight="1" x14ac:dyDescent="0.2">
      <c r="A10496" s="8"/>
      <c r="B10496" s="8"/>
      <c r="C10496" s="8"/>
      <c r="D10496" s="8"/>
      <c r="E10496" s="19"/>
      <c r="F10496" s="15"/>
      <c r="G10496" s="8"/>
    </row>
    <row r="10497" spans="1:7" ht="15.75" customHeight="1" x14ac:dyDescent="0.2">
      <c r="A10497" s="8"/>
      <c r="B10497" s="8"/>
      <c r="C10497" s="8"/>
      <c r="D10497" s="8"/>
      <c r="E10497" s="19"/>
      <c r="F10497" s="15"/>
      <c r="G10497" s="8"/>
    </row>
    <row r="10498" spans="1:7" ht="15.75" customHeight="1" x14ac:dyDescent="0.2">
      <c r="A10498" s="8"/>
      <c r="B10498" s="8"/>
      <c r="C10498" s="8"/>
      <c r="D10498" s="8"/>
      <c r="E10498" s="19"/>
      <c r="F10498" s="15"/>
      <c r="G10498" s="8"/>
    </row>
    <row r="10499" spans="1:7" ht="15.75" customHeight="1" x14ac:dyDescent="0.2">
      <c r="A10499" s="8"/>
      <c r="B10499" s="8"/>
      <c r="C10499" s="8"/>
      <c r="D10499" s="8"/>
      <c r="E10499" s="19"/>
      <c r="F10499" s="15"/>
      <c r="G10499" s="8"/>
    </row>
    <row r="10500" spans="1:7" ht="15.75" customHeight="1" x14ac:dyDescent="0.2">
      <c r="A10500" s="8"/>
      <c r="B10500" s="8"/>
      <c r="C10500" s="8"/>
      <c r="D10500" s="8"/>
      <c r="E10500" s="19"/>
      <c r="F10500" s="15"/>
      <c r="G10500" s="8"/>
    </row>
    <row r="10501" spans="1:7" ht="15.75" customHeight="1" x14ac:dyDescent="0.2">
      <c r="A10501" s="8"/>
      <c r="B10501" s="8"/>
      <c r="C10501" s="8"/>
      <c r="D10501" s="8"/>
      <c r="E10501" s="19"/>
      <c r="F10501" s="15"/>
      <c r="G10501" s="8"/>
    </row>
    <row r="10502" spans="1:7" ht="15.75" customHeight="1" x14ac:dyDescent="0.2">
      <c r="A10502" s="8"/>
      <c r="B10502" s="8"/>
      <c r="C10502" s="8"/>
      <c r="D10502" s="8"/>
      <c r="E10502" s="19"/>
      <c r="F10502" s="15"/>
      <c r="G10502" s="8"/>
    </row>
    <row r="10503" spans="1:7" ht="15.75" customHeight="1" x14ac:dyDescent="0.2">
      <c r="A10503" s="8"/>
      <c r="B10503" s="8"/>
      <c r="C10503" s="8"/>
      <c r="D10503" s="8"/>
      <c r="E10503" s="19"/>
      <c r="F10503" s="15"/>
      <c r="G10503" s="8"/>
    </row>
    <row r="10504" spans="1:7" ht="15.75" customHeight="1" x14ac:dyDescent="0.2">
      <c r="A10504" s="8"/>
      <c r="B10504" s="8"/>
      <c r="C10504" s="8"/>
      <c r="D10504" s="8"/>
      <c r="E10504" s="19"/>
      <c r="F10504" s="15"/>
      <c r="G10504" s="8"/>
    </row>
    <row r="10505" spans="1:7" ht="15.75" customHeight="1" x14ac:dyDescent="0.2">
      <c r="A10505" s="8"/>
      <c r="B10505" s="8"/>
      <c r="C10505" s="8"/>
      <c r="D10505" s="8"/>
      <c r="E10505" s="19"/>
      <c r="F10505" s="15"/>
      <c r="G10505" s="8"/>
    </row>
    <row r="10506" spans="1:7" ht="15.75" customHeight="1" x14ac:dyDescent="0.2">
      <c r="A10506" s="8"/>
      <c r="B10506" s="8"/>
      <c r="C10506" s="8"/>
      <c r="D10506" s="8"/>
      <c r="E10506" s="19"/>
      <c r="F10506" s="15"/>
      <c r="G10506" s="8"/>
    </row>
    <row r="10507" spans="1:7" ht="15.75" customHeight="1" x14ac:dyDescent="0.2">
      <c r="A10507" s="8"/>
      <c r="B10507" s="8"/>
      <c r="C10507" s="8"/>
      <c r="D10507" s="8"/>
      <c r="E10507" s="19"/>
      <c r="F10507" s="15"/>
      <c r="G10507" s="8"/>
    </row>
    <row r="10508" spans="1:7" ht="15.75" customHeight="1" x14ac:dyDescent="0.2">
      <c r="A10508" s="8"/>
      <c r="B10508" s="8"/>
      <c r="C10508" s="8"/>
      <c r="D10508" s="8"/>
      <c r="E10508" s="19"/>
      <c r="F10508" s="15"/>
      <c r="G10508" s="8"/>
    </row>
    <row r="10509" spans="1:7" ht="15.75" customHeight="1" x14ac:dyDescent="0.2">
      <c r="A10509" s="8"/>
      <c r="B10509" s="8"/>
      <c r="C10509" s="8"/>
      <c r="D10509" s="8"/>
      <c r="E10509" s="19"/>
      <c r="F10509" s="15"/>
      <c r="G10509" s="8"/>
    </row>
    <row r="10510" spans="1:7" ht="15.75" customHeight="1" x14ac:dyDescent="0.2">
      <c r="A10510" s="8"/>
      <c r="B10510" s="8"/>
      <c r="C10510" s="8"/>
      <c r="D10510" s="8"/>
      <c r="E10510" s="19"/>
      <c r="F10510" s="15"/>
      <c r="G10510" s="8"/>
    </row>
    <row r="10511" spans="1:7" ht="15.75" customHeight="1" x14ac:dyDescent="0.2">
      <c r="A10511" s="8"/>
      <c r="B10511" s="8"/>
      <c r="C10511" s="8"/>
      <c r="D10511" s="8"/>
      <c r="E10511" s="19"/>
      <c r="F10511" s="15"/>
      <c r="G10511" s="8"/>
    </row>
    <row r="10512" spans="1:7" ht="15.75" customHeight="1" x14ac:dyDescent="0.2">
      <c r="A10512" s="8"/>
      <c r="B10512" s="8"/>
      <c r="C10512" s="8"/>
      <c r="D10512" s="8"/>
      <c r="E10512" s="19"/>
      <c r="F10512" s="15"/>
      <c r="G10512" s="8"/>
    </row>
    <row r="10513" spans="1:7" ht="15.75" customHeight="1" x14ac:dyDescent="0.2">
      <c r="A10513" s="8"/>
      <c r="B10513" s="8"/>
      <c r="C10513" s="8"/>
      <c r="D10513" s="8"/>
      <c r="E10513" s="19"/>
      <c r="F10513" s="15"/>
      <c r="G10513" s="8"/>
    </row>
    <row r="10514" spans="1:7" ht="15.75" customHeight="1" x14ac:dyDescent="0.2">
      <c r="A10514" s="8"/>
      <c r="B10514" s="8"/>
      <c r="C10514" s="8"/>
      <c r="D10514" s="8"/>
      <c r="E10514" s="19"/>
      <c r="F10514" s="15"/>
      <c r="G10514" s="8"/>
    </row>
    <row r="10515" spans="1:7" ht="15.75" customHeight="1" x14ac:dyDescent="0.2">
      <c r="A10515" s="8"/>
      <c r="B10515" s="8"/>
      <c r="C10515" s="8"/>
      <c r="D10515" s="8"/>
      <c r="E10515" s="19"/>
      <c r="F10515" s="15"/>
      <c r="G10515" s="8"/>
    </row>
    <row r="10516" spans="1:7" ht="15.75" customHeight="1" x14ac:dyDescent="0.2">
      <c r="A10516" s="8"/>
      <c r="B10516" s="8"/>
      <c r="C10516" s="8"/>
      <c r="D10516" s="8"/>
      <c r="E10516" s="19"/>
      <c r="F10516" s="15"/>
      <c r="G10516" s="8"/>
    </row>
    <row r="10517" spans="1:7" ht="15.75" customHeight="1" x14ac:dyDescent="0.2">
      <c r="A10517" s="8"/>
      <c r="B10517" s="8"/>
      <c r="C10517" s="8"/>
      <c r="D10517" s="8"/>
      <c r="E10517" s="19"/>
      <c r="F10517" s="15"/>
      <c r="G10517" s="8"/>
    </row>
    <row r="10518" spans="1:7" ht="15.75" customHeight="1" x14ac:dyDescent="0.2">
      <c r="A10518" s="8"/>
      <c r="B10518" s="8"/>
      <c r="C10518" s="8"/>
      <c r="D10518" s="8"/>
      <c r="E10518" s="19"/>
      <c r="F10518" s="15"/>
      <c r="G10518" s="8"/>
    </row>
    <row r="10519" spans="1:7" ht="15.75" customHeight="1" x14ac:dyDescent="0.2">
      <c r="A10519" s="8"/>
      <c r="B10519" s="8"/>
      <c r="C10519" s="8"/>
      <c r="D10519" s="8"/>
      <c r="E10519" s="19"/>
      <c r="F10519" s="15"/>
      <c r="G10519" s="8"/>
    </row>
    <row r="10520" spans="1:7" ht="15.75" customHeight="1" x14ac:dyDescent="0.2">
      <c r="A10520" s="8"/>
      <c r="B10520" s="8"/>
      <c r="C10520" s="8"/>
      <c r="D10520" s="8"/>
      <c r="E10520" s="19"/>
      <c r="F10520" s="15"/>
      <c r="G10520" s="8"/>
    </row>
    <row r="10521" spans="1:7" ht="15.75" customHeight="1" x14ac:dyDescent="0.2">
      <c r="A10521" s="8"/>
      <c r="B10521" s="8"/>
      <c r="C10521" s="8"/>
      <c r="D10521" s="8"/>
      <c r="E10521" s="19"/>
      <c r="F10521" s="15"/>
      <c r="G10521" s="8"/>
    </row>
    <row r="10522" spans="1:7" ht="15.75" customHeight="1" x14ac:dyDescent="0.2">
      <c r="A10522" s="8"/>
      <c r="B10522" s="8"/>
      <c r="C10522" s="8"/>
      <c r="D10522" s="8"/>
      <c r="E10522" s="19"/>
      <c r="F10522" s="15"/>
      <c r="G10522" s="8"/>
    </row>
    <row r="10523" spans="1:7" ht="15.75" customHeight="1" x14ac:dyDescent="0.2">
      <c r="A10523" s="8"/>
      <c r="B10523" s="8"/>
      <c r="C10523" s="8"/>
      <c r="D10523" s="8"/>
      <c r="E10523" s="19"/>
      <c r="F10523" s="15"/>
      <c r="G10523" s="8"/>
    </row>
    <row r="10524" spans="1:7" ht="15.75" customHeight="1" x14ac:dyDescent="0.2">
      <c r="A10524" s="8"/>
      <c r="B10524" s="8"/>
      <c r="C10524" s="8"/>
      <c r="D10524" s="8"/>
      <c r="E10524" s="19"/>
      <c r="F10524" s="15"/>
      <c r="G10524" s="8"/>
    </row>
    <row r="10525" spans="1:7" ht="15.75" customHeight="1" x14ac:dyDescent="0.2">
      <c r="A10525" s="8"/>
      <c r="B10525" s="8"/>
      <c r="C10525" s="8"/>
      <c r="D10525" s="8"/>
      <c r="E10525" s="19"/>
      <c r="F10525" s="15"/>
      <c r="G10525" s="8"/>
    </row>
    <row r="10526" spans="1:7" ht="15.75" customHeight="1" x14ac:dyDescent="0.2">
      <c r="A10526" s="8"/>
      <c r="B10526" s="8"/>
      <c r="C10526" s="8"/>
      <c r="D10526" s="8"/>
      <c r="E10526" s="19"/>
      <c r="F10526" s="15"/>
      <c r="G10526" s="8"/>
    </row>
    <row r="10527" spans="1:7" ht="15.75" customHeight="1" x14ac:dyDescent="0.2">
      <c r="A10527" s="8"/>
      <c r="B10527" s="8"/>
      <c r="C10527" s="8"/>
      <c r="D10527" s="8"/>
      <c r="E10527" s="19"/>
      <c r="F10527" s="15"/>
      <c r="G10527" s="8"/>
    </row>
    <row r="10528" spans="1:7" ht="15.75" customHeight="1" x14ac:dyDescent="0.2">
      <c r="A10528" s="8"/>
      <c r="B10528" s="8"/>
      <c r="C10528" s="8"/>
      <c r="D10528" s="8"/>
      <c r="E10528" s="19"/>
      <c r="F10528" s="15"/>
      <c r="G10528" s="8"/>
    </row>
    <row r="10529" spans="1:7" ht="15.75" customHeight="1" x14ac:dyDescent="0.2">
      <c r="A10529" s="8"/>
      <c r="B10529" s="8"/>
      <c r="C10529" s="8"/>
      <c r="D10529" s="8"/>
      <c r="E10529" s="19"/>
      <c r="F10529" s="15"/>
      <c r="G10529" s="8"/>
    </row>
    <row r="10530" spans="1:7" ht="15.75" customHeight="1" x14ac:dyDescent="0.2">
      <c r="A10530" s="8"/>
      <c r="B10530" s="8"/>
      <c r="C10530" s="8"/>
      <c r="D10530" s="8"/>
      <c r="E10530" s="19"/>
      <c r="F10530" s="15"/>
      <c r="G10530" s="8"/>
    </row>
    <row r="10531" spans="1:7" ht="15.75" customHeight="1" x14ac:dyDescent="0.2">
      <c r="A10531" s="8"/>
      <c r="B10531" s="8"/>
      <c r="C10531" s="8"/>
      <c r="D10531" s="8"/>
      <c r="E10531" s="19"/>
      <c r="F10531" s="15"/>
      <c r="G10531" s="8"/>
    </row>
    <row r="10532" spans="1:7" ht="15.75" customHeight="1" x14ac:dyDescent="0.2">
      <c r="A10532" s="8"/>
      <c r="B10532" s="8"/>
      <c r="C10532" s="8"/>
      <c r="D10532" s="8"/>
      <c r="E10532" s="19"/>
      <c r="F10532" s="15"/>
      <c r="G10532" s="8"/>
    </row>
    <row r="10533" spans="1:7" ht="15.75" customHeight="1" x14ac:dyDescent="0.2">
      <c r="A10533" s="8"/>
      <c r="B10533" s="8"/>
      <c r="C10533" s="8"/>
      <c r="D10533" s="8"/>
      <c r="E10533" s="19"/>
      <c r="F10533" s="15"/>
      <c r="G10533" s="8"/>
    </row>
    <row r="10534" spans="1:7" ht="15.75" customHeight="1" x14ac:dyDescent="0.2">
      <c r="A10534" s="8"/>
      <c r="B10534" s="8"/>
      <c r="C10534" s="8"/>
      <c r="D10534" s="8"/>
      <c r="E10534" s="19"/>
      <c r="F10534" s="15"/>
      <c r="G10534" s="8"/>
    </row>
    <row r="10535" spans="1:7" ht="15.75" customHeight="1" x14ac:dyDescent="0.2">
      <c r="A10535" s="8"/>
      <c r="B10535" s="8"/>
      <c r="C10535" s="8"/>
      <c r="D10535" s="8"/>
      <c r="E10535" s="19"/>
      <c r="F10535" s="15"/>
      <c r="G10535" s="8"/>
    </row>
    <row r="10536" spans="1:7" ht="15.75" customHeight="1" x14ac:dyDescent="0.2">
      <c r="A10536" s="8"/>
      <c r="B10536" s="8"/>
      <c r="C10536" s="8"/>
      <c r="D10536" s="8"/>
      <c r="E10536" s="19"/>
      <c r="F10536" s="15"/>
      <c r="G10536" s="8"/>
    </row>
    <row r="10537" spans="1:7" ht="15.75" customHeight="1" x14ac:dyDescent="0.2">
      <c r="A10537" s="8"/>
      <c r="B10537" s="8"/>
      <c r="C10537" s="8"/>
      <c r="D10537" s="8"/>
      <c r="E10537" s="19"/>
      <c r="F10537" s="15"/>
      <c r="G10537" s="8"/>
    </row>
    <row r="10538" spans="1:7" ht="15.75" customHeight="1" x14ac:dyDescent="0.2">
      <c r="A10538" s="8"/>
      <c r="B10538" s="8"/>
      <c r="C10538" s="8"/>
      <c r="D10538" s="8"/>
      <c r="E10538" s="19"/>
      <c r="F10538" s="15"/>
      <c r="G10538" s="8"/>
    </row>
    <row r="10539" spans="1:7" ht="15.75" customHeight="1" x14ac:dyDescent="0.2">
      <c r="A10539" s="8"/>
      <c r="B10539" s="8"/>
      <c r="C10539" s="8"/>
      <c r="D10539" s="8"/>
      <c r="E10539" s="19"/>
      <c r="F10539" s="15"/>
      <c r="G10539" s="8"/>
    </row>
    <row r="10540" spans="1:7" ht="15.75" customHeight="1" x14ac:dyDescent="0.2">
      <c r="A10540" s="8"/>
      <c r="B10540" s="8"/>
      <c r="C10540" s="8"/>
      <c r="D10540" s="8"/>
      <c r="E10540" s="19"/>
      <c r="F10540" s="15"/>
      <c r="G10540" s="8"/>
    </row>
    <row r="10541" spans="1:7" ht="15.75" customHeight="1" x14ac:dyDescent="0.2">
      <c r="A10541" s="8"/>
      <c r="B10541" s="8"/>
      <c r="C10541" s="8"/>
      <c r="D10541" s="8"/>
      <c r="E10541" s="19"/>
      <c r="F10541" s="15"/>
      <c r="G10541" s="8"/>
    </row>
    <row r="10542" spans="1:7" ht="15.75" customHeight="1" x14ac:dyDescent="0.2">
      <c r="A10542" s="8"/>
      <c r="B10542" s="8"/>
      <c r="C10542" s="8"/>
      <c r="D10542" s="8"/>
      <c r="E10542" s="19"/>
      <c r="F10542" s="15"/>
      <c r="G10542" s="8"/>
    </row>
    <row r="10543" spans="1:7" ht="15.75" customHeight="1" x14ac:dyDescent="0.2">
      <c r="A10543" s="8"/>
      <c r="B10543" s="8"/>
      <c r="C10543" s="8"/>
      <c r="D10543" s="8"/>
      <c r="E10543" s="19"/>
      <c r="F10543" s="15"/>
      <c r="G10543" s="8"/>
    </row>
    <row r="10544" spans="1:7" ht="15.75" customHeight="1" x14ac:dyDescent="0.2">
      <c r="A10544" s="8"/>
      <c r="B10544" s="8"/>
      <c r="C10544" s="8"/>
      <c r="D10544" s="8"/>
      <c r="E10544" s="19"/>
      <c r="F10544" s="15"/>
      <c r="G10544" s="8"/>
    </row>
    <row r="10545" spans="1:7" ht="15.75" customHeight="1" x14ac:dyDescent="0.2">
      <c r="A10545" s="8"/>
      <c r="B10545" s="8"/>
      <c r="C10545" s="8"/>
      <c r="D10545" s="8"/>
      <c r="E10545" s="19"/>
      <c r="F10545" s="15"/>
      <c r="G10545" s="8"/>
    </row>
    <row r="10546" spans="1:7" ht="15.75" customHeight="1" x14ac:dyDescent="0.2">
      <c r="A10546" s="8"/>
      <c r="B10546" s="8"/>
      <c r="C10546" s="8"/>
      <c r="D10546" s="8"/>
      <c r="E10546" s="19"/>
      <c r="F10546" s="15"/>
      <c r="G10546" s="8"/>
    </row>
    <row r="10547" spans="1:7" ht="15.75" customHeight="1" x14ac:dyDescent="0.2">
      <c r="A10547" s="8"/>
      <c r="B10547" s="8"/>
      <c r="C10547" s="8"/>
      <c r="D10547" s="8"/>
      <c r="E10547" s="19"/>
      <c r="F10547" s="15"/>
      <c r="G10547" s="8"/>
    </row>
    <row r="10548" spans="1:7" ht="15.75" customHeight="1" x14ac:dyDescent="0.2">
      <c r="A10548" s="8"/>
      <c r="B10548" s="8"/>
      <c r="C10548" s="8"/>
      <c r="D10548" s="8"/>
      <c r="E10548" s="19"/>
      <c r="F10548" s="15"/>
      <c r="G10548" s="8"/>
    </row>
    <row r="10549" spans="1:7" ht="15.75" customHeight="1" x14ac:dyDescent="0.2">
      <c r="A10549" s="8"/>
      <c r="B10549" s="8"/>
      <c r="C10549" s="8"/>
      <c r="D10549" s="8"/>
      <c r="E10549" s="19"/>
      <c r="F10549" s="15"/>
      <c r="G10549" s="8"/>
    </row>
    <row r="10550" spans="1:7" ht="15.75" customHeight="1" x14ac:dyDescent="0.2">
      <c r="A10550" s="8"/>
      <c r="B10550" s="8"/>
      <c r="C10550" s="8"/>
      <c r="D10550" s="8"/>
      <c r="E10550" s="19"/>
      <c r="F10550" s="15"/>
      <c r="G10550" s="8"/>
    </row>
    <row r="10551" spans="1:7" ht="15.75" customHeight="1" x14ac:dyDescent="0.2">
      <c r="A10551" s="8"/>
      <c r="B10551" s="8"/>
      <c r="C10551" s="8"/>
      <c r="D10551" s="8"/>
      <c r="E10551" s="19"/>
      <c r="F10551" s="15"/>
      <c r="G10551" s="8"/>
    </row>
    <row r="10552" spans="1:7" ht="15.75" customHeight="1" x14ac:dyDescent="0.2">
      <c r="A10552" s="8"/>
      <c r="B10552" s="8"/>
      <c r="C10552" s="8"/>
      <c r="D10552" s="8"/>
      <c r="E10552" s="19"/>
      <c r="F10552" s="15"/>
      <c r="G10552" s="8"/>
    </row>
    <row r="10553" spans="1:7" ht="15.75" customHeight="1" x14ac:dyDescent="0.2">
      <c r="A10553" s="8"/>
      <c r="B10553" s="8"/>
      <c r="C10553" s="8"/>
      <c r="D10553" s="8"/>
      <c r="E10553" s="19"/>
      <c r="F10553" s="15"/>
      <c r="G10553" s="8"/>
    </row>
    <row r="10554" spans="1:7" ht="15.75" customHeight="1" x14ac:dyDescent="0.2">
      <c r="A10554" s="8"/>
      <c r="B10554" s="8"/>
      <c r="C10554" s="8"/>
      <c r="D10554" s="8"/>
      <c r="E10554" s="19"/>
      <c r="F10554" s="15"/>
      <c r="G10554" s="8"/>
    </row>
    <row r="10555" spans="1:7" ht="15.75" customHeight="1" x14ac:dyDescent="0.2">
      <c r="A10555" s="8"/>
      <c r="B10555" s="8"/>
      <c r="C10555" s="8"/>
      <c r="D10555" s="8"/>
      <c r="E10555" s="19"/>
      <c r="F10555" s="15"/>
      <c r="G10555" s="8"/>
    </row>
    <row r="10556" spans="1:7" ht="15.75" customHeight="1" x14ac:dyDescent="0.2">
      <c r="A10556" s="8"/>
      <c r="B10556" s="8"/>
      <c r="C10556" s="8"/>
      <c r="D10556" s="8"/>
      <c r="E10556" s="19"/>
      <c r="F10556" s="15"/>
      <c r="G10556" s="8"/>
    </row>
    <row r="10557" spans="1:7" ht="15.75" customHeight="1" x14ac:dyDescent="0.2">
      <c r="A10557" s="8"/>
      <c r="B10557" s="8"/>
      <c r="C10557" s="8"/>
      <c r="D10557" s="8"/>
      <c r="E10557" s="19"/>
      <c r="F10557" s="15"/>
      <c r="G10557" s="8"/>
    </row>
    <row r="10558" spans="1:7" ht="15.75" customHeight="1" x14ac:dyDescent="0.2">
      <c r="A10558" s="8"/>
      <c r="B10558" s="8"/>
      <c r="C10558" s="8"/>
      <c r="D10558" s="8"/>
      <c r="E10558" s="19"/>
      <c r="F10558" s="15"/>
      <c r="G10558" s="8"/>
    </row>
    <row r="10559" spans="1:7" ht="15.75" customHeight="1" x14ac:dyDescent="0.2">
      <c r="A10559" s="8"/>
      <c r="B10559" s="8"/>
      <c r="C10559" s="8"/>
      <c r="D10559" s="8"/>
      <c r="E10559" s="19"/>
      <c r="F10559" s="15"/>
      <c r="G10559" s="8"/>
    </row>
    <row r="10560" spans="1:7" ht="15.75" customHeight="1" x14ac:dyDescent="0.2">
      <c r="A10560" s="8"/>
      <c r="B10560" s="8"/>
      <c r="C10560" s="8"/>
      <c r="D10560" s="8"/>
      <c r="E10560" s="19"/>
      <c r="F10560" s="15"/>
      <c r="G10560" s="8"/>
    </row>
    <row r="10561" spans="1:7" ht="15.75" customHeight="1" x14ac:dyDescent="0.2">
      <c r="A10561" s="8"/>
      <c r="B10561" s="8"/>
      <c r="C10561" s="8"/>
      <c r="D10561" s="8"/>
      <c r="E10561" s="19"/>
      <c r="F10561" s="15"/>
      <c r="G10561" s="8"/>
    </row>
    <row r="10562" spans="1:7" ht="15.75" customHeight="1" x14ac:dyDescent="0.2">
      <c r="A10562" s="8"/>
      <c r="B10562" s="8"/>
      <c r="C10562" s="8"/>
      <c r="D10562" s="8"/>
      <c r="E10562" s="19"/>
      <c r="F10562" s="15"/>
      <c r="G10562" s="8"/>
    </row>
    <row r="10563" spans="1:7" ht="15.75" customHeight="1" x14ac:dyDescent="0.2">
      <c r="A10563" s="8"/>
      <c r="B10563" s="8"/>
      <c r="C10563" s="8"/>
      <c r="D10563" s="8"/>
      <c r="E10563" s="19"/>
      <c r="F10563" s="15"/>
      <c r="G10563" s="8"/>
    </row>
    <row r="10564" spans="1:7" ht="15.75" customHeight="1" x14ac:dyDescent="0.2">
      <c r="A10564" s="8"/>
      <c r="B10564" s="8"/>
      <c r="C10564" s="8"/>
      <c r="D10564" s="8"/>
      <c r="E10564" s="19"/>
      <c r="F10564" s="15"/>
      <c r="G10564" s="8"/>
    </row>
    <row r="10565" spans="1:7" ht="15.75" customHeight="1" x14ac:dyDescent="0.2">
      <c r="A10565" s="8"/>
      <c r="B10565" s="8"/>
      <c r="C10565" s="8"/>
      <c r="D10565" s="8"/>
      <c r="E10565" s="19"/>
      <c r="F10565" s="15"/>
      <c r="G10565" s="8"/>
    </row>
    <row r="10566" spans="1:7" ht="15.75" customHeight="1" x14ac:dyDescent="0.2">
      <c r="A10566" s="8"/>
      <c r="B10566" s="8"/>
      <c r="C10566" s="8"/>
      <c r="D10566" s="8"/>
      <c r="E10566" s="19"/>
      <c r="F10566" s="15"/>
      <c r="G10566" s="8"/>
    </row>
    <row r="10567" spans="1:7" ht="15.75" customHeight="1" x14ac:dyDescent="0.2">
      <c r="A10567" s="8"/>
      <c r="B10567" s="8"/>
      <c r="C10567" s="8"/>
      <c r="D10567" s="8"/>
      <c r="E10567" s="19"/>
      <c r="F10567" s="15"/>
      <c r="G10567" s="8"/>
    </row>
    <row r="10568" spans="1:7" ht="15.75" customHeight="1" x14ac:dyDescent="0.2">
      <c r="A10568" s="8"/>
      <c r="B10568" s="8"/>
      <c r="C10568" s="8"/>
      <c r="D10568" s="8"/>
      <c r="E10568" s="19"/>
      <c r="F10568" s="15"/>
      <c r="G10568" s="8"/>
    </row>
    <row r="10569" spans="1:7" ht="15.75" customHeight="1" x14ac:dyDescent="0.2">
      <c r="A10569" s="8"/>
      <c r="B10569" s="8"/>
      <c r="C10569" s="8"/>
      <c r="D10569" s="8"/>
      <c r="E10569" s="19"/>
      <c r="F10569" s="15"/>
      <c r="G10569" s="8"/>
    </row>
    <row r="10570" spans="1:7" ht="15.75" customHeight="1" x14ac:dyDescent="0.2">
      <c r="A10570" s="8"/>
      <c r="B10570" s="8"/>
      <c r="C10570" s="8"/>
      <c r="D10570" s="8"/>
      <c r="E10570" s="19"/>
      <c r="F10570" s="15"/>
      <c r="G10570" s="8"/>
    </row>
    <row r="10571" spans="1:7" ht="15.75" customHeight="1" x14ac:dyDescent="0.2">
      <c r="A10571" s="8"/>
      <c r="B10571" s="8"/>
      <c r="C10571" s="8"/>
      <c r="D10571" s="8"/>
      <c r="E10571" s="19"/>
      <c r="F10571" s="15"/>
      <c r="G10571" s="8"/>
    </row>
    <row r="10572" spans="1:7" ht="15.75" customHeight="1" x14ac:dyDescent="0.2">
      <c r="A10572" s="8"/>
      <c r="B10572" s="8"/>
      <c r="C10572" s="8"/>
      <c r="D10572" s="8"/>
      <c r="E10572" s="19"/>
      <c r="F10572" s="15"/>
      <c r="G10572" s="8"/>
    </row>
    <row r="10573" spans="1:7" ht="15.75" customHeight="1" x14ac:dyDescent="0.2">
      <c r="A10573" s="8"/>
      <c r="B10573" s="8"/>
      <c r="C10573" s="8"/>
      <c r="D10573" s="8"/>
      <c r="E10573" s="19"/>
      <c r="F10573" s="15"/>
      <c r="G10573" s="8"/>
    </row>
    <row r="10574" spans="1:7" ht="15.75" customHeight="1" x14ac:dyDescent="0.2">
      <c r="A10574" s="8"/>
      <c r="B10574" s="8"/>
      <c r="C10574" s="8"/>
      <c r="D10574" s="8"/>
      <c r="E10574" s="19"/>
      <c r="F10574" s="15"/>
      <c r="G10574" s="8"/>
    </row>
    <row r="10575" spans="1:7" ht="15.75" customHeight="1" x14ac:dyDescent="0.2">
      <c r="A10575" s="8"/>
      <c r="B10575" s="8"/>
      <c r="C10575" s="8"/>
      <c r="D10575" s="8"/>
      <c r="E10575" s="19"/>
      <c r="F10575" s="15"/>
      <c r="G10575" s="8"/>
    </row>
    <row r="10576" spans="1:7" ht="15.75" customHeight="1" x14ac:dyDescent="0.2">
      <c r="A10576" s="8"/>
      <c r="B10576" s="8"/>
      <c r="C10576" s="8"/>
      <c r="D10576" s="8"/>
      <c r="E10576" s="19"/>
      <c r="F10576" s="15"/>
      <c r="G10576" s="8"/>
    </row>
    <row r="10577" spans="1:7" ht="15.75" customHeight="1" x14ac:dyDescent="0.2">
      <c r="A10577" s="8"/>
      <c r="B10577" s="8"/>
      <c r="C10577" s="8"/>
      <c r="D10577" s="8"/>
      <c r="E10577" s="19"/>
      <c r="F10577" s="15"/>
      <c r="G10577" s="8"/>
    </row>
    <row r="10578" spans="1:7" ht="15.75" customHeight="1" x14ac:dyDescent="0.2">
      <c r="A10578" s="8"/>
      <c r="B10578" s="8"/>
      <c r="C10578" s="8"/>
      <c r="D10578" s="8"/>
      <c r="E10578" s="19"/>
      <c r="F10578" s="15"/>
      <c r="G10578" s="8"/>
    </row>
    <row r="10579" spans="1:7" ht="15.75" customHeight="1" x14ac:dyDescent="0.2">
      <c r="A10579" s="8"/>
      <c r="B10579" s="8"/>
      <c r="C10579" s="8"/>
      <c r="D10579" s="8"/>
      <c r="E10579" s="19"/>
      <c r="F10579" s="15"/>
      <c r="G10579" s="8"/>
    </row>
    <row r="10580" spans="1:7" ht="15.75" customHeight="1" x14ac:dyDescent="0.2">
      <c r="A10580" s="8"/>
      <c r="B10580" s="8"/>
      <c r="C10580" s="8"/>
      <c r="D10580" s="8"/>
      <c r="E10580" s="19"/>
      <c r="F10580" s="15"/>
      <c r="G10580" s="8"/>
    </row>
    <row r="10581" spans="1:7" ht="15.75" customHeight="1" x14ac:dyDescent="0.2">
      <c r="A10581" s="8"/>
      <c r="B10581" s="8"/>
      <c r="C10581" s="8"/>
      <c r="D10581" s="8"/>
      <c r="E10581" s="19"/>
      <c r="F10581" s="15"/>
      <c r="G10581" s="8"/>
    </row>
    <row r="10582" spans="1:7" ht="15.75" customHeight="1" x14ac:dyDescent="0.2">
      <c r="A10582" s="8"/>
      <c r="B10582" s="8"/>
      <c r="C10582" s="8"/>
      <c r="D10582" s="8"/>
      <c r="E10582" s="19"/>
      <c r="F10582" s="15"/>
      <c r="G10582" s="8"/>
    </row>
    <row r="10583" spans="1:7" ht="15.75" customHeight="1" x14ac:dyDescent="0.2">
      <c r="A10583" s="8"/>
      <c r="B10583" s="8"/>
      <c r="C10583" s="8"/>
      <c r="D10583" s="8"/>
      <c r="E10583" s="19"/>
      <c r="F10583" s="15"/>
      <c r="G10583" s="8"/>
    </row>
    <row r="10584" spans="1:7" ht="15.75" customHeight="1" x14ac:dyDescent="0.2">
      <c r="A10584" s="8"/>
      <c r="B10584" s="8"/>
      <c r="C10584" s="8"/>
      <c r="D10584" s="8"/>
      <c r="E10584" s="19"/>
      <c r="F10584" s="15"/>
      <c r="G10584" s="8"/>
    </row>
    <row r="10585" spans="1:7" ht="15.75" customHeight="1" x14ac:dyDescent="0.2">
      <c r="A10585" s="8"/>
      <c r="B10585" s="8"/>
      <c r="C10585" s="8"/>
      <c r="D10585" s="8"/>
      <c r="E10585" s="19"/>
      <c r="F10585" s="15"/>
      <c r="G10585" s="8"/>
    </row>
    <row r="10586" spans="1:7" ht="15.75" customHeight="1" x14ac:dyDescent="0.2">
      <c r="A10586" s="8"/>
      <c r="B10586" s="8"/>
      <c r="C10586" s="8"/>
      <c r="D10586" s="8"/>
      <c r="E10586" s="19"/>
      <c r="F10586" s="15"/>
      <c r="G10586" s="8"/>
    </row>
    <row r="10587" spans="1:7" ht="15.75" customHeight="1" x14ac:dyDescent="0.2">
      <c r="A10587" s="8"/>
      <c r="B10587" s="8"/>
      <c r="C10587" s="8"/>
      <c r="D10587" s="8"/>
      <c r="E10587" s="19"/>
      <c r="F10587" s="15"/>
      <c r="G10587" s="8"/>
    </row>
    <row r="10588" spans="1:7" ht="15.75" customHeight="1" x14ac:dyDescent="0.2">
      <c r="A10588" s="8"/>
      <c r="B10588" s="8"/>
      <c r="C10588" s="8"/>
      <c r="D10588" s="8"/>
      <c r="E10588" s="19"/>
      <c r="F10588" s="15"/>
      <c r="G10588" s="8"/>
    </row>
    <row r="10589" spans="1:7" ht="15.75" customHeight="1" x14ac:dyDescent="0.2">
      <c r="A10589" s="8"/>
      <c r="B10589" s="8"/>
      <c r="C10589" s="8"/>
      <c r="D10589" s="8"/>
      <c r="E10589" s="19"/>
      <c r="F10589" s="15"/>
      <c r="G10589" s="8"/>
    </row>
    <row r="10590" spans="1:7" ht="15.75" customHeight="1" x14ac:dyDescent="0.2">
      <c r="A10590" s="8"/>
      <c r="B10590" s="8"/>
      <c r="C10590" s="8"/>
      <c r="D10590" s="8"/>
      <c r="E10590" s="19"/>
      <c r="F10590" s="15"/>
      <c r="G10590" s="8"/>
    </row>
    <row r="10591" spans="1:7" ht="15.75" customHeight="1" x14ac:dyDescent="0.2">
      <c r="A10591" s="8"/>
      <c r="B10591" s="8"/>
      <c r="C10591" s="8"/>
      <c r="D10591" s="8"/>
      <c r="E10591" s="19"/>
      <c r="F10591" s="15"/>
      <c r="G10591" s="8"/>
    </row>
    <row r="10592" spans="1:7" ht="15.75" customHeight="1" x14ac:dyDescent="0.2">
      <c r="A10592" s="8"/>
      <c r="B10592" s="8"/>
      <c r="C10592" s="8"/>
      <c r="D10592" s="8"/>
      <c r="E10592" s="19"/>
      <c r="F10592" s="15"/>
      <c r="G10592" s="8"/>
    </row>
    <row r="10593" spans="1:7" ht="15.75" customHeight="1" x14ac:dyDescent="0.2">
      <c r="A10593" s="8"/>
      <c r="B10593" s="8"/>
      <c r="C10593" s="8"/>
      <c r="D10593" s="8"/>
      <c r="E10593" s="19"/>
      <c r="F10593" s="15"/>
      <c r="G10593" s="8"/>
    </row>
    <row r="10594" spans="1:7" ht="15.75" customHeight="1" x14ac:dyDescent="0.2">
      <c r="A10594" s="8"/>
      <c r="B10594" s="8"/>
      <c r="C10594" s="8"/>
      <c r="D10594" s="8"/>
      <c r="E10594" s="19"/>
      <c r="F10594" s="15"/>
      <c r="G10594" s="8"/>
    </row>
    <row r="10595" spans="1:7" ht="15.75" customHeight="1" x14ac:dyDescent="0.2">
      <c r="A10595" s="8"/>
      <c r="B10595" s="8"/>
      <c r="C10595" s="8"/>
      <c r="D10595" s="8"/>
      <c r="E10595" s="19"/>
      <c r="F10595" s="15"/>
      <c r="G10595" s="8"/>
    </row>
    <row r="10596" spans="1:7" ht="15.75" customHeight="1" x14ac:dyDescent="0.2">
      <c r="A10596" s="8"/>
      <c r="B10596" s="8"/>
      <c r="C10596" s="8"/>
      <c r="D10596" s="8"/>
      <c r="E10596" s="19"/>
      <c r="F10596" s="15"/>
      <c r="G10596" s="8"/>
    </row>
    <row r="10597" spans="1:7" ht="15.75" customHeight="1" x14ac:dyDescent="0.2">
      <c r="A10597" s="8"/>
      <c r="B10597" s="8"/>
      <c r="C10597" s="8"/>
      <c r="D10597" s="8"/>
      <c r="E10597" s="19"/>
      <c r="F10597" s="15"/>
      <c r="G10597" s="8"/>
    </row>
    <row r="10598" spans="1:7" ht="15.75" customHeight="1" x14ac:dyDescent="0.2">
      <c r="A10598" s="8"/>
      <c r="B10598" s="8"/>
      <c r="C10598" s="8"/>
      <c r="D10598" s="8"/>
      <c r="E10598" s="19"/>
      <c r="F10598" s="15"/>
      <c r="G10598" s="8"/>
    </row>
    <row r="10599" spans="1:7" ht="15.75" customHeight="1" x14ac:dyDescent="0.2">
      <c r="A10599" s="8"/>
      <c r="B10599" s="8"/>
      <c r="C10599" s="8"/>
      <c r="D10599" s="8"/>
      <c r="E10599" s="19"/>
      <c r="F10599" s="15"/>
      <c r="G10599" s="8"/>
    </row>
    <row r="10600" spans="1:7" ht="15.75" customHeight="1" x14ac:dyDescent="0.2">
      <c r="A10600" s="8"/>
      <c r="B10600" s="8"/>
      <c r="C10600" s="8"/>
      <c r="D10600" s="8"/>
      <c r="E10600" s="19"/>
      <c r="F10600" s="15"/>
      <c r="G10600" s="8"/>
    </row>
    <row r="10601" spans="1:7" ht="15.75" customHeight="1" x14ac:dyDescent="0.2">
      <c r="A10601" s="8"/>
      <c r="B10601" s="8"/>
      <c r="C10601" s="8"/>
      <c r="D10601" s="8"/>
      <c r="E10601" s="19"/>
      <c r="F10601" s="15"/>
      <c r="G10601" s="8"/>
    </row>
    <row r="10602" spans="1:7" ht="15.75" customHeight="1" x14ac:dyDescent="0.2">
      <c r="A10602" s="8"/>
      <c r="B10602" s="8"/>
      <c r="C10602" s="8"/>
      <c r="D10602" s="8"/>
      <c r="E10602" s="19"/>
      <c r="F10602" s="15"/>
      <c r="G10602" s="8"/>
    </row>
    <row r="10603" spans="1:7" ht="15.75" customHeight="1" x14ac:dyDescent="0.2">
      <c r="A10603" s="8"/>
      <c r="B10603" s="8"/>
      <c r="C10603" s="8"/>
      <c r="D10603" s="8"/>
      <c r="E10603" s="19"/>
      <c r="F10603" s="15"/>
      <c r="G10603" s="8"/>
    </row>
    <row r="10604" spans="1:7" ht="15.75" customHeight="1" x14ac:dyDescent="0.2">
      <c r="A10604" s="8"/>
      <c r="B10604" s="8"/>
      <c r="C10604" s="8"/>
      <c r="D10604" s="8"/>
      <c r="E10604" s="19"/>
      <c r="F10604" s="15"/>
      <c r="G10604" s="8"/>
    </row>
    <row r="10605" spans="1:7" ht="15.75" customHeight="1" x14ac:dyDescent="0.2">
      <c r="A10605" s="8"/>
      <c r="B10605" s="8"/>
      <c r="C10605" s="8"/>
      <c r="D10605" s="8"/>
      <c r="E10605" s="19"/>
      <c r="F10605" s="15"/>
      <c r="G10605" s="8"/>
    </row>
    <row r="10606" spans="1:7" ht="15.75" customHeight="1" x14ac:dyDescent="0.2">
      <c r="A10606" s="8"/>
      <c r="B10606" s="8"/>
      <c r="C10606" s="8"/>
      <c r="D10606" s="8"/>
      <c r="E10606" s="19"/>
      <c r="F10606" s="15"/>
      <c r="G10606" s="8"/>
    </row>
    <row r="10607" spans="1:7" ht="15.75" customHeight="1" x14ac:dyDescent="0.2">
      <c r="A10607" s="8"/>
      <c r="B10607" s="8"/>
      <c r="C10607" s="8"/>
      <c r="D10607" s="8"/>
      <c r="E10607" s="19"/>
      <c r="F10607" s="15"/>
      <c r="G10607" s="8"/>
    </row>
    <row r="10608" spans="1:7" ht="15.75" customHeight="1" x14ac:dyDescent="0.2">
      <c r="A10608" s="8"/>
      <c r="B10608" s="8"/>
      <c r="C10608" s="8"/>
      <c r="D10608" s="8"/>
      <c r="E10608" s="19"/>
      <c r="F10608" s="15"/>
      <c r="G10608" s="8"/>
    </row>
    <row r="10609" spans="1:7" ht="15.75" customHeight="1" x14ac:dyDescent="0.2">
      <c r="A10609" s="8"/>
      <c r="B10609" s="8"/>
      <c r="C10609" s="8"/>
      <c r="D10609" s="8"/>
      <c r="E10609" s="19"/>
      <c r="F10609" s="15"/>
      <c r="G10609" s="8"/>
    </row>
    <row r="10610" spans="1:7" ht="15.75" customHeight="1" x14ac:dyDescent="0.2">
      <c r="A10610" s="8"/>
      <c r="B10610" s="8"/>
      <c r="C10610" s="8"/>
      <c r="D10610" s="8"/>
      <c r="E10610" s="19"/>
      <c r="F10610" s="15"/>
      <c r="G10610" s="8"/>
    </row>
    <row r="10611" spans="1:7" ht="15.75" customHeight="1" x14ac:dyDescent="0.2">
      <c r="A10611" s="8"/>
      <c r="B10611" s="8"/>
      <c r="C10611" s="8"/>
      <c r="D10611" s="8"/>
      <c r="E10611" s="19"/>
      <c r="F10611" s="15"/>
      <c r="G10611" s="8"/>
    </row>
    <row r="10612" spans="1:7" ht="15.75" customHeight="1" x14ac:dyDescent="0.2">
      <c r="A10612" s="8"/>
      <c r="B10612" s="8"/>
      <c r="C10612" s="8"/>
      <c r="D10612" s="8"/>
      <c r="E10612" s="19"/>
      <c r="F10612" s="15"/>
      <c r="G10612" s="8"/>
    </row>
    <row r="10613" spans="1:7" ht="15.75" customHeight="1" x14ac:dyDescent="0.2">
      <c r="A10613" s="8"/>
      <c r="B10613" s="8"/>
      <c r="C10613" s="8"/>
      <c r="D10613" s="8"/>
      <c r="E10613" s="19"/>
      <c r="F10613" s="15"/>
      <c r="G10613" s="8"/>
    </row>
    <row r="10614" spans="1:7" ht="15.75" customHeight="1" x14ac:dyDescent="0.2">
      <c r="A10614" s="8"/>
      <c r="B10614" s="8"/>
      <c r="C10614" s="8"/>
      <c r="D10614" s="8"/>
      <c r="E10614" s="19"/>
      <c r="F10614" s="15"/>
      <c r="G10614" s="8"/>
    </row>
    <row r="10615" spans="1:7" ht="15.75" customHeight="1" x14ac:dyDescent="0.2">
      <c r="A10615" s="8"/>
      <c r="B10615" s="8"/>
      <c r="C10615" s="8"/>
      <c r="D10615" s="8"/>
      <c r="E10615" s="19"/>
      <c r="F10615" s="15"/>
      <c r="G10615" s="8"/>
    </row>
    <row r="10616" spans="1:7" ht="15.75" customHeight="1" x14ac:dyDescent="0.2">
      <c r="A10616" s="8"/>
      <c r="B10616" s="8"/>
      <c r="C10616" s="8"/>
      <c r="D10616" s="8"/>
      <c r="E10616" s="19"/>
      <c r="F10616" s="15"/>
      <c r="G10616" s="8"/>
    </row>
    <row r="10617" spans="1:7" ht="15.75" customHeight="1" x14ac:dyDescent="0.2">
      <c r="A10617" s="8"/>
      <c r="B10617" s="8"/>
      <c r="C10617" s="8"/>
      <c r="D10617" s="8"/>
      <c r="E10617" s="19"/>
      <c r="F10617" s="15"/>
      <c r="G10617" s="8"/>
    </row>
    <row r="10618" spans="1:7" ht="15.75" customHeight="1" x14ac:dyDescent="0.2">
      <c r="A10618" s="8"/>
      <c r="B10618" s="8"/>
      <c r="C10618" s="8"/>
      <c r="D10618" s="8"/>
      <c r="E10618" s="19"/>
      <c r="F10618" s="15"/>
      <c r="G10618" s="8"/>
    </row>
    <row r="10619" spans="1:7" ht="15.75" customHeight="1" x14ac:dyDescent="0.2">
      <c r="A10619" s="8"/>
      <c r="B10619" s="8"/>
      <c r="C10619" s="8"/>
      <c r="D10619" s="8"/>
      <c r="E10619" s="19"/>
      <c r="F10619" s="15"/>
      <c r="G10619" s="8"/>
    </row>
    <row r="10620" spans="1:7" ht="15.75" customHeight="1" x14ac:dyDescent="0.2">
      <c r="A10620" s="8"/>
      <c r="B10620" s="8"/>
      <c r="C10620" s="8"/>
      <c r="D10620" s="8"/>
      <c r="E10620" s="19"/>
      <c r="F10620" s="15"/>
      <c r="G10620" s="8"/>
    </row>
    <row r="10621" spans="1:7" ht="15.75" customHeight="1" x14ac:dyDescent="0.2">
      <c r="A10621" s="8"/>
      <c r="B10621" s="8"/>
      <c r="C10621" s="8"/>
      <c r="D10621" s="8"/>
      <c r="E10621" s="19"/>
      <c r="F10621" s="15"/>
      <c r="G10621" s="8"/>
    </row>
    <row r="10622" spans="1:7" ht="15.75" customHeight="1" x14ac:dyDescent="0.2">
      <c r="A10622" s="8"/>
      <c r="B10622" s="8"/>
      <c r="C10622" s="8"/>
      <c r="D10622" s="8"/>
      <c r="E10622" s="19"/>
      <c r="F10622" s="15"/>
      <c r="G10622" s="8"/>
    </row>
    <row r="10623" spans="1:7" ht="15.75" customHeight="1" x14ac:dyDescent="0.2">
      <c r="A10623" s="8"/>
      <c r="B10623" s="8"/>
      <c r="C10623" s="8"/>
      <c r="D10623" s="8"/>
      <c r="E10623" s="19"/>
      <c r="F10623" s="15"/>
      <c r="G10623" s="8"/>
    </row>
    <row r="10624" spans="1:7" ht="15.75" customHeight="1" x14ac:dyDescent="0.2">
      <c r="A10624" s="8"/>
      <c r="B10624" s="8"/>
      <c r="C10624" s="8"/>
      <c r="D10624" s="8"/>
      <c r="E10624" s="19"/>
      <c r="F10624" s="15"/>
      <c r="G10624" s="8"/>
    </row>
    <row r="10625" spans="1:7" ht="15.75" customHeight="1" x14ac:dyDescent="0.2">
      <c r="A10625" s="8"/>
      <c r="B10625" s="8"/>
      <c r="C10625" s="8"/>
      <c r="D10625" s="8"/>
      <c r="E10625" s="19"/>
      <c r="F10625" s="15"/>
      <c r="G10625" s="8"/>
    </row>
    <row r="10626" spans="1:7" ht="15.75" customHeight="1" x14ac:dyDescent="0.2">
      <c r="A10626" s="8"/>
      <c r="B10626" s="8"/>
      <c r="C10626" s="8"/>
      <c r="D10626" s="8"/>
      <c r="E10626" s="19"/>
      <c r="F10626" s="15"/>
      <c r="G10626" s="8"/>
    </row>
    <row r="10627" spans="1:7" ht="15.75" customHeight="1" x14ac:dyDescent="0.2">
      <c r="A10627" s="8"/>
      <c r="B10627" s="8"/>
      <c r="C10627" s="8"/>
      <c r="D10627" s="8"/>
      <c r="E10627" s="19"/>
      <c r="F10627" s="15"/>
      <c r="G10627" s="8"/>
    </row>
    <row r="10628" spans="1:7" ht="15.75" customHeight="1" x14ac:dyDescent="0.2">
      <c r="A10628" s="8"/>
      <c r="B10628" s="8"/>
      <c r="C10628" s="8"/>
      <c r="D10628" s="8"/>
      <c r="E10628" s="19"/>
      <c r="F10628" s="15"/>
      <c r="G10628" s="8"/>
    </row>
    <row r="10629" spans="1:7" ht="15.75" customHeight="1" x14ac:dyDescent="0.2">
      <c r="A10629" s="8"/>
      <c r="B10629" s="8"/>
      <c r="C10629" s="8"/>
      <c r="D10629" s="8"/>
      <c r="E10629" s="19"/>
      <c r="F10629" s="15"/>
      <c r="G10629" s="8"/>
    </row>
    <row r="10630" spans="1:7" ht="15.75" customHeight="1" x14ac:dyDescent="0.2">
      <c r="A10630" s="8"/>
      <c r="B10630" s="8"/>
      <c r="C10630" s="8"/>
      <c r="D10630" s="8"/>
      <c r="E10630" s="19"/>
      <c r="F10630" s="15"/>
      <c r="G10630" s="8"/>
    </row>
    <row r="10631" spans="1:7" ht="15.75" customHeight="1" x14ac:dyDescent="0.2">
      <c r="A10631" s="8"/>
      <c r="B10631" s="8"/>
      <c r="C10631" s="8"/>
      <c r="D10631" s="8"/>
      <c r="E10631" s="19"/>
      <c r="F10631" s="15"/>
      <c r="G10631" s="8"/>
    </row>
    <row r="10632" spans="1:7" ht="15.75" customHeight="1" x14ac:dyDescent="0.2">
      <c r="A10632" s="8"/>
      <c r="B10632" s="8"/>
      <c r="C10632" s="8"/>
      <c r="D10632" s="8"/>
      <c r="E10632" s="19"/>
      <c r="F10632" s="15"/>
      <c r="G10632" s="8"/>
    </row>
    <row r="10633" spans="1:7" ht="15.75" customHeight="1" x14ac:dyDescent="0.2">
      <c r="A10633" s="8"/>
      <c r="B10633" s="8"/>
      <c r="C10633" s="8"/>
      <c r="D10633" s="8"/>
      <c r="E10633" s="19"/>
      <c r="F10633" s="15"/>
      <c r="G10633" s="8"/>
    </row>
    <row r="10634" spans="1:7" ht="15.75" customHeight="1" x14ac:dyDescent="0.2">
      <c r="A10634" s="8"/>
      <c r="B10634" s="8"/>
      <c r="C10634" s="8"/>
      <c r="D10634" s="8"/>
      <c r="E10634" s="19"/>
      <c r="F10634" s="15"/>
      <c r="G10634" s="8"/>
    </row>
    <row r="10635" spans="1:7" ht="15.75" customHeight="1" x14ac:dyDescent="0.2">
      <c r="A10635" s="8"/>
      <c r="B10635" s="8"/>
      <c r="C10635" s="8"/>
      <c r="D10635" s="8"/>
      <c r="E10635" s="19"/>
      <c r="F10635" s="15"/>
      <c r="G10635" s="8"/>
    </row>
    <row r="10636" spans="1:7" ht="15.75" customHeight="1" x14ac:dyDescent="0.2">
      <c r="A10636" s="8"/>
      <c r="B10636" s="8"/>
      <c r="C10636" s="8"/>
      <c r="D10636" s="8"/>
      <c r="E10636" s="19"/>
      <c r="F10636" s="15"/>
      <c r="G10636" s="8"/>
    </row>
    <row r="10637" spans="1:7" ht="15.75" customHeight="1" x14ac:dyDescent="0.2">
      <c r="A10637" s="8"/>
      <c r="B10637" s="8"/>
      <c r="C10637" s="8"/>
      <c r="D10637" s="8"/>
      <c r="E10637" s="19"/>
      <c r="F10637" s="15"/>
      <c r="G10637" s="8"/>
    </row>
    <row r="10638" spans="1:7" ht="15.75" customHeight="1" x14ac:dyDescent="0.2">
      <c r="A10638" s="8"/>
      <c r="B10638" s="8"/>
      <c r="C10638" s="8"/>
      <c r="D10638" s="8"/>
      <c r="E10638" s="19"/>
      <c r="F10638" s="15"/>
      <c r="G10638" s="8"/>
    </row>
    <row r="10639" spans="1:7" ht="15.75" customHeight="1" x14ac:dyDescent="0.2">
      <c r="A10639" s="8"/>
      <c r="B10639" s="8"/>
      <c r="C10639" s="8"/>
      <c r="D10639" s="8"/>
      <c r="E10639" s="19"/>
      <c r="F10639" s="15"/>
      <c r="G10639" s="8"/>
    </row>
    <row r="10640" spans="1:7" ht="15.75" customHeight="1" x14ac:dyDescent="0.2">
      <c r="A10640" s="8"/>
      <c r="B10640" s="8"/>
      <c r="C10640" s="8"/>
      <c r="D10640" s="8"/>
      <c r="E10640" s="19"/>
      <c r="F10640" s="15"/>
      <c r="G10640" s="8"/>
    </row>
    <row r="10641" spans="1:7" ht="15.75" customHeight="1" x14ac:dyDescent="0.2">
      <c r="A10641" s="8"/>
      <c r="B10641" s="8"/>
      <c r="C10641" s="8"/>
      <c r="D10641" s="8"/>
      <c r="E10641" s="19"/>
      <c r="F10641" s="15"/>
      <c r="G10641" s="8"/>
    </row>
    <row r="10642" spans="1:7" ht="15.75" customHeight="1" x14ac:dyDescent="0.2">
      <c r="A10642" s="8"/>
      <c r="B10642" s="8"/>
      <c r="C10642" s="8"/>
      <c r="D10642" s="8"/>
      <c r="E10642" s="19"/>
      <c r="F10642" s="15"/>
      <c r="G10642" s="8"/>
    </row>
    <row r="10643" spans="1:7" ht="15.75" customHeight="1" x14ac:dyDescent="0.2">
      <c r="A10643" s="8"/>
      <c r="B10643" s="8"/>
      <c r="C10643" s="8"/>
      <c r="D10643" s="8"/>
      <c r="E10643" s="19"/>
      <c r="F10643" s="15"/>
      <c r="G10643" s="8"/>
    </row>
    <row r="10644" spans="1:7" ht="15.75" customHeight="1" x14ac:dyDescent="0.2">
      <c r="A10644" s="8"/>
      <c r="B10644" s="8"/>
      <c r="C10644" s="8"/>
      <c r="D10644" s="8"/>
      <c r="E10644" s="19"/>
      <c r="F10644" s="15"/>
      <c r="G10644" s="8"/>
    </row>
    <row r="10645" spans="1:7" ht="15.75" customHeight="1" x14ac:dyDescent="0.2">
      <c r="A10645" s="8"/>
      <c r="B10645" s="8"/>
      <c r="C10645" s="8"/>
      <c r="D10645" s="8"/>
      <c r="E10645" s="19"/>
      <c r="F10645" s="15"/>
      <c r="G10645" s="8"/>
    </row>
    <row r="10646" spans="1:7" ht="15.75" customHeight="1" x14ac:dyDescent="0.2">
      <c r="A10646" s="8"/>
      <c r="B10646" s="8"/>
      <c r="C10646" s="8"/>
      <c r="D10646" s="8"/>
      <c r="E10646" s="19"/>
      <c r="F10646" s="15"/>
      <c r="G10646" s="8"/>
    </row>
    <row r="10647" spans="1:7" ht="15.75" customHeight="1" x14ac:dyDescent="0.2">
      <c r="A10647" s="8"/>
      <c r="B10647" s="8"/>
      <c r="C10647" s="8"/>
      <c r="D10647" s="8"/>
      <c r="E10647" s="19"/>
      <c r="F10647" s="15"/>
      <c r="G10647" s="8"/>
    </row>
    <row r="10648" spans="1:7" ht="15.75" customHeight="1" x14ac:dyDescent="0.2">
      <c r="A10648" s="8"/>
      <c r="B10648" s="8"/>
      <c r="C10648" s="8"/>
      <c r="D10648" s="8"/>
      <c r="E10648" s="19"/>
      <c r="F10648" s="15"/>
      <c r="G10648" s="8"/>
    </row>
    <row r="10649" spans="1:7" ht="15.75" customHeight="1" x14ac:dyDescent="0.2">
      <c r="A10649" s="8"/>
      <c r="B10649" s="8"/>
      <c r="C10649" s="8"/>
      <c r="D10649" s="8"/>
      <c r="E10649" s="19"/>
      <c r="F10649" s="15"/>
      <c r="G10649" s="8"/>
    </row>
    <row r="10650" spans="1:7" ht="15.75" customHeight="1" x14ac:dyDescent="0.2">
      <c r="A10650" s="8"/>
      <c r="B10650" s="8"/>
      <c r="C10650" s="8"/>
      <c r="D10650" s="8"/>
      <c r="E10650" s="19"/>
      <c r="F10650" s="15"/>
      <c r="G10650" s="8"/>
    </row>
    <row r="10651" spans="1:7" ht="15.75" customHeight="1" x14ac:dyDescent="0.2">
      <c r="A10651" s="8"/>
      <c r="B10651" s="8"/>
      <c r="C10651" s="8"/>
      <c r="D10651" s="8"/>
      <c r="E10651" s="19"/>
      <c r="F10651" s="15"/>
      <c r="G10651" s="8"/>
    </row>
    <row r="10652" spans="1:7" ht="15.75" customHeight="1" x14ac:dyDescent="0.2">
      <c r="A10652" s="8"/>
      <c r="B10652" s="8"/>
      <c r="C10652" s="8"/>
      <c r="D10652" s="8"/>
      <c r="E10652" s="19"/>
      <c r="F10652" s="15"/>
      <c r="G10652" s="8"/>
    </row>
    <row r="10653" spans="1:7" ht="15.75" customHeight="1" x14ac:dyDescent="0.2">
      <c r="A10653" s="8"/>
      <c r="B10653" s="8"/>
      <c r="C10653" s="8"/>
      <c r="D10653" s="8"/>
      <c r="E10653" s="19"/>
      <c r="F10653" s="15"/>
      <c r="G10653" s="8"/>
    </row>
    <row r="10654" spans="1:7" ht="15.75" customHeight="1" x14ac:dyDescent="0.2">
      <c r="A10654" s="8"/>
      <c r="B10654" s="8"/>
      <c r="C10654" s="8"/>
      <c r="D10654" s="8"/>
      <c r="E10654" s="19"/>
      <c r="F10654" s="15"/>
      <c r="G10654" s="8"/>
    </row>
    <row r="10655" spans="1:7" ht="15.75" customHeight="1" x14ac:dyDescent="0.2">
      <c r="A10655" s="8"/>
      <c r="B10655" s="8"/>
      <c r="C10655" s="8"/>
      <c r="D10655" s="8"/>
      <c r="E10655" s="19"/>
      <c r="F10655" s="15"/>
      <c r="G10655" s="8"/>
    </row>
    <row r="10656" spans="1:7" ht="15.75" customHeight="1" x14ac:dyDescent="0.2">
      <c r="A10656" s="8"/>
      <c r="B10656" s="8"/>
      <c r="C10656" s="8"/>
      <c r="D10656" s="8"/>
      <c r="E10656" s="19"/>
      <c r="F10656" s="15"/>
      <c r="G10656" s="8"/>
    </row>
    <row r="10657" spans="1:7" ht="15.75" customHeight="1" x14ac:dyDescent="0.2">
      <c r="A10657" s="8"/>
      <c r="B10657" s="8"/>
      <c r="C10657" s="8"/>
      <c r="D10657" s="8"/>
      <c r="E10657" s="19"/>
      <c r="F10657" s="15"/>
      <c r="G10657" s="8"/>
    </row>
    <row r="10658" spans="1:7" ht="15.75" customHeight="1" x14ac:dyDescent="0.2">
      <c r="A10658" s="8"/>
      <c r="B10658" s="8"/>
      <c r="C10658" s="8"/>
      <c r="D10658" s="8"/>
      <c r="E10658" s="19"/>
      <c r="F10658" s="15"/>
      <c r="G10658" s="8"/>
    </row>
    <row r="10659" spans="1:7" ht="15.75" customHeight="1" x14ac:dyDescent="0.2">
      <c r="A10659" s="8"/>
      <c r="B10659" s="8"/>
      <c r="C10659" s="8"/>
      <c r="D10659" s="8"/>
      <c r="E10659" s="19"/>
      <c r="F10659" s="15"/>
      <c r="G10659" s="8"/>
    </row>
    <row r="10660" spans="1:7" ht="15.75" customHeight="1" x14ac:dyDescent="0.2">
      <c r="A10660" s="8"/>
      <c r="B10660" s="8"/>
      <c r="C10660" s="8"/>
      <c r="D10660" s="8"/>
      <c r="E10660" s="19"/>
      <c r="F10660" s="15"/>
      <c r="G10660" s="8"/>
    </row>
    <row r="10661" spans="1:7" ht="15.75" customHeight="1" x14ac:dyDescent="0.2">
      <c r="A10661" s="8"/>
      <c r="B10661" s="8"/>
      <c r="C10661" s="8"/>
      <c r="D10661" s="8"/>
      <c r="E10661" s="19"/>
      <c r="F10661" s="15"/>
      <c r="G10661" s="8"/>
    </row>
    <row r="10662" spans="1:7" ht="15.75" customHeight="1" x14ac:dyDescent="0.2">
      <c r="A10662" s="8"/>
      <c r="B10662" s="8"/>
      <c r="C10662" s="8"/>
      <c r="D10662" s="8"/>
      <c r="E10662" s="19"/>
      <c r="F10662" s="15"/>
      <c r="G10662" s="8"/>
    </row>
    <row r="10663" spans="1:7" ht="15.75" customHeight="1" x14ac:dyDescent="0.2">
      <c r="A10663" s="8"/>
      <c r="B10663" s="8"/>
      <c r="C10663" s="8"/>
      <c r="D10663" s="8"/>
      <c r="E10663" s="19"/>
      <c r="F10663" s="15"/>
      <c r="G10663" s="8"/>
    </row>
    <row r="10664" spans="1:7" ht="15.75" customHeight="1" x14ac:dyDescent="0.2">
      <c r="A10664" s="8"/>
      <c r="B10664" s="8"/>
      <c r="C10664" s="8"/>
      <c r="D10664" s="8"/>
      <c r="E10664" s="19"/>
      <c r="F10664" s="15"/>
      <c r="G10664" s="8"/>
    </row>
    <row r="10665" spans="1:7" ht="15.75" customHeight="1" x14ac:dyDescent="0.2">
      <c r="A10665" s="8"/>
      <c r="B10665" s="8"/>
      <c r="C10665" s="8"/>
      <c r="D10665" s="8"/>
      <c r="E10665" s="19"/>
      <c r="F10665" s="15"/>
      <c r="G10665" s="8"/>
    </row>
    <row r="10666" spans="1:7" ht="15.75" customHeight="1" x14ac:dyDescent="0.2">
      <c r="A10666" s="8"/>
      <c r="B10666" s="8"/>
      <c r="C10666" s="8"/>
      <c r="D10666" s="8"/>
      <c r="E10666" s="19"/>
      <c r="F10666" s="15"/>
      <c r="G10666" s="8"/>
    </row>
    <row r="10667" spans="1:7" ht="15.75" customHeight="1" x14ac:dyDescent="0.2">
      <c r="A10667" s="8"/>
      <c r="B10667" s="8"/>
      <c r="C10667" s="8"/>
      <c r="D10667" s="8"/>
      <c r="E10667" s="19"/>
      <c r="F10667" s="15"/>
      <c r="G10667" s="8"/>
    </row>
    <row r="10668" spans="1:7" ht="15.75" customHeight="1" x14ac:dyDescent="0.2">
      <c r="A10668" s="8"/>
      <c r="B10668" s="8"/>
      <c r="C10668" s="8"/>
      <c r="D10668" s="8"/>
      <c r="E10668" s="19"/>
      <c r="F10668" s="15"/>
      <c r="G10668" s="8"/>
    </row>
    <row r="10669" spans="1:7" ht="15.75" customHeight="1" x14ac:dyDescent="0.2">
      <c r="A10669" s="8"/>
      <c r="B10669" s="8"/>
      <c r="C10669" s="8"/>
      <c r="D10669" s="8"/>
      <c r="E10669" s="19"/>
      <c r="F10669" s="15"/>
      <c r="G10669" s="8"/>
    </row>
    <row r="10670" spans="1:7" ht="15.75" customHeight="1" x14ac:dyDescent="0.2">
      <c r="A10670" s="8"/>
      <c r="B10670" s="8"/>
      <c r="C10670" s="8"/>
      <c r="D10670" s="8"/>
      <c r="E10670" s="19"/>
      <c r="F10670" s="15"/>
      <c r="G10670" s="8"/>
    </row>
    <row r="10671" spans="1:7" ht="15.75" customHeight="1" x14ac:dyDescent="0.2">
      <c r="A10671" s="8"/>
      <c r="B10671" s="8"/>
      <c r="C10671" s="8"/>
      <c r="D10671" s="8"/>
      <c r="E10671" s="19"/>
      <c r="F10671" s="15"/>
      <c r="G10671" s="8"/>
    </row>
    <row r="10672" spans="1:7" ht="15.75" customHeight="1" x14ac:dyDescent="0.2">
      <c r="A10672" s="8"/>
      <c r="B10672" s="8"/>
      <c r="C10672" s="8"/>
      <c r="D10672" s="8"/>
      <c r="E10672" s="19"/>
      <c r="F10672" s="15"/>
      <c r="G10672" s="8"/>
    </row>
    <row r="10673" spans="1:7" ht="15.75" customHeight="1" x14ac:dyDescent="0.2">
      <c r="A10673" s="8"/>
      <c r="B10673" s="8"/>
      <c r="C10673" s="8"/>
      <c r="D10673" s="8"/>
      <c r="E10673" s="19"/>
      <c r="F10673" s="15"/>
      <c r="G10673" s="8"/>
    </row>
    <row r="10674" spans="1:7" ht="15.75" customHeight="1" x14ac:dyDescent="0.2">
      <c r="A10674" s="8"/>
      <c r="B10674" s="8"/>
      <c r="C10674" s="8"/>
      <c r="D10674" s="8"/>
      <c r="E10674" s="19"/>
      <c r="F10674" s="15"/>
      <c r="G10674" s="8"/>
    </row>
    <row r="10675" spans="1:7" ht="15.75" customHeight="1" x14ac:dyDescent="0.2">
      <c r="A10675" s="8"/>
      <c r="B10675" s="8"/>
      <c r="C10675" s="8"/>
      <c r="D10675" s="8"/>
      <c r="E10675" s="19"/>
      <c r="F10675" s="15"/>
      <c r="G10675" s="8"/>
    </row>
    <row r="10676" spans="1:7" ht="15.75" customHeight="1" x14ac:dyDescent="0.2">
      <c r="A10676" s="8"/>
      <c r="B10676" s="8"/>
      <c r="C10676" s="8"/>
      <c r="D10676" s="8"/>
      <c r="E10676" s="19"/>
      <c r="F10676" s="15"/>
      <c r="G10676" s="8"/>
    </row>
    <row r="10677" spans="1:7" ht="15.75" customHeight="1" x14ac:dyDescent="0.2">
      <c r="A10677" s="8"/>
      <c r="B10677" s="8"/>
      <c r="C10677" s="8"/>
      <c r="D10677" s="8"/>
      <c r="E10677" s="19"/>
      <c r="F10677" s="15"/>
      <c r="G10677" s="8"/>
    </row>
    <row r="10678" spans="1:7" ht="15.75" customHeight="1" x14ac:dyDescent="0.2">
      <c r="A10678" s="8"/>
      <c r="B10678" s="8"/>
      <c r="C10678" s="8"/>
      <c r="D10678" s="8"/>
      <c r="E10678" s="19"/>
      <c r="F10678" s="15"/>
      <c r="G10678" s="8"/>
    </row>
    <row r="10679" spans="1:7" ht="15.75" customHeight="1" x14ac:dyDescent="0.2">
      <c r="A10679" s="8"/>
      <c r="B10679" s="8"/>
      <c r="C10679" s="8"/>
      <c r="D10679" s="8"/>
      <c r="E10679" s="19"/>
      <c r="F10679" s="15"/>
      <c r="G10679" s="8"/>
    </row>
    <row r="10680" spans="1:7" ht="15.75" customHeight="1" x14ac:dyDescent="0.2">
      <c r="A10680" s="8"/>
      <c r="B10680" s="8"/>
      <c r="C10680" s="8"/>
      <c r="D10680" s="8"/>
      <c r="E10680" s="19"/>
      <c r="F10680" s="15"/>
      <c r="G10680" s="8"/>
    </row>
    <row r="10681" spans="1:7" ht="15.75" customHeight="1" x14ac:dyDescent="0.2">
      <c r="A10681" s="8"/>
      <c r="B10681" s="8"/>
      <c r="C10681" s="8"/>
      <c r="D10681" s="8"/>
      <c r="E10681" s="19"/>
      <c r="F10681" s="15"/>
      <c r="G10681" s="8"/>
    </row>
    <row r="10682" spans="1:7" ht="15.75" customHeight="1" x14ac:dyDescent="0.2">
      <c r="A10682" s="8"/>
      <c r="B10682" s="8"/>
      <c r="C10682" s="8"/>
      <c r="D10682" s="8"/>
      <c r="E10682" s="19"/>
      <c r="F10682" s="15"/>
      <c r="G10682" s="8"/>
    </row>
    <row r="10683" spans="1:7" ht="15.75" customHeight="1" x14ac:dyDescent="0.2">
      <c r="A10683" s="8"/>
      <c r="B10683" s="8"/>
      <c r="C10683" s="8"/>
      <c r="D10683" s="8"/>
      <c r="E10683" s="19"/>
      <c r="F10683" s="15"/>
      <c r="G10683" s="8"/>
    </row>
    <row r="10684" spans="1:7" ht="15.75" customHeight="1" x14ac:dyDescent="0.2">
      <c r="A10684" s="8"/>
      <c r="B10684" s="8"/>
      <c r="C10684" s="8"/>
      <c r="D10684" s="8"/>
      <c r="E10684" s="19"/>
      <c r="F10684" s="15"/>
      <c r="G10684" s="8"/>
    </row>
    <row r="10685" spans="1:7" ht="15.75" customHeight="1" x14ac:dyDescent="0.2">
      <c r="A10685" s="8"/>
      <c r="B10685" s="8"/>
      <c r="C10685" s="8"/>
      <c r="D10685" s="8"/>
      <c r="E10685" s="19"/>
      <c r="F10685" s="15"/>
      <c r="G10685" s="8"/>
    </row>
    <row r="10686" spans="1:7" ht="15.75" customHeight="1" x14ac:dyDescent="0.2">
      <c r="A10686" s="8"/>
      <c r="B10686" s="8"/>
      <c r="C10686" s="8"/>
      <c r="D10686" s="8"/>
      <c r="E10686" s="19"/>
      <c r="F10686" s="15"/>
      <c r="G10686" s="8"/>
    </row>
    <row r="10687" spans="1:7" ht="15.75" customHeight="1" x14ac:dyDescent="0.2">
      <c r="A10687" s="8"/>
      <c r="B10687" s="8"/>
      <c r="C10687" s="8"/>
      <c r="D10687" s="8"/>
      <c r="E10687" s="19"/>
      <c r="F10687" s="15"/>
      <c r="G10687" s="8"/>
    </row>
    <row r="10688" spans="1:7" ht="15.75" customHeight="1" x14ac:dyDescent="0.2">
      <c r="A10688" s="8"/>
      <c r="B10688" s="8"/>
      <c r="C10688" s="8"/>
      <c r="D10688" s="8"/>
      <c r="E10688" s="19"/>
      <c r="F10688" s="15"/>
      <c r="G10688" s="8"/>
    </row>
    <row r="10689" spans="1:7" ht="15.75" customHeight="1" x14ac:dyDescent="0.2">
      <c r="A10689" s="8"/>
      <c r="B10689" s="8"/>
      <c r="C10689" s="8"/>
      <c r="D10689" s="8"/>
      <c r="E10689" s="19"/>
      <c r="F10689" s="15"/>
      <c r="G10689" s="8"/>
    </row>
    <row r="10690" spans="1:7" ht="15.75" customHeight="1" x14ac:dyDescent="0.2">
      <c r="A10690" s="8"/>
      <c r="B10690" s="8"/>
      <c r="C10690" s="8"/>
      <c r="D10690" s="8"/>
      <c r="E10690" s="19"/>
      <c r="F10690" s="15"/>
      <c r="G10690" s="8"/>
    </row>
    <row r="10691" spans="1:7" ht="15.75" customHeight="1" x14ac:dyDescent="0.2">
      <c r="A10691" s="8"/>
      <c r="B10691" s="8"/>
      <c r="C10691" s="8"/>
      <c r="D10691" s="8"/>
      <c r="E10691" s="19"/>
      <c r="F10691" s="15"/>
      <c r="G10691" s="8"/>
    </row>
    <row r="10692" spans="1:7" ht="15.75" customHeight="1" x14ac:dyDescent="0.2">
      <c r="A10692" s="8"/>
      <c r="B10692" s="8"/>
      <c r="C10692" s="8"/>
      <c r="D10692" s="8"/>
      <c r="E10692" s="19"/>
      <c r="F10692" s="15"/>
      <c r="G10692" s="8"/>
    </row>
    <row r="10693" spans="1:7" ht="15.75" customHeight="1" x14ac:dyDescent="0.2">
      <c r="A10693" s="8"/>
      <c r="B10693" s="8"/>
      <c r="C10693" s="8"/>
      <c r="D10693" s="8"/>
      <c r="E10693" s="19"/>
      <c r="F10693" s="15"/>
      <c r="G10693" s="8"/>
    </row>
    <row r="10694" spans="1:7" ht="15.75" customHeight="1" x14ac:dyDescent="0.2">
      <c r="A10694" s="8"/>
      <c r="B10694" s="8"/>
      <c r="C10694" s="8"/>
      <c r="D10694" s="8"/>
      <c r="E10694" s="19"/>
      <c r="F10694" s="15"/>
      <c r="G10694" s="8"/>
    </row>
    <row r="10695" spans="1:7" ht="15.75" customHeight="1" x14ac:dyDescent="0.2">
      <c r="A10695" s="8"/>
      <c r="B10695" s="8"/>
      <c r="C10695" s="8"/>
      <c r="D10695" s="8"/>
      <c r="E10695" s="19"/>
      <c r="F10695" s="15"/>
      <c r="G10695" s="8"/>
    </row>
    <row r="10696" spans="1:7" ht="15.75" customHeight="1" x14ac:dyDescent="0.2">
      <c r="A10696" s="8"/>
      <c r="B10696" s="8"/>
      <c r="C10696" s="8"/>
      <c r="D10696" s="8"/>
      <c r="E10696" s="19"/>
      <c r="F10696" s="15"/>
      <c r="G10696" s="8"/>
    </row>
    <row r="10697" spans="1:7" ht="15.75" customHeight="1" x14ac:dyDescent="0.2">
      <c r="A10697" s="8"/>
      <c r="B10697" s="8"/>
      <c r="C10697" s="8"/>
      <c r="D10697" s="8"/>
      <c r="E10697" s="19"/>
      <c r="F10697" s="15"/>
      <c r="G10697" s="8"/>
    </row>
    <row r="10698" spans="1:7" ht="15.75" customHeight="1" x14ac:dyDescent="0.2">
      <c r="A10698" s="8"/>
      <c r="B10698" s="8"/>
      <c r="C10698" s="8"/>
      <c r="D10698" s="8"/>
      <c r="E10698" s="19"/>
      <c r="F10698" s="15"/>
      <c r="G10698" s="8"/>
    </row>
    <row r="10699" spans="1:7" ht="15.75" customHeight="1" x14ac:dyDescent="0.2">
      <c r="A10699" s="8"/>
      <c r="B10699" s="8"/>
      <c r="C10699" s="8"/>
      <c r="D10699" s="8"/>
      <c r="E10699" s="19"/>
      <c r="F10699" s="15"/>
      <c r="G10699" s="8"/>
    </row>
    <row r="10700" spans="1:7" ht="15.75" customHeight="1" x14ac:dyDescent="0.2">
      <c r="A10700" s="8"/>
      <c r="B10700" s="8"/>
      <c r="C10700" s="8"/>
      <c r="D10700" s="8"/>
      <c r="E10700" s="19"/>
      <c r="F10700" s="15"/>
      <c r="G10700" s="8"/>
    </row>
    <row r="10701" spans="1:7" ht="15.75" customHeight="1" x14ac:dyDescent="0.2">
      <c r="A10701" s="8"/>
      <c r="B10701" s="8"/>
      <c r="C10701" s="8"/>
      <c r="D10701" s="8"/>
      <c r="E10701" s="19"/>
      <c r="F10701" s="15"/>
      <c r="G10701" s="8"/>
    </row>
    <row r="10702" spans="1:7" ht="15.75" customHeight="1" x14ac:dyDescent="0.2">
      <c r="A10702" s="8"/>
      <c r="B10702" s="8"/>
      <c r="C10702" s="8"/>
      <c r="D10702" s="8"/>
      <c r="E10702" s="19"/>
      <c r="F10702" s="15"/>
      <c r="G10702" s="8"/>
    </row>
    <row r="10703" spans="1:7" ht="15.75" customHeight="1" x14ac:dyDescent="0.2">
      <c r="A10703" s="8"/>
      <c r="B10703" s="8"/>
      <c r="C10703" s="8"/>
      <c r="D10703" s="8"/>
      <c r="E10703" s="19"/>
      <c r="F10703" s="15"/>
      <c r="G10703" s="8"/>
    </row>
    <row r="10704" spans="1:7" ht="15.75" customHeight="1" x14ac:dyDescent="0.2">
      <c r="A10704" s="8"/>
      <c r="B10704" s="8"/>
      <c r="C10704" s="8"/>
      <c r="D10704" s="8"/>
      <c r="E10704" s="19"/>
      <c r="F10704" s="15"/>
      <c r="G10704" s="8"/>
    </row>
    <row r="10705" spans="1:7" ht="15.75" customHeight="1" x14ac:dyDescent="0.2">
      <c r="A10705" s="8"/>
      <c r="B10705" s="8"/>
      <c r="C10705" s="8"/>
      <c r="D10705" s="8"/>
      <c r="E10705" s="19"/>
      <c r="F10705" s="15"/>
      <c r="G10705" s="8"/>
    </row>
    <row r="10706" spans="1:7" ht="15.75" customHeight="1" x14ac:dyDescent="0.2">
      <c r="A10706" s="8"/>
      <c r="B10706" s="8"/>
      <c r="C10706" s="8"/>
      <c r="D10706" s="8"/>
      <c r="E10706" s="19"/>
      <c r="F10706" s="15"/>
      <c r="G10706" s="8"/>
    </row>
    <row r="10707" spans="1:7" ht="15.75" customHeight="1" x14ac:dyDescent="0.2">
      <c r="A10707" s="8"/>
      <c r="B10707" s="8"/>
      <c r="C10707" s="8"/>
      <c r="D10707" s="8"/>
      <c r="E10707" s="19"/>
      <c r="F10707" s="15"/>
      <c r="G10707" s="8"/>
    </row>
    <row r="10708" spans="1:7" ht="15.75" customHeight="1" x14ac:dyDescent="0.2">
      <c r="A10708" s="8"/>
      <c r="B10708" s="8"/>
      <c r="C10708" s="8"/>
      <c r="D10708" s="8"/>
      <c r="E10708" s="19"/>
      <c r="F10708" s="15"/>
      <c r="G10708" s="8"/>
    </row>
    <row r="10709" spans="1:7" ht="15.75" customHeight="1" x14ac:dyDescent="0.2">
      <c r="A10709" s="8"/>
      <c r="B10709" s="8"/>
      <c r="C10709" s="8"/>
      <c r="D10709" s="8"/>
      <c r="E10709" s="19"/>
      <c r="F10709" s="15"/>
      <c r="G10709" s="8"/>
    </row>
    <row r="10710" spans="1:7" ht="15.75" customHeight="1" x14ac:dyDescent="0.2">
      <c r="A10710" s="8"/>
      <c r="B10710" s="8"/>
      <c r="C10710" s="8"/>
      <c r="D10710" s="8"/>
      <c r="E10710" s="19"/>
      <c r="F10710" s="15"/>
      <c r="G10710" s="8"/>
    </row>
    <row r="10711" spans="1:7" ht="15.75" customHeight="1" x14ac:dyDescent="0.2">
      <c r="A10711" s="8"/>
      <c r="B10711" s="8"/>
      <c r="C10711" s="8"/>
      <c r="D10711" s="8"/>
      <c r="E10711" s="19"/>
      <c r="F10711" s="15"/>
      <c r="G10711" s="8"/>
    </row>
    <row r="10712" spans="1:7" ht="15.75" customHeight="1" x14ac:dyDescent="0.2">
      <c r="A10712" s="8"/>
      <c r="B10712" s="8"/>
      <c r="C10712" s="8"/>
      <c r="D10712" s="8"/>
      <c r="E10712" s="19"/>
      <c r="F10712" s="15"/>
      <c r="G10712" s="8"/>
    </row>
    <row r="10713" spans="1:7" ht="15.75" customHeight="1" x14ac:dyDescent="0.2">
      <c r="A10713" s="8"/>
      <c r="B10713" s="8"/>
      <c r="C10713" s="8"/>
      <c r="D10713" s="8"/>
      <c r="E10713" s="19"/>
      <c r="F10713" s="15"/>
      <c r="G10713" s="8"/>
    </row>
    <row r="10714" spans="1:7" ht="15.75" customHeight="1" x14ac:dyDescent="0.2">
      <c r="A10714" s="8"/>
      <c r="B10714" s="8"/>
      <c r="C10714" s="8"/>
      <c r="D10714" s="8"/>
      <c r="E10714" s="19"/>
      <c r="F10714" s="15"/>
      <c r="G10714" s="8"/>
    </row>
    <row r="10715" spans="1:7" ht="15.75" customHeight="1" x14ac:dyDescent="0.2">
      <c r="A10715" s="8"/>
      <c r="B10715" s="8"/>
      <c r="C10715" s="8"/>
      <c r="D10715" s="8"/>
      <c r="E10715" s="19"/>
      <c r="F10715" s="15"/>
      <c r="G10715" s="8"/>
    </row>
    <row r="10716" spans="1:7" ht="15.75" customHeight="1" x14ac:dyDescent="0.2">
      <c r="A10716" s="8"/>
      <c r="B10716" s="8"/>
      <c r="C10716" s="8"/>
      <c r="D10716" s="8"/>
      <c r="E10716" s="19"/>
      <c r="F10716" s="15"/>
      <c r="G10716" s="8"/>
    </row>
    <row r="10717" spans="1:7" ht="15.75" customHeight="1" x14ac:dyDescent="0.2">
      <c r="A10717" s="8"/>
      <c r="B10717" s="8"/>
      <c r="C10717" s="8"/>
      <c r="D10717" s="8"/>
      <c r="E10717" s="19"/>
      <c r="F10717" s="15"/>
      <c r="G10717" s="8"/>
    </row>
    <row r="10718" spans="1:7" ht="15.75" customHeight="1" x14ac:dyDescent="0.2">
      <c r="A10718" s="8"/>
      <c r="B10718" s="8"/>
      <c r="C10718" s="8"/>
      <c r="D10718" s="8"/>
      <c r="E10718" s="19"/>
      <c r="F10718" s="15"/>
      <c r="G10718" s="8"/>
    </row>
    <row r="10719" spans="1:7" ht="15.75" customHeight="1" x14ac:dyDescent="0.2">
      <c r="A10719" s="8"/>
      <c r="B10719" s="8"/>
      <c r="C10719" s="8"/>
      <c r="D10719" s="8"/>
      <c r="E10719" s="19"/>
      <c r="F10719" s="15"/>
      <c r="G10719" s="8"/>
    </row>
    <row r="10720" spans="1:7" ht="15.75" customHeight="1" x14ac:dyDescent="0.2">
      <c r="A10720" s="8"/>
      <c r="B10720" s="8"/>
      <c r="C10720" s="8"/>
      <c r="D10720" s="8"/>
      <c r="E10720" s="19"/>
      <c r="F10720" s="15"/>
      <c r="G10720" s="8"/>
    </row>
    <row r="10721" spans="1:7" ht="15.75" customHeight="1" x14ac:dyDescent="0.2">
      <c r="A10721" s="8"/>
      <c r="B10721" s="8"/>
      <c r="C10721" s="8"/>
      <c r="D10721" s="8"/>
      <c r="E10721" s="19"/>
      <c r="F10721" s="15"/>
      <c r="G10721" s="8"/>
    </row>
    <row r="10722" spans="1:7" ht="15.75" customHeight="1" x14ac:dyDescent="0.2">
      <c r="A10722" s="8"/>
      <c r="B10722" s="8"/>
      <c r="C10722" s="8"/>
      <c r="D10722" s="8"/>
      <c r="E10722" s="19"/>
      <c r="F10722" s="15"/>
      <c r="G10722" s="8"/>
    </row>
    <row r="10723" spans="1:7" ht="15.75" customHeight="1" x14ac:dyDescent="0.2">
      <c r="A10723" s="8"/>
      <c r="B10723" s="8"/>
      <c r="C10723" s="8"/>
      <c r="D10723" s="8"/>
      <c r="E10723" s="19"/>
      <c r="F10723" s="15"/>
      <c r="G10723" s="8"/>
    </row>
    <row r="10724" spans="1:7" ht="15.75" customHeight="1" x14ac:dyDescent="0.2">
      <c r="A10724" s="8"/>
      <c r="B10724" s="8"/>
      <c r="C10724" s="8"/>
      <c r="D10724" s="8"/>
      <c r="E10724" s="19"/>
      <c r="F10724" s="15"/>
      <c r="G10724" s="8"/>
    </row>
    <row r="10725" spans="1:7" ht="15.75" customHeight="1" x14ac:dyDescent="0.2">
      <c r="A10725" s="8"/>
      <c r="B10725" s="8"/>
      <c r="C10725" s="8"/>
      <c r="D10725" s="8"/>
      <c r="E10725" s="19"/>
      <c r="F10725" s="15"/>
      <c r="G10725" s="8"/>
    </row>
    <row r="10726" spans="1:7" ht="15.75" customHeight="1" x14ac:dyDescent="0.2">
      <c r="A10726" s="8"/>
      <c r="B10726" s="8"/>
      <c r="C10726" s="8"/>
      <c r="D10726" s="8"/>
      <c r="E10726" s="19"/>
      <c r="F10726" s="15"/>
      <c r="G10726" s="8"/>
    </row>
    <row r="10727" spans="1:7" ht="15.75" customHeight="1" x14ac:dyDescent="0.2">
      <c r="A10727" s="8"/>
      <c r="B10727" s="8"/>
      <c r="C10727" s="8"/>
      <c r="D10727" s="8"/>
      <c r="E10727" s="19"/>
      <c r="F10727" s="15"/>
      <c r="G10727" s="8"/>
    </row>
    <row r="10728" spans="1:7" ht="15.75" customHeight="1" x14ac:dyDescent="0.2">
      <c r="A10728" s="8"/>
      <c r="B10728" s="8"/>
      <c r="C10728" s="8"/>
      <c r="D10728" s="8"/>
      <c r="E10728" s="19"/>
      <c r="F10728" s="15"/>
      <c r="G10728" s="8"/>
    </row>
    <row r="10729" spans="1:7" ht="15.75" customHeight="1" x14ac:dyDescent="0.2">
      <c r="A10729" s="8"/>
      <c r="B10729" s="8"/>
      <c r="C10729" s="8"/>
      <c r="D10729" s="8"/>
      <c r="E10729" s="19"/>
      <c r="F10729" s="15"/>
      <c r="G10729" s="8"/>
    </row>
    <row r="10730" spans="1:7" ht="15.75" customHeight="1" x14ac:dyDescent="0.2">
      <c r="A10730" s="8"/>
      <c r="B10730" s="8"/>
      <c r="C10730" s="8"/>
      <c r="D10730" s="8"/>
      <c r="E10730" s="19"/>
      <c r="F10730" s="15"/>
      <c r="G10730" s="8"/>
    </row>
    <row r="10731" spans="1:7" ht="15.75" customHeight="1" x14ac:dyDescent="0.2">
      <c r="A10731" s="8"/>
      <c r="B10731" s="8"/>
      <c r="C10731" s="8"/>
      <c r="D10731" s="8"/>
      <c r="E10731" s="19"/>
      <c r="F10731" s="15"/>
      <c r="G10731" s="8"/>
    </row>
    <row r="10732" spans="1:7" ht="15.75" customHeight="1" x14ac:dyDescent="0.2">
      <c r="A10732" s="8"/>
      <c r="B10732" s="8"/>
      <c r="C10732" s="8"/>
      <c r="D10732" s="8"/>
      <c r="E10732" s="19"/>
      <c r="F10732" s="15"/>
      <c r="G10732" s="8"/>
    </row>
    <row r="10733" spans="1:7" ht="15.75" customHeight="1" x14ac:dyDescent="0.2">
      <c r="A10733" s="8"/>
      <c r="B10733" s="8"/>
      <c r="C10733" s="8"/>
      <c r="D10733" s="8"/>
      <c r="E10733" s="19"/>
      <c r="F10733" s="15"/>
      <c r="G10733" s="8"/>
    </row>
    <row r="10734" spans="1:7" ht="15.75" customHeight="1" x14ac:dyDescent="0.2">
      <c r="A10734" s="8"/>
      <c r="B10734" s="8"/>
      <c r="C10734" s="8"/>
      <c r="D10734" s="8"/>
      <c r="E10734" s="19"/>
      <c r="F10734" s="15"/>
      <c r="G10734" s="8"/>
    </row>
    <row r="10735" spans="1:7" ht="15.75" customHeight="1" x14ac:dyDescent="0.2">
      <c r="A10735" s="8"/>
      <c r="B10735" s="8"/>
      <c r="C10735" s="8"/>
      <c r="D10735" s="8"/>
      <c r="E10735" s="19"/>
      <c r="F10735" s="15"/>
      <c r="G10735" s="8"/>
    </row>
    <row r="10736" spans="1:7" ht="15.75" customHeight="1" x14ac:dyDescent="0.2">
      <c r="A10736" s="8"/>
      <c r="B10736" s="8"/>
      <c r="C10736" s="8"/>
      <c r="D10736" s="8"/>
      <c r="E10736" s="19"/>
      <c r="F10736" s="15"/>
      <c r="G10736" s="8"/>
    </row>
    <row r="10737" spans="1:7" ht="15.75" customHeight="1" x14ac:dyDescent="0.2">
      <c r="A10737" s="8"/>
      <c r="B10737" s="8"/>
      <c r="C10737" s="8"/>
      <c r="D10737" s="8"/>
      <c r="E10737" s="19"/>
      <c r="F10737" s="15"/>
      <c r="G10737" s="8"/>
    </row>
    <row r="10738" spans="1:7" ht="15.75" customHeight="1" x14ac:dyDescent="0.2">
      <c r="A10738" s="8"/>
      <c r="B10738" s="8"/>
      <c r="C10738" s="8"/>
      <c r="D10738" s="8"/>
      <c r="E10738" s="19"/>
      <c r="F10738" s="15"/>
      <c r="G10738" s="8"/>
    </row>
    <row r="10739" spans="1:7" ht="15.75" customHeight="1" x14ac:dyDescent="0.2">
      <c r="A10739" s="8"/>
      <c r="B10739" s="8"/>
      <c r="C10739" s="8"/>
      <c r="D10739" s="8"/>
      <c r="E10739" s="19"/>
      <c r="F10739" s="15"/>
      <c r="G10739" s="8"/>
    </row>
    <row r="10740" spans="1:7" ht="15.75" customHeight="1" x14ac:dyDescent="0.2">
      <c r="A10740" s="8"/>
      <c r="B10740" s="8"/>
      <c r="C10740" s="8"/>
      <c r="D10740" s="8"/>
      <c r="E10740" s="19"/>
      <c r="F10740" s="15"/>
      <c r="G10740" s="8"/>
    </row>
    <row r="10741" spans="1:7" ht="15.75" customHeight="1" x14ac:dyDescent="0.2">
      <c r="A10741" s="8"/>
      <c r="B10741" s="8"/>
      <c r="C10741" s="8"/>
      <c r="D10741" s="8"/>
      <c r="E10741" s="19"/>
      <c r="F10741" s="15"/>
      <c r="G10741" s="8"/>
    </row>
    <row r="10742" spans="1:7" ht="15.75" customHeight="1" x14ac:dyDescent="0.2">
      <c r="A10742" s="8"/>
      <c r="B10742" s="8"/>
      <c r="C10742" s="8"/>
      <c r="D10742" s="8"/>
      <c r="E10742" s="19"/>
      <c r="F10742" s="15"/>
      <c r="G10742" s="8"/>
    </row>
    <row r="10743" spans="1:7" ht="15.75" customHeight="1" x14ac:dyDescent="0.2">
      <c r="A10743" s="8"/>
      <c r="B10743" s="8"/>
      <c r="C10743" s="8"/>
      <c r="D10743" s="8"/>
      <c r="E10743" s="19"/>
      <c r="F10743" s="15"/>
      <c r="G10743" s="8"/>
    </row>
    <row r="10744" spans="1:7" ht="15.75" customHeight="1" x14ac:dyDescent="0.2">
      <c r="A10744" s="8"/>
      <c r="B10744" s="8"/>
      <c r="C10744" s="8"/>
      <c r="D10744" s="8"/>
      <c r="E10744" s="19"/>
      <c r="F10744" s="15"/>
      <c r="G10744" s="8"/>
    </row>
    <row r="10745" spans="1:7" ht="15.75" customHeight="1" x14ac:dyDescent="0.2">
      <c r="A10745" s="8"/>
      <c r="B10745" s="8"/>
      <c r="C10745" s="8"/>
      <c r="D10745" s="8"/>
      <c r="E10745" s="19"/>
      <c r="F10745" s="15"/>
      <c r="G10745" s="8"/>
    </row>
    <row r="10746" spans="1:7" ht="15.75" customHeight="1" x14ac:dyDescent="0.2">
      <c r="A10746" s="8"/>
      <c r="B10746" s="8"/>
      <c r="C10746" s="8"/>
      <c r="D10746" s="8"/>
      <c r="E10746" s="19"/>
      <c r="F10746" s="15"/>
      <c r="G10746" s="8"/>
    </row>
    <row r="10747" spans="1:7" ht="15.75" customHeight="1" x14ac:dyDescent="0.2">
      <c r="A10747" s="8"/>
      <c r="B10747" s="8"/>
      <c r="C10747" s="8"/>
      <c r="D10747" s="8"/>
      <c r="E10747" s="19"/>
      <c r="F10747" s="15"/>
      <c r="G10747" s="8"/>
    </row>
    <row r="10748" spans="1:7" ht="15.75" customHeight="1" x14ac:dyDescent="0.2">
      <c r="A10748" s="8"/>
      <c r="B10748" s="8"/>
      <c r="C10748" s="8"/>
      <c r="D10748" s="8"/>
      <c r="E10748" s="19"/>
      <c r="F10748" s="15"/>
      <c r="G10748" s="8"/>
    </row>
    <row r="10749" spans="1:7" ht="15.75" customHeight="1" x14ac:dyDescent="0.2">
      <c r="A10749" s="8"/>
      <c r="B10749" s="8"/>
      <c r="C10749" s="8"/>
      <c r="D10749" s="8"/>
      <c r="E10749" s="19"/>
      <c r="F10749" s="15"/>
      <c r="G10749" s="8"/>
    </row>
    <row r="10750" spans="1:7" ht="15.75" customHeight="1" x14ac:dyDescent="0.2">
      <c r="A10750" s="8"/>
      <c r="B10750" s="8"/>
      <c r="C10750" s="8"/>
      <c r="D10750" s="8"/>
      <c r="E10750" s="19"/>
      <c r="F10750" s="15"/>
      <c r="G10750" s="8"/>
    </row>
    <row r="10751" spans="1:7" ht="15.75" customHeight="1" x14ac:dyDescent="0.2">
      <c r="A10751" s="8"/>
      <c r="B10751" s="8"/>
      <c r="C10751" s="8"/>
      <c r="D10751" s="8"/>
      <c r="E10751" s="19"/>
      <c r="F10751" s="15"/>
      <c r="G10751" s="8"/>
    </row>
    <row r="10752" spans="1:7" ht="15.75" customHeight="1" x14ac:dyDescent="0.2">
      <c r="A10752" s="8"/>
      <c r="B10752" s="8"/>
      <c r="C10752" s="8"/>
      <c r="D10752" s="8"/>
      <c r="E10752" s="19"/>
      <c r="F10752" s="15"/>
      <c r="G10752" s="8"/>
    </row>
    <row r="10753" spans="1:7" ht="15.75" customHeight="1" x14ac:dyDescent="0.2">
      <c r="A10753" s="8"/>
      <c r="B10753" s="8"/>
      <c r="C10753" s="8"/>
      <c r="D10753" s="8"/>
      <c r="E10753" s="19"/>
      <c r="F10753" s="15"/>
      <c r="G10753" s="8"/>
    </row>
    <row r="10754" spans="1:7" ht="15.75" customHeight="1" x14ac:dyDescent="0.2">
      <c r="A10754" s="8"/>
      <c r="B10754" s="8"/>
      <c r="C10754" s="8"/>
      <c r="D10754" s="8"/>
      <c r="E10754" s="19"/>
      <c r="F10754" s="15"/>
      <c r="G10754" s="8"/>
    </row>
    <row r="10755" spans="1:7" ht="15.75" customHeight="1" x14ac:dyDescent="0.2">
      <c r="A10755" s="8"/>
      <c r="B10755" s="8"/>
      <c r="C10755" s="8"/>
      <c r="D10755" s="8"/>
      <c r="E10755" s="19"/>
      <c r="F10755" s="15"/>
      <c r="G10755" s="8"/>
    </row>
    <row r="10756" spans="1:7" ht="15.75" customHeight="1" x14ac:dyDescent="0.2">
      <c r="A10756" s="8"/>
      <c r="B10756" s="8"/>
      <c r="C10756" s="8"/>
      <c r="D10756" s="8"/>
      <c r="E10756" s="19"/>
      <c r="F10756" s="15"/>
      <c r="G10756" s="8"/>
    </row>
    <row r="10757" spans="1:7" ht="15.75" customHeight="1" x14ac:dyDescent="0.2">
      <c r="A10757" s="8"/>
      <c r="B10757" s="8"/>
      <c r="C10757" s="8"/>
      <c r="D10757" s="8"/>
      <c r="E10757" s="19"/>
      <c r="F10757" s="15"/>
      <c r="G10757" s="8"/>
    </row>
    <row r="10758" spans="1:7" ht="15.75" customHeight="1" x14ac:dyDescent="0.2">
      <c r="A10758" s="8"/>
      <c r="B10758" s="8"/>
      <c r="C10758" s="8"/>
      <c r="D10758" s="8"/>
      <c r="E10758" s="19"/>
      <c r="F10758" s="15"/>
      <c r="G10758" s="8"/>
    </row>
    <row r="10759" spans="1:7" ht="15.75" customHeight="1" x14ac:dyDescent="0.2">
      <c r="A10759" s="8"/>
      <c r="B10759" s="8"/>
      <c r="C10759" s="8"/>
      <c r="D10759" s="8"/>
      <c r="E10759" s="19"/>
      <c r="F10759" s="15"/>
      <c r="G10759" s="8"/>
    </row>
    <row r="10760" spans="1:7" ht="15.75" customHeight="1" x14ac:dyDescent="0.2">
      <c r="A10760" s="8"/>
      <c r="B10760" s="8"/>
      <c r="C10760" s="8"/>
      <c r="D10760" s="8"/>
      <c r="E10760" s="19"/>
      <c r="F10760" s="15"/>
      <c r="G10760" s="8"/>
    </row>
    <row r="10761" spans="1:7" ht="15.75" customHeight="1" x14ac:dyDescent="0.2">
      <c r="A10761" s="8"/>
      <c r="B10761" s="8"/>
      <c r="C10761" s="8"/>
      <c r="D10761" s="8"/>
      <c r="E10761" s="19"/>
      <c r="F10761" s="15"/>
      <c r="G10761" s="8"/>
    </row>
    <row r="10762" spans="1:7" ht="15.75" customHeight="1" x14ac:dyDescent="0.2">
      <c r="A10762" s="8"/>
      <c r="B10762" s="8"/>
      <c r="C10762" s="8"/>
      <c r="D10762" s="8"/>
      <c r="E10762" s="19"/>
      <c r="F10762" s="15"/>
      <c r="G10762" s="8"/>
    </row>
    <row r="10763" spans="1:7" ht="15.75" customHeight="1" x14ac:dyDescent="0.2">
      <c r="A10763" s="8"/>
      <c r="B10763" s="8"/>
      <c r="C10763" s="8"/>
      <c r="D10763" s="8"/>
      <c r="E10763" s="19"/>
      <c r="F10763" s="15"/>
      <c r="G10763" s="8"/>
    </row>
    <row r="10764" spans="1:7" ht="15.75" customHeight="1" x14ac:dyDescent="0.2">
      <c r="A10764" s="8"/>
      <c r="B10764" s="8"/>
      <c r="C10764" s="8"/>
      <c r="D10764" s="8"/>
      <c r="E10764" s="19"/>
      <c r="F10764" s="15"/>
      <c r="G10764" s="8"/>
    </row>
    <row r="10765" spans="1:7" ht="15.75" customHeight="1" x14ac:dyDescent="0.2">
      <c r="A10765" s="8"/>
      <c r="B10765" s="8"/>
      <c r="C10765" s="8"/>
      <c r="D10765" s="8"/>
      <c r="E10765" s="19"/>
      <c r="F10765" s="15"/>
      <c r="G10765" s="8"/>
    </row>
    <row r="10766" spans="1:7" ht="15.75" customHeight="1" x14ac:dyDescent="0.2">
      <c r="A10766" s="8"/>
      <c r="B10766" s="8"/>
      <c r="C10766" s="8"/>
      <c r="D10766" s="8"/>
      <c r="E10766" s="19"/>
      <c r="F10766" s="15"/>
      <c r="G10766" s="8"/>
    </row>
    <row r="10767" spans="1:7" ht="15.75" customHeight="1" x14ac:dyDescent="0.2">
      <c r="A10767" s="8"/>
      <c r="B10767" s="8"/>
      <c r="C10767" s="8"/>
      <c r="D10767" s="8"/>
      <c r="E10767" s="19"/>
      <c r="F10767" s="15"/>
      <c r="G10767" s="8"/>
    </row>
    <row r="10768" spans="1:7" ht="15.75" customHeight="1" x14ac:dyDescent="0.2">
      <c r="A10768" s="8"/>
      <c r="B10768" s="8"/>
      <c r="C10768" s="8"/>
      <c r="D10768" s="8"/>
      <c r="E10768" s="19"/>
      <c r="F10768" s="15"/>
      <c r="G10768" s="8"/>
    </row>
    <row r="10769" spans="1:7" ht="15.75" customHeight="1" x14ac:dyDescent="0.2">
      <c r="A10769" s="8"/>
      <c r="B10769" s="8"/>
      <c r="C10769" s="8"/>
      <c r="D10769" s="8"/>
      <c r="E10769" s="19"/>
      <c r="F10769" s="15"/>
      <c r="G10769" s="8"/>
    </row>
    <row r="10770" spans="1:7" ht="15.75" customHeight="1" x14ac:dyDescent="0.2">
      <c r="A10770" s="8"/>
      <c r="B10770" s="8"/>
      <c r="C10770" s="8"/>
      <c r="D10770" s="8"/>
      <c r="E10770" s="19"/>
      <c r="F10770" s="15"/>
      <c r="G10770" s="8"/>
    </row>
    <row r="10771" spans="1:7" ht="15.75" customHeight="1" x14ac:dyDescent="0.2">
      <c r="A10771" s="8"/>
      <c r="B10771" s="8"/>
      <c r="C10771" s="8"/>
      <c r="D10771" s="8"/>
      <c r="E10771" s="19"/>
      <c r="F10771" s="15"/>
      <c r="G10771" s="8"/>
    </row>
    <row r="10772" spans="1:7" ht="15.75" customHeight="1" x14ac:dyDescent="0.2">
      <c r="A10772" s="8"/>
      <c r="B10772" s="8"/>
      <c r="C10772" s="8"/>
      <c r="D10772" s="8"/>
      <c r="E10772" s="19"/>
      <c r="F10772" s="15"/>
      <c r="G10772" s="8"/>
    </row>
    <row r="10773" spans="1:7" ht="15.75" customHeight="1" x14ac:dyDescent="0.2">
      <c r="A10773" s="8"/>
      <c r="B10773" s="8"/>
      <c r="C10773" s="8"/>
      <c r="D10773" s="8"/>
      <c r="E10773" s="19"/>
      <c r="F10773" s="15"/>
      <c r="G10773" s="8"/>
    </row>
    <row r="10774" spans="1:7" ht="15.75" customHeight="1" x14ac:dyDescent="0.2">
      <c r="A10774" s="8"/>
      <c r="B10774" s="8"/>
      <c r="C10774" s="8"/>
      <c r="D10774" s="8"/>
      <c r="E10774" s="19"/>
      <c r="F10774" s="15"/>
      <c r="G10774" s="8"/>
    </row>
    <row r="10775" spans="1:7" ht="15.75" customHeight="1" x14ac:dyDescent="0.2">
      <c r="A10775" s="8"/>
      <c r="B10775" s="8"/>
      <c r="C10775" s="8"/>
      <c r="D10775" s="8"/>
      <c r="E10775" s="19"/>
      <c r="F10775" s="15"/>
      <c r="G10775" s="8"/>
    </row>
    <row r="10776" spans="1:7" ht="15.75" customHeight="1" x14ac:dyDescent="0.2">
      <c r="A10776" s="8"/>
      <c r="B10776" s="8"/>
      <c r="C10776" s="8"/>
      <c r="D10776" s="8"/>
      <c r="E10776" s="19"/>
      <c r="F10776" s="15"/>
      <c r="G10776" s="8"/>
    </row>
    <row r="10777" spans="1:7" ht="15.75" customHeight="1" x14ac:dyDescent="0.2">
      <c r="A10777" s="8"/>
      <c r="B10777" s="8"/>
      <c r="C10777" s="8"/>
      <c r="D10777" s="8"/>
      <c r="E10777" s="19"/>
      <c r="F10777" s="15"/>
      <c r="G10777" s="8"/>
    </row>
    <row r="10778" spans="1:7" ht="15.75" customHeight="1" x14ac:dyDescent="0.2">
      <c r="A10778" s="8"/>
      <c r="B10778" s="8"/>
      <c r="C10778" s="8"/>
      <c r="D10778" s="8"/>
      <c r="E10778" s="19"/>
      <c r="F10778" s="15"/>
      <c r="G10778" s="8"/>
    </row>
    <row r="10779" spans="1:7" ht="15.75" customHeight="1" x14ac:dyDescent="0.2">
      <c r="A10779" s="8"/>
      <c r="B10779" s="8"/>
      <c r="C10779" s="8"/>
      <c r="D10779" s="8"/>
      <c r="E10779" s="19"/>
      <c r="F10779" s="15"/>
      <c r="G10779" s="8"/>
    </row>
    <row r="10780" spans="1:7" ht="15.75" customHeight="1" x14ac:dyDescent="0.2">
      <c r="A10780" s="8"/>
      <c r="B10780" s="8"/>
      <c r="C10780" s="8"/>
      <c r="D10780" s="8"/>
      <c r="E10780" s="19"/>
      <c r="F10780" s="15"/>
      <c r="G10780" s="8"/>
    </row>
    <row r="10781" spans="1:7" ht="15.75" customHeight="1" x14ac:dyDescent="0.2">
      <c r="A10781" s="8"/>
      <c r="B10781" s="8"/>
      <c r="C10781" s="8"/>
      <c r="D10781" s="8"/>
      <c r="E10781" s="19"/>
      <c r="F10781" s="15"/>
      <c r="G10781" s="8"/>
    </row>
    <row r="10782" spans="1:7" ht="15.75" customHeight="1" x14ac:dyDescent="0.2">
      <c r="A10782" s="8"/>
      <c r="B10782" s="8"/>
      <c r="C10782" s="8"/>
      <c r="D10782" s="8"/>
      <c r="E10782" s="19"/>
      <c r="F10782" s="15"/>
      <c r="G10782" s="8"/>
    </row>
    <row r="10783" spans="1:7" ht="15.75" customHeight="1" x14ac:dyDescent="0.2">
      <c r="A10783" s="8"/>
      <c r="B10783" s="8"/>
      <c r="C10783" s="8"/>
      <c r="D10783" s="8"/>
      <c r="E10783" s="19"/>
      <c r="F10783" s="15"/>
      <c r="G10783" s="8"/>
    </row>
    <row r="10784" spans="1:7" ht="15.75" customHeight="1" x14ac:dyDescent="0.2">
      <c r="A10784" s="8"/>
      <c r="B10784" s="8"/>
      <c r="C10784" s="8"/>
      <c r="D10784" s="8"/>
      <c r="E10784" s="19"/>
      <c r="F10784" s="15"/>
      <c r="G10784" s="8"/>
    </row>
    <row r="10785" spans="1:7" ht="15.75" customHeight="1" x14ac:dyDescent="0.2">
      <c r="A10785" s="8"/>
      <c r="B10785" s="8"/>
      <c r="C10785" s="8"/>
      <c r="D10785" s="8"/>
      <c r="E10785" s="19"/>
      <c r="F10785" s="15"/>
      <c r="G10785" s="8"/>
    </row>
    <row r="10786" spans="1:7" ht="15.75" customHeight="1" x14ac:dyDescent="0.2">
      <c r="A10786" s="8"/>
      <c r="B10786" s="8"/>
      <c r="C10786" s="8"/>
      <c r="D10786" s="8"/>
      <c r="E10786" s="19"/>
      <c r="F10786" s="15"/>
      <c r="G10786" s="8"/>
    </row>
    <row r="10787" spans="1:7" ht="15.75" customHeight="1" x14ac:dyDescent="0.2">
      <c r="A10787" s="8"/>
      <c r="B10787" s="8"/>
      <c r="C10787" s="8"/>
      <c r="D10787" s="8"/>
      <c r="E10787" s="19"/>
      <c r="F10787" s="15"/>
      <c r="G10787" s="8"/>
    </row>
    <row r="10788" spans="1:7" ht="15.75" customHeight="1" x14ac:dyDescent="0.2">
      <c r="A10788" s="8"/>
      <c r="B10788" s="8"/>
      <c r="C10788" s="8"/>
      <c r="D10788" s="8"/>
      <c r="E10788" s="19"/>
      <c r="F10788" s="15"/>
      <c r="G10788" s="8"/>
    </row>
    <row r="10789" spans="1:7" ht="15.75" customHeight="1" x14ac:dyDescent="0.2">
      <c r="A10789" s="8"/>
      <c r="B10789" s="8"/>
      <c r="C10789" s="8"/>
      <c r="D10789" s="8"/>
      <c r="E10789" s="19"/>
      <c r="F10789" s="15"/>
      <c r="G10789" s="8"/>
    </row>
    <row r="10790" spans="1:7" ht="15.75" customHeight="1" x14ac:dyDescent="0.2">
      <c r="A10790" s="8"/>
      <c r="B10790" s="8"/>
      <c r="C10790" s="8"/>
      <c r="D10790" s="8"/>
      <c r="E10790" s="19"/>
      <c r="F10790" s="15"/>
      <c r="G10790" s="8"/>
    </row>
    <row r="10791" spans="1:7" ht="15.75" customHeight="1" x14ac:dyDescent="0.2">
      <c r="A10791" s="8"/>
      <c r="B10791" s="8"/>
      <c r="C10791" s="8"/>
      <c r="D10791" s="8"/>
      <c r="E10791" s="19"/>
      <c r="F10791" s="15"/>
      <c r="G10791" s="8"/>
    </row>
    <row r="10792" spans="1:7" ht="15.75" customHeight="1" x14ac:dyDescent="0.2">
      <c r="A10792" s="8"/>
      <c r="B10792" s="8"/>
      <c r="C10792" s="8"/>
      <c r="D10792" s="8"/>
      <c r="E10792" s="19"/>
      <c r="F10792" s="15"/>
      <c r="G10792" s="8"/>
    </row>
    <row r="10793" spans="1:7" ht="15.75" customHeight="1" x14ac:dyDescent="0.2">
      <c r="A10793" s="8"/>
      <c r="B10793" s="8"/>
      <c r="C10793" s="8"/>
      <c r="D10793" s="8"/>
      <c r="E10793" s="19"/>
      <c r="F10793" s="15"/>
      <c r="G10793" s="8"/>
    </row>
    <row r="10794" spans="1:7" ht="15.75" customHeight="1" x14ac:dyDescent="0.2">
      <c r="A10794" s="8"/>
      <c r="B10794" s="8"/>
      <c r="C10794" s="8"/>
      <c r="D10794" s="8"/>
      <c r="E10794" s="19"/>
      <c r="F10794" s="15"/>
      <c r="G10794" s="8"/>
    </row>
    <row r="10795" spans="1:7" ht="15.75" customHeight="1" x14ac:dyDescent="0.2">
      <c r="A10795" s="8"/>
      <c r="B10795" s="8"/>
      <c r="C10795" s="8"/>
      <c r="D10795" s="8"/>
      <c r="E10795" s="19"/>
      <c r="F10795" s="15"/>
      <c r="G10795" s="8"/>
    </row>
    <row r="10796" spans="1:7" ht="15.75" customHeight="1" x14ac:dyDescent="0.2">
      <c r="A10796" s="8"/>
      <c r="B10796" s="8"/>
      <c r="C10796" s="8"/>
      <c r="D10796" s="8"/>
      <c r="E10796" s="19"/>
      <c r="F10796" s="15"/>
      <c r="G10796" s="8"/>
    </row>
    <row r="10797" spans="1:7" ht="15.75" customHeight="1" x14ac:dyDescent="0.2">
      <c r="A10797" s="8"/>
      <c r="B10797" s="8"/>
      <c r="C10797" s="8"/>
      <c r="D10797" s="8"/>
      <c r="E10797" s="19"/>
      <c r="F10797" s="15"/>
      <c r="G10797" s="8"/>
    </row>
    <row r="10798" spans="1:7" ht="15.75" customHeight="1" x14ac:dyDescent="0.2">
      <c r="A10798" s="8"/>
      <c r="B10798" s="8"/>
      <c r="C10798" s="8"/>
      <c r="D10798" s="8"/>
      <c r="E10798" s="19"/>
      <c r="F10798" s="15"/>
      <c r="G10798" s="8"/>
    </row>
    <row r="10799" spans="1:7" ht="15.75" customHeight="1" x14ac:dyDescent="0.2">
      <c r="A10799" s="8"/>
      <c r="B10799" s="8"/>
      <c r="C10799" s="8"/>
      <c r="D10799" s="8"/>
      <c r="E10799" s="19"/>
      <c r="F10799" s="15"/>
      <c r="G10799" s="8"/>
    </row>
    <row r="10800" spans="1:7" ht="15.75" customHeight="1" x14ac:dyDescent="0.2">
      <c r="A10800" s="8"/>
      <c r="B10800" s="8"/>
      <c r="C10800" s="8"/>
      <c r="D10800" s="8"/>
      <c r="E10800" s="19"/>
      <c r="F10800" s="15"/>
      <c r="G10800" s="8"/>
    </row>
    <row r="10801" spans="1:7" ht="15.75" customHeight="1" x14ac:dyDescent="0.2">
      <c r="A10801" s="8"/>
      <c r="B10801" s="8"/>
      <c r="C10801" s="8"/>
      <c r="D10801" s="8"/>
      <c r="E10801" s="19"/>
      <c r="F10801" s="15"/>
      <c r="G10801" s="8"/>
    </row>
    <row r="10802" spans="1:7" ht="15.75" customHeight="1" x14ac:dyDescent="0.2">
      <c r="A10802" s="8"/>
      <c r="B10802" s="8"/>
      <c r="C10802" s="8"/>
      <c r="D10802" s="8"/>
      <c r="E10802" s="19"/>
      <c r="F10802" s="15"/>
      <c r="G10802" s="8"/>
    </row>
    <row r="10803" spans="1:7" ht="15.75" customHeight="1" x14ac:dyDescent="0.2">
      <c r="A10803" s="8"/>
      <c r="B10803" s="8"/>
      <c r="C10803" s="8"/>
      <c r="D10803" s="8"/>
      <c r="E10803" s="19"/>
      <c r="F10803" s="15"/>
      <c r="G10803" s="8"/>
    </row>
    <row r="10804" spans="1:7" ht="15.75" customHeight="1" x14ac:dyDescent="0.2">
      <c r="A10804" s="8"/>
      <c r="B10804" s="8"/>
      <c r="C10804" s="8"/>
      <c r="D10804" s="8"/>
      <c r="E10804" s="19"/>
      <c r="F10804" s="15"/>
      <c r="G10804" s="8"/>
    </row>
    <row r="10805" spans="1:7" ht="15.75" customHeight="1" x14ac:dyDescent="0.2">
      <c r="A10805" s="8"/>
      <c r="B10805" s="8"/>
      <c r="C10805" s="8"/>
      <c r="D10805" s="8"/>
      <c r="E10805" s="19"/>
      <c r="F10805" s="15"/>
      <c r="G10805" s="8"/>
    </row>
    <row r="10806" spans="1:7" ht="15.75" customHeight="1" x14ac:dyDescent="0.2">
      <c r="A10806" s="8"/>
      <c r="B10806" s="8"/>
      <c r="C10806" s="8"/>
      <c r="D10806" s="8"/>
      <c r="E10806" s="19"/>
      <c r="F10806" s="15"/>
      <c r="G10806" s="8"/>
    </row>
    <row r="10807" spans="1:7" ht="15.75" customHeight="1" x14ac:dyDescent="0.2">
      <c r="A10807" s="8"/>
      <c r="B10807" s="8"/>
      <c r="C10807" s="8"/>
      <c r="D10807" s="8"/>
      <c r="E10807" s="19"/>
      <c r="F10807" s="15"/>
      <c r="G10807" s="8"/>
    </row>
    <row r="10808" spans="1:7" ht="15.75" customHeight="1" x14ac:dyDescent="0.2">
      <c r="A10808" s="8"/>
      <c r="B10808" s="8"/>
      <c r="C10808" s="8"/>
      <c r="D10808" s="8"/>
      <c r="E10808" s="19"/>
      <c r="F10808" s="15"/>
      <c r="G10808" s="8"/>
    </row>
    <row r="10809" spans="1:7" ht="15.75" customHeight="1" x14ac:dyDescent="0.2">
      <c r="A10809" s="8"/>
      <c r="B10809" s="8"/>
      <c r="C10809" s="8"/>
      <c r="D10809" s="8"/>
      <c r="E10809" s="19"/>
      <c r="F10809" s="15"/>
      <c r="G10809" s="8"/>
    </row>
    <row r="10810" spans="1:7" ht="15.75" customHeight="1" x14ac:dyDescent="0.2">
      <c r="A10810" s="8"/>
      <c r="B10810" s="8"/>
      <c r="C10810" s="8"/>
      <c r="D10810" s="8"/>
      <c r="E10810" s="19"/>
      <c r="F10810" s="15"/>
      <c r="G10810" s="8"/>
    </row>
    <row r="10811" spans="1:7" ht="15.75" customHeight="1" x14ac:dyDescent="0.2">
      <c r="A10811" s="8"/>
      <c r="B10811" s="8"/>
      <c r="C10811" s="8"/>
      <c r="D10811" s="8"/>
      <c r="E10811" s="19"/>
      <c r="F10811" s="15"/>
      <c r="G10811" s="8"/>
    </row>
    <row r="10812" spans="1:7" ht="15.75" customHeight="1" x14ac:dyDescent="0.2">
      <c r="A10812" s="8"/>
      <c r="B10812" s="8"/>
      <c r="C10812" s="8"/>
      <c r="D10812" s="8"/>
      <c r="E10812" s="19"/>
      <c r="F10812" s="15"/>
      <c r="G10812" s="8"/>
    </row>
    <row r="10813" spans="1:7" ht="15.75" customHeight="1" x14ac:dyDescent="0.2">
      <c r="A10813" s="8"/>
      <c r="B10813" s="8"/>
      <c r="C10813" s="8"/>
      <c r="D10813" s="8"/>
      <c r="E10813" s="19"/>
      <c r="F10813" s="15"/>
      <c r="G10813" s="8"/>
    </row>
    <row r="10814" spans="1:7" ht="15.75" customHeight="1" x14ac:dyDescent="0.2">
      <c r="A10814" s="8"/>
      <c r="B10814" s="8"/>
      <c r="C10814" s="8"/>
      <c r="D10814" s="8"/>
      <c r="E10814" s="19"/>
      <c r="F10814" s="15"/>
      <c r="G10814" s="8"/>
    </row>
    <row r="10815" spans="1:7" ht="15.75" customHeight="1" x14ac:dyDescent="0.2">
      <c r="A10815" s="8"/>
      <c r="B10815" s="8"/>
      <c r="C10815" s="8"/>
      <c r="D10815" s="8"/>
      <c r="E10815" s="19"/>
      <c r="F10815" s="15"/>
      <c r="G10815" s="8"/>
    </row>
    <row r="10816" spans="1:7" ht="15.75" customHeight="1" x14ac:dyDescent="0.2">
      <c r="A10816" s="8"/>
      <c r="B10816" s="8"/>
      <c r="C10816" s="8"/>
      <c r="D10816" s="8"/>
      <c r="E10816" s="19"/>
      <c r="F10816" s="15"/>
      <c r="G10816" s="8"/>
    </row>
    <row r="10817" spans="1:7" ht="15.75" customHeight="1" x14ac:dyDescent="0.2">
      <c r="A10817" s="8"/>
      <c r="B10817" s="8"/>
      <c r="C10817" s="8"/>
      <c r="D10817" s="8"/>
      <c r="E10817" s="19"/>
      <c r="F10817" s="15"/>
      <c r="G10817" s="8"/>
    </row>
    <row r="10818" spans="1:7" ht="15.75" customHeight="1" x14ac:dyDescent="0.2">
      <c r="A10818" s="8"/>
      <c r="B10818" s="8"/>
      <c r="C10818" s="8"/>
      <c r="D10818" s="8"/>
      <c r="E10818" s="19"/>
      <c r="F10818" s="15"/>
      <c r="G10818" s="8"/>
    </row>
    <row r="10819" spans="1:7" ht="15.75" customHeight="1" x14ac:dyDescent="0.2">
      <c r="A10819" s="8"/>
      <c r="B10819" s="8"/>
      <c r="C10819" s="8"/>
      <c r="D10819" s="8"/>
      <c r="E10819" s="19"/>
      <c r="F10819" s="15"/>
      <c r="G10819" s="8"/>
    </row>
    <row r="10820" spans="1:7" ht="15.75" customHeight="1" x14ac:dyDescent="0.2">
      <c r="A10820" s="8"/>
      <c r="B10820" s="8"/>
      <c r="C10820" s="8"/>
      <c r="D10820" s="8"/>
      <c r="E10820" s="19"/>
      <c r="F10820" s="15"/>
      <c r="G10820" s="8"/>
    </row>
    <row r="10821" spans="1:7" ht="15.75" customHeight="1" x14ac:dyDescent="0.2">
      <c r="A10821" s="8"/>
      <c r="B10821" s="8"/>
      <c r="C10821" s="8"/>
      <c r="D10821" s="8"/>
      <c r="E10821" s="19"/>
      <c r="F10821" s="15"/>
      <c r="G10821" s="8"/>
    </row>
    <row r="10822" spans="1:7" ht="15.75" customHeight="1" x14ac:dyDescent="0.2">
      <c r="A10822" s="8"/>
      <c r="B10822" s="8"/>
      <c r="C10822" s="8"/>
      <c r="D10822" s="8"/>
      <c r="E10822" s="19"/>
      <c r="F10822" s="15"/>
      <c r="G10822" s="8"/>
    </row>
    <row r="10823" spans="1:7" ht="15.75" customHeight="1" x14ac:dyDescent="0.2">
      <c r="A10823" s="8"/>
      <c r="B10823" s="8"/>
      <c r="C10823" s="8"/>
      <c r="D10823" s="8"/>
      <c r="E10823" s="19"/>
      <c r="F10823" s="15"/>
      <c r="G10823" s="8"/>
    </row>
    <row r="10824" spans="1:7" ht="15.75" customHeight="1" x14ac:dyDescent="0.2">
      <c r="A10824" s="8"/>
      <c r="B10824" s="8"/>
      <c r="C10824" s="8"/>
      <c r="D10824" s="8"/>
      <c r="E10824" s="19"/>
      <c r="F10824" s="15"/>
      <c r="G10824" s="8"/>
    </row>
    <row r="10825" spans="1:7" ht="15.75" customHeight="1" x14ac:dyDescent="0.2">
      <c r="A10825" s="8"/>
      <c r="B10825" s="8"/>
      <c r="C10825" s="8"/>
      <c r="D10825" s="8"/>
      <c r="E10825" s="19"/>
      <c r="F10825" s="15"/>
      <c r="G10825" s="8"/>
    </row>
    <row r="10826" spans="1:7" ht="15.75" customHeight="1" x14ac:dyDescent="0.2">
      <c r="A10826" s="8"/>
      <c r="B10826" s="8"/>
      <c r="C10826" s="8"/>
      <c r="D10826" s="8"/>
      <c r="E10826" s="19"/>
      <c r="F10826" s="15"/>
      <c r="G10826" s="8"/>
    </row>
    <row r="10827" spans="1:7" ht="15.75" customHeight="1" x14ac:dyDescent="0.2">
      <c r="A10827" s="8"/>
      <c r="B10827" s="8"/>
      <c r="C10827" s="8"/>
      <c r="D10827" s="8"/>
      <c r="E10827" s="19"/>
      <c r="F10827" s="15"/>
      <c r="G10827" s="8"/>
    </row>
    <row r="10828" spans="1:7" ht="15.75" customHeight="1" x14ac:dyDescent="0.2">
      <c r="A10828" s="8"/>
      <c r="B10828" s="8"/>
      <c r="C10828" s="8"/>
      <c r="D10828" s="8"/>
      <c r="E10828" s="19"/>
      <c r="F10828" s="15"/>
      <c r="G10828" s="8"/>
    </row>
    <row r="10829" spans="1:7" ht="15.75" customHeight="1" x14ac:dyDescent="0.2">
      <c r="A10829" s="8"/>
      <c r="B10829" s="8"/>
      <c r="C10829" s="8"/>
      <c r="D10829" s="8"/>
      <c r="E10829" s="19"/>
      <c r="F10829" s="15"/>
      <c r="G10829" s="8"/>
    </row>
    <row r="10830" spans="1:7" ht="15.75" customHeight="1" x14ac:dyDescent="0.2">
      <c r="A10830" s="8"/>
      <c r="B10830" s="8"/>
      <c r="C10830" s="8"/>
      <c r="D10830" s="8"/>
      <c r="E10830" s="19"/>
      <c r="F10830" s="15"/>
      <c r="G10830" s="8"/>
    </row>
    <row r="10831" spans="1:7" ht="15.75" customHeight="1" x14ac:dyDescent="0.2">
      <c r="A10831" s="8"/>
      <c r="B10831" s="8"/>
      <c r="C10831" s="8"/>
      <c r="D10831" s="8"/>
      <c r="E10831" s="19"/>
      <c r="F10831" s="15"/>
      <c r="G10831" s="8"/>
    </row>
    <row r="10832" spans="1:7" ht="15.75" customHeight="1" x14ac:dyDescent="0.2">
      <c r="A10832" s="8"/>
      <c r="B10832" s="8"/>
      <c r="C10832" s="8"/>
      <c r="D10832" s="8"/>
      <c r="E10832" s="19"/>
      <c r="F10832" s="15"/>
      <c r="G10832" s="8"/>
    </row>
    <row r="10833" spans="1:7" ht="15.75" customHeight="1" x14ac:dyDescent="0.2">
      <c r="A10833" s="8"/>
      <c r="B10833" s="8"/>
      <c r="C10833" s="8"/>
      <c r="D10833" s="8"/>
      <c r="E10833" s="19"/>
      <c r="F10833" s="15"/>
      <c r="G10833" s="8"/>
    </row>
    <row r="10834" spans="1:7" ht="15.75" customHeight="1" x14ac:dyDescent="0.2">
      <c r="A10834" s="8"/>
      <c r="B10834" s="8"/>
      <c r="C10834" s="8"/>
      <c r="D10834" s="8"/>
      <c r="E10834" s="19"/>
      <c r="F10834" s="15"/>
      <c r="G10834" s="8"/>
    </row>
    <row r="10835" spans="1:7" ht="15.75" customHeight="1" x14ac:dyDescent="0.2">
      <c r="A10835" s="8"/>
      <c r="B10835" s="8"/>
      <c r="C10835" s="8"/>
      <c r="D10835" s="8"/>
      <c r="E10835" s="19"/>
      <c r="F10835" s="15"/>
      <c r="G10835" s="8"/>
    </row>
    <row r="10836" spans="1:7" ht="15.75" customHeight="1" x14ac:dyDescent="0.2">
      <c r="A10836" s="8"/>
      <c r="B10836" s="8"/>
      <c r="C10836" s="8"/>
      <c r="D10836" s="8"/>
      <c r="E10836" s="19"/>
      <c r="F10836" s="15"/>
      <c r="G10836" s="8"/>
    </row>
    <row r="10837" spans="1:7" ht="15.75" customHeight="1" x14ac:dyDescent="0.2">
      <c r="A10837" s="8"/>
      <c r="B10837" s="8"/>
      <c r="C10837" s="8"/>
      <c r="D10837" s="8"/>
      <c r="E10837" s="19"/>
      <c r="F10837" s="15"/>
      <c r="G10837" s="8"/>
    </row>
    <row r="10838" spans="1:7" ht="15.75" customHeight="1" x14ac:dyDescent="0.2">
      <c r="A10838" s="8"/>
      <c r="B10838" s="8"/>
      <c r="C10838" s="8"/>
      <c r="D10838" s="8"/>
      <c r="E10838" s="19"/>
      <c r="F10838" s="15"/>
      <c r="G10838" s="8"/>
    </row>
    <row r="10839" spans="1:7" ht="15.75" customHeight="1" x14ac:dyDescent="0.2">
      <c r="A10839" s="8"/>
      <c r="B10839" s="8"/>
      <c r="C10839" s="8"/>
      <c r="D10839" s="8"/>
      <c r="E10839" s="19"/>
      <c r="F10839" s="15"/>
      <c r="G10839" s="8"/>
    </row>
    <row r="10840" spans="1:7" ht="15.75" customHeight="1" x14ac:dyDescent="0.2">
      <c r="A10840" s="8"/>
      <c r="B10840" s="8"/>
      <c r="C10840" s="8"/>
      <c r="D10840" s="8"/>
      <c r="E10840" s="19"/>
      <c r="F10840" s="15"/>
      <c r="G10840" s="8"/>
    </row>
    <row r="10841" spans="1:7" ht="15.75" customHeight="1" x14ac:dyDescent="0.2">
      <c r="A10841" s="8"/>
      <c r="B10841" s="8"/>
      <c r="C10841" s="8"/>
      <c r="D10841" s="8"/>
      <c r="E10841" s="19"/>
      <c r="F10841" s="15"/>
      <c r="G10841" s="8"/>
    </row>
    <row r="10842" spans="1:7" ht="15.75" customHeight="1" x14ac:dyDescent="0.2">
      <c r="A10842" s="8"/>
      <c r="B10842" s="8"/>
      <c r="C10842" s="8"/>
      <c r="D10842" s="8"/>
      <c r="E10842" s="19"/>
      <c r="F10842" s="15"/>
      <c r="G10842" s="8"/>
    </row>
    <row r="10843" spans="1:7" ht="15.75" customHeight="1" x14ac:dyDescent="0.2">
      <c r="A10843" s="8"/>
      <c r="B10843" s="8"/>
      <c r="C10843" s="8"/>
      <c r="D10843" s="8"/>
      <c r="E10843" s="19"/>
      <c r="F10843" s="15"/>
      <c r="G10843" s="8"/>
    </row>
    <row r="10844" spans="1:7" ht="15.75" customHeight="1" x14ac:dyDescent="0.2">
      <c r="A10844" s="8"/>
      <c r="B10844" s="8"/>
      <c r="C10844" s="8"/>
      <c r="D10844" s="8"/>
      <c r="E10844" s="19"/>
      <c r="F10844" s="15"/>
      <c r="G10844" s="8"/>
    </row>
    <row r="10845" spans="1:7" ht="15.75" customHeight="1" x14ac:dyDescent="0.2">
      <c r="A10845" s="8"/>
      <c r="B10845" s="8"/>
      <c r="C10845" s="8"/>
      <c r="D10845" s="8"/>
      <c r="E10845" s="19"/>
      <c r="F10845" s="15"/>
      <c r="G10845" s="8"/>
    </row>
    <row r="10846" spans="1:7" ht="15.75" customHeight="1" x14ac:dyDescent="0.2">
      <c r="A10846" s="8"/>
      <c r="B10846" s="8"/>
      <c r="C10846" s="8"/>
      <c r="D10846" s="8"/>
      <c r="E10846" s="19"/>
      <c r="F10846" s="15"/>
      <c r="G10846" s="8"/>
    </row>
    <row r="10847" spans="1:7" ht="15.75" customHeight="1" x14ac:dyDescent="0.2">
      <c r="A10847" s="8"/>
      <c r="B10847" s="8"/>
      <c r="C10847" s="8"/>
      <c r="D10847" s="8"/>
      <c r="E10847" s="19"/>
      <c r="F10847" s="15"/>
      <c r="G10847" s="8"/>
    </row>
    <row r="10848" spans="1:7" ht="15.75" customHeight="1" x14ac:dyDescent="0.2">
      <c r="A10848" s="8"/>
      <c r="B10848" s="8"/>
      <c r="C10848" s="8"/>
      <c r="D10848" s="8"/>
      <c r="E10848" s="19"/>
      <c r="F10848" s="15"/>
      <c r="G10848" s="8"/>
    </row>
    <row r="10849" spans="1:7" ht="15.75" customHeight="1" x14ac:dyDescent="0.2">
      <c r="A10849" s="8"/>
      <c r="B10849" s="8"/>
      <c r="C10849" s="8"/>
      <c r="D10849" s="8"/>
      <c r="E10849" s="19"/>
      <c r="F10849" s="15"/>
      <c r="G10849" s="8"/>
    </row>
    <row r="10850" spans="1:7" ht="15.75" customHeight="1" x14ac:dyDescent="0.2">
      <c r="A10850" s="8"/>
      <c r="B10850" s="8"/>
      <c r="C10850" s="8"/>
      <c r="D10850" s="8"/>
      <c r="E10850" s="19"/>
      <c r="F10850" s="15"/>
      <c r="G10850" s="8"/>
    </row>
    <row r="10851" spans="1:7" ht="15.75" customHeight="1" x14ac:dyDescent="0.2">
      <c r="A10851" s="8"/>
      <c r="B10851" s="8"/>
      <c r="C10851" s="8"/>
      <c r="D10851" s="8"/>
      <c r="E10851" s="19"/>
      <c r="F10851" s="15"/>
      <c r="G10851" s="8"/>
    </row>
    <row r="10852" spans="1:7" ht="15.75" customHeight="1" x14ac:dyDescent="0.2">
      <c r="A10852" s="8"/>
      <c r="B10852" s="8"/>
      <c r="C10852" s="8"/>
      <c r="D10852" s="8"/>
      <c r="E10852" s="19"/>
      <c r="F10852" s="15"/>
      <c r="G10852" s="8"/>
    </row>
    <row r="10853" spans="1:7" ht="15.75" customHeight="1" x14ac:dyDescent="0.2">
      <c r="A10853" s="8"/>
      <c r="B10853" s="8"/>
      <c r="C10853" s="8"/>
      <c r="D10853" s="8"/>
      <c r="E10853" s="19"/>
      <c r="F10853" s="15"/>
      <c r="G10853" s="8"/>
    </row>
    <row r="10854" spans="1:7" ht="15.75" customHeight="1" x14ac:dyDescent="0.2">
      <c r="A10854" s="8"/>
      <c r="B10854" s="8"/>
      <c r="C10854" s="8"/>
      <c r="D10854" s="8"/>
      <c r="E10854" s="19"/>
      <c r="F10854" s="15"/>
      <c r="G10854" s="8"/>
    </row>
    <row r="10855" spans="1:7" ht="15.75" customHeight="1" x14ac:dyDescent="0.2">
      <c r="A10855" s="8"/>
      <c r="B10855" s="8"/>
      <c r="C10855" s="8"/>
      <c r="D10855" s="8"/>
      <c r="E10855" s="19"/>
      <c r="F10855" s="15"/>
      <c r="G10855" s="8"/>
    </row>
    <row r="10856" spans="1:7" ht="15.75" customHeight="1" x14ac:dyDescent="0.2">
      <c r="A10856" s="8"/>
      <c r="B10856" s="8"/>
      <c r="C10856" s="8"/>
      <c r="D10856" s="8"/>
      <c r="E10856" s="19"/>
      <c r="F10856" s="15"/>
      <c r="G10856" s="8"/>
    </row>
    <row r="10857" spans="1:7" ht="15.75" customHeight="1" x14ac:dyDescent="0.2">
      <c r="A10857" s="8"/>
      <c r="B10857" s="8"/>
      <c r="C10857" s="8"/>
      <c r="D10857" s="8"/>
      <c r="E10857" s="19"/>
      <c r="F10857" s="15"/>
      <c r="G10857" s="8"/>
    </row>
    <row r="10858" spans="1:7" ht="15.75" customHeight="1" x14ac:dyDescent="0.2">
      <c r="A10858" s="8"/>
      <c r="B10858" s="8"/>
      <c r="C10858" s="8"/>
      <c r="D10858" s="8"/>
      <c r="E10858" s="19"/>
      <c r="F10858" s="15"/>
      <c r="G10858" s="8"/>
    </row>
    <row r="10859" spans="1:7" ht="15.75" customHeight="1" x14ac:dyDescent="0.2">
      <c r="A10859" s="8"/>
      <c r="B10859" s="8"/>
      <c r="C10859" s="8"/>
      <c r="D10859" s="8"/>
      <c r="E10859" s="19"/>
      <c r="F10859" s="15"/>
      <c r="G10859" s="8"/>
    </row>
    <row r="10860" spans="1:7" ht="15.75" customHeight="1" x14ac:dyDescent="0.2">
      <c r="A10860" s="8"/>
      <c r="B10860" s="8"/>
      <c r="C10860" s="8"/>
      <c r="D10860" s="8"/>
      <c r="E10860" s="19"/>
      <c r="F10860" s="15"/>
      <c r="G10860" s="8"/>
    </row>
    <row r="10861" spans="1:7" ht="15.75" customHeight="1" x14ac:dyDescent="0.2">
      <c r="A10861" s="8"/>
      <c r="B10861" s="8"/>
      <c r="C10861" s="8"/>
      <c r="D10861" s="8"/>
      <c r="E10861" s="19"/>
      <c r="F10861" s="15"/>
      <c r="G10861" s="8"/>
    </row>
    <row r="10862" spans="1:7" ht="15.75" customHeight="1" x14ac:dyDescent="0.2">
      <c r="A10862" s="8"/>
      <c r="B10862" s="8"/>
      <c r="C10862" s="8"/>
      <c r="D10862" s="8"/>
      <c r="E10862" s="19"/>
      <c r="F10862" s="15"/>
      <c r="G10862" s="8"/>
    </row>
    <row r="10863" spans="1:7" ht="15.75" customHeight="1" x14ac:dyDescent="0.2">
      <c r="A10863" s="8"/>
      <c r="B10863" s="8"/>
      <c r="C10863" s="8"/>
      <c r="D10863" s="8"/>
      <c r="E10863" s="19"/>
      <c r="F10863" s="15"/>
      <c r="G10863" s="8"/>
    </row>
    <row r="10864" spans="1:7" ht="15.75" customHeight="1" x14ac:dyDescent="0.2">
      <c r="A10864" s="8"/>
      <c r="B10864" s="8"/>
      <c r="C10864" s="8"/>
      <c r="D10864" s="8"/>
      <c r="E10864" s="19"/>
      <c r="F10864" s="15"/>
      <c r="G10864" s="8"/>
    </row>
    <row r="10865" spans="1:7" ht="15.75" customHeight="1" x14ac:dyDescent="0.2">
      <c r="A10865" s="8"/>
      <c r="B10865" s="8"/>
      <c r="C10865" s="8"/>
      <c r="D10865" s="8"/>
      <c r="E10865" s="19"/>
      <c r="F10865" s="15"/>
      <c r="G10865" s="8"/>
    </row>
    <row r="10866" spans="1:7" ht="15.75" customHeight="1" x14ac:dyDescent="0.2">
      <c r="A10866" s="8"/>
      <c r="B10866" s="8"/>
      <c r="C10866" s="8"/>
      <c r="D10866" s="8"/>
      <c r="E10866" s="19"/>
      <c r="F10866" s="15"/>
      <c r="G10866" s="8"/>
    </row>
    <row r="10867" spans="1:7" ht="15.75" customHeight="1" x14ac:dyDescent="0.2">
      <c r="A10867" s="8"/>
      <c r="B10867" s="8"/>
      <c r="C10867" s="8"/>
      <c r="D10867" s="8"/>
      <c r="E10867" s="19"/>
      <c r="F10867" s="15"/>
      <c r="G10867" s="8"/>
    </row>
    <row r="10868" spans="1:7" ht="15.75" customHeight="1" x14ac:dyDescent="0.2">
      <c r="A10868" s="8"/>
      <c r="B10868" s="8"/>
      <c r="C10868" s="8"/>
      <c r="D10868" s="8"/>
      <c r="E10868" s="19"/>
      <c r="F10868" s="15"/>
      <c r="G10868" s="8"/>
    </row>
    <row r="10869" spans="1:7" ht="15.75" customHeight="1" x14ac:dyDescent="0.2">
      <c r="A10869" s="8"/>
      <c r="B10869" s="8"/>
      <c r="C10869" s="8"/>
      <c r="D10869" s="8"/>
      <c r="E10869" s="19"/>
      <c r="F10869" s="15"/>
      <c r="G10869" s="8"/>
    </row>
    <row r="10870" spans="1:7" ht="15.75" customHeight="1" x14ac:dyDescent="0.2">
      <c r="A10870" s="8"/>
      <c r="B10870" s="8"/>
      <c r="C10870" s="8"/>
      <c r="D10870" s="8"/>
      <c r="E10870" s="19"/>
      <c r="F10870" s="15"/>
      <c r="G10870" s="8"/>
    </row>
    <row r="10871" spans="1:7" ht="15.75" customHeight="1" x14ac:dyDescent="0.2">
      <c r="A10871" s="8"/>
      <c r="B10871" s="8"/>
      <c r="C10871" s="8"/>
      <c r="D10871" s="8"/>
      <c r="E10871" s="19"/>
      <c r="F10871" s="15"/>
      <c r="G10871" s="8"/>
    </row>
    <row r="10872" spans="1:7" ht="15.75" customHeight="1" x14ac:dyDescent="0.2">
      <c r="A10872" s="8"/>
      <c r="B10872" s="8"/>
      <c r="C10872" s="8"/>
      <c r="D10872" s="8"/>
      <c r="E10872" s="19"/>
      <c r="F10872" s="15"/>
      <c r="G10872" s="8"/>
    </row>
    <row r="10873" spans="1:7" ht="15.75" customHeight="1" x14ac:dyDescent="0.2">
      <c r="A10873" s="8"/>
      <c r="B10873" s="8"/>
      <c r="C10873" s="8"/>
      <c r="D10873" s="8"/>
      <c r="E10873" s="19"/>
      <c r="F10873" s="15"/>
      <c r="G10873" s="8"/>
    </row>
    <row r="10874" spans="1:7" ht="15.75" customHeight="1" x14ac:dyDescent="0.2">
      <c r="A10874" s="8"/>
      <c r="B10874" s="8"/>
      <c r="C10874" s="8"/>
      <c r="D10874" s="8"/>
      <c r="E10874" s="19"/>
      <c r="F10874" s="15"/>
      <c r="G10874" s="8"/>
    </row>
    <row r="10875" spans="1:7" ht="15.75" customHeight="1" x14ac:dyDescent="0.2">
      <c r="A10875" s="8"/>
      <c r="B10875" s="8"/>
      <c r="C10875" s="8"/>
      <c r="D10875" s="8"/>
      <c r="E10875" s="19"/>
      <c r="F10875" s="15"/>
      <c r="G10875" s="8"/>
    </row>
    <row r="10876" spans="1:7" ht="15.75" customHeight="1" x14ac:dyDescent="0.2">
      <c r="A10876" s="8"/>
      <c r="B10876" s="8"/>
      <c r="C10876" s="8"/>
      <c r="D10876" s="8"/>
      <c r="E10876" s="19"/>
      <c r="F10876" s="15"/>
      <c r="G10876" s="8"/>
    </row>
    <row r="10877" spans="1:7" ht="15.75" customHeight="1" x14ac:dyDescent="0.2">
      <c r="A10877" s="8"/>
      <c r="B10877" s="8"/>
      <c r="C10877" s="8"/>
      <c r="D10877" s="8"/>
      <c r="E10877" s="19"/>
      <c r="F10877" s="15"/>
      <c r="G10877" s="8"/>
    </row>
    <row r="10878" spans="1:7" ht="15.75" customHeight="1" x14ac:dyDescent="0.2">
      <c r="A10878" s="8"/>
      <c r="B10878" s="8"/>
      <c r="C10878" s="8"/>
      <c r="D10878" s="8"/>
      <c r="E10878" s="19"/>
      <c r="F10878" s="15"/>
      <c r="G10878" s="8"/>
    </row>
    <row r="10879" spans="1:7" ht="15.75" customHeight="1" x14ac:dyDescent="0.2">
      <c r="A10879" s="8"/>
      <c r="B10879" s="8"/>
      <c r="C10879" s="8"/>
      <c r="D10879" s="8"/>
      <c r="E10879" s="19"/>
      <c r="F10879" s="15"/>
      <c r="G10879" s="8"/>
    </row>
    <row r="10880" spans="1:7" ht="15.75" customHeight="1" x14ac:dyDescent="0.2">
      <c r="A10880" s="8"/>
      <c r="B10880" s="8"/>
      <c r="C10880" s="8"/>
      <c r="D10880" s="8"/>
      <c r="E10880" s="19"/>
      <c r="F10880" s="15"/>
      <c r="G10880" s="8"/>
    </row>
    <row r="10881" spans="1:7" ht="15.75" customHeight="1" x14ac:dyDescent="0.2">
      <c r="A10881" s="8"/>
      <c r="B10881" s="8"/>
      <c r="C10881" s="8"/>
      <c r="D10881" s="8"/>
      <c r="E10881" s="19"/>
      <c r="F10881" s="15"/>
      <c r="G10881" s="8"/>
    </row>
    <row r="10882" spans="1:7" ht="15.75" customHeight="1" x14ac:dyDescent="0.2">
      <c r="A10882" s="8"/>
      <c r="B10882" s="8"/>
      <c r="C10882" s="8"/>
      <c r="D10882" s="8"/>
      <c r="E10882" s="19"/>
      <c r="F10882" s="15"/>
      <c r="G10882" s="8"/>
    </row>
    <row r="10883" spans="1:7" ht="15.75" customHeight="1" x14ac:dyDescent="0.2">
      <c r="A10883" s="8"/>
      <c r="B10883" s="8"/>
      <c r="C10883" s="8"/>
      <c r="D10883" s="8"/>
      <c r="E10883" s="19"/>
      <c r="F10883" s="15"/>
      <c r="G10883" s="8"/>
    </row>
    <row r="10884" spans="1:7" ht="15.75" customHeight="1" x14ac:dyDescent="0.2">
      <c r="A10884" s="8"/>
      <c r="B10884" s="8"/>
      <c r="C10884" s="8"/>
      <c r="D10884" s="8"/>
      <c r="E10884" s="19"/>
      <c r="F10884" s="15"/>
      <c r="G10884" s="8"/>
    </row>
    <row r="10885" spans="1:7" ht="15.75" customHeight="1" x14ac:dyDescent="0.2">
      <c r="A10885" s="8"/>
      <c r="B10885" s="8"/>
      <c r="C10885" s="8"/>
      <c r="D10885" s="8"/>
      <c r="E10885" s="19"/>
      <c r="F10885" s="15"/>
      <c r="G10885" s="8"/>
    </row>
    <row r="10886" spans="1:7" ht="15.75" customHeight="1" x14ac:dyDescent="0.2">
      <c r="A10886" s="8"/>
      <c r="B10886" s="8"/>
      <c r="C10886" s="8"/>
      <c r="D10886" s="8"/>
      <c r="E10886" s="19"/>
      <c r="F10886" s="15"/>
      <c r="G10886" s="8"/>
    </row>
    <row r="10887" spans="1:7" ht="15.75" customHeight="1" x14ac:dyDescent="0.2">
      <c r="A10887" s="8"/>
      <c r="B10887" s="8"/>
      <c r="C10887" s="8"/>
      <c r="D10887" s="8"/>
      <c r="E10887" s="19"/>
      <c r="F10887" s="15"/>
      <c r="G10887" s="8"/>
    </row>
    <row r="10888" spans="1:7" ht="15.75" customHeight="1" x14ac:dyDescent="0.2">
      <c r="A10888" s="8"/>
      <c r="B10888" s="8"/>
      <c r="C10888" s="8"/>
      <c r="D10888" s="8"/>
      <c r="E10888" s="19"/>
      <c r="F10888" s="15"/>
      <c r="G10888" s="8"/>
    </row>
    <row r="10889" spans="1:7" ht="15.75" customHeight="1" x14ac:dyDescent="0.2">
      <c r="A10889" s="8"/>
      <c r="B10889" s="8"/>
      <c r="C10889" s="8"/>
      <c r="D10889" s="8"/>
      <c r="E10889" s="19"/>
      <c r="F10889" s="15"/>
      <c r="G10889" s="8"/>
    </row>
    <row r="10890" spans="1:7" ht="15.75" customHeight="1" x14ac:dyDescent="0.2">
      <c r="A10890" s="8"/>
      <c r="B10890" s="8"/>
      <c r="C10890" s="8"/>
      <c r="D10890" s="8"/>
      <c r="E10890" s="19"/>
      <c r="F10890" s="15"/>
      <c r="G10890" s="8"/>
    </row>
    <row r="10891" spans="1:7" ht="15.75" customHeight="1" x14ac:dyDescent="0.2">
      <c r="A10891" s="8"/>
      <c r="B10891" s="8"/>
      <c r="C10891" s="8"/>
      <c r="D10891" s="8"/>
      <c r="E10891" s="19"/>
      <c r="F10891" s="15"/>
      <c r="G10891" s="8"/>
    </row>
    <row r="10892" spans="1:7" ht="15.75" customHeight="1" x14ac:dyDescent="0.2">
      <c r="A10892" s="8"/>
      <c r="B10892" s="8"/>
      <c r="C10892" s="8"/>
      <c r="D10892" s="8"/>
      <c r="E10892" s="19"/>
      <c r="F10892" s="15"/>
      <c r="G10892" s="8"/>
    </row>
    <row r="10893" spans="1:7" ht="15.75" customHeight="1" x14ac:dyDescent="0.2">
      <c r="A10893" s="8"/>
      <c r="B10893" s="8"/>
      <c r="C10893" s="8"/>
      <c r="D10893" s="8"/>
      <c r="E10893" s="19"/>
      <c r="F10893" s="15"/>
      <c r="G10893" s="8"/>
    </row>
    <row r="10894" spans="1:7" ht="15.75" customHeight="1" x14ac:dyDescent="0.2">
      <c r="A10894" s="8"/>
      <c r="B10894" s="8"/>
      <c r="C10894" s="8"/>
      <c r="D10894" s="8"/>
      <c r="E10894" s="19"/>
      <c r="F10894" s="15"/>
      <c r="G10894" s="8"/>
    </row>
    <row r="10895" spans="1:7" ht="15.75" customHeight="1" x14ac:dyDescent="0.2">
      <c r="A10895" s="8"/>
      <c r="B10895" s="8"/>
      <c r="C10895" s="8"/>
      <c r="D10895" s="8"/>
      <c r="E10895" s="19"/>
      <c r="F10895" s="15"/>
      <c r="G10895" s="8"/>
    </row>
    <row r="10896" spans="1:7" ht="15.75" customHeight="1" x14ac:dyDescent="0.2">
      <c r="A10896" s="8"/>
      <c r="B10896" s="8"/>
      <c r="C10896" s="8"/>
      <c r="D10896" s="8"/>
      <c r="E10896" s="19"/>
      <c r="F10896" s="15"/>
      <c r="G10896" s="8"/>
    </row>
    <row r="10897" spans="1:7" ht="15.75" customHeight="1" x14ac:dyDescent="0.2">
      <c r="A10897" s="8"/>
      <c r="B10897" s="8"/>
      <c r="C10897" s="8"/>
      <c r="D10897" s="8"/>
      <c r="E10897" s="19"/>
      <c r="F10897" s="15"/>
      <c r="G10897" s="8"/>
    </row>
    <row r="10898" spans="1:7" ht="15.75" customHeight="1" x14ac:dyDescent="0.2">
      <c r="A10898" s="8"/>
      <c r="B10898" s="8"/>
      <c r="C10898" s="8"/>
      <c r="D10898" s="8"/>
      <c r="E10898" s="19"/>
      <c r="F10898" s="15"/>
      <c r="G10898" s="8"/>
    </row>
    <row r="10899" spans="1:7" ht="15.75" customHeight="1" x14ac:dyDescent="0.2">
      <c r="A10899" s="8"/>
      <c r="B10899" s="8"/>
      <c r="C10899" s="8"/>
      <c r="D10899" s="8"/>
      <c r="E10899" s="19"/>
      <c r="F10899" s="15"/>
      <c r="G10899" s="8"/>
    </row>
    <row r="10900" spans="1:7" ht="15.75" customHeight="1" x14ac:dyDescent="0.2">
      <c r="A10900" s="8"/>
      <c r="B10900" s="8"/>
      <c r="C10900" s="8"/>
      <c r="D10900" s="8"/>
      <c r="E10900" s="19"/>
      <c r="F10900" s="15"/>
      <c r="G10900" s="8"/>
    </row>
    <row r="10901" spans="1:7" ht="15.75" customHeight="1" x14ac:dyDescent="0.2">
      <c r="A10901" s="8"/>
      <c r="B10901" s="8"/>
      <c r="C10901" s="8"/>
      <c r="D10901" s="8"/>
      <c r="E10901" s="19"/>
      <c r="F10901" s="15"/>
      <c r="G10901" s="8"/>
    </row>
    <row r="10902" spans="1:7" ht="15.75" customHeight="1" x14ac:dyDescent="0.2">
      <c r="A10902" s="8"/>
      <c r="B10902" s="8"/>
      <c r="C10902" s="8"/>
      <c r="D10902" s="8"/>
      <c r="E10902" s="19"/>
      <c r="F10902" s="15"/>
      <c r="G10902" s="8"/>
    </row>
    <row r="10903" spans="1:7" ht="15.75" customHeight="1" x14ac:dyDescent="0.2">
      <c r="A10903" s="8"/>
      <c r="B10903" s="8"/>
      <c r="C10903" s="8"/>
      <c r="D10903" s="8"/>
      <c r="E10903" s="19"/>
      <c r="F10903" s="15"/>
      <c r="G10903" s="8"/>
    </row>
    <row r="10904" spans="1:7" ht="15.75" customHeight="1" x14ac:dyDescent="0.2">
      <c r="A10904" s="8"/>
      <c r="B10904" s="8"/>
      <c r="C10904" s="8"/>
      <c r="D10904" s="8"/>
      <c r="E10904" s="19"/>
      <c r="F10904" s="15"/>
      <c r="G10904" s="8"/>
    </row>
    <row r="10905" spans="1:7" ht="15.75" customHeight="1" x14ac:dyDescent="0.2">
      <c r="A10905" s="8"/>
      <c r="B10905" s="8"/>
      <c r="C10905" s="8"/>
      <c r="D10905" s="8"/>
      <c r="E10905" s="19"/>
      <c r="F10905" s="15"/>
      <c r="G10905" s="8"/>
    </row>
    <row r="10906" spans="1:7" ht="15.75" customHeight="1" x14ac:dyDescent="0.2">
      <c r="A10906" s="8"/>
      <c r="B10906" s="8"/>
      <c r="C10906" s="8"/>
      <c r="D10906" s="8"/>
      <c r="E10906" s="19"/>
      <c r="F10906" s="15"/>
      <c r="G10906" s="8"/>
    </row>
    <row r="10907" spans="1:7" ht="15.75" customHeight="1" x14ac:dyDescent="0.2">
      <c r="A10907" s="8"/>
      <c r="B10907" s="8"/>
      <c r="C10907" s="8"/>
      <c r="D10907" s="8"/>
      <c r="E10907" s="19"/>
      <c r="F10907" s="15"/>
      <c r="G10907" s="8"/>
    </row>
    <row r="10908" spans="1:7" ht="15.75" customHeight="1" x14ac:dyDescent="0.2">
      <c r="A10908" s="8"/>
      <c r="B10908" s="8"/>
      <c r="C10908" s="8"/>
      <c r="D10908" s="8"/>
      <c r="E10908" s="19"/>
      <c r="F10908" s="15"/>
      <c r="G10908" s="8"/>
    </row>
    <row r="10909" spans="1:7" ht="15.75" customHeight="1" x14ac:dyDescent="0.2">
      <c r="A10909" s="8"/>
      <c r="B10909" s="8"/>
      <c r="C10909" s="8"/>
      <c r="D10909" s="8"/>
      <c r="E10909" s="19"/>
      <c r="F10909" s="15"/>
      <c r="G10909" s="8"/>
    </row>
    <row r="10910" spans="1:7" ht="15.75" customHeight="1" x14ac:dyDescent="0.2">
      <c r="A10910" s="8"/>
      <c r="B10910" s="8"/>
      <c r="C10910" s="8"/>
      <c r="D10910" s="8"/>
      <c r="E10910" s="19"/>
      <c r="F10910" s="15"/>
      <c r="G10910" s="8"/>
    </row>
    <row r="10911" spans="1:7" ht="15.75" customHeight="1" x14ac:dyDescent="0.2">
      <c r="A10911" s="8"/>
      <c r="B10911" s="8"/>
      <c r="C10911" s="8"/>
      <c r="D10911" s="8"/>
      <c r="E10911" s="19"/>
      <c r="F10911" s="15"/>
      <c r="G10911" s="8"/>
    </row>
    <row r="10912" spans="1:7" ht="15.75" customHeight="1" x14ac:dyDescent="0.2">
      <c r="A10912" s="8"/>
      <c r="B10912" s="8"/>
      <c r="C10912" s="8"/>
      <c r="D10912" s="8"/>
      <c r="E10912" s="19"/>
      <c r="F10912" s="15"/>
      <c r="G10912" s="8"/>
    </row>
    <row r="10913" spans="1:7" ht="15.75" customHeight="1" x14ac:dyDescent="0.2">
      <c r="A10913" s="8"/>
      <c r="B10913" s="8"/>
      <c r="C10913" s="8"/>
      <c r="D10913" s="8"/>
      <c r="E10913" s="19"/>
      <c r="F10913" s="15"/>
      <c r="G10913" s="8"/>
    </row>
    <row r="10914" spans="1:7" ht="15.75" customHeight="1" x14ac:dyDescent="0.2">
      <c r="A10914" s="8"/>
      <c r="B10914" s="8"/>
      <c r="C10914" s="8"/>
      <c r="D10914" s="8"/>
      <c r="E10914" s="19"/>
      <c r="F10914" s="15"/>
      <c r="G10914" s="8"/>
    </row>
    <row r="10915" spans="1:7" ht="15.75" customHeight="1" x14ac:dyDescent="0.2">
      <c r="A10915" s="8"/>
      <c r="B10915" s="8"/>
      <c r="C10915" s="8"/>
      <c r="D10915" s="8"/>
      <c r="E10915" s="19"/>
      <c r="F10915" s="15"/>
      <c r="G10915" s="8"/>
    </row>
    <row r="10916" spans="1:7" ht="15.75" customHeight="1" x14ac:dyDescent="0.2">
      <c r="A10916" s="8"/>
      <c r="B10916" s="8"/>
      <c r="C10916" s="8"/>
      <c r="D10916" s="8"/>
      <c r="E10916" s="19"/>
      <c r="F10916" s="15"/>
      <c r="G10916" s="8"/>
    </row>
    <row r="10917" spans="1:7" ht="15.75" customHeight="1" x14ac:dyDescent="0.2">
      <c r="A10917" s="8"/>
      <c r="B10917" s="8"/>
      <c r="C10917" s="8"/>
      <c r="D10917" s="8"/>
      <c r="E10917" s="19"/>
      <c r="F10917" s="15"/>
      <c r="G10917" s="8"/>
    </row>
    <row r="10918" spans="1:7" ht="15.75" customHeight="1" x14ac:dyDescent="0.2">
      <c r="A10918" s="8"/>
      <c r="B10918" s="8"/>
      <c r="C10918" s="8"/>
      <c r="D10918" s="8"/>
      <c r="E10918" s="19"/>
      <c r="F10918" s="15"/>
      <c r="G10918" s="8"/>
    </row>
    <row r="10919" spans="1:7" ht="15.75" customHeight="1" x14ac:dyDescent="0.2">
      <c r="A10919" s="8"/>
      <c r="B10919" s="8"/>
      <c r="C10919" s="8"/>
      <c r="D10919" s="8"/>
      <c r="E10919" s="19"/>
      <c r="F10919" s="15"/>
      <c r="G10919" s="8"/>
    </row>
    <row r="10920" spans="1:7" ht="15.75" customHeight="1" x14ac:dyDescent="0.2">
      <c r="A10920" s="8"/>
      <c r="B10920" s="8"/>
      <c r="C10920" s="8"/>
      <c r="D10920" s="8"/>
      <c r="E10920" s="19"/>
      <c r="F10920" s="15"/>
      <c r="G10920" s="8"/>
    </row>
    <row r="10921" spans="1:7" ht="15.75" customHeight="1" x14ac:dyDescent="0.2">
      <c r="A10921" s="8"/>
      <c r="B10921" s="8"/>
      <c r="C10921" s="8"/>
      <c r="D10921" s="8"/>
      <c r="E10921" s="19"/>
      <c r="F10921" s="15"/>
      <c r="G10921" s="8"/>
    </row>
    <row r="10922" spans="1:7" ht="15.75" customHeight="1" x14ac:dyDescent="0.2">
      <c r="A10922" s="8"/>
      <c r="B10922" s="8"/>
      <c r="C10922" s="8"/>
      <c r="D10922" s="8"/>
      <c r="E10922" s="19"/>
      <c r="F10922" s="15"/>
      <c r="G10922" s="8"/>
    </row>
    <row r="10923" spans="1:7" ht="15.75" customHeight="1" x14ac:dyDescent="0.2">
      <c r="A10923" s="8"/>
      <c r="B10923" s="8"/>
      <c r="C10923" s="8"/>
      <c r="D10923" s="8"/>
      <c r="E10923" s="19"/>
      <c r="F10923" s="15"/>
      <c r="G10923" s="8"/>
    </row>
    <row r="10924" spans="1:7" ht="15.75" customHeight="1" x14ac:dyDescent="0.2">
      <c r="A10924" s="8"/>
      <c r="B10924" s="8"/>
      <c r="C10924" s="8"/>
      <c r="D10924" s="8"/>
      <c r="E10924" s="19"/>
      <c r="F10924" s="15"/>
      <c r="G10924" s="8"/>
    </row>
    <row r="10925" spans="1:7" ht="15.75" customHeight="1" x14ac:dyDescent="0.2">
      <c r="A10925" s="8"/>
      <c r="B10925" s="8"/>
      <c r="C10925" s="8"/>
      <c r="D10925" s="8"/>
      <c r="E10925" s="19"/>
      <c r="F10925" s="15"/>
      <c r="G10925" s="8"/>
    </row>
    <row r="10926" spans="1:7" ht="15.75" customHeight="1" x14ac:dyDescent="0.2">
      <c r="A10926" s="8"/>
      <c r="B10926" s="8"/>
      <c r="C10926" s="8"/>
      <c r="D10926" s="8"/>
      <c r="E10926" s="19"/>
      <c r="F10926" s="15"/>
      <c r="G10926" s="8"/>
    </row>
    <row r="10927" spans="1:7" ht="15.75" customHeight="1" x14ac:dyDescent="0.2">
      <c r="A10927" s="8"/>
      <c r="B10927" s="8"/>
      <c r="C10927" s="8"/>
      <c r="D10927" s="8"/>
      <c r="E10927" s="19"/>
      <c r="F10927" s="15"/>
      <c r="G10927" s="8"/>
    </row>
    <row r="10928" spans="1:7" ht="15.75" customHeight="1" x14ac:dyDescent="0.2">
      <c r="A10928" s="8"/>
      <c r="B10928" s="8"/>
      <c r="C10928" s="8"/>
      <c r="D10928" s="8"/>
      <c r="E10928" s="19"/>
      <c r="F10928" s="15"/>
      <c r="G10928" s="8"/>
    </row>
    <row r="10929" spans="1:7" ht="15.75" customHeight="1" x14ac:dyDescent="0.2">
      <c r="A10929" s="8"/>
      <c r="B10929" s="8"/>
      <c r="C10929" s="8"/>
      <c r="D10929" s="8"/>
      <c r="E10929" s="19"/>
      <c r="F10929" s="15"/>
      <c r="G10929" s="8"/>
    </row>
    <row r="10930" spans="1:7" ht="15.75" customHeight="1" x14ac:dyDescent="0.2">
      <c r="A10930" s="8"/>
      <c r="B10930" s="8"/>
      <c r="C10930" s="8"/>
      <c r="D10930" s="8"/>
      <c r="E10930" s="19"/>
      <c r="F10930" s="15"/>
      <c r="G10930" s="8"/>
    </row>
    <row r="10931" spans="1:7" ht="15.75" customHeight="1" x14ac:dyDescent="0.2">
      <c r="A10931" s="8"/>
      <c r="B10931" s="8"/>
      <c r="C10931" s="8"/>
      <c r="D10931" s="8"/>
      <c r="E10931" s="19"/>
      <c r="F10931" s="15"/>
      <c r="G10931" s="8"/>
    </row>
    <row r="10932" spans="1:7" ht="15.75" customHeight="1" x14ac:dyDescent="0.2">
      <c r="A10932" s="8"/>
      <c r="B10932" s="8"/>
      <c r="C10932" s="8"/>
      <c r="D10932" s="8"/>
      <c r="E10932" s="19"/>
      <c r="F10932" s="15"/>
      <c r="G10932" s="8"/>
    </row>
    <row r="10933" spans="1:7" ht="15.75" customHeight="1" x14ac:dyDescent="0.2">
      <c r="A10933" s="8"/>
      <c r="B10933" s="8"/>
      <c r="C10933" s="8"/>
      <c r="D10933" s="8"/>
      <c r="E10933" s="19"/>
      <c r="F10933" s="15"/>
      <c r="G10933" s="8"/>
    </row>
    <row r="10934" spans="1:7" ht="15.75" customHeight="1" x14ac:dyDescent="0.2">
      <c r="A10934" s="8"/>
      <c r="B10934" s="8"/>
      <c r="C10934" s="8"/>
      <c r="D10934" s="8"/>
      <c r="E10934" s="19"/>
      <c r="F10934" s="15"/>
      <c r="G10934" s="8"/>
    </row>
    <row r="10935" spans="1:7" ht="15.75" customHeight="1" x14ac:dyDescent="0.2">
      <c r="A10935" s="8"/>
      <c r="B10935" s="8"/>
      <c r="C10935" s="8"/>
      <c r="D10935" s="8"/>
      <c r="E10935" s="19"/>
      <c r="F10935" s="15"/>
      <c r="G10935" s="8"/>
    </row>
    <row r="10936" spans="1:7" ht="15.75" customHeight="1" x14ac:dyDescent="0.2">
      <c r="A10936" s="8"/>
      <c r="B10936" s="8"/>
      <c r="C10936" s="8"/>
      <c r="D10936" s="8"/>
      <c r="E10936" s="19"/>
      <c r="F10936" s="15"/>
      <c r="G10936" s="8"/>
    </row>
    <row r="10937" spans="1:7" ht="15.75" customHeight="1" x14ac:dyDescent="0.2">
      <c r="A10937" s="8"/>
      <c r="B10937" s="8"/>
      <c r="C10937" s="8"/>
      <c r="D10937" s="8"/>
      <c r="E10937" s="19"/>
      <c r="F10937" s="15"/>
      <c r="G10937" s="8"/>
    </row>
    <row r="10938" spans="1:7" ht="15.75" customHeight="1" x14ac:dyDescent="0.2">
      <c r="A10938" s="8"/>
      <c r="B10938" s="8"/>
      <c r="C10938" s="8"/>
      <c r="D10938" s="8"/>
      <c r="E10938" s="19"/>
      <c r="F10938" s="15"/>
      <c r="G10938" s="8"/>
    </row>
    <row r="10939" spans="1:7" ht="15.75" customHeight="1" x14ac:dyDescent="0.2">
      <c r="A10939" s="8"/>
      <c r="B10939" s="8"/>
      <c r="C10939" s="8"/>
      <c r="D10939" s="8"/>
      <c r="E10939" s="19"/>
      <c r="F10939" s="15"/>
      <c r="G10939" s="8"/>
    </row>
    <row r="10940" spans="1:7" ht="15.75" customHeight="1" x14ac:dyDescent="0.2">
      <c r="A10940" s="8"/>
      <c r="B10940" s="8"/>
      <c r="C10940" s="8"/>
      <c r="D10940" s="8"/>
      <c r="E10940" s="19"/>
      <c r="F10940" s="15"/>
      <c r="G10940" s="8"/>
    </row>
    <row r="10941" spans="1:7" ht="15.75" customHeight="1" x14ac:dyDescent="0.2">
      <c r="A10941" s="8"/>
      <c r="B10941" s="8"/>
      <c r="C10941" s="8"/>
      <c r="D10941" s="8"/>
      <c r="E10941" s="19"/>
      <c r="F10941" s="15"/>
      <c r="G10941" s="8"/>
    </row>
    <row r="10942" spans="1:7" ht="15.75" customHeight="1" x14ac:dyDescent="0.2">
      <c r="A10942" s="8"/>
      <c r="B10942" s="8"/>
      <c r="C10942" s="8"/>
      <c r="D10942" s="8"/>
      <c r="E10942" s="19"/>
      <c r="F10942" s="15"/>
      <c r="G10942" s="8"/>
    </row>
    <row r="10943" spans="1:7" ht="15.75" customHeight="1" x14ac:dyDescent="0.2">
      <c r="A10943" s="8"/>
      <c r="B10943" s="8"/>
      <c r="C10943" s="8"/>
      <c r="D10943" s="8"/>
      <c r="E10943" s="19"/>
      <c r="F10943" s="15"/>
      <c r="G10943" s="8"/>
    </row>
    <row r="10944" spans="1:7" ht="15.75" customHeight="1" x14ac:dyDescent="0.2">
      <c r="A10944" s="8"/>
      <c r="B10944" s="8"/>
      <c r="C10944" s="8"/>
      <c r="D10944" s="8"/>
      <c r="E10944" s="19"/>
      <c r="F10944" s="15"/>
      <c r="G10944" s="8"/>
    </row>
    <row r="10945" spans="1:7" ht="15.75" customHeight="1" x14ac:dyDescent="0.2">
      <c r="A10945" s="8"/>
      <c r="B10945" s="8"/>
      <c r="C10945" s="8"/>
      <c r="D10945" s="8"/>
      <c r="E10945" s="19"/>
      <c r="F10945" s="15"/>
      <c r="G10945" s="8"/>
    </row>
    <row r="10946" spans="1:7" ht="15.75" customHeight="1" x14ac:dyDescent="0.2">
      <c r="A10946" s="8"/>
      <c r="B10946" s="8"/>
      <c r="C10946" s="8"/>
      <c r="D10946" s="8"/>
      <c r="E10946" s="19"/>
      <c r="F10946" s="15"/>
      <c r="G10946" s="8"/>
    </row>
    <row r="10947" spans="1:7" ht="15.75" customHeight="1" x14ac:dyDescent="0.2">
      <c r="A10947" s="8"/>
      <c r="B10947" s="8"/>
      <c r="C10947" s="8"/>
      <c r="D10947" s="8"/>
      <c r="E10947" s="19"/>
      <c r="F10947" s="15"/>
      <c r="G10947" s="8"/>
    </row>
    <row r="10948" spans="1:7" ht="15.75" customHeight="1" x14ac:dyDescent="0.2">
      <c r="A10948" s="8"/>
      <c r="B10948" s="8"/>
      <c r="C10948" s="8"/>
      <c r="D10948" s="8"/>
      <c r="E10948" s="19"/>
      <c r="F10948" s="15"/>
      <c r="G10948" s="8"/>
    </row>
    <row r="10949" spans="1:7" ht="15.75" customHeight="1" x14ac:dyDescent="0.2">
      <c r="A10949" s="8"/>
      <c r="B10949" s="8"/>
      <c r="C10949" s="8"/>
      <c r="D10949" s="8"/>
      <c r="E10949" s="19"/>
      <c r="F10949" s="15"/>
      <c r="G10949" s="8"/>
    </row>
    <row r="10950" spans="1:7" ht="15.75" customHeight="1" x14ac:dyDescent="0.2">
      <c r="A10950" s="8"/>
      <c r="B10950" s="8"/>
      <c r="C10950" s="8"/>
      <c r="D10950" s="8"/>
      <c r="E10950" s="19"/>
      <c r="F10950" s="15"/>
      <c r="G10950" s="8"/>
    </row>
    <row r="10951" spans="1:7" ht="15.75" customHeight="1" x14ac:dyDescent="0.2">
      <c r="A10951" s="8"/>
      <c r="B10951" s="8"/>
      <c r="C10951" s="8"/>
      <c r="D10951" s="8"/>
      <c r="E10951" s="19"/>
      <c r="F10951" s="15"/>
      <c r="G10951" s="8"/>
    </row>
    <row r="10952" spans="1:7" ht="15.75" customHeight="1" x14ac:dyDescent="0.2">
      <c r="A10952" s="8"/>
      <c r="B10952" s="8"/>
      <c r="C10952" s="8"/>
      <c r="D10952" s="8"/>
      <c r="E10952" s="19"/>
      <c r="F10952" s="15"/>
      <c r="G10952" s="8"/>
    </row>
    <row r="10953" spans="1:7" ht="15.75" customHeight="1" x14ac:dyDescent="0.2">
      <c r="A10953" s="8"/>
      <c r="B10953" s="8"/>
      <c r="C10953" s="8"/>
      <c r="D10953" s="8"/>
      <c r="E10953" s="19"/>
      <c r="F10953" s="15"/>
      <c r="G10953" s="8"/>
    </row>
    <row r="10954" spans="1:7" ht="15.75" customHeight="1" x14ac:dyDescent="0.2">
      <c r="A10954" s="8"/>
      <c r="B10954" s="8"/>
      <c r="C10954" s="8"/>
      <c r="D10954" s="8"/>
      <c r="E10954" s="19"/>
      <c r="F10954" s="15"/>
      <c r="G10954" s="8"/>
    </row>
    <row r="10955" spans="1:7" ht="15.75" customHeight="1" x14ac:dyDescent="0.2">
      <c r="A10955" s="8"/>
      <c r="B10955" s="8"/>
      <c r="C10955" s="8"/>
      <c r="D10955" s="8"/>
      <c r="E10955" s="19"/>
      <c r="F10955" s="15"/>
      <c r="G10955" s="8"/>
    </row>
    <row r="10956" spans="1:7" ht="15.75" customHeight="1" x14ac:dyDescent="0.2">
      <c r="A10956" s="8"/>
      <c r="B10956" s="8"/>
      <c r="C10956" s="8"/>
      <c r="D10956" s="8"/>
      <c r="E10956" s="19"/>
      <c r="F10956" s="15"/>
      <c r="G10956" s="8"/>
    </row>
    <row r="10957" spans="1:7" ht="15.75" customHeight="1" x14ac:dyDescent="0.2">
      <c r="A10957" s="8"/>
      <c r="B10957" s="8"/>
      <c r="C10957" s="8"/>
      <c r="D10957" s="8"/>
      <c r="E10957" s="19"/>
      <c r="F10957" s="15"/>
      <c r="G10957" s="8"/>
    </row>
    <row r="10958" spans="1:7" ht="15.75" customHeight="1" x14ac:dyDescent="0.2">
      <c r="A10958" s="8"/>
      <c r="B10958" s="8"/>
      <c r="C10958" s="8"/>
      <c r="D10958" s="8"/>
      <c r="E10958" s="19"/>
      <c r="F10958" s="15"/>
      <c r="G10958" s="8"/>
    </row>
    <row r="10959" spans="1:7" ht="15.75" customHeight="1" x14ac:dyDescent="0.2">
      <c r="A10959" s="8"/>
      <c r="B10959" s="8"/>
      <c r="C10959" s="8"/>
      <c r="D10959" s="8"/>
      <c r="E10959" s="19"/>
      <c r="F10959" s="15"/>
      <c r="G10959" s="8"/>
    </row>
    <row r="10960" spans="1:7" ht="15.75" customHeight="1" x14ac:dyDescent="0.2">
      <c r="A10960" s="8"/>
      <c r="B10960" s="8"/>
      <c r="C10960" s="8"/>
      <c r="D10960" s="8"/>
      <c r="E10960" s="19"/>
      <c r="F10960" s="15"/>
      <c r="G10960" s="8"/>
    </row>
    <row r="10961" spans="1:7" ht="15.75" customHeight="1" x14ac:dyDescent="0.2">
      <c r="A10961" s="8"/>
      <c r="B10961" s="8"/>
      <c r="C10961" s="8"/>
      <c r="D10961" s="8"/>
      <c r="E10961" s="19"/>
      <c r="F10961" s="15"/>
      <c r="G10961" s="8"/>
    </row>
    <row r="10962" spans="1:7" ht="15.75" customHeight="1" x14ac:dyDescent="0.2">
      <c r="A10962" s="8"/>
      <c r="B10962" s="8"/>
      <c r="C10962" s="8"/>
      <c r="D10962" s="8"/>
      <c r="E10962" s="19"/>
      <c r="F10962" s="15"/>
      <c r="G10962" s="8"/>
    </row>
    <row r="10963" spans="1:7" ht="15.75" customHeight="1" x14ac:dyDescent="0.2">
      <c r="A10963" s="8"/>
      <c r="B10963" s="8"/>
      <c r="C10963" s="8"/>
      <c r="D10963" s="8"/>
      <c r="E10963" s="19"/>
      <c r="F10963" s="15"/>
      <c r="G10963" s="8"/>
    </row>
    <row r="10964" spans="1:7" ht="15.75" customHeight="1" x14ac:dyDescent="0.2">
      <c r="A10964" s="8"/>
      <c r="B10964" s="8"/>
      <c r="C10964" s="8"/>
      <c r="D10964" s="8"/>
      <c r="E10964" s="19"/>
      <c r="F10964" s="15"/>
      <c r="G10964" s="8"/>
    </row>
    <row r="10965" spans="1:7" ht="15.75" customHeight="1" x14ac:dyDescent="0.2">
      <c r="A10965" s="8"/>
      <c r="B10965" s="8"/>
      <c r="C10965" s="8"/>
      <c r="D10965" s="8"/>
      <c r="E10965" s="19"/>
      <c r="F10965" s="15"/>
      <c r="G10965" s="8"/>
    </row>
    <row r="10966" spans="1:7" ht="15.75" customHeight="1" x14ac:dyDescent="0.2">
      <c r="A10966" s="8"/>
      <c r="B10966" s="8"/>
      <c r="C10966" s="8"/>
      <c r="D10966" s="8"/>
      <c r="E10966" s="19"/>
      <c r="F10966" s="15"/>
      <c r="G10966" s="8"/>
    </row>
    <row r="10967" spans="1:7" ht="15.75" customHeight="1" x14ac:dyDescent="0.2">
      <c r="A10967" s="8"/>
      <c r="B10967" s="8"/>
      <c r="C10967" s="8"/>
      <c r="D10967" s="8"/>
      <c r="E10967" s="19"/>
      <c r="F10967" s="15"/>
      <c r="G10967" s="8"/>
    </row>
    <row r="10968" spans="1:7" ht="15.75" customHeight="1" x14ac:dyDescent="0.2">
      <c r="A10968" s="8"/>
      <c r="B10968" s="8"/>
      <c r="C10968" s="8"/>
      <c r="D10968" s="8"/>
      <c r="E10968" s="19"/>
      <c r="F10968" s="15"/>
      <c r="G10968" s="8"/>
    </row>
    <row r="10969" spans="1:7" ht="15.75" customHeight="1" x14ac:dyDescent="0.2">
      <c r="A10969" s="8"/>
      <c r="B10969" s="8"/>
      <c r="C10969" s="8"/>
      <c r="D10969" s="8"/>
      <c r="E10969" s="19"/>
      <c r="F10969" s="15"/>
      <c r="G10969" s="8"/>
    </row>
    <row r="10970" spans="1:7" ht="15.75" customHeight="1" x14ac:dyDescent="0.2">
      <c r="A10970" s="8"/>
      <c r="B10970" s="8"/>
      <c r="C10970" s="8"/>
      <c r="D10970" s="8"/>
      <c r="E10970" s="19"/>
      <c r="F10970" s="15"/>
      <c r="G10970" s="8"/>
    </row>
    <row r="10971" spans="1:7" ht="15.75" customHeight="1" x14ac:dyDescent="0.2">
      <c r="A10971" s="8"/>
      <c r="B10971" s="8"/>
      <c r="C10971" s="8"/>
      <c r="D10971" s="8"/>
      <c r="E10971" s="19"/>
      <c r="F10971" s="15"/>
      <c r="G10971" s="8"/>
    </row>
    <row r="10972" spans="1:7" ht="15.75" customHeight="1" x14ac:dyDescent="0.2">
      <c r="A10972" s="8"/>
      <c r="B10972" s="8"/>
      <c r="C10972" s="8"/>
      <c r="D10972" s="8"/>
      <c r="E10972" s="19"/>
      <c r="F10972" s="15"/>
      <c r="G10972" s="8"/>
    </row>
    <row r="10973" spans="1:7" ht="15.75" customHeight="1" x14ac:dyDescent="0.2">
      <c r="A10973" s="8"/>
      <c r="B10973" s="8"/>
      <c r="C10973" s="8"/>
      <c r="D10973" s="8"/>
      <c r="E10973" s="19"/>
      <c r="F10973" s="15"/>
      <c r="G10973" s="8"/>
    </row>
    <row r="10974" spans="1:7" ht="15.75" customHeight="1" x14ac:dyDescent="0.2">
      <c r="A10974" s="8"/>
      <c r="B10974" s="8"/>
      <c r="C10974" s="8"/>
      <c r="D10974" s="8"/>
      <c r="E10974" s="19"/>
      <c r="F10974" s="15"/>
      <c r="G10974" s="8"/>
    </row>
    <row r="10975" spans="1:7" ht="15.75" customHeight="1" x14ac:dyDescent="0.2">
      <c r="A10975" s="8"/>
      <c r="B10975" s="8"/>
      <c r="C10975" s="8"/>
      <c r="D10975" s="8"/>
      <c r="E10975" s="19"/>
      <c r="F10975" s="15"/>
      <c r="G10975" s="8"/>
    </row>
    <row r="10976" spans="1:7" ht="15.75" customHeight="1" x14ac:dyDescent="0.2">
      <c r="A10976" s="8"/>
      <c r="B10976" s="8"/>
      <c r="C10976" s="8"/>
      <c r="D10976" s="8"/>
      <c r="E10976" s="19"/>
      <c r="F10976" s="15"/>
      <c r="G10976" s="8"/>
    </row>
    <row r="10977" spans="1:7" ht="15.75" customHeight="1" x14ac:dyDescent="0.2">
      <c r="A10977" s="8"/>
      <c r="B10977" s="8"/>
      <c r="C10977" s="8"/>
      <c r="D10977" s="8"/>
      <c r="E10977" s="19"/>
      <c r="F10977" s="15"/>
      <c r="G10977" s="8"/>
    </row>
    <row r="10978" spans="1:7" ht="15.75" customHeight="1" x14ac:dyDescent="0.2">
      <c r="A10978" s="8"/>
      <c r="B10978" s="8"/>
      <c r="C10978" s="8"/>
      <c r="D10978" s="8"/>
      <c r="E10978" s="19"/>
      <c r="F10978" s="15"/>
      <c r="G10978" s="8"/>
    </row>
    <row r="10979" spans="1:7" ht="15.75" customHeight="1" x14ac:dyDescent="0.2">
      <c r="A10979" s="8"/>
      <c r="B10979" s="8"/>
      <c r="C10979" s="8"/>
      <c r="D10979" s="8"/>
      <c r="E10979" s="19"/>
      <c r="F10979" s="15"/>
      <c r="G10979" s="8"/>
    </row>
    <row r="10980" spans="1:7" ht="15.75" customHeight="1" x14ac:dyDescent="0.2">
      <c r="A10980" s="8"/>
      <c r="B10980" s="8"/>
      <c r="C10980" s="8"/>
      <c r="D10980" s="8"/>
      <c r="E10980" s="19"/>
      <c r="F10980" s="15"/>
      <c r="G10980" s="8"/>
    </row>
    <row r="10981" spans="1:7" ht="15.75" customHeight="1" x14ac:dyDescent="0.2">
      <c r="A10981" s="8"/>
      <c r="B10981" s="8"/>
      <c r="C10981" s="8"/>
      <c r="D10981" s="8"/>
      <c r="E10981" s="19"/>
      <c r="F10981" s="15"/>
      <c r="G10981" s="8"/>
    </row>
    <row r="10982" spans="1:7" ht="15.75" customHeight="1" x14ac:dyDescent="0.2">
      <c r="A10982" s="8"/>
      <c r="B10982" s="8"/>
      <c r="C10982" s="8"/>
      <c r="D10982" s="8"/>
      <c r="E10982" s="19"/>
      <c r="F10982" s="15"/>
      <c r="G10982" s="8"/>
    </row>
    <row r="10983" spans="1:7" ht="15.75" customHeight="1" x14ac:dyDescent="0.2">
      <c r="A10983" s="8"/>
      <c r="B10983" s="8"/>
      <c r="C10983" s="8"/>
      <c r="D10983" s="8"/>
      <c r="E10983" s="19"/>
      <c r="F10983" s="15"/>
      <c r="G10983" s="8"/>
    </row>
    <row r="10984" spans="1:7" ht="15.75" customHeight="1" x14ac:dyDescent="0.2">
      <c r="A10984" s="8"/>
      <c r="B10984" s="8"/>
      <c r="C10984" s="8"/>
      <c r="D10984" s="8"/>
      <c r="E10984" s="19"/>
      <c r="F10984" s="15"/>
      <c r="G10984" s="8"/>
    </row>
    <row r="10985" spans="1:7" ht="15.75" customHeight="1" x14ac:dyDescent="0.2">
      <c r="A10985" s="8"/>
      <c r="B10985" s="8"/>
      <c r="C10985" s="8"/>
      <c r="D10985" s="8"/>
      <c r="E10985" s="19"/>
      <c r="F10985" s="15"/>
      <c r="G10985" s="8"/>
    </row>
    <row r="10986" spans="1:7" ht="15.75" customHeight="1" x14ac:dyDescent="0.2">
      <c r="A10986" s="8"/>
      <c r="B10986" s="8"/>
      <c r="C10986" s="8"/>
      <c r="D10986" s="8"/>
      <c r="E10986" s="19"/>
      <c r="F10986" s="15"/>
      <c r="G10986" s="8"/>
    </row>
    <row r="10987" spans="1:7" ht="15.75" customHeight="1" x14ac:dyDescent="0.2">
      <c r="A10987" s="8"/>
      <c r="B10987" s="8"/>
      <c r="C10987" s="8"/>
      <c r="D10987" s="8"/>
      <c r="E10987" s="19"/>
      <c r="F10987" s="15"/>
      <c r="G10987" s="8"/>
    </row>
    <row r="10988" spans="1:7" ht="15.75" customHeight="1" x14ac:dyDescent="0.2">
      <c r="A10988" s="8"/>
      <c r="B10988" s="8"/>
      <c r="C10988" s="8"/>
      <c r="D10988" s="8"/>
      <c r="E10988" s="19"/>
      <c r="F10988" s="15"/>
      <c r="G10988" s="8"/>
    </row>
    <row r="10989" spans="1:7" ht="15.75" customHeight="1" x14ac:dyDescent="0.2">
      <c r="A10989" s="8"/>
      <c r="B10989" s="8"/>
      <c r="C10989" s="8"/>
      <c r="D10989" s="8"/>
      <c r="E10989" s="19"/>
      <c r="F10989" s="15"/>
      <c r="G10989" s="8"/>
    </row>
    <row r="10990" spans="1:7" ht="15.75" customHeight="1" x14ac:dyDescent="0.2">
      <c r="A10990" s="8"/>
      <c r="B10990" s="8"/>
      <c r="C10990" s="8"/>
      <c r="D10990" s="8"/>
      <c r="E10990" s="19"/>
      <c r="F10990" s="15"/>
      <c r="G10990" s="8"/>
    </row>
    <row r="10991" spans="1:7" ht="15.75" customHeight="1" x14ac:dyDescent="0.2">
      <c r="A10991" s="8"/>
      <c r="B10991" s="8"/>
      <c r="C10991" s="8"/>
      <c r="D10991" s="8"/>
      <c r="E10991" s="19"/>
      <c r="F10991" s="15"/>
      <c r="G10991" s="8"/>
    </row>
    <row r="10992" spans="1:7" ht="15.75" customHeight="1" x14ac:dyDescent="0.2">
      <c r="A10992" s="8"/>
      <c r="B10992" s="8"/>
      <c r="C10992" s="8"/>
      <c r="D10992" s="8"/>
      <c r="E10992" s="19"/>
      <c r="F10992" s="15"/>
      <c r="G10992" s="8"/>
    </row>
    <row r="10993" spans="1:7" ht="15.75" customHeight="1" x14ac:dyDescent="0.2">
      <c r="A10993" s="8"/>
      <c r="B10993" s="8"/>
      <c r="C10993" s="8"/>
      <c r="D10993" s="8"/>
      <c r="E10993" s="19"/>
      <c r="F10993" s="15"/>
      <c r="G10993" s="8"/>
    </row>
    <row r="10994" spans="1:7" ht="15.75" customHeight="1" x14ac:dyDescent="0.2">
      <c r="A10994" s="8"/>
      <c r="B10994" s="8"/>
      <c r="C10994" s="8"/>
      <c r="D10994" s="8"/>
      <c r="E10994" s="19"/>
      <c r="F10994" s="15"/>
      <c r="G10994" s="8"/>
    </row>
    <row r="10995" spans="1:7" ht="15.75" customHeight="1" x14ac:dyDescent="0.2">
      <c r="A10995" s="8"/>
      <c r="B10995" s="8"/>
      <c r="C10995" s="8"/>
      <c r="D10995" s="8"/>
      <c r="E10995" s="19"/>
      <c r="F10995" s="15"/>
      <c r="G10995" s="8"/>
    </row>
    <row r="10996" spans="1:7" ht="15.75" customHeight="1" x14ac:dyDescent="0.2">
      <c r="A10996" s="8"/>
      <c r="B10996" s="8"/>
      <c r="C10996" s="8"/>
      <c r="D10996" s="8"/>
      <c r="E10996" s="19"/>
      <c r="F10996" s="15"/>
      <c r="G10996" s="8"/>
    </row>
    <row r="10997" spans="1:7" ht="15.75" customHeight="1" x14ac:dyDescent="0.2">
      <c r="A10997" s="8"/>
      <c r="B10997" s="8"/>
      <c r="C10997" s="8"/>
      <c r="D10997" s="8"/>
      <c r="E10997" s="19"/>
      <c r="F10997" s="15"/>
      <c r="G10997" s="8"/>
    </row>
    <row r="10998" spans="1:7" ht="15.75" customHeight="1" x14ac:dyDescent="0.2">
      <c r="A10998" s="8"/>
      <c r="B10998" s="8"/>
      <c r="C10998" s="8"/>
      <c r="D10998" s="8"/>
      <c r="E10998" s="19"/>
      <c r="F10998" s="15"/>
      <c r="G10998" s="8"/>
    </row>
    <row r="10999" spans="1:7" ht="15.75" customHeight="1" x14ac:dyDescent="0.2">
      <c r="A10999" s="8"/>
      <c r="B10999" s="8"/>
      <c r="C10999" s="8"/>
      <c r="D10999" s="8"/>
      <c r="E10999" s="19"/>
      <c r="F10999" s="15"/>
      <c r="G10999" s="8"/>
    </row>
    <row r="11000" spans="1:7" ht="15.75" customHeight="1" x14ac:dyDescent="0.2">
      <c r="A11000" s="8"/>
      <c r="B11000" s="8"/>
      <c r="C11000" s="8"/>
      <c r="D11000" s="8"/>
      <c r="E11000" s="19"/>
      <c r="F11000" s="15"/>
      <c r="G11000" s="8"/>
    </row>
    <row r="11001" spans="1:7" ht="15.75" customHeight="1" x14ac:dyDescent="0.2">
      <c r="A11001" s="8"/>
      <c r="B11001" s="8"/>
      <c r="C11001" s="8"/>
      <c r="D11001" s="8"/>
      <c r="E11001" s="19"/>
      <c r="F11001" s="15"/>
      <c r="G11001" s="8"/>
    </row>
    <row r="11002" spans="1:7" ht="15.75" customHeight="1" x14ac:dyDescent="0.2">
      <c r="A11002" s="8"/>
      <c r="B11002" s="8"/>
      <c r="C11002" s="8"/>
      <c r="D11002" s="8"/>
      <c r="E11002" s="19"/>
      <c r="F11002" s="15"/>
      <c r="G11002" s="8"/>
    </row>
    <row r="11003" spans="1:7" ht="15.75" customHeight="1" x14ac:dyDescent="0.2">
      <c r="A11003" s="8"/>
      <c r="B11003" s="8"/>
      <c r="C11003" s="8"/>
      <c r="D11003" s="8"/>
      <c r="E11003" s="19"/>
      <c r="F11003" s="15"/>
      <c r="G11003" s="8"/>
    </row>
    <row r="11004" spans="1:7" ht="15.75" customHeight="1" x14ac:dyDescent="0.2">
      <c r="A11004" s="8"/>
      <c r="B11004" s="8"/>
      <c r="C11004" s="8"/>
      <c r="D11004" s="8"/>
      <c r="E11004" s="19"/>
      <c r="F11004" s="15"/>
      <c r="G11004" s="8"/>
    </row>
    <row r="11005" spans="1:7" ht="15.75" customHeight="1" x14ac:dyDescent="0.2">
      <c r="A11005" s="8"/>
      <c r="B11005" s="8"/>
      <c r="C11005" s="8"/>
      <c r="D11005" s="8"/>
      <c r="E11005" s="19"/>
      <c r="F11005" s="15"/>
      <c r="G11005" s="8"/>
    </row>
    <row r="11006" spans="1:7" ht="15.75" customHeight="1" x14ac:dyDescent="0.2">
      <c r="A11006" s="8"/>
      <c r="B11006" s="8"/>
      <c r="C11006" s="8"/>
      <c r="D11006" s="8"/>
      <c r="E11006" s="19"/>
      <c r="F11006" s="15"/>
      <c r="G11006" s="8"/>
    </row>
    <row r="11007" spans="1:7" ht="15.75" customHeight="1" x14ac:dyDescent="0.2">
      <c r="A11007" s="8"/>
      <c r="B11007" s="8"/>
      <c r="C11007" s="8"/>
      <c r="D11007" s="8"/>
      <c r="E11007" s="19"/>
      <c r="F11007" s="15"/>
      <c r="G11007" s="8"/>
    </row>
    <row r="11008" spans="1:7" ht="15.75" customHeight="1" x14ac:dyDescent="0.2">
      <c r="A11008" s="8"/>
      <c r="B11008" s="8"/>
      <c r="C11008" s="8"/>
      <c r="D11008" s="8"/>
      <c r="E11008" s="19"/>
      <c r="F11008" s="15"/>
      <c r="G11008" s="8"/>
    </row>
    <row r="11009" spans="1:7" ht="15.75" customHeight="1" x14ac:dyDescent="0.2">
      <c r="A11009" s="8"/>
      <c r="B11009" s="8"/>
      <c r="C11009" s="8"/>
      <c r="D11009" s="8"/>
      <c r="E11009" s="19"/>
      <c r="F11009" s="15"/>
      <c r="G11009" s="8"/>
    </row>
    <row r="11010" spans="1:7" ht="15.75" customHeight="1" x14ac:dyDescent="0.2">
      <c r="A11010" s="8"/>
      <c r="B11010" s="8"/>
      <c r="C11010" s="8"/>
      <c r="D11010" s="8"/>
      <c r="E11010" s="19"/>
      <c r="F11010" s="15"/>
      <c r="G11010" s="8"/>
    </row>
    <row r="11011" spans="1:7" ht="15.75" customHeight="1" x14ac:dyDescent="0.2">
      <c r="A11011" s="8"/>
      <c r="B11011" s="8"/>
      <c r="C11011" s="8"/>
      <c r="D11011" s="8"/>
      <c r="E11011" s="19"/>
      <c r="F11011" s="15"/>
      <c r="G11011" s="8"/>
    </row>
    <row r="11012" spans="1:7" ht="15.75" customHeight="1" x14ac:dyDescent="0.2">
      <c r="A11012" s="8"/>
      <c r="B11012" s="8"/>
      <c r="C11012" s="8"/>
      <c r="D11012" s="8"/>
      <c r="E11012" s="19"/>
      <c r="F11012" s="15"/>
      <c r="G11012" s="8"/>
    </row>
    <row r="11013" spans="1:7" ht="15.75" customHeight="1" x14ac:dyDescent="0.2">
      <c r="A11013" s="8"/>
      <c r="B11013" s="8"/>
      <c r="C11013" s="8"/>
      <c r="D11013" s="8"/>
      <c r="E11013" s="19"/>
      <c r="F11013" s="15"/>
      <c r="G11013" s="8"/>
    </row>
    <row r="11014" spans="1:7" ht="15.75" customHeight="1" x14ac:dyDescent="0.2">
      <c r="A11014" s="8"/>
      <c r="B11014" s="8"/>
      <c r="C11014" s="8"/>
      <c r="D11014" s="8"/>
      <c r="E11014" s="19"/>
      <c r="F11014" s="15"/>
      <c r="G11014" s="8"/>
    </row>
    <row r="11015" spans="1:7" ht="15.75" customHeight="1" x14ac:dyDescent="0.2">
      <c r="A11015" s="8"/>
      <c r="B11015" s="8"/>
      <c r="C11015" s="8"/>
      <c r="D11015" s="8"/>
      <c r="E11015" s="19"/>
      <c r="F11015" s="15"/>
      <c r="G11015" s="8"/>
    </row>
    <row r="11016" spans="1:7" ht="15.75" customHeight="1" x14ac:dyDescent="0.2">
      <c r="A11016" s="8"/>
      <c r="B11016" s="8"/>
      <c r="C11016" s="8"/>
      <c r="D11016" s="8"/>
      <c r="E11016" s="19"/>
      <c r="F11016" s="15"/>
      <c r="G11016" s="8"/>
    </row>
    <row r="11017" spans="1:7" ht="15.75" customHeight="1" x14ac:dyDescent="0.2">
      <c r="A11017" s="8"/>
      <c r="B11017" s="8"/>
      <c r="C11017" s="8"/>
      <c r="D11017" s="8"/>
      <c r="E11017" s="19"/>
      <c r="F11017" s="15"/>
      <c r="G11017" s="8"/>
    </row>
    <row r="11018" spans="1:7" ht="15.75" customHeight="1" x14ac:dyDescent="0.2">
      <c r="A11018" s="8"/>
      <c r="B11018" s="8"/>
      <c r="C11018" s="8"/>
      <c r="D11018" s="8"/>
      <c r="E11018" s="19"/>
      <c r="F11018" s="15"/>
      <c r="G11018" s="8"/>
    </row>
    <row r="11019" spans="1:7" ht="15.75" customHeight="1" x14ac:dyDescent="0.2">
      <c r="A11019" s="8"/>
      <c r="B11019" s="8"/>
      <c r="C11019" s="8"/>
      <c r="D11019" s="8"/>
      <c r="E11019" s="19"/>
      <c r="F11019" s="15"/>
      <c r="G11019" s="8"/>
    </row>
    <row r="11020" spans="1:7" ht="15.75" customHeight="1" x14ac:dyDescent="0.2">
      <c r="A11020" s="8"/>
      <c r="B11020" s="8"/>
      <c r="C11020" s="8"/>
      <c r="D11020" s="8"/>
      <c r="E11020" s="19"/>
      <c r="F11020" s="15"/>
      <c r="G11020" s="8"/>
    </row>
    <row r="11021" spans="1:7" ht="15.75" customHeight="1" x14ac:dyDescent="0.2">
      <c r="A11021" s="8"/>
      <c r="B11021" s="8"/>
      <c r="C11021" s="8"/>
      <c r="D11021" s="8"/>
      <c r="E11021" s="19"/>
      <c r="F11021" s="15"/>
      <c r="G11021" s="8"/>
    </row>
    <row r="11022" spans="1:7" ht="15.75" customHeight="1" x14ac:dyDescent="0.2">
      <c r="A11022" s="8"/>
      <c r="B11022" s="8"/>
      <c r="C11022" s="8"/>
      <c r="D11022" s="8"/>
      <c r="E11022" s="19"/>
      <c r="F11022" s="15"/>
      <c r="G11022" s="8"/>
    </row>
    <row r="11023" spans="1:7" ht="15.75" customHeight="1" x14ac:dyDescent="0.2">
      <c r="A11023" s="8"/>
      <c r="B11023" s="8"/>
      <c r="C11023" s="8"/>
      <c r="D11023" s="8"/>
      <c r="E11023" s="19"/>
      <c r="F11023" s="15"/>
      <c r="G11023" s="8"/>
    </row>
    <row r="11024" spans="1:7" ht="15.75" customHeight="1" x14ac:dyDescent="0.2">
      <c r="A11024" s="8"/>
      <c r="B11024" s="8"/>
      <c r="C11024" s="8"/>
      <c r="D11024" s="8"/>
      <c r="E11024" s="19"/>
      <c r="F11024" s="15"/>
      <c r="G11024" s="8"/>
    </row>
    <row r="11025" spans="1:7" ht="15.75" customHeight="1" x14ac:dyDescent="0.2">
      <c r="A11025" s="8"/>
      <c r="B11025" s="8"/>
      <c r="C11025" s="8"/>
      <c r="D11025" s="8"/>
      <c r="E11025" s="19"/>
      <c r="F11025" s="15"/>
      <c r="G11025" s="8"/>
    </row>
    <row r="11026" spans="1:7" ht="15.75" customHeight="1" x14ac:dyDescent="0.2">
      <c r="A11026" s="8"/>
      <c r="B11026" s="8"/>
      <c r="C11026" s="8"/>
      <c r="D11026" s="8"/>
      <c r="E11026" s="19"/>
      <c r="F11026" s="15"/>
      <c r="G11026" s="8"/>
    </row>
    <row r="11027" spans="1:7" ht="15.75" customHeight="1" x14ac:dyDescent="0.2">
      <c r="A11027" s="8"/>
      <c r="B11027" s="8"/>
      <c r="C11027" s="8"/>
      <c r="D11027" s="8"/>
      <c r="E11027" s="19"/>
      <c r="F11027" s="15"/>
      <c r="G11027" s="8"/>
    </row>
    <row r="11028" spans="1:7" ht="15.75" customHeight="1" x14ac:dyDescent="0.2">
      <c r="A11028" s="8"/>
      <c r="B11028" s="8"/>
      <c r="C11028" s="8"/>
      <c r="D11028" s="8"/>
      <c r="E11028" s="19"/>
      <c r="F11028" s="15"/>
      <c r="G11028" s="8"/>
    </row>
    <row r="11029" spans="1:7" ht="15.75" customHeight="1" x14ac:dyDescent="0.2">
      <c r="A11029" s="8"/>
      <c r="B11029" s="8"/>
      <c r="C11029" s="8"/>
      <c r="D11029" s="8"/>
      <c r="E11029" s="19"/>
      <c r="F11029" s="15"/>
      <c r="G11029" s="8"/>
    </row>
    <row r="11030" spans="1:7" ht="15.75" customHeight="1" x14ac:dyDescent="0.2">
      <c r="A11030" s="8"/>
      <c r="B11030" s="8"/>
      <c r="C11030" s="8"/>
      <c r="D11030" s="8"/>
      <c r="E11030" s="19"/>
      <c r="F11030" s="15"/>
      <c r="G11030" s="8"/>
    </row>
    <row r="11031" spans="1:7" ht="15.75" customHeight="1" x14ac:dyDescent="0.2">
      <c r="A11031" s="8"/>
      <c r="B11031" s="8"/>
      <c r="C11031" s="8"/>
      <c r="D11031" s="8"/>
      <c r="E11031" s="19"/>
      <c r="F11031" s="15"/>
      <c r="G11031" s="8"/>
    </row>
    <row r="11032" spans="1:7" ht="15.75" customHeight="1" x14ac:dyDescent="0.2">
      <c r="A11032" s="8"/>
      <c r="B11032" s="8"/>
      <c r="C11032" s="8"/>
      <c r="D11032" s="8"/>
      <c r="E11032" s="19"/>
      <c r="F11032" s="15"/>
      <c r="G11032" s="8"/>
    </row>
    <row r="11033" spans="1:7" ht="15.75" customHeight="1" x14ac:dyDescent="0.2">
      <c r="A11033" s="8"/>
      <c r="B11033" s="8"/>
      <c r="C11033" s="8"/>
      <c r="D11033" s="8"/>
      <c r="E11033" s="19"/>
      <c r="F11033" s="15"/>
      <c r="G11033" s="8"/>
    </row>
    <row r="11034" spans="1:7" ht="15.75" customHeight="1" x14ac:dyDescent="0.2">
      <c r="A11034" s="8"/>
      <c r="B11034" s="8"/>
      <c r="C11034" s="8"/>
      <c r="D11034" s="8"/>
      <c r="E11034" s="19"/>
      <c r="F11034" s="15"/>
      <c r="G11034" s="8"/>
    </row>
    <row r="11035" spans="1:7" ht="15.75" customHeight="1" x14ac:dyDescent="0.2">
      <c r="A11035" s="8"/>
      <c r="B11035" s="8"/>
      <c r="C11035" s="8"/>
      <c r="D11035" s="8"/>
      <c r="E11035" s="19"/>
      <c r="F11035" s="15"/>
      <c r="G11035" s="8"/>
    </row>
    <row r="11036" spans="1:7" ht="15.75" customHeight="1" x14ac:dyDescent="0.2">
      <c r="A11036" s="8"/>
      <c r="B11036" s="8"/>
      <c r="C11036" s="8"/>
      <c r="D11036" s="8"/>
      <c r="E11036" s="19"/>
      <c r="F11036" s="15"/>
      <c r="G11036" s="8"/>
    </row>
    <row r="11037" spans="1:7" ht="15.75" customHeight="1" x14ac:dyDescent="0.2">
      <c r="A11037" s="8"/>
      <c r="B11037" s="8"/>
      <c r="C11037" s="8"/>
      <c r="D11037" s="8"/>
      <c r="E11037" s="19"/>
      <c r="F11037" s="15"/>
      <c r="G11037" s="8"/>
    </row>
    <row r="11038" spans="1:7" ht="15.75" customHeight="1" x14ac:dyDescent="0.2">
      <c r="A11038" s="8"/>
      <c r="B11038" s="8"/>
      <c r="C11038" s="8"/>
      <c r="D11038" s="8"/>
      <c r="E11038" s="19"/>
      <c r="F11038" s="15"/>
      <c r="G11038" s="8"/>
    </row>
    <row r="11039" spans="1:7" ht="15.75" customHeight="1" x14ac:dyDescent="0.2">
      <c r="A11039" s="8"/>
      <c r="B11039" s="8"/>
      <c r="C11039" s="8"/>
      <c r="D11039" s="8"/>
      <c r="E11039" s="19"/>
      <c r="F11039" s="15"/>
      <c r="G11039" s="8"/>
    </row>
    <row r="11040" spans="1:7" ht="15.75" customHeight="1" x14ac:dyDescent="0.2">
      <c r="A11040" s="8"/>
      <c r="B11040" s="8"/>
      <c r="C11040" s="8"/>
      <c r="D11040" s="8"/>
      <c r="E11040" s="19"/>
      <c r="F11040" s="15"/>
      <c r="G11040" s="8"/>
    </row>
    <row r="11041" spans="1:7" ht="15.75" customHeight="1" x14ac:dyDescent="0.2">
      <c r="A11041" s="8"/>
      <c r="B11041" s="8"/>
      <c r="C11041" s="8"/>
      <c r="D11041" s="8"/>
      <c r="E11041" s="19"/>
      <c r="F11041" s="15"/>
      <c r="G11041" s="8"/>
    </row>
    <row r="11042" spans="1:7" ht="15.75" customHeight="1" x14ac:dyDescent="0.2">
      <c r="A11042" s="8"/>
      <c r="B11042" s="8"/>
      <c r="C11042" s="8"/>
      <c r="D11042" s="8"/>
      <c r="E11042" s="19"/>
      <c r="F11042" s="15"/>
      <c r="G11042" s="8"/>
    </row>
    <row r="11043" spans="1:7" ht="15.75" customHeight="1" x14ac:dyDescent="0.2">
      <c r="A11043" s="8"/>
      <c r="B11043" s="8"/>
      <c r="C11043" s="8"/>
      <c r="D11043" s="8"/>
      <c r="E11043" s="19"/>
      <c r="F11043" s="15"/>
      <c r="G11043" s="8"/>
    </row>
    <row r="11044" spans="1:7" ht="15.75" customHeight="1" x14ac:dyDescent="0.2">
      <c r="A11044" s="8"/>
      <c r="B11044" s="8"/>
      <c r="C11044" s="8"/>
      <c r="D11044" s="8"/>
      <c r="E11044" s="19"/>
      <c r="F11044" s="15"/>
      <c r="G11044" s="8"/>
    </row>
    <row r="11045" spans="1:7" ht="15.75" customHeight="1" x14ac:dyDescent="0.2">
      <c r="A11045" s="8"/>
      <c r="B11045" s="8"/>
      <c r="C11045" s="8"/>
      <c r="D11045" s="8"/>
      <c r="E11045" s="19"/>
      <c r="F11045" s="15"/>
      <c r="G11045" s="8"/>
    </row>
    <row r="11046" spans="1:7" ht="15.75" customHeight="1" x14ac:dyDescent="0.2">
      <c r="A11046" s="8"/>
      <c r="B11046" s="8"/>
      <c r="C11046" s="8"/>
      <c r="D11046" s="8"/>
      <c r="E11046" s="19"/>
      <c r="F11046" s="15"/>
      <c r="G11046" s="8"/>
    </row>
    <row r="11047" spans="1:7" ht="15.75" customHeight="1" x14ac:dyDescent="0.2">
      <c r="A11047" s="8"/>
      <c r="B11047" s="8"/>
      <c r="C11047" s="8"/>
      <c r="D11047" s="8"/>
      <c r="E11047" s="19"/>
      <c r="F11047" s="15"/>
      <c r="G11047" s="8"/>
    </row>
    <row r="11048" spans="1:7" ht="15.75" customHeight="1" x14ac:dyDescent="0.2">
      <c r="A11048" s="8"/>
      <c r="B11048" s="8"/>
      <c r="C11048" s="8"/>
      <c r="D11048" s="8"/>
      <c r="E11048" s="19"/>
      <c r="F11048" s="15"/>
      <c r="G11048" s="8"/>
    </row>
    <row r="11049" spans="1:7" ht="15.75" customHeight="1" x14ac:dyDescent="0.2">
      <c r="A11049" s="8"/>
      <c r="B11049" s="8"/>
      <c r="C11049" s="8"/>
      <c r="D11049" s="8"/>
      <c r="E11049" s="19"/>
      <c r="F11049" s="15"/>
      <c r="G11049" s="8"/>
    </row>
    <row r="11050" spans="1:7" ht="15.75" customHeight="1" x14ac:dyDescent="0.2">
      <c r="A11050" s="8"/>
      <c r="B11050" s="8"/>
      <c r="C11050" s="8"/>
      <c r="D11050" s="8"/>
      <c r="E11050" s="19"/>
      <c r="F11050" s="15"/>
      <c r="G11050" s="8"/>
    </row>
    <row r="11051" spans="1:7" ht="15.75" customHeight="1" x14ac:dyDescent="0.2">
      <c r="A11051" s="8"/>
      <c r="B11051" s="8"/>
      <c r="C11051" s="8"/>
      <c r="D11051" s="8"/>
      <c r="E11051" s="19"/>
      <c r="F11051" s="15"/>
      <c r="G11051" s="8"/>
    </row>
    <row r="11052" spans="1:7" ht="15.75" customHeight="1" x14ac:dyDescent="0.2">
      <c r="A11052" s="8"/>
      <c r="B11052" s="8"/>
      <c r="C11052" s="8"/>
      <c r="D11052" s="8"/>
      <c r="E11052" s="19"/>
      <c r="F11052" s="15"/>
      <c r="G11052" s="8"/>
    </row>
    <row r="11053" spans="1:7" ht="15.75" customHeight="1" x14ac:dyDescent="0.2">
      <c r="A11053" s="8"/>
      <c r="B11053" s="8"/>
      <c r="C11053" s="8"/>
      <c r="D11053" s="8"/>
      <c r="E11053" s="19"/>
      <c r="F11053" s="15"/>
      <c r="G11053" s="8"/>
    </row>
    <row r="11054" spans="1:7" ht="15.75" customHeight="1" x14ac:dyDescent="0.2">
      <c r="A11054" s="8"/>
      <c r="B11054" s="8"/>
      <c r="C11054" s="8"/>
      <c r="D11054" s="8"/>
      <c r="E11054" s="19"/>
      <c r="F11054" s="15"/>
      <c r="G11054" s="8"/>
    </row>
    <row r="11055" spans="1:7" ht="15.75" customHeight="1" x14ac:dyDescent="0.2">
      <c r="A11055" s="8"/>
      <c r="B11055" s="8"/>
      <c r="C11055" s="8"/>
      <c r="D11055" s="8"/>
      <c r="E11055" s="19"/>
      <c r="F11055" s="15"/>
      <c r="G11055" s="8"/>
    </row>
    <row r="11056" spans="1:7" ht="15.75" customHeight="1" x14ac:dyDescent="0.2">
      <c r="A11056" s="8"/>
      <c r="B11056" s="8"/>
      <c r="C11056" s="8"/>
      <c r="D11056" s="8"/>
      <c r="E11056" s="19"/>
      <c r="F11056" s="15"/>
      <c r="G11056" s="8"/>
    </row>
    <row r="11057" spans="1:7" ht="15.75" customHeight="1" x14ac:dyDescent="0.2">
      <c r="A11057" s="8"/>
      <c r="B11057" s="8"/>
      <c r="C11057" s="8"/>
      <c r="D11057" s="8"/>
      <c r="E11057" s="19"/>
      <c r="F11057" s="15"/>
      <c r="G11057" s="8"/>
    </row>
    <row r="11058" spans="1:7" ht="15.75" customHeight="1" x14ac:dyDescent="0.2">
      <c r="A11058" s="8"/>
      <c r="B11058" s="8"/>
      <c r="C11058" s="8"/>
      <c r="D11058" s="8"/>
      <c r="E11058" s="19"/>
      <c r="F11058" s="15"/>
      <c r="G11058" s="8"/>
    </row>
    <row r="11059" spans="1:7" ht="15.75" customHeight="1" x14ac:dyDescent="0.2">
      <c r="A11059" s="8"/>
      <c r="B11059" s="8"/>
      <c r="C11059" s="8"/>
      <c r="D11059" s="8"/>
      <c r="E11059" s="19"/>
      <c r="F11059" s="15"/>
      <c r="G11059" s="8"/>
    </row>
    <row r="11060" spans="1:7" ht="15.75" customHeight="1" x14ac:dyDescent="0.2">
      <c r="A11060" s="8"/>
      <c r="B11060" s="8"/>
      <c r="C11060" s="8"/>
      <c r="D11060" s="8"/>
      <c r="E11060" s="19"/>
      <c r="F11060" s="15"/>
      <c r="G11060" s="8"/>
    </row>
    <row r="11061" spans="1:7" ht="15.75" customHeight="1" x14ac:dyDescent="0.2">
      <c r="A11061" s="8"/>
      <c r="B11061" s="8"/>
      <c r="C11061" s="8"/>
      <c r="D11061" s="8"/>
      <c r="E11061" s="19"/>
      <c r="F11061" s="15"/>
      <c r="G11061" s="8"/>
    </row>
    <row r="11062" spans="1:7" ht="15.75" customHeight="1" x14ac:dyDescent="0.2">
      <c r="A11062" s="8"/>
      <c r="B11062" s="8"/>
      <c r="C11062" s="8"/>
      <c r="D11062" s="8"/>
      <c r="E11062" s="19"/>
      <c r="F11062" s="15"/>
      <c r="G11062" s="8"/>
    </row>
    <row r="11063" spans="1:7" ht="15.75" customHeight="1" x14ac:dyDescent="0.2">
      <c r="A11063" s="8"/>
      <c r="B11063" s="8"/>
      <c r="C11063" s="8"/>
      <c r="D11063" s="8"/>
      <c r="E11063" s="19"/>
      <c r="F11063" s="15"/>
      <c r="G11063" s="8"/>
    </row>
    <row r="11064" spans="1:7" ht="15.75" customHeight="1" x14ac:dyDescent="0.2">
      <c r="A11064" s="8"/>
      <c r="B11064" s="8"/>
      <c r="C11064" s="8"/>
      <c r="D11064" s="8"/>
      <c r="E11064" s="19"/>
      <c r="F11064" s="15"/>
      <c r="G11064" s="8"/>
    </row>
    <row r="11065" spans="1:7" ht="15.75" customHeight="1" x14ac:dyDescent="0.2">
      <c r="A11065" s="8"/>
      <c r="B11065" s="8"/>
      <c r="C11065" s="8"/>
      <c r="D11065" s="8"/>
      <c r="E11065" s="19"/>
      <c r="F11065" s="15"/>
      <c r="G11065" s="8"/>
    </row>
    <row r="11066" spans="1:7" ht="15.75" customHeight="1" x14ac:dyDescent="0.2">
      <c r="A11066" s="8"/>
      <c r="B11066" s="8"/>
      <c r="C11066" s="8"/>
      <c r="D11066" s="8"/>
      <c r="E11066" s="19"/>
      <c r="F11066" s="15"/>
      <c r="G11066" s="8"/>
    </row>
    <row r="11067" spans="1:7" ht="15.75" customHeight="1" x14ac:dyDescent="0.2">
      <c r="A11067" s="8"/>
      <c r="B11067" s="8"/>
      <c r="C11067" s="8"/>
      <c r="D11067" s="8"/>
      <c r="E11067" s="19"/>
      <c r="F11067" s="15"/>
      <c r="G11067" s="8"/>
    </row>
    <row r="11068" spans="1:7" ht="15.75" customHeight="1" x14ac:dyDescent="0.2">
      <c r="A11068" s="8"/>
      <c r="B11068" s="8"/>
      <c r="C11068" s="8"/>
      <c r="D11068" s="8"/>
      <c r="E11068" s="19"/>
      <c r="F11068" s="15"/>
      <c r="G11068" s="8"/>
    </row>
    <row r="11069" spans="1:7" ht="15.75" customHeight="1" x14ac:dyDescent="0.2">
      <c r="A11069" s="8"/>
      <c r="B11069" s="8"/>
      <c r="C11069" s="8"/>
      <c r="D11069" s="8"/>
      <c r="E11069" s="19"/>
      <c r="F11069" s="15"/>
      <c r="G11069" s="8"/>
    </row>
    <row r="11070" spans="1:7" ht="15.75" customHeight="1" x14ac:dyDescent="0.2">
      <c r="A11070" s="8"/>
      <c r="B11070" s="8"/>
      <c r="C11070" s="8"/>
      <c r="D11070" s="8"/>
      <c r="E11070" s="19"/>
      <c r="F11070" s="15"/>
      <c r="G11070" s="8"/>
    </row>
    <row r="11071" spans="1:7" ht="15.75" customHeight="1" x14ac:dyDescent="0.2">
      <c r="A11071" s="8"/>
      <c r="B11071" s="8"/>
      <c r="C11071" s="8"/>
      <c r="D11071" s="8"/>
      <c r="E11071" s="19"/>
      <c r="F11071" s="15"/>
      <c r="G11071" s="8"/>
    </row>
    <row r="11072" spans="1:7" ht="15.75" customHeight="1" x14ac:dyDescent="0.2">
      <c r="A11072" s="8"/>
      <c r="B11072" s="8"/>
      <c r="C11072" s="8"/>
      <c r="D11072" s="8"/>
      <c r="E11072" s="19"/>
      <c r="F11072" s="15"/>
      <c r="G11072" s="8"/>
    </row>
    <row r="11073" spans="1:7" ht="15.75" customHeight="1" x14ac:dyDescent="0.2">
      <c r="A11073" s="8"/>
      <c r="B11073" s="8"/>
      <c r="C11073" s="8"/>
      <c r="D11073" s="8"/>
      <c r="E11073" s="19"/>
      <c r="F11073" s="15"/>
      <c r="G11073" s="8"/>
    </row>
    <row r="11074" spans="1:7" ht="15.75" customHeight="1" x14ac:dyDescent="0.2">
      <c r="A11074" s="8"/>
      <c r="B11074" s="8"/>
      <c r="C11074" s="8"/>
      <c r="D11074" s="8"/>
      <c r="E11074" s="19"/>
      <c r="F11074" s="15"/>
      <c r="G11074" s="8"/>
    </row>
    <row r="11075" spans="1:7" ht="15.75" customHeight="1" x14ac:dyDescent="0.2">
      <c r="A11075" s="8"/>
      <c r="B11075" s="8"/>
      <c r="C11075" s="8"/>
      <c r="D11075" s="8"/>
      <c r="E11075" s="19"/>
      <c r="F11075" s="15"/>
      <c r="G11075" s="8"/>
    </row>
    <row r="11076" spans="1:7" ht="15.75" customHeight="1" x14ac:dyDescent="0.2">
      <c r="A11076" s="8"/>
      <c r="B11076" s="8"/>
      <c r="C11076" s="8"/>
      <c r="D11076" s="8"/>
      <c r="E11076" s="19"/>
      <c r="F11076" s="15"/>
      <c r="G11076" s="8"/>
    </row>
    <row r="11077" spans="1:7" ht="15.75" customHeight="1" x14ac:dyDescent="0.2">
      <c r="A11077" s="8"/>
      <c r="B11077" s="8"/>
      <c r="C11077" s="8"/>
      <c r="D11077" s="8"/>
      <c r="E11077" s="19"/>
      <c r="F11077" s="15"/>
      <c r="G11077" s="8"/>
    </row>
    <row r="11078" spans="1:7" ht="15.75" customHeight="1" x14ac:dyDescent="0.2">
      <c r="A11078" s="8"/>
      <c r="B11078" s="8"/>
      <c r="C11078" s="8"/>
      <c r="D11078" s="8"/>
      <c r="E11078" s="19"/>
      <c r="F11078" s="15"/>
      <c r="G11078" s="8"/>
    </row>
    <row r="11079" spans="1:7" ht="15.75" customHeight="1" x14ac:dyDescent="0.2">
      <c r="A11079" s="8"/>
      <c r="B11079" s="8"/>
      <c r="C11079" s="8"/>
      <c r="D11079" s="8"/>
      <c r="E11079" s="19"/>
      <c r="F11079" s="15"/>
      <c r="G11079" s="8"/>
    </row>
    <row r="11080" spans="1:7" ht="15.75" customHeight="1" x14ac:dyDescent="0.2">
      <c r="A11080" s="8"/>
      <c r="B11080" s="8"/>
      <c r="C11080" s="8"/>
      <c r="D11080" s="8"/>
      <c r="E11080" s="19"/>
      <c r="F11080" s="15"/>
      <c r="G11080" s="8"/>
    </row>
    <row r="11081" spans="1:7" ht="15.75" customHeight="1" x14ac:dyDescent="0.2">
      <c r="A11081" s="8"/>
      <c r="B11081" s="8"/>
      <c r="C11081" s="8"/>
      <c r="D11081" s="8"/>
      <c r="E11081" s="19"/>
      <c r="F11081" s="15"/>
      <c r="G11081" s="8"/>
    </row>
    <row r="11082" spans="1:7" ht="15.75" customHeight="1" x14ac:dyDescent="0.2">
      <c r="A11082" s="8"/>
      <c r="B11082" s="8"/>
      <c r="C11082" s="8"/>
      <c r="D11082" s="8"/>
      <c r="E11082" s="19"/>
      <c r="F11082" s="15"/>
      <c r="G11082" s="8"/>
    </row>
    <row r="11083" spans="1:7" ht="15.75" customHeight="1" x14ac:dyDescent="0.2">
      <c r="A11083" s="8"/>
      <c r="B11083" s="8"/>
      <c r="C11083" s="8"/>
      <c r="D11083" s="8"/>
      <c r="E11083" s="19"/>
      <c r="F11083" s="15"/>
      <c r="G11083" s="8"/>
    </row>
    <row r="11084" spans="1:7" ht="15.75" customHeight="1" x14ac:dyDescent="0.2">
      <c r="A11084" s="8"/>
      <c r="B11084" s="8"/>
      <c r="C11084" s="8"/>
      <c r="D11084" s="8"/>
      <c r="E11084" s="19"/>
      <c r="F11084" s="15"/>
      <c r="G11084" s="8"/>
    </row>
    <row r="11085" spans="1:7" ht="15.75" customHeight="1" x14ac:dyDescent="0.2">
      <c r="A11085" s="8"/>
      <c r="B11085" s="8"/>
      <c r="C11085" s="8"/>
      <c r="D11085" s="8"/>
      <c r="E11085" s="19"/>
      <c r="F11085" s="15"/>
      <c r="G11085" s="8"/>
    </row>
    <row r="11086" spans="1:7" ht="15.75" customHeight="1" x14ac:dyDescent="0.2">
      <c r="A11086" s="8"/>
      <c r="B11086" s="8"/>
      <c r="C11086" s="8"/>
      <c r="D11086" s="8"/>
      <c r="E11086" s="19"/>
      <c r="F11086" s="15"/>
      <c r="G11086" s="8"/>
    </row>
    <row r="11087" spans="1:7" ht="15.75" customHeight="1" x14ac:dyDescent="0.2">
      <c r="A11087" s="8"/>
      <c r="B11087" s="8"/>
      <c r="C11087" s="8"/>
      <c r="D11087" s="8"/>
      <c r="E11087" s="19"/>
      <c r="F11087" s="15"/>
      <c r="G11087" s="8"/>
    </row>
    <row r="11088" spans="1:7" ht="15.75" customHeight="1" x14ac:dyDescent="0.2">
      <c r="A11088" s="8"/>
      <c r="B11088" s="8"/>
      <c r="C11088" s="8"/>
      <c r="D11088" s="8"/>
      <c r="E11088" s="19"/>
      <c r="F11088" s="15"/>
      <c r="G11088" s="8"/>
    </row>
    <row r="11089" spans="1:7" ht="15.75" customHeight="1" x14ac:dyDescent="0.2">
      <c r="A11089" s="8"/>
      <c r="B11089" s="8"/>
      <c r="C11089" s="8"/>
      <c r="D11089" s="8"/>
      <c r="E11089" s="19"/>
      <c r="F11089" s="15"/>
      <c r="G11089" s="8"/>
    </row>
    <row r="11090" spans="1:7" ht="15.75" customHeight="1" x14ac:dyDescent="0.2">
      <c r="A11090" s="8"/>
      <c r="B11090" s="8"/>
      <c r="C11090" s="8"/>
      <c r="D11090" s="8"/>
      <c r="E11090" s="19"/>
      <c r="F11090" s="15"/>
      <c r="G11090" s="8"/>
    </row>
    <row r="11091" spans="1:7" ht="15.75" customHeight="1" x14ac:dyDescent="0.2">
      <c r="A11091" s="8"/>
      <c r="B11091" s="8"/>
      <c r="C11091" s="8"/>
      <c r="D11091" s="8"/>
      <c r="E11091" s="19"/>
      <c r="F11091" s="15"/>
      <c r="G11091" s="8"/>
    </row>
    <row r="11092" spans="1:7" ht="15.75" customHeight="1" x14ac:dyDescent="0.2">
      <c r="A11092" s="8"/>
      <c r="B11092" s="8"/>
      <c r="C11092" s="8"/>
      <c r="D11092" s="8"/>
      <c r="E11092" s="19"/>
      <c r="F11092" s="15"/>
      <c r="G11092" s="8"/>
    </row>
    <row r="11093" spans="1:7" ht="15.75" customHeight="1" x14ac:dyDescent="0.2">
      <c r="A11093" s="8"/>
      <c r="B11093" s="8"/>
      <c r="C11093" s="8"/>
      <c r="D11093" s="8"/>
      <c r="E11093" s="19"/>
      <c r="F11093" s="15"/>
      <c r="G11093" s="8"/>
    </row>
    <row r="11094" spans="1:7" ht="15.75" customHeight="1" x14ac:dyDescent="0.2">
      <c r="A11094" s="8"/>
      <c r="B11094" s="8"/>
      <c r="C11094" s="8"/>
      <c r="D11094" s="8"/>
      <c r="E11094" s="19"/>
      <c r="F11094" s="15"/>
      <c r="G11094" s="8"/>
    </row>
    <row r="11095" spans="1:7" ht="15.75" customHeight="1" x14ac:dyDescent="0.2">
      <c r="A11095" s="8"/>
      <c r="B11095" s="8"/>
      <c r="C11095" s="8"/>
      <c r="D11095" s="8"/>
      <c r="E11095" s="19"/>
      <c r="F11095" s="15"/>
      <c r="G11095" s="8"/>
    </row>
    <row r="11096" spans="1:7" ht="15.75" customHeight="1" x14ac:dyDescent="0.2">
      <c r="A11096" s="8"/>
      <c r="B11096" s="8"/>
      <c r="C11096" s="8"/>
      <c r="D11096" s="8"/>
      <c r="E11096" s="19"/>
      <c r="F11096" s="15"/>
      <c r="G11096" s="8"/>
    </row>
    <row r="11097" spans="1:7" ht="15.75" customHeight="1" x14ac:dyDescent="0.2">
      <c r="A11097" s="8"/>
      <c r="B11097" s="8"/>
      <c r="C11097" s="8"/>
      <c r="D11097" s="8"/>
      <c r="E11097" s="19"/>
      <c r="F11097" s="15"/>
      <c r="G11097" s="8"/>
    </row>
    <row r="11098" spans="1:7" ht="15.75" customHeight="1" x14ac:dyDescent="0.2">
      <c r="A11098" s="8"/>
      <c r="B11098" s="8"/>
      <c r="C11098" s="8"/>
      <c r="D11098" s="8"/>
      <c r="E11098" s="19"/>
      <c r="F11098" s="15"/>
      <c r="G11098" s="8"/>
    </row>
    <row r="11099" spans="1:7" ht="15.75" customHeight="1" x14ac:dyDescent="0.2">
      <c r="A11099" s="8"/>
      <c r="B11099" s="8"/>
      <c r="C11099" s="8"/>
      <c r="D11099" s="8"/>
      <c r="E11099" s="19"/>
      <c r="F11099" s="15"/>
      <c r="G11099" s="8"/>
    </row>
    <row r="11100" spans="1:7" ht="15.75" customHeight="1" x14ac:dyDescent="0.2">
      <c r="A11100" s="8"/>
      <c r="B11100" s="8"/>
      <c r="C11100" s="8"/>
      <c r="D11100" s="8"/>
      <c r="E11100" s="19"/>
      <c r="F11100" s="15"/>
      <c r="G11100" s="8"/>
    </row>
    <row r="11101" spans="1:7" ht="15.75" customHeight="1" x14ac:dyDescent="0.2">
      <c r="A11101" s="8"/>
      <c r="B11101" s="8"/>
      <c r="C11101" s="8"/>
      <c r="D11101" s="8"/>
      <c r="E11101" s="19"/>
      <c r="F11101" s="15"/>
      <c r="G11101" s="8"/>
    </row>
    <row r="11102" spans="1:7" ht="15.75" customHeight="1" x14ac:dyDescent="0.2">
      <c r="A11102" s="8"/>
      <c r="B11102" s="8"/>
      <c r="C11102" s="8"/>
      <c r="D11102" s="8"/>
      <c r="E11102" s="19"/>
      <c r="F11102" s="15"/>
      <c r="G11102" s="8"/>
    </row>
    <row r="11103" spans="1:7" ht="15.75" customHeight="1" x14ac:dyDescent="0.2">
      <c r="A11103" s="8"/>
      <c r="B11103" s="8"/>
      <c r="C11103" s="8"/>
      <c r="D11103" s="8"/>
      <c r="E11103" s="19"/>
      <c r="F11103" s="15"/>
      <c r="G11103" s="8"/>
    </row>
    <row r="11104" spans="1:7" ht="15.75" customHeight="1" x14ac:dyDescent="0.2">
      <c r="A11104" s="8"/>
      <c r="B11104" s="8"/>
      <c r="C11104" s="8"/>
      <c r="D11104" s="8"/>
      <c r="E11104" s="19"/>
      <c r="F11104" s="15"/>
      <c r="G11104" s="8"/>
    </row>
    <row r="11105" spans="1:7" ht="15.75" customHeight="1" x14ac:dyDescent="0.2">
      <c r="A11105" s="8"/>
      <c r="B11105" s="8"/>
      <c r="C11105" s="8"/>
      <c r="D11105" s="8"/>
      <c r="E11105" s="19"/>
      <c r="F11105" s="15"/>
      <c r="G11105" s="8"/>
    </row>
    <row r="11106" spans="1:7" ht="15.75" customHeight="1" x14ac:dyDescent="0.2">
      <c r="A11106" s="8"/>
      <c r="B11106" s="8"/>
      <c r="C11106" s="8"/>
      <c r="D11106" s="8"/>
      <c r="E11106" s="19"/>
      <c r="F11106" s="15"/>
      <c r="G11106" s="8"/>
    </row>
    <row r="11107" spans="1:7" ht="15.75" customHeight="1" x14ac:dyDescent="0.2">
      <c r="A11107" s="8"/>
      <c r="B11107" s="8"/>
      <c r="C11107" s="8"/>
      <c r="D11107" s="8"/>
      <c r="E11107" s="19"/>
      <c r="F11107" s="15"/>
      <c r="G11107" s="8"/>
    </row>
    <row r="11108" spans="1:7" ht="15.75" customHeight="1" x14ac:dyDescent="0.2">
      <c r="A11108" s="8"/>
      <c r="B11108" s="8"/>
      <c r="C11108" s="8"/>
      <c r="D11108" s="8"/>
      <c r="E11108" s="19"/>
      <c r="F11108" s="15"/>
      <c r="G11108" s="8"/>
    </row>
    <row r="11109" spans="1:7" ht="15.75" customHeight="1" x14ac:dyDescent="0.2">
      <c r="A11109" s="8"/>
      <c r="B11109" s="8"/>
      <c r="C11109" s="8"/>
      <c r="D11109" s="8"/>
      <c r="E11109" s="19"/>
      <c r="F11109" s="15"/>
      <c r="G11109" s="8"/>
    </row>
    <row r="11110" spans="1:7" ht="15.75" customHeight="1" x14ac:dyDescent="0.2">
      <c r="A11110" s="8"/>
      <c r="B11110" s="8"/>
      <c r="C11110" s="8"/>
      <c r="D11110" s="8"/>
      <c r="E11110" s="19"/>
      <c r="F11110" s="15"/>
      <c r="G11110" s="8"/>
    </row>
    <row r="11111" spans="1:7" ht="15.75" customHeight="1" x14ac:dyDescent="0.2">
      <c r="A11111" s="8"/>
      <c r="B11111" s="8"/>
      <c r="C11111" s="8"/>
      <c r="D11111" s="8"/>
      <c r="E11111" s="19"/>
      <c r="F11111" s="15"/>
      <c r="G11111" s="8"/>
    </row>
    <row r="11112" spans="1:7" ht="15.75" customHeight="1" x14ac:dyDescent="0.2">
      <c r="A11112" s="8"/>
      <c r="B11112" s="8"/>
      <c r="C11112" s="8"/>
      <c r="D11112" s="8"/>
      <c r="E11112" s="19"/>
      <c r="F11112" s="15"/>
      <c r="G11112" s="8"/>
    </row>
    <row r="11113" spans="1:7" ht="15.75" customHeight="1" x14ac:dyDescent="0.2">
      <c r="A11113" s="8"/>
      <c r="B11113" s="8"/>
      <c r="C11113" s="8"/>
      <c r="D11113" s="8"/>
      <c r="E11113" s="19"/>
      <c r="F11113" s="15"/>
      <c r="G11113" s="8"/>
    </row>
    <row r="11114" spans="1:7" ht="15.75" customHeight="1" x14ac:dyDescent="0.2">
      <c r="A11114" s="8"/>
      <c r="B11114" s="8"/>
      <c r="C11114" s="8"/>
      <c r="D11114" s="8"/>
      <c r="E11114" s="19"/>
      <c r="F11114" s="15"/>
      <c r="G11114" s="8"/>
    </row>
    <row r="11115" spans="1:7" ht="15.75" customHeight="1" x14ac:dyDescent="0.2">
      <c r="A11115" s="8"/>
      <c r="B11115" s="8"/>
      <c r="C11115" s="8"/>
      <c r="D11115" s="8"/>
      <c r="E11115" s="19"/>
      <c r="F11115" s="15"/>
      <c r="G11115" s="8"/>
    </row>
    <row r="11116" spans="1:7" ht="15.75" customHeight="1" x14ac:dyDescent="0.2">
      <c r="A11116" s="8"/>
      <c r="B11116" s="8"/>
      <c r="C11116" s="8"/>
      <c r="D11116" s="8"/>
      <c r="E11116" s="19"/>
      <c r="F11116" s="15"/>
      <c r="G11116" s="8"/>
    </row>
    <row r="11117" spans="1:7" ht="15.75" customHeight="1" x14ac:dyDescent="0.2">
      <c r="A11117" s="8"/>
      <c r="B11117" s="8"/>
      <c r="C11117" s="8"/>
      <c r="D11117" s="8"/>
      <c r="E11117" s="19"/>
      <c r="F11117" s="15"/>
      <c r="G11117" s="8"/>
    </row>
    <row r="11118" spans="1:7" ht="15.75" customHeight="1" x14ac:dyDescent="0.2">
      <c r="A11118" s="8"/>
      <c r="B11118" s="8"/>
      <c r="C11118" s="8"/>
      <c r="D11118" s="8"/>
      <c r="E11118" s="19"/>
      <c r="F11118" s="15"/>
      <c r="G11118" s="8"/>
    </row>
    <row r="11119" spans="1:7" ht="15.75" customHeight="1" x14ac:dyDescent="0.2">
      <c r="A11119" s="8"/>
      <c r="B11119" s="8"/>
      <c r="C11119" s="8"/>
      <c r="D11119" s="8"/>
      <c r="E11119" s="19"/>
      <c r="F11119" s="15"/>
      <c r="G11119" s="8"/>
    </row>
    <row r="11120" spans="1:7" ht="15.75" customHeight="1" x14ac:dyDescent="0.2">
      <c r="A11120" s="8"/>
      <c r="B11120" s="8"/>
      <c r="C11120" s="8"/>
      <c r="D11120" s="8"/>
      <c r="E11120" s="19"/>
      <c r="F11120" s="15"/>
      <c r="G11120" s="8"/>
    </row>
    <row r="11121" spans="1:7" ht="15.75" customHeight="1" x14ac:dyDescent="0.2">
      <c r="A11121" s="8"/>
      <c r="B11121" s="8"/>
      <c r="C11121" s="8"/>
      <c r="D11121" s="8"/>
      <c r="E11121" s="19"/>
      <c r="F11121" s="15"/>
      <c r="G11121" s="8"/>
    </row>
    <row r="11122" spans="1:7" ht="15.75" customHeight="1" x14ac:dyDescent="0.2">
      <c r="A11122" s="8"/>
      <c r="B11122" s="8"/>
      <c r="C11122" s="8"/>
      <c r="D11122" s="8"/>
      <c r="E11122" s="19"/>
      <c r="F11122" s="15"/>
      <c r="G11122" s="8"/>
    </row>
    <row r="11123" spans="1:7" ht="15.75" customHeight="1" x14ac:dyDescent="0.2">
      <c r="A11123" s="8"/>
      <c r="B11123" s="8"/>
      <c r="C11123" s="8"/>
      <c r="D11123" s="8"/>
      <c r="E11123" s="19"/>
      <c r="F11123" s="15"/>
      <c r="G11123" s="8"/>
    </row>
    <row r="11124" spans="1:7" ht="15.75" customHeight="1" x14ac:dyDescent="0.2">
      <c r="A11124" s="8"/>
      <c r="B11124" s="8"/>
      <c r="C11124" s="8"/>
      <c r="D11124" s="8"/>
      <c r="E11124" s="19"/>
      <c r="F11124" s="15"/>
      <c r="G11124" s="8"/>
    </row>
    <row r="11125" spans="1:7" ht="15.75" customHeight="1" x14ac:dyDescent="0.2">
      <c r="A11125" s="8"/>
      <c r="B11125" s="8"/>
      <c r="C11125" s="8"/>
      <c r="D11125" s="8"/>
      <c r="E11125" s="19"/>
      <c r="F11125" s="15"/>
      <c r="G11125" s="8"/>
    </row>
    <row r="11126" spans="1:7" ht="15.75" customHeight="1" x14ac:dyDescent="0.2">
      <c r="A11126" s="8"/>
      <c r="B11126" s="8"/>
      <c r="C11126" s="8"/>
      <c r="D11126" s="8"/>
      <c r="E11126" s="19"/>
      <c r="F11126" s="15"/>
      <c r="G11126" s="8"/>
    </row>
    <row r="11127" spans="1:7" ht="15.75" customHeight="1" x14ac:dyDescent="0.2">
      <c r="A11127" s="8"/>
      <c r="B11127" s="8"/>
      <c r="C11127" s="8"/>
      <c r="D11127" s="8"/>
      <c r="E11127" s="19"/>
      <c r="F11127" s="15"/>
      <c r="G11127" s="8"/>
    </row>
    <row r="11128" spans="1:7" ht="15.75" customHeight="1" x14ac:dyDescent="0.2">
      <c r="A11128" s="8"/>
      <c r="B11128" s="8"/>
      <c r="C11128" s="8"/>
      <c r="D11128" s="8"/>
      <c r="E11128" s="19"/>
      <c r="F11128" s="15"/>
      <c r="G11128" s="8"/>
    </row>
    <row r="11129" spans="1:7" ht="15.75" customHeight="1" x14ac:dyDescent="0.2">
      <c r="A11129" s="8"/>
      <c r="B11129" s="8"/>
      <c r="C11129" s="8"/>
      <c r="D11129" s="8"/>
      <c r="E11129" s="19"/>
      <c r="F11129" s="15"/>
      <c r="G11129" s="8"/>
    </row>
    <row r="11130" spans="1:7" ht="15.75" customHeight="1" x14ac:dyDescent="0.2">
      <c r="A11130" s="8"/>
      <c r="B11130" s="8"/>
      <c r="C11130" s="8"/>
      <c r="D11130" s="8"/>
      <c r="E11130" s="19"/>
      <c r="F11130" s="15"/>
      <c r="G11130" s="8"/>
    </row>
    <row r="11131" spans="1:7" ht="15.75" customHeight="1" x14ac:dyDescent="0.2">
      <c r="A11131" s="8"/>
      <c r="B11131" s="8"/>
      <c r="C11131" s="8"/>
      <c r="D11131" s="8"/>
      <c r="E11131" s="19"/>
      <c r="F11131" s="15"/>
      <c r="G11131" s="8"/>
    </row>
    <row r="11132" spans="1:7" ht="15.75" customHeight="1" x14ac:dyDescent="0.2">
      <c r="A11132" s="8"/>
      <c r="B11132" s="8"/>
      <c r="C11132" s="8"/>
      <c r="D11132" s="8"/>
      <c r="E11132" s="19"/>
      <c r="F11132" s="15"/>
      <c r="G11132" s="8"/>
    </row>
    <row r="11133" spans="1:7" ht="15.75" customHeight="1" x14ac:dyDescent="0.2">
      <c r="A11133" s="8"/>
      <c r="B11133" s="8"/>
      <c r="C11133" s="8"/>
      <c r="D11133" s="8"/>
      <c r="E11133" s="19"/>
      <c r="F11133" s="15"/>
      <c r="G11133" s="8"/>
    </row>
    <row r="11134" spans="1:7" ht="15.75" customHeight="1" x14ac:dyDescent="0.2">
      <c r="A11134" s="8"/>
      <c r="B11134" s="8"/>
      <c r="C11134" s="8"/>
      <c r="D11134" s="8"/>
      <c r="E11134" s="19"/>
      <c r="F11134" s="15"/>
      <c r="G11134" s="8"/>
    </row>
    <row r="11135" spans="1:7" ht="15.75" customHeight="1" x14ac:dyDescent="0.2">
      <c r="A11135" s="8"/>
      <c r="B11135" s="8"/>
      <c r="C11135" s="8"/>
      <c r="D11135" s="8"/>
      <c r="E11135" s="19"/>
      <c r="F11135" s="15"/>
      <c r="G11135" s="8"/>
    </row>
    <row r="11136" spans="1:7" ht="15.75" customHeight="1" x14ac:dyDescent="0.2">
      <c r="A11136" s="8"/>
      <c r="B11136" s="8"/>
      <c r="C11136" s="8"/>
      <c r="D11136" s="8"/>
      <c r="E11136" s="19"/>
      <c r="F11136" s="15"/>
      <c r="G11136" s="8"/>
    </row>
    <row r="11137" spans="1:7" ht="15.75" customHeight="1" x14ac:dyDescent="0.2">
      <c r="A11137" s="8"/>
      <c r="B11137" s="8"/>
      <c r="C11137" s="8"/>
      <c r="D11137" s="8"/>
      <c r="E11137" s="19"/>
      <c r="F11137" s="15"/>
      <c r="G11137" s="8"/>
    </row>
    <row r="11138" spans="1:7" ht="15.75" customHeight="1" x14ac:dyDescent="0.2">
      <c r="A11138" s="8"/>
      <c r="B11138" s="8"/>
      <c r="C11138" s="8"/>
      <c r="D11138" s="8"/>
      <c r="E11138" s="19"/>
      <c r="F11138" s="15"/>
      <c r="G11138" s="8"/>
    </row>
    <row r="11139" spans="1:7" ht="15.75" customHeight="1" x14ac:dyDescent="0.2">
      <c r="A11139" s="8"/>
      <c r="B11139" s="8"/>
      <c r="C11139" s="8"/>
      <c r="D11139" s="8"/>
      <c r="E11139" s="19"/>
      <c r="F11139" s="15"/>
      <c r="G11139" s="8"/>
    </row>
    <row r="11140" spans="1:7" ht="15.75" customHeight="1" x14ac:dyDescent="0.2">
      <c r="A11140" s="8"/>
      <c r="B11140" s="8"/>
      <c r="C11140" s="8"/>
      <c r="D11140" s="8"/>
      <c r="E11140" s="19"/>
      <c r="F11140" s="15"/>
      <c r="G11140" s="8"/>
    </row>
    <row r="11141" spans="1:7" ht="15.75" customHeight="1" x14ac:dyDescent="0.2">
      <c r="A11141" s="8"/>
      <c r="B11141" s="8"/>
      <c r="C11141" s="8"/>
      <c r="D11141" s="8"/>
      <c r="E11141" s="19"/>
      <c r="F11141" s="15"/>
      <c r="G11141" s="8"/>
    </row>
    <row r="11142" spans="1:7" ht="15.75" customHeight="1" x14ac:dyDescent="0.2">
      <c r="A11142" s="8"/>
      <c r="B11142" s="8"/>
      <c r="C11142" s="8"/>
      <c r="D11142" s="8"/>
      <c r="E11142" s="19"/>
      <c r="F11142" s="15"/>
      <c r="G11142" s="8"/>
    </row>
    <row r="11143" spans="1:7" ht="15.75" customHeight="1" x14ac:dyDescent="0.2">
      <c r="A11143" s="8"/>
      <c r="B11143" s="8"/>
      <c r="C11143" s="8"/>
      <c r="D11143" s="8"/>
      <c r="E11143" s="19"/>
      <c r="F11143" s="15"/>
      <c r="G11143" s="8"/>
    </row>
    <row r="11144" spans="1:7" ht="15.75" customHeight="1" x14ac:dyDescent="0.2">
      <c r="A11144" s="8"/>
      <c r="B11144" s="8"/>
      <c r="C11144" s="8"/>
      <c r="D11144" s="8"/>
      <c r="E11144" s="19"/>
      <c r="F11144" s="15"/>
      <c r="G11144" s="8"/>
    </row>
    <row r="11145" spans="1:7" ht="15.75" customHeight="1" x14ac:dyDescent="0.2">
      <c r="A11145" s="8"/>
      <c r="B11145" s="8"/>
      <c r="C11145" s="8"/>
      <c r="D11145" s="8"/>
      <c r="E11145" s="19"/>
      <c r="F11145" s="15"/>
      <c r="G11145" s="8"/>
    </row>
    <row r="11146" spans="1:7" ht="15.75" customHeight="1" x14ac:dyDescent="0.2">
      <c r="A11146" s="8"/>
      <c r="B11146" s="8"/>
      <c r="C11146" s="8"/>
      <c r="D11146" s="8"/>
      <c r="E11146" s="19"/>
      <c r="F11146" s="15"/>
      <c r="G11146" s="8"/>
    </row>
    <row r="11147" spans="1:7" ht="15.75" customHeight="1" x14ac:dyDescent="0.2">
      <c r="A11147" s="8"/>
      <c r="B11147" s="8"/>
      <c r="C11147" s="8"/>
      <c r="D11147" s="8"/>
      <c r="E11147" s="19"/>
      <c r="F11147" s="15"/>
      <c r="G11147" s="8"/>
    </row>
    <row r="11148" spans="1:7" ht="15.75" customHeight="1" x14ac:dyDescent="0.2">
      <c r="A11148" s="8"/>
      <c r="B11148" s="8"/>
      <c r="C11148" s="8"/>
      <c r="D11148" s="8"/>
      <c r="E11148" s="19"/>
      <c r="F11148" s="15"/>
      <c r="G11148" s="8"/>
    </row>
    <row r="11149" spans="1:7" ht="15.75" customHeight="1" x14ac:dyDescent="0.2">
      <c r="A11149" s="8"/>
      <c r="B11149" s="8"/>
      <c r="C11149" s="8"/>
      <c r="D11149" s="8"/>
      <c r="E11149" s="19"/>
      <c r="F11149" s="15"/>
      <c r="G11149" s="8"/>
    </row>
    <row r="11150" spans="1:7" ht="15.75" customHeight="1" x14ac:dyDescent="0.2">
      <c r="A11150" s="8"/>
      <c r="B11150" s="8"/>
      <c r="C11150" s="8"/>
      <c r="D11150" s="8"/>
      <c r="E11150" s="19"/>
      <c r="F11150" s="15"/>
      <c r="G11150" s="8"/>
    </row>
    <row r="11151" spans="1:7" ht="15.75" customHeight="1" x14ac:dyDescent="0.2">
      <c r="A11151" s="8"/>
      <c r="B11151" s="8"/>
      <c r="C11151" s="8"/>
      <c r="D11151" s="8"/>
      <c r="E11151" s="19"/>
      <c r="F11151" s="15"/>
      <c r="G11151" s="8"/>
    </row>
    <row r="11152" spans="1:7" ht="15.75" customHeight="1" x14ac:dyDescent="0.2">
      <c r="A11152" s="8"/>
      <c r="B11152" s="8"/>
      <c r="C11152" s="8"/>
      <c r="D11152" s="8"/>
      <c r="E11152" s="19"/>
      <c r="F11152" s="15"/>
      <c r="G11152" s="8"/>
    </row>
    <row r="11153" spans="1:7" ht="15.75" customHeight="1" x14ac:dyDescent="0.2">
      <c r="A11153" s="8"/>
      <c r="B11153" s="8"/>
      <c r="C11153" s="8"/>
      <c r="D11153" s="8"/>
      <c r="E11153" s="19"/>
      <c r="F11153" s="15"/>
      <c r="G11153" s="8"/>
    </row>
    <row r="11154" spans="1:7" ht="15.75" customHeight="1" x14ac:dyDescent="0.2">
      <c r="A11154" s="8"/>
      <c r="B11154" s="8"/>
      <c r="C11154" s="8"/>
      <c r="D11154" s="8"/>
      <c r="E11154" s="19"/>
      <c r="F11154" s="15"/>
      <c r="G11154" s="8"/>
    </row>
    <row r="11155" spans="1:7" ht="15.75" customHeight="1" x14ac:dyDescent="0.2">
      <c r="A11155" s="8"/>
      <c r="B11155" s="8"/>
      <c r="C11155" s="8"/>
      <c r="D11155" s="8"/>
      <c r="E11155" s="19"/>
      <c r="F11155" s="15"/>
      <c r="G11155" s="8"/>
    </row>
    <row r="11156" spans="1:7" ht="15.75" customHeight="1" x14ac:dyDescent="0.2">
      <c r="A11156" s="8"/>
      <c r="B11156" s="8"/>
      <c r="C11156" s="8"/>
      <c r="D11156" s="8"/>
      <c r="E11156" s="19"/>
      <c r="F11156" s="15"/>
      <c r="G11156" s="8"/>
    </row>
    <row r="11157" spans="1:7" ht="15.75" customHeight="1" x14ac:dyDescent="0.2">
      <c r="A11157" s="8"/>
      <c r="B11157" s="8"/>
      <c r="C11157" s="8"/>
      <c r="D11157" s="8"/>
      <c r="E11157" s="19"/>
      <c r="F11157" s="15"/>
      <c r="G11157" s="8"/>
    </row>
    <row r="11158" spans="1:7" ht="15.75" customHeight="1" x14ac:dyDescent="0.2">
      <c r="A11158" s="8"/>
      <c r="B11158" s="8"/>
      <c r="C11158" s="8"/>
      <c r="D11158" s="8"/>
      <c r="E11158" s="19"/>
      <c r="F11158" s="15"/>
      <c r="G11158" s="8"/>
    </row>
    <row r="11159" spans="1:7" ht="15.75" customHeight="1" x14ac:dyDescent="0.2">
      <c r="A11159" s="8"/>
      <c r="B11159" s="8"/>
      <c r="C11159" s="8"/>
      <c r="D11159" s="8"/>
      <c r="E11159" s="19"/>
      <c r="F11159" s="15"/>
      <c r="G11159" s="8"/>
    </row>
    <row r="11160" spans="1:7" ht="15.75" customHeight="1" x14ac:dyDescent="0.2">
      <c r="A11160" s="8"/>
      <c r="B11160" s="8"/>
      <c r="C11160" s="8"/>
      <c r="D11160" s="8"/>
      <c r="E11160" s="19"/>
      <c r="F11160" s="15"/>
      <c r="G11160" s="8"/>
    </row>
    <row r="11161" spans="1:7" ht="15.75" customHeight="1" x14ac:dyDescent="0.2">
      <c r="A11161" s="8"/>
      <c r="B11161" s="8"/>
      <c r="C11161" s="8"/>
      <c r="D11161" s="8"/>
      <c r="E11161" s="19"/>
      <c r="F11161" s="15"/>
      <c r="G11161" s="8"/>
    </row>
    <row r="11162" spans="1:7" ht="15.75" customHeight="1" x14ac:dyDescent="0.2">
      <c r="A11162" s="8"/>
      <c r="B11162" s="8"/>
      <c r="C11162" s="8"/>
      <c r="D11162" s="8"/>
      <c r="E11162" s="19"/>
      <c r="F11162" s="15"/>
      <c r="G11162" s="8"/>
    </row>
    <row r="11163" spans="1:7" ht="15.75" customHeight="1" x14ac:dyDescent="0.2">
      <c r="A11163" s="8"/>
      <c r="B11163" s="8"/>
      <c r="C11163" s="8"/>
      <c r="D11163" s="8"/>
      <c r="E11163" s="19"/>
      <c r="F11163" s="15"/>
      <c r="G11163" s="8"/>
    </row>
    <row r="11164" spans="1:7" ht="15.75" customHeight="1" x14ac:dyDescent="0.2">
      <c r="A11164" s="8"/>
      <c r="B11164" s="8"/>
      <c r="C11164" s="8"/>
      <c r="D11164" s="8"/>
      <c r="E11164" s="19"/>
      <c r="F11164" s="15"/>
      <c r="G11164" s="8"/>
    </row>
    <row r="11165" spans="1:7" ht="15.75" customHeight="1" x14ac:dyDescent="0.2">
      <c r="A11165" s="8"/>
      <c r="B11165" s="8"/>
      <c r="C11165" s="8"/>
      <c r="D11165" s="8"/>
      <c r="E11165" s="19"/>
      <c r="F11165" s="15"/>
      <c r="G11165" s="8"/>
    </row>
    <row r="11166" spans="1:7" ht="15.75" customHeight="1" x14ac:dyDescent="0.2">
      <c r="A11166" s="8"/>
      <c r="B11166" s="8"/>
      <c r="C11166" s="8"/>
      <c r="D11166" s="8"/>
      <c r="E11166" s="19"/>
      <c r="F11166" s="15"/>
      <c r="G11166" s="8"/>
    </row>
    <row r="11167" spans="1:7" ht="15.75" customHeight="1" x14ac:dyDescent="0.2">
      <c r="A11167" s="8"/>
      <c r="B11167" s="8"/>
      <c r="C11167" s="8"/>
      <c r="D11167" s="8"/>
      <c r="E11167" s="19"/>
      <c r="F11167" s="15"/>
      <c r="G11167" s="8"/>
    </row>
    <row r="11168" spans="1:7" ht="15.75" customHeight="1" x14ac:dyDescent="0.2">
      <c r="A11168" s="8"/>
      <c r="B11168" s="8"/>
      <c r="C11168" s="8"/>
      <c r="D11168" s="8"/>
      <c r="E11168" s="19"/>
      <c r="F11168" s="15"/>
      <c r="G11168" s="8"/>
    </row>
    <row r="11169" spans="1:7" ht="15.75" customHeight="1" x14ac:dyDescent="0.2">
      <c r="A11169" s="8"/>
      <c r="B11169" s="8"/>
      <c r="C11169" s="8"/>
      <c r="D11169" s="8"/>
      <c r="E11169" s="19"/>
      <c r="F11169" s="15"/>
      <c r="G11169" s="8"/>
    </row>
    <row r="11170" spans="1:7" ht="15.75" customHeight="1" x14ac:dyDescent="0.2">
      <c r="A11170" s="8"/>
      <c r="B11170" s="8"/>
      <c r="C11170" s="8"/>
      <c r="D11170" s="8"/>
      <c r="E11170" s="19"/>
      <c r="F11170" s="15"/>
      <c r="G11170" s="8"/>
    </row>
    <row r="11171" spans="1:7" ht="15.75" customHeight="1" x14ac:dyDescent="0.2">
      <c r="A11171" s="8"/>
      <c r="B11171" s="8"/>
      <c r="C11171" s="8"/>
      <c r="D11171" s="8"/>
      <c r="E11171" s="19"/>
      <c r="F11171" s="15"/>
      <c r="G11171" s="8"/>
    </row>
    <row r="11172" spans="1:7" ht="15.75" customHeight="1" x14ac:dyDescent="0.2">
      <c r="A11172" s="8"/>
      <c r="B11172" s="8"/>
      <c r="C11172" s="8"/>
      <c r="D11172" s="8"/>
      <c r="E11172" s="19"/>
      <c r="F11172" s="15"/>
      <c r="G11172" s="8"/>
    </row>
    <row r="11173" spans="1:7" ht="15.75" customHeight="1" x14ac:dyDescent="0.2">
      <c r="A11173" s="8"/>
      <c r="B11173" s="8"/>
      <c r="C11173" s="8"/>
      <c r="D11173" s="8"/>
      <c r="E11173" s="19"/>
      <c r="F11173" s="15"/>
      <c r="G11173" s="8"/>
    </row>
    <row r="11174" spans="1:7" ht="15.75" customHeight="1" x14ac:dyDescent="0.2">
      <c r="A11174" s="8"/>
      <c r="B11174" s="8"/>
      <c r="C11174" s="8"/>
      <c r="D11174" s="8"/>
      <c r="E11174" s="19"/>
      <c r="F11174" s="15"/>
      <c r="G11174" s="8"/>
    </row>
    <row r="11175" spans="1:7" ht="15.75" customHeight="1" x14ac:dyDescent="0.2">
      <c r="A11175" s="8"/>
      <c r="B11175" s="8"/>
      <c r="C11175" s="8"/>
      <c r="D11175" s="8"/>
      <c r="E11175" s="19"/>
      <c r="F11175" s="15"/>
      <c r="G11175" s="8"/>
    </row>
    <row r="11176" spans="1:7" ht="15.75" customHeight="1" x14ac:dyDescent="0.2">
      <c r="A11176" s="8"/>
      <c r="B11176" s="8"/>
      <c r="C11176" s="8"/>
      <c r="D11176" s="8"/>
      <c r="E11176" s="19"/>
      <c r="F11176" s="15"/>
      <c r="G11176" s="8"/>
    </row>
    <row r="11177" spans="1:7" ht="15.75" customHeight="1" x14ac:dyDescent="0.2">
      <c r="A11177" s="8"/>
      <c r="B11177" s="8"/>
      <c r="C11177" s="8"/>
      <c r="D11177" s="8"/>
      <c r="E11177" s="19"/>
      <c r="F11177" s="15"/>
      <c r="G11177" s="8"/>
    </row>
    <row r="11178" spans="1:7" ht="15.75" customHeight="1" x14ac:dyDescent="0.2">
      <c r="A11178" s="8"/>
      <c r="B11178" s="8"/>
      <c r="C11178" s="8"/>
      <c r="D11178" s="8"/>
      <c r="E11178" s="19"/>
      <c r="F11178" s="15"/>
      <c r="G11178" s="8"/>
    </row>
    <row r="11179" spans="1:7" ht="15.75" customHeight="1" x14ac:dyDescent="0.2">
      <c r="A11179" s="8"/>
      <c r="B11179" s="8"/>
      <c r="C11179" s="8"/>
      <c r="D11179" s="8"/>
      <c r="E11179" s="19"/>
      <c r="F11179" s="15"/>
      <c r="G11179" s="8"/>
    </row>
    <row r="11180" spans="1:7" ht="15.75" customHeight="1" x14ac:dyDescent="0.2">
      <c r="A11180" s="8"/>
      <c r="B11180" s="8"/>
      <c r="C11180" s="8"/>
      <c r="D11180" s="8"/>
      <c r="E11180" s="19"/>
      <c r="F11180" s="15"/>
      <c r="G11180" s="8"/>
    </row>
    <row r="11181" spans="1:7" ht="15.75" customHeight="1" x14ac:dyDescent="0.2">
      <c r="A11181" s="8"/>
      <c r="B11181" s="8"/>
      <c r="C11181" s="8"/>
      <c r="D11181" s="8"/>
      <c r="E11181" s="19"/>
      <c r="F11181" s="15"/>
      <c r="G11181" s="8"/>
    </row>
    <row r="11182" spans="1:7" ht="15.75" customHeight="1" x14ac:dyDescent="0.2">
      <c r="A11182" s="8"/>
      <c r="B11182" s="8"/>
      <c r="C11182" s="8"/>
      <c r="D11182" s="8"/>
      <c r="E11182" s="19"/>
      <c r="F11182" s="15"/>
      <c r="G11182" s="8"/>
    </row>
    <row r="11183" spans="1:7" ht="15.75" customHeight="1" x14ac:dyDescent="0.2">
      <c r="A11183" s="8"/>
      <c r="B11183" s="8"/>
      <c r="C11183" s="8"/>
      <c r="D11183" s="8"/>
      <c r="E11183" s="19"/>
      <c r="F11183" s="15"/>
      <c r="G11183" s="8"/>
    </row>
    <row r="11184" spans="1:7" ht="15.75" customHeight="1" x14ac:dyDescent="0.2">
      <c r="A11184" s="8"/>
      <c r="B11184" s="8"/>
      <c r="C11184" s="8"/>
      <c r="D11184" s="8"/>
      <c r="E11184" s="19"/>
      <c r="F11184" s="15"/>
      <c r="G11184" s="8"/>
    </row>
    <row r="11185" spans="1:7" ht="15.75" customHeight="1" x14ac:dyDescent="0.2">
      <c r="A11185" s="8"/>
      <c r="B11185" s="8"/>
      <c r="C11185" s="8"/>
      <c r="D11185" s="8"/>
      <c r="E11185" s="19"/>
      <c r="F11185" s="15"/>
      <c r="G11185" s="8"/>
    </row>
    <row r="11186" spans="1:7" ht="15.75" customHeight="1" x14ac:dyDescent="0.2">
      <c r="A11186" s="8"/>
      <c r="B11186" s="8"/>
      <c r="C11186" s="8"/>
      <c r="D11186" s="8"/>
      <c r="E11186" s="19"/>
      <c r="F11186" s="15"/>
      <c r="G11186" s="8"/>
    </row>
    <row r="11187" spans="1:7" ht="15.75" customHeight="1" x14ac:dyDescent="0.2">
      <c r="A11187" s="8"/>
      <c r="B11187" s="8"/>
      <c r="C11187" s="8"/>
      <c r="D11187" s="8"/>
      <c r="E11187" s="19"/>
      <c r="F11187" s="15"/>
      <c r="G11187" s="8"/>
    </row>
    <row r="11188" spans="1:7" ht="15.75" customHeight="1" x14ac:dyDescent="0.2">
      <c r="A11188" s="8"/>
      <c r="B11188" s="8"/>
      <c r="C11188" s="8"/>
      <c r="D11188" s="8"/>
      <c r="E11188" s="19"/>
      <c r="F11188" s="15"/>
      <c r="G11188" s="8"/>
    </row>
    <row r="11189" spans="1:7" ht="15.75" customHeight="1" x14ac:dyDescent="0.2">
      <c r="A11189" s="8"/>
      <c r="B11189" s="8"/>
      <c r="C11189" s="8"/>
      <c r="D11189" s="8"/>
      <c r="E11189" s="19"/>
      <c r="F11189" s="15"/>
      <c r="G11189" s="8"/>
    </row>
    <row r="11190" spans="1:7" ht="15.75" customHeight="1" x14ac:dyDescent="0.2">
      <c r="A11190" s="8"/>
      <c r="B11190" s="8"/>
      <c r="C11190" s="8"/>
      <c r="D11190" s="8"/>
      <c r="E11190" s="19"/>
      <c r="F11190" s="15"/>
      <c r="G11190" s="8"/>
    </row>
    <row r="11191" spans="1:7" ht="15.75" customHeight="1" x14ac:dyDescent="0.2">
      <c r="A11191" s="8"/>
      <c r="B11191" s="8"/>
      <c r="C11191" s="8"/>
      <c r="D11191" s="8"/>
      <c r="E11191" s="19"/>
      <c r="F11191" s="15"/>
      <c r="G11191" s="8"/>
    </row>
    <row r="11192" spans="1:7" ht="15.75" customHeight="1" x14ac:dyDescent="0.2">
      <c r="A11192" s="8"/>
      <c r="B11192" s="8"/>
      <c r="C11192" s="8"/>
      <c r="D11192" s="8"/>
      <c r="E11192" s="19"/>
      <c r="F11192" s="15"/>
      <c r="G11192" s="8"/>
    </row>
    <row r="11193" spans="1:7" ht="15.75" customHeight="1" x14ac:dyDescent="0.2">
      <c r="A11193" s="8"/>
      <c r="B11193" s="8"/>
      <c r="C11193" s="8"/>
      <c r="D11193" s="8"/>
      <c r="E11193" s="19"/>
      <c r="F11193" s="15"/>
      <c r="G11193" s="8"/>
    </row>
    <row r="11194" spans="1:7" ht="15.75" customHeight="1" x14ac:dyDescent="0.2">
      <c r="A11194" s="8"/>
      <c r="B11194" s="8"/>
      <c r="C11194" s="8"/>
      <c r="D11194" s="8"/>
      <c r="E11194" s="19"/>
      <c r="F11194" s="15"/>
      <c r="G11194" s="8"/>
    </row>
    <row r="11195" spans="1:7" ht="15.75" customHeight="1" x14ac:dyDescent="0.2">
      <c r="A11195" s="8"/>
      <c r="B11195" s="8"/>
      <c r="C11195" s="8"/>
      <c r="D11195" s="8"/>
      <c r="E11195" s="19"/>
      <c r="F11195" s="15"/>
      <c r="G11195" s="8"/>
    </row>
    <row r="11196" spans="1:7" ht="15.75" customHeight="1" x14ac:dyDescent="0.2">
      <c r="A11196" s="8"/>
      <c r="B11196" s="8"/>
      <c r="C11196" s="8"/>
      <c r="D11196" s="8"/>
      <c r="E11196" s="19"/>
      <c r="F11196" s="15"/>
      <c r="G11196" s="8"/>
    </row>
    <row r="11197" spans="1:7" ht="15.75" customHeight="1" x14ac:dyDescent="0.2">
      <c r="A11197" s="8"/>
      <c r="B11197" s="8"/>
      <c r="C11197" s="8"/>
      <c r="D11197" s="8"/>
      <c r="E11197" s="19"/>
      <c r="F11197" s="15"/>
      <c r="G11197" s="8"/>
    </row>
    <row r="11198" spans="1:7" ht="15.75" customHeight="1" x14ac:dyDescent="0.2">
      <c r="A11198" s="8"/>
      <c r="B11198" s="8"/>
      <c r="C11198" s="8"/>
      <c r="D11198" s="8"/>
      <c r="E11198" s="19"/>
      <c r="F11198" s="15"/>
      <c r="G11198" s="8"/>
    </row>
    <row r="11199" spans="1:7" ht="15.75" customHeight="1" x14ac:dyDescent="0.2">
      <c r="A11199" s="8"/>
      <c r="B11199" s="8"/>
      <c r="C11199" s="8"/>
      <c r="D11199" s="8"/>
      <c r="E11199" s="19"/>
      <c r="F11199" s="15"/>
      <c r="G11199" s="8"/>
    </row>
    <row r="11200" spans="1:7" ht="15.75" customHeight="1" x14ac:dyDescent="0.2">
      <c r="A11200" s="8"/>
      <c r="B11200" s="8"/>
      <c r="C11200" s="8"/>
      <c r="D11200" s="8"/>
      <c r="E11200" s="19"/>
      <c r="F11200" s="15"/>
      <c r="G11200" s="8"/>
    </row>
    <row r="11201" spans="1:7" ht="15.75" customHeight="1" x14ac:dyDescent="0.2">
      <c r="A11201" s="8"/>
      <c r="B11201" s="8"/>
      <c r="C11201" s="8"/>
      <c r="D11201" s="8"/>
      <c r="E11201" s="19"/>
      <c r="F11201" s="15"/>
      <c r="G11201" s="8"/>
    </row>
    <row r="11202" spans="1:7" ht="15.75" customHeight="1" x14ac:dyDescent="0.2">
      <c r="A11202" s="8"/>
      <c r="B11202" s="8"/>
      <c r="C11202" s="8"/>
      <c r="D11202" s="8"/>
      <c r="E11202" s="19"/>
      <c r="F11202" s="15"/>
      <c r="G11202" s="8"/>
    </row>
    <row r="11203" spans="1:7" ht="15.75" customHeight="1" x14ac:dyDescent="0.2">
      <c r="A11203" s="8"/>
      <c r="B11203" s="8"/>
      <c r="C11203" s="8"/>
      <c r="D11203" s="8"/>
      <c r="E11203" s="19"/>
      <c r="F11203" s="15"/>
      <c r="G11203" s="8"/>
    </row>
    <row r="11204" spans="1:7" ht="15.75" customHeight="1" x14ac:dyDescent="0.2">
      <c r="A11204" s="8"/>
      <c r="B11204" s="8"/>
      <c r="C11204" s="8"/>
      <c r="D11204" s="8"/>
      <c r="E11204" s="19"/>
      <c r="F11204" s="15"/>
      <c r="G11204" s="8"/>
    </row>
    <row r="11205" spans="1:7" ht="15.75" customHeight="1" x14ac:dyDescent="0.2">
      <c r="A11205" s="8"/>
      <c r="B11205" s="8"/>
      <c r="C11205" s="8"/>
      <c r="D11205" s="8"/>
      <c r="E11205" s="19"/>
      <c r="F11205" s="15"/>
      <c r="G11205" s="8"/>
    </row>
    <row r="11206" spans="1:7" ht="15.75" customHeight="1" x14ac:dyDescent="0.2">
      <c r="A11206" s="8"/>
      <c r="B11206" s="8"/>
      <c r="C11206" s="8"/>
      <c r="D11206" s="8"/>
      <c r="E11206" s="19"/>
      <c r="F11206" s="15"/>
      <c r="G11206" s="8"/>
    </row>
    <row r="11207" spans="1:7" ht="15.75" customHeight="1" x14ac:dyDescent="0.2">
      <c r="A11207" s="8"/>
      <c r="B11207" s="8"/>
      <c r="C11207" s="8"/>
      <c r="D11207" s="8"/>
      <c r="E11207" s="19"/>
      <c r="F11207" s="15"/>
      <c r="G11207" s="8"/>
    </row>
    <row r="11208" spans="1:7" ht="15.75" customHeight="1" x14ac:dyDescent="0.2">
      <c r="A11208" s="8"/>
      <c r="B11208" s="8"/>
      <c r="C11208" s="8"/>
      <c r="D11208" s="8"/>
      <c r="E11208" s="19"/>
      <c r="F11208" s="15"/>
      <c r="G11208" s="8"/>
    </row>
    <row r="11209" spans="1:7" ht="15.75" customHeight="1" x14ac:dyDescent="0.2">
      <c r="A11209" s="8"/>
      <c r="B11209" s="8"/>
      <c r="C11209" s="8"/>
      <c r="D11209" s="8"/>
      <c r="E11209" s="19"/>
      <c r="F11209" s="15"/>
      <c r="G11209" s="8"/>
    </row>
    <row r="11210" spans="1:7" ht="15.75" customHeight="1" x14ac:dyDescent="0.2">
      <c r="A11210" s="8"/>
      <c r="B11210" s="8"/>
      <c r="C11210" s="8"/>
      <c r="D11210" s="8"/>
      <c r="E11210" s="19"/>
      <c r="F11210" s="15"/>
      <c r="G11210" s="8"/>
    </row>
    <row r="11211" spans="1:7" ht="15.75" customHeight="1" x14ac:dyDescent="0.2">
      <c r="A11211" s="8"/>
      <c r="B11211" s="8"/>
      <c r="C11211" s="8"/>
      <c r="D11211" s="8"/>
      <c r="E11211" s="19"/>
      <c r="F11211" s="15"/>
      <c r="G11211" s="8"/>
    </row>
    <row r="11212" spans="1:7" ht="15.75" customHeight="1" x14ac:dyDescent="0.2">
      <c r="A11212" s="8"/>
      <c r="B11212" s="8"/>
      <c r="C11212" s="8"/>
      <c r="D11212" s="8"/>
      <c r="E11212" s="19"/>
      <c r="F11212" s="15"/>
      <c r="G11212" s="8"/>
    </row>
    <row r="11213" spans="1:7" ht="15.75" customHeight="1" x14ac:dyDescent="0.2">
      <c r="A11213" s="8"/>
      <c r="B11213" s="8"/>
      <c r="C11213" s="8"/>
      <c r="D11213" s="8"/>
      <c r="E11213" s="19"/>
      <c r="F11213" s="15"/>
      <c r="G11213" s="8"/>
    </row>
    <row r="11214" spans="1:7" ht="15.75" customHeight="1" x14ac:dyDescent="0.2">
      <c r="A11214" s="8"/>
      <c r="B11214" s="8"/>
      <c r="C11214" s="8"/>
      <c r="D11214" s="8"/>
      <c r="E11214" s="19"/>
      <c r="F11214" s="15"/>
      <c r="G11214" s="8"/>
    </row>
    <row r="11215" spans="1:7" ht="15.75" customHeight="1" x14ac:dyDescent="0.2">
      <c r="A11215" s="8"/>
      <c r="B11215" s="8"/>
      <c r="C11215" s="8"/>
      <c r="D11215" s="8"/>
      <c r="E11215" s="19"/>
      <c r="F11215" s="15"/>
      <c r="G11215" s="8"/>
    </row>
    <row r="11216" spans="1:7" ht="15.75" customHeight="1" x14ac:dyDescent="0.2">
      <c r="A11216" s="8"/>
      <c r="B11216" s="8"/>
      <c r="C11216" s="8"/>
      <c r="D11216" s="8"/>
      <c r="E11216" s="19"/>
      <c r="F11216" s="15"/>
      <c r="G11216" s="8"/>
    </row>
    <row r="11217" spans="1:7" ht="15.75" customHeight="1" x14ac:dyDescent="0.2">
      <c r="A11217" s="8"/>
      <c r="B11217" s="8"/>
      <c r="C11217" s="8"/>
      <c r="D11217" s="8"/>
      <c r="E11217" s="19"/>
      <c r="F11217" s="15"/>
      <c r="G11217" s="8"/>
    </row>
    <row r="11218" spans="1:7" ht="15.75" customHeight="1" x14ac:dyDescent="0.2">
      <c r="A11218" s="8"/>
      <c r="B11218" s="8"/>
      <c r="C11218" s="8"/>
      <c r="D11218" s="8"/>
      <c r="E11218" s="19"/>
      <c r="F11218" s="15"/>
      <c r="G11218" s="8"/>
    </row>
    <row r="11219" spans="1:7" ht="15.75" customHeight="1" x14ac:dyDescent="0.2">
      <c r="A11219" s="8"/>
      <c r="B11219" s="8"/>
      <c r="C11219" s="8"/>
      <c r="D11219" s="8"/>
      <c r="E11219" s="19"/>
      <c r="F11219" s="15"/>
      <c r="G11219" s="8"/>
    </row>
    <row r="11220" spans="1:7" ht="15.75" customHeight="1" x14ac:dyDescent="0.2">
      <c r="A11220" s="8"/>
      <c r="B11220" s="8"/>
      <c r="C11220" s="8"/>
      <c r="D11220" s="8"/>
      <c r="E11220" s="19"/>
      <c r="F11220" s="15"/>
      <c r="G11220" s="8"/>
    </row>
    <row r="11221" spans="1:7" ht="15.75" customHeight="1" x14ac:dyDescent="0.2">
      <c r="A11221" s="8"/>
      <c r="B11221" s="8"/>
      <c r="C11221" s="8"/>
      <c r="D11221" s="8"/>
      <c r="E11221" s="19"/>
      <c r="F11221" s="15"/>
      <c r="G11221" s="8"/>
    </row>
    <row r="11222" spans="1:7" ht="15.75" customHeight="1" x14ac:dyDescent="0.2">
      <c r="A11222" s="8"/>
      <c r="B11222" s="8"/>
      <c r="C11222" s="8"/>
      <c r="D11222" s="8"/>
      <c r="E11222" s="19"/>
      <c r="F11222" s="15"/>
      <c r="G11222" s="8"/>
    </row>
    <row r="11223" spans="1:7" ht="15.75" customHeight="1" x14ac:dyDescent="0.2">
      <c r="A11223" s="8"/>
      <c r="B11223" s="8"/>
      <c r="C11223" s="8"/>
      <c r="D11223" s="8"/>
      <c r="E11223" s="19"/>
      <c r="F11223" s="15"/>
      <c r="G11223" s="8"/>
    </row>
    <row r="11224" spans="1:7" ht="15.75" customHeight="1" x14ac:dyDescent="0.2">
      <c r="A11224" s="8"/>
      <c r="B11224" s="8"/>
      <c r="C11224" s="8"/>
      <c r="D11224" s="8"/>
      <c r="E11224" s="19"/>
      <c r="F11224" s="15"/>
      <c r="G11224" s="8"/>
    </row>
    <row r="11225" spans="1:7" ht="15.75" customHeight="1" x14ac:dyDescent="0.2">
      <c r="A11225" s="8"/>
      <c r="B11225" s="8"/>
      <c r="C11225" s="8"/>
      <c r="D11225" s="8"/>
      <c r="E11225" s="19"/>
      <c r="F11225" s="15"/>
      <c r="G11225" s="8"/>
    </row>
    <row r="11226" spans="1:7" ht="15.75" customHeight="1" x14ac:dyDescent="0.2">
      <c r="A11226" s="8"/>
      <c r="B11226" s="8"/>
      <c r="C11226" s="8"/>
      <c r="D11226" s="8"/>
      <c r="E11226" s="19"/>
      <c r="F11226" s="15"/>
      <c r="G11226" s="8"/>
    </row>
    <row r="11227" spans="1:7" ht="15.75" customHeight="1" x14ac:dyDescent="0.2">
      <c r="A11227" s="8"/>
      <c r="B11227" s="8"/>
      <c r="C11227" s="8"/>
      <c r="D11227" s="8"/>
      <c r="E11227" s="19"/>
      <c r="F11227" s="15"/>
      <c r="G11227" s="8"/>
    </row>
    <row r="11228" spans="1:7" ht="15.75" customHeight="1" x14ac:dyDescent="0.2">
      <c r="A11228" s="8"/>
      <c r="B11228" s="8"/>
      <c r="C11228" s="8"/>
      <c r="D11228" s="8"/>
      <c r="E11228" s="19"/>
      <c r="F11228" s="15"/>
      <c r="G11228" s="8"/>
    </row>
    <row r="11229" spans="1:7" ht="15.75" customHeight="1" x14ac:dyDescent="0.2">
      <c r="A11229" s="8"/>
      <c r="B11229" s="8"/>
      <c r="C11229" s="8"/>
      <c r="D11229" s="8"/>
      <c r="E11229" s="19"/>
      <c r="F11229" s="15"/>
      <c r="G11229" s="8"/>
    </row>
    <row r="11230" spans="1:7" ht="15.75" customHeight="1" x14ac:dyDescent="0.2">
      <c r="A11230" s="8"/>
      <c r="B11230" s="8"/>
      <c r="C11230" s="8"/>
      <c r="D11230" s="8"/>
      <c r="E11230" s="19"/>
      <c r="F11230" s="15"/>
      <c r="G11230" s="8"/>
    </row>
    <row r="11231" spans="1:7" ht="15.75" customHeight="1" x14ac:dyDescent="0.2">
      <c r="A11231" s="8"/>
      <c r="B11231" s="8"/>
      <c r="C11231" s="8"/>
      <c r="D11231" s="8"/>
      <c r="E11231" s="19"/>
      <c r="F11231" s="15"/>
      <c r="G11231" s="8"/>
    </row>
    <row r="11232" spans="1:7" ht="15.75" customHeight="1" x14ac:dyDescent="0.2">
      <c r="A11232" s="8"/>
      <c r="B11232" s="8"/>
      <c r="C11232" s="8"/>
      <c r="D11232" s="8"/>
      <c r="E11232" s="19"/>
      <c r="F11232" s="15"/>
      <c r="G11232" s="8"/>
    </row>
    <row r="11233" spans="1:7" ht="15.75" customHeight="1" x14ac:dyDescent="0.2">
      <c r="A11233" s="8"/>
      <c r="B11233" s="8"/>
      <c r="C11233" s="8"/>
      <c r="D11233" s="8"/>
      <c r="E11233" s="19"/>
      <c r="F11233" s="15"/>
      <c r="G11233" s="8"/>
    </row>
    <row r="11234" spans="1:7" ht="15.75" customHeight="1" x14ac:dyDescent="0.2">
      <c r="A11234" s="8"/>
      <c r="B11234" s="8"/>
      <c r="C11234" s="8"/>
      <c r="D11234" s="8"/>
      <c r="E11234" s="19"/>
      <c r="F11234" s="15"/>
      <c r="G11234" s="8"/>
    </row>
    <row r="11235" spans="1:7" ht="15.75" customHeight="1" x14ac:dyDescent="0.2">
      <c r="A11235" s="8"/>
      <c r="B11235" s="8"/>
      <c r="C11235" s="8"/>
      <c r="D11235" s="8"/>
      <c r="E11235" s="19"/>
      <c r="F11235" s="15"/>
      <c r="G11235" s="8"/>
    </row>
    <row r="11236" spans="1:7" ht="15.75" customHeight="1" x14ac:dyDescent="0.2">
      <c r="A11236" s="8"/>
      <c r="B11236" s="8"/>
      <c r="C11236" s="8"/>
      <c r="D11236" s="8"/>
      <c r="E11236" s="19"/>
      <c r="F11236" s="15"/>
      <c r="G11236" s="8"/>
    </row>
    <row r="11237" spans="1:7" ht="15.75" customHeight="1" x14ac:dyDescent="0.2">
      <c r="A11237" s="8"/>
      <c r="B11237" s="8"/>
      <c r="C11237" s="8"/>
      <c r="D11237" s="8"/>
      <c r="E11237" s="19"/>
      <c r="F11237" s="15"/>
      <c r="G11237" s="8"/>
    </row>
    <row r="11238" spans="1:7" ht="15.75" customHeight="1" x14ac:dyDescent="0.2">
      <c r="A11238" s="8"/>
      <c r="B11238" s="8"/>
      <c r="C11238" s="8"/>
      <c r="D11238" s="8"/>
      <c r="E11238" s="19"/>
      <c r="F11238" s="15"/>
      <c r="G11238" s="8"/>
    </row>
    <row r="11239" spans="1:7" ht="15.75" customHeight="1" x14ac:dyDescent="0.2">
      <c r="A11239" s="8"/>
      <c r="B11239" s="8"/>
      <c r="C11239" s="8"/>
      <c r="D11239" s="8"/>
      <c r="E11239" s="19"/>
      <c r="F11239" s="15"/>
      <c r="G11239" s="8"/>
    </row>
    <row r="11240" spans="1:7" ht="15.75" customHeight="1" x14ac:dyDescent="0.2">
      <c r="A11240" s="8"/>
      <c r="B11240" s="8"/>
      <c r="C11240" s="8"/>
      <c r="D11240" s="8"/>
      <c r="E11240" s="19"/>
      <c r="F11240" s="15"/>
      <c r="G11240" s="8"/>
    </row>
    <row r="11241" spans="1:7" ht="15.75" customHeight="1" x14ac:dyDescent="0.2">
      <c r="A11241" s="8"/>
      <c r="B11241" s="8"/>
      <c r="C11241" s="8"/>
      <c r="D11241" s="8"/>
      <c r="E11241" s="19"/>
      <c r="F11241" s="15"/>
      <c r="G11241" s="8"/>
    </row>
    <row r="11242" spans="1:7" ht="15.75" customHeight="1" x14ac:dyDescent="0.2">
      <c r="A11242" s="8"/>
      <c r="B11242" s="8"/>
      <c r="C11242" s="8"/>
      <c r="D11242" s="8"/>
      <c r="E11242" s="19"/>
      <c r="F11242" s="15"/>
      <c r="G11242" s="8"/>
    </row>
    <row r="11243" spans="1:7" ht="15.75" customHeight="1" x14ac:dyDescent="0.2">
      <c r="A11243" s="8"/>
      <c r="B11243" s="8"/>
      <c r="C11243" s="8"/>
      <c r="D11243" s="8"/>
      <c r="E11243" s="19"/>
      <c r="F11243" s="15"/>
      <c r="G11243" s="8"/>
    </row>
    <row r="11244" spans="1:7" ht="15.75" customHeight="1" x14ac:dyDescent="0.2">
      <c r="A11244" s="8"/>
      <c r="B11244" s="8"/>
      <c r="C11244" s="8"/>
      <c r="D11244" s="8"/>
      <c r="E11244" s="19"/>
      <c r="F11244" s="15"/>
      <c r="G11244" s="8"/>
    </row>
    <row r="11245" spans="1:7" ht="15.75" customHeight="1" x14ac:dyDescent="0.2">
      <c r="A11245" s="8"/>
      <c r="B11245" s="8"/>
      <c r="C11245" s="8"/>
      <c r="D11245" s="8"/>
      <c r="E11245" s="19"/>
      <c r="F11245" s="15"/>
      <c r="G11245" s="8"/>
    </row>
    <row r="11246" spans="1:7" ht="15.75" customHeight="1" x14ac:dyDescent="0.2">
      <c r="A11246" s="8"/>
      <c r="B11246" s="8"/>
      <c r="C11246" s="8"/>
      <c r="D11246" s="8"/>
      <c r="E11246" s="19"/>
      <c r="F11246" s="15"/>
      <c r="G11246" s="8"/>
    </row>
    <row r="11247" spans="1:7" ht="15.75" customHeight="1" x14ac:dyDescent="0.2">
      <c r="A11247" s="8"/>
      <c r="B11247" s="8"/>
      <c r="C11247" s="8"/>
      <c r="D11247" s="8"/>
      <c r="E11247" s="19"/>
      <c r="F11247" s="15"/>
      <c r="G11247" s="8"/>
    </row>
    <row r="11248" spans="1:7" ht="15.75" customHeight="1" x14ac:dyDescent="0.2">
      <c r="A11248" s="8"/>
      <c r="B11248" s="8"/>
      <c r="C11248" s="8"/>
      <c r="D11248" s="8"/>
      <c r="E11248" s="19"/>
      <c r="F11248" s="15"/>
      <c r="G11248" s="8"/>
    </row>
    <row r="11249" spans="1:7" ht="15.75" customHeight="1" x14ac:dyDescent="0.2">
      <c r="A11249" s="8"/>
      <c r="B11249" s="8"/>
      <c r="C11249" s="8"/>
      <c r="D11249" s="8"/>
      <c r="E11249" s="19"/>
      <c r="F11249" s="15"/>
      <c r="G11249" s="8"/>
    </row>
    <row r="11250" spans="1:7" ht="15.75" customHeight="1" x14ac:dyDescent="0.2">
      <c r="A11250" s="8"/>
      <c r="B11250" s="8"/>
      <c r="C11250" s="8"/>
      <c r="D11250" s="8"/>
      <c r="E11250" s="19"/>
      <c r="F11250" s="15"/>
      <c r="G11250" s="8"/>
    </row>
    <row r="11251" spans="1:7" ht="15.75" customHeight="1" x14ac:dyDescent="0.2">
      <c r="A11251" s="8"/>
      <c r="B11251" s="8"/>
      <c r="C11251" s="8"/>
      <c r="D11251" s="8"/>
      <c r="E11251" s="19"/>
      <c r="F11251" s="15"/>
      <c r="G11251" s="8"/>
    </row>
    <row r="11252" spans="1:7" ht="15.75" customHeight="1" x14ac:dyDescent="0.2">
      <c r="A11252" s="8"/>
      <c r="B11252" s="8"/>
      <c r="C11252" s="8"/>
      <c r="D11252" s="8"/>
      <c r="E11252" s="19"/>
      <c r="F11252" s="15"/>
      <c r="G11252" s="8"/>
    </row>
    <row r="11253" spans="1:7" ht="15.75" customHeight="1" x14ac:dyDescent="0.2">
      <c r="A11253" s="8"/>
      <c r="B11253" s="8"/>
      <c r="C11253" s="8"/>
      <c r="D11253" s="8"/>
      <c r="E11253" s="19"/>
      <c r="F11253" s="15"/>
      <c r="G11253" s="8"/>
    </row>
    <row r="11254" spans="1:7" ht="15.75" customHeight="1" x14ac:dyDescent="0.2">
      <c r="A11254" s="8"/>
      <c r="B11254" s="8"/>
      <c r="C11254" s="8"/>
      <c r="D11254" s="8"/>
      <c r="E11254" s="19"/>
      <c r="F11254" s="15"/>
      <c r="G11254" s="8"/>
    </row>
    <row r="11255" spans="1:7" ht="15.75" customHeight="1" x14ac:dyDescent="0.2">
      <c r="A11255" s="8"/>
      <c r="B11255" s="8"/>
      <c r="C11255" s="8"/>
      <c r="D11255" s="8"/>
      <c r="E11255" s="19"/>
      <c r="F11255" s="15"/>
      <c r="G11255" s="8"/>
    </row>
    <row r="11256" spans="1:7" ht="15.75" customHeight="1" x14ac:dyDescent="0.2">
      <c r="A11256" s="8"/>
      <c r="B11256" s="8"/>
      <c r="C11256" s="8"/>
      <c r="D11256" s="8"/>
      <c r="E11256" s="19"/>
      <c r="F11256" s="15"/>
      <c r="G11256" s="8"/>
    </row>
    <row r="11257" spans="1:7" ht="15.75" customHeight="1" x14ac:dyDescent="0.2">
      <c r="A11257" s="8"/>
      <c r="B11257" s="8"/>
      <c r="C11257" s="8"/>
      <c r="D11257" s="8"/>
      <c r="E11257" s="19"/>
      <c r="F11257" s="15"/>
      <c r="G11257" s="8"/>
    </row>
    <row r="11258" spans="1:7" ht="15.75" customHeight="1" x14ac:dyDescent="0.2">
      <c r="A11258" s="8"/>
      <c r="B11258" s="8"/>
      <c r="C11258" s="8"/>
      <c r="D11258" s="8"/>
      <c r="E11258" s="19"/>
      <c r="F11258" s="15"/>
      <c r="G11258" s="8"/>
    </row>
    <row r="11259" spans="1:7" ht="15.75" customHeight="1" x14ac:dyDescent="0.2">
      <c r="A11259" s="8"/>
      <c r="B11259" s="8"/>
      <c r="C11259" s="8"/>
      <c r="D11259" s="8"/>
      <c r="E11259" s="19"/>
      <c r="F11259" s="15"/>
      <c r="G11259" s="8"/>
    </row>
    <row r="11260" spans="1:7" ht="15.75" customHeight="1" x14ac:dyDescent="0.2">
      <c r="A11260" s="8"/>
      <c r="B11260" s="8"/>
      <c r="C11260" s="8"/>
      <c r="D11260" s="8"/>
      <c r="E11260" s="19"/>
      <c r="F11260" s="15"/>
      <c r="G11260" s="8"/>
    </row>
    <row r="11261" spans="1:7" ht="15.75" customHeight="1" x14ac:dyDescent="0.2">
      <c r="A11261" s="8"/>
      <c r="B11261" s="8"/>
      <c r="C11261" s="8"/>
      <c r="D11261" s="8"/>
      <c r="E11261" s="19"/>
      <c r="F11261" s="15"/>
      <c r="G11261" s="8"/>
    </row>
    <row r="11262" spans="1:7" ht="15.75" customHeight="1" x14ac:dyDescent="0.2">
      <c r="A11262" s="8"/>
      <c r="B11262" s="8"/>
      <c r="C11262" s="8"/>
      <c r="D11262" s="8"/>
      <c r="E11262" s="19"/>
      <c r="F11262" s="15"/>
      <c r="G11262" s="8"/>
    </row>
    <row r="11263" spans="1:7" ht="15.75" customHeight="1" x14ac:dyDescent="0.2">
      <c r="A11263" s="8"/>
      <c r="B11263" s="8"/>
      <c r="C11263" s="8"/>
      <c r="D11263" s="8"/>
      <c r="E11263" s="19"/>
      <c r="F11263" s="15"/>
      <c r="G11263" s="8"/>
    </row>
    <row r="11264" spans="1:7" ht="15.75" customHeight="1" x14ac:dyDescent="0.2">
      <c r="A11264" s="8"/>
      <c r="B11264" s="8"/>
      <c r="C11264" s="8"/>
      <c r="D11264" s="8"/>
      <c r="E11264" s="19"/>
      <c r="F11264" s="15"/>
      <c r="G11264" s="8"/>
    </row>
    <row r="11265" spans="1:7" ht="15.75" customHeight="1" x14ac:dyDescent="0.2">
      <c r="A11265" s="8"/>
      <c r="B11265" s="8"/>
      <c r="C11265" s="8"/>
      <c r="D11265" s="8"/>
      <c r="E11265" s="19"/>
      <c r="F11265" s="15"/>
      <c r="G11265" s="8"/>
    </row>
    <row r="11266" spans="1:7" ht="15.75" customHeight="1" x14ac:dyDescent="0.2">
      <c r="A11266" s="8"/>
      <c r="B11266" s="8"/>
      <c r="C11266" s="8"/>
      <c r="D11266" s="8"/>
      <c r="E11266" s="19"/>
      <c r="F11266" s="15"/>
      <c r="G11266" s="8"/>
    </row>
    <row r="11267" spans="1:7" ht="15.75" customHeight="1" x14ac:dyDescent="0.2">
      <c r="A11267" s="8"/>
      <c r="B11267" s="8"/>
      <c r="C11267" s="8"/>
      <c r="D11267" s="8"/>
      <c r="E11267" s="19"/>
      <c r="F11267" s="15"/>
      <c r="G11267" s="8"/>
    </row>
    <row r="11268" spans="1:7" ht="15.75" customHeight="1" x14ac:dyDescent="0.2">
      <c r="A11268" s="8"/>
      <c r="B11268" s="8"/>
      <c r="C11268" s="8"/>
      <c r="D11268" s="8"/>
      <c r="E11268" s="19"/>
      <c r="F11268" s="15"/>
      <c r="G11268" s="8"/>
    </row>
    <row r="11269" spans="1:7" ht="15.75" customHeight="1" x14ac:dyDescent="0.2">
      <c r="A11269" s="8"/>
      <c r="B11269" s="8"/>
      <c r="C11269" s="8"/>
      <c r="D11269" s="8"/>
      <c r="E11269" s="19"/>
      <c r="F11269" s="15"/>
      <c r="G11269" s="8"/>
    </row>
    <row r="11270" spans="1:7" ht="15.75" customHeight="1" x14ac:dyDescent="0.2">
      <c r="A11270" s="8"/>
      <c r="B11270" s="8"/>
      <c r="C11270" s="8"/>
      <c r="D11270" s="8"/>
      <c r="E11270" s="19"/>
      <c r="F11270" s="15"/>
      <c r="G11270" s="8"/>
    </row>
    <row r="11271" spans="1:7" ht="15.75" customHeight="1" x14ac:dyDescent="0.2">
      <c r="A11271" s="8"/>
      <c r="B11271" s="8"/>
      <c r="C11271" s="8"/>
      <c r="D11271" s="8"/>
      <c r="E11271" s="19"/>
      <c r="F11271" s="15"/>
      <c r="G11271" s="8"/>
    </row>
    <row r="11272" spans="1:7" ht="15.75" customHeight="1" x14ac:dyDescent="0.2">
      <c r="A11272" s="8"/>
      <c r="B11272" s="8"/>
      <c r="C11272" s="8"/>
      <c r="D11272" s="8"/>
      <c r="E11272" s="19"/>
      <c r="F11272" s="15"/>
      <c r="G11272" s="8"/>
    </row>
    <row r="11273" spans="1:7" ht="15.75" customHeight="1" x14ac:dyDescent="0.2">
      <c r="A11273" s="8"/>
      <c r="B11273" s="8"/>
      <c r="C11273" s="8"/>
      <c r="D11273" s="8"/>
      <c r="E11273" s="19"/>
      <c r="F11273" s="15"/>
      <c r="G11273" s="8"/>
    </row>
    <row r="11274" spans="1:7" ht="15.75" customHeight="1" x14ac:dyDescent="0.2">
      <c r="A11274" s="8"/>
      <c r="B11274" s="8"/>
      <c r="C11274" s="8"/>
      <c r="D11274" s="8"/>
      <c r="E11274" s="19"/>
      <c r="F11274" s="15"/>
      <c r="G11274" s="8"/>
    </row>
    <row r="11275" spans="1:7" ht="15.75" customHeight="1" x14ac:dyDescent="0.2">
      <c r="A11275" s="8"/>
      <c r="B11275" s="8"/>
      <c r="C11275" s="8"/>
      <c r="D11275" s="8"/>
      <c r="E11275" s="19"/>
      <c r="F11275" s="15"/>
      <c r="G11275" s="8"/>
    </row>
    <row r="11276" spans="1:7" ht="15.75" customHeight="1" x14ac:dyDescent="0.2">
      <c r="A11276" s="8"/>
      <c r="B11276" s="8"/>
      <c r="C11276" s="8"/>
      <c r="D11276" s="8"/>
      <c r="E11276" s="19"/>
      <c r="F11276" s="15"/>
      <c r="G11276" s="8"/>
    </row>
    <row r="11277" spans="1:7" ht="15.75" customHeight="1" x14ac:dyDescent="0.2">
      <c r="A11277" s="8"/>
      <c r="B11277" s="8"/>
      <c r="C11277" s="8"/>
      <c r="D11277" s="8"/>
      <c r="E11277" s="19"/>
      <c r="F11277" s="15"/>
      <c r="G11277" s="8"/>
    </row>
    <row r="11278" spans="1:7" ht="15.75" customHeight="1" x14ac:dyDescent="0.2">
      <c r="A11278" s="8"/>
      <c r="B11278" s="8"/>
      <c r="C11278" s="8"/>
      <c r="D11278" s="8"/>
      <c r="E11278" s="19"/>
      <c r="F11278" s="15"/>
      <c r="G11278" s="8"/>
    </row>
    <row r="11279" spans="1:7" ht="15.75" customHeight="1" x14ac:dyDescent="0.2">
      <c r="A11279" s="8"/>
      <c r="B11279" s="8"/>
      <c r="C11279" s="8"/>
      <c r="D11279" s="8"/>
      <c r="E11279" s="19"/>
      <c r="F11279" s="15"/>
      <c r="G11279" s="8"/>
    </row>
    <row r="11280" spans="1:7" ht="15.75" customHeight="1" x14ac:dyDescent="0.2">
      <c r="A11280" s="8"/>
      <c r="B11280" s="8"/>
      <c r="C11280" s="8"/>
      <c r="D11280" s="8"/>
      <c r="E11280" s="19"/>
      <c r="F11280" s="15"/>
      <c r="G11280" s="8"/>
    </row>
    <row r="11281" spans="1:7" ht="15.75" customHeight="1" x14ac:dyDescent="0.2">
      <c r="A11281" s="8"/>
      <c r="B11281" s="8"/>
      <c r="C11281" s="8"/>
      <c r="D11281" s="8"/>
      <c r="E11281" s="19"/>
      <c r="F11281" s="15"/>
      <c r="G11281" s="8"/>
    </row>
    <row r="11282" spans="1:7" ht="15.75" customHeight="1" x14ac:dyDescent="0.2">
      <c r="A11282" s="8"/>
      <c r="B11282" s="8"/>
      <c r="C11282" s="8"/>
      <c r="D11282" s="8"/>
      <c r="E11282" s="19"/>
      <c r="F11282" s="15"/>
      <c r="G11282" s="8"/>
    </row>
    <row r="11283" spans="1:7" ht="15.75" customHeight="1" x14ac:dyDescent="0.2">
      <c r="A11283" s="8"/>
      <c r="B11283" s="8"/>
      <c r="C11283" s="8"/>
      <c r="D11283" s="8"/>
      <c r="E11283" s="19"/>
      <c r="F11283" s="15"/>
      <c r="G11283" s="8"/>
    </row>
    <row r="11284" spans="1:7" ht="15.75" customHeight="1" x14ac:dyDescent="0.2">
      <c r="A11284" s="8"/>
      <c r="B11284" s="8"/>
      <c r="C11284" s="8"/>
      <c r="D11284" s="8"/>
      <c r="E11284" s="19"/>
      <c r="F11284" s="15"/>
      <c r="G11284" s="8"/>
    </row>
    <row r="11285" spans="1:7" ht="15.75" customHeight="1" x14ac:dyDescent="0.2">
      <c r="A11285" s="8"/>
      <c r="B11285" s="8"/>
      <c r="C11285" s="8"/>
      <c r="D11285" s="8"/>
      <c r="E11285" s="19"/>
      <c r="F11285" s="15"/>
      <c r="G11285" s="8"/>
    </row>
    <row r="11286" spans="1:7" ht="15.75" customHeight="1" x14ac:dyDescent="0.2">
      <c r="A11286" s="8"/>
      <c r="B11286" s="8"/>
      <c r="C11286" s="8"/>
      <c r="D11286" s="8"/>
      <c r="E11286" s="19"/>
      <c r="F11286" s="15"/>
      <c r="G11286" s="8"/>
    </row>
    <row r="11287" spans="1:7" ht="15.75" customHeight="1" x14ac:dyDescent="0.2">
      <c r="A11287" s="8"/>
      <c r="B11287" s="8"/>
      <c r="C11287" s="8"/>
      <c r="D11287" s="8"/>
      <c r="E11287" s="19"/>
      <c r="F11287" s="15"/>
      <c r="G11287" s="8"/>
    </row>
    <row r="11288" spans="1:7" ht="15.75" customHeight="1" x14ac:dyDescent="0.2">
      <c r="A11288" s="8"/>
      <c r="B11288" s="8"/>
      <c r="C11288" s="8"/>
      <c r="D11288" s="8"/>
      <c r="E11288" s="19"/>
      <c r="F11288" s="15"/>
      <c r="G11288" s="8"/>
    </row>
    <row r="11289" spans="1:7" ht="15.75" customHeight="1" x14ac:dyDescent="0.2">
      <c r="A11289" s="8"/>
      <c r="B11289" s="8"/>
      <c r="C11289" s="8"/>
      <c r="D11289" s="8"/>
      <c r="E11289" s="19"/>
      <c r="F11289" s="15"/>
      <c r="G11289" s="8"/>
    </row>
    <row r="11290" spans="1:7" ht="15.75" customHeight="1" x14ac:dyDescent="0.2">
      <c r="A11290" s="8"/>
      <c r="B11290" s="8"/>
      <c r="C11290" s="8"/>
      <c r="D11290" s="8"/>
      <c r="E11290" s="19"/>
      <c r="F11290" s="15"/>
      <c r="G11290" s="8"/>
    </row>
    <row r="11291" spans="1:7" ht="15.75" customHeight="1" x14ac:dyDescent="0.2">
      <c r="A11291" s="8"/>
      <c r="B11291" s="8"/>
      <c r="C11291" s="8"/>
      <c r="D11291" s="8"/>
      <c r="E11291" s="19"/>
      <c r="F11291" s="15"/>
      <c r="G11291" s="8"/>
    </row>
    <row r="11292" spans="1:7" ht="15.75" customHeight="1" x14ac:dyDescent="0.2">
      <c r="A11292" s="8"/>
      <c r="B11292" s="8"/>
      <c r="C11292" s="8"/>
      <c r="D11292" s="8"/>
      <c r="E11292" s="19"/>
      <c r="F11292" s="15"/>
      <c r="G11292" s="8"/>
    </row>
    <row r="11293" spans="1:7" ht="15.75" customHeight="1" x14ac:dyDescent="0.2">
      <c r="A11293" s="8"/>
      <c r="B11293" s="8"/>
      <c r="C11293" s="8"/>
      <c r="D11293" s="8"/>
      <c r="E11293" s="19"/>
      <c r="F11293" s="15"/>
      <c r="G11293" s="8"/>
    </row>
    <row r="11294" spans="1:7" ht="15.75" customHeight="1" x14ac:dyDescent="0.2">
      <c r="A11294" s="8"/>
      <c r="B11294" s="8"/>
      <c r="C11294" s="8"/>
      <c r="D11294" s="8"/>
      <c r="E11294" s="19"/>
      <c r="F11294" s="15"/>
      <c r="G11294" s="8"/>
    </row>
    <row r="11295" spans="1:7" ht="15.75" customHeight="1" x14ac:dyDescent="0.2">
      <c r="A11295" s="8"/>
      <c r="B11295" s="8"/>
      <c r="C11295" s="8"/>
      <c r="D11295" s="8"/>
      <c r="E11295" s="19"/>
      <c r="F11295" s="15"/>
      <c r="G11295" s="8"/>
    </row>
    <row r="11296" spans="1:7" ht="15.75" customHeight="1" x14ac:dyDescent="0.2">
      <c r="A11296" s="8"/>
      <c r="B11296" s="8"/>
      <c r="C11296" s="8"/>
      <c r="D11296" s="8"/>
      <c r="E11296" s="19"/>
      <c r="F11296" s="15"/>
      <c r="G11296" s="8"/>
    </row>
    <row r="11297" spans="1:7" ht="15.75" customHeight="1" x14ac:dyDescent="0.2">
      <c r="A11297" s="8"/>
      <c r="B11297" s="8"/>
      <c r="C11297" s="8"/>
      <c r="D11297" s="8"/>
      <c r="E11297" s="19"/>
      <c r="F11297" s="15"/>
      <c r="G11297" s="8"/>
    </row>
    <row r="11298" spans="1:7" ht="15.75" customHeight="1" x14ac:dyDescent="0.2">
      <c r="A11298" s="8"/>
      <c r="B11298" s="8"/>
      <c r="C11298" s="8"/>
      <c r="D11298" s="8"/>
      <c r="E11298" s="19"/>
      <c r="F11298" s="15"/>
      <c r="G11298" s="8"/>
    </row>
    <row r="11299" spans="1:7" ht="15.75" customHeight="1" x14ac:dyDescent="0.2">
      <c r="A11299" s="8"/>
      <c r="B11299" s="8"/>
      <c r="C11299" s="8"/>
      <c r="D11299" s="8"/>
      <c r="E11299" s="19"/>
      <c r="F11299" s="15"/>
      <c r="G11299" s="8"/>
    </row>
    <row r="11300" spans="1:7" ht="15.75" customHeight="1" x14ac:dyDescent="0.2">
      <c r="A11300" s="8"/>
      <c r="B11300" s="8"/>
      <c r="C11300" s="8"/>
      <c r="D11300" s="8"/>
      <c r="E11300" s="19"/>
      <c r="F11300" s="15"/>
      <c r="G11300" s="8"/>
    </row>
    <row r="11301" spans="1:7" ht="15.75" customHeight="1" x14ac:dyDescent="0.2">
      <c r="A11301" s="8"/>
      <c r="B11301" s="8"/>
      <c r="C11301" s="8"/>
      <c r="D11301" s="8"/>
      <c r="E11301" s="19"/>
      <c r="F11301" s="15"/>
      <c r="G11301" s="8"/>
    </row>
    <row r="11302" spans="1:7" ht="15.75" customHeight="1" x14ac:dyDescent="0.2">
      <c r="A11302" s="8"/>
      <c r="B11302" s="8"/>
      <c r="C11302" s="8"/>
      <c r="D11302" s="8"/>
      <c r="E11302" s="19"/>
      <c r="F11302" s="15"/>
      <c r="G11302" s="8"/>
    </row>
    <row r="11303" spans="1:7" ht="15.75" customHeight="1" x14ac:dyDescent="0.2">
      <c r="A11303" s="8"/>
      <c r="B11303" s="8"/>
      <c r="C11303" s="8"/>
      <c r="D11303" s="8"/>
      <c r="E11303" s="19"/>
      <c r="F11303" s="15"/>
      <c r="G11303" s="8"/>
    </row>
    <row r="11304" spans="1:7" ht="15.75" customHeight="1" x14ac:dyDescent="0.2">
      <c r="A11304" s="8"/>
      <c r="B11304" s="8"/>
      <c r="C11304" s="8"/>
      <c r="D11304" s="8"/>
      <c r="E11304" s="19"/>
      <c r="F11304" s="15"/>
      <c r="G11304" s="8"/>
    </row>
    <row r="11305" spans="1:7" ht="15.75" customHeight="1" x14ac:dyDescent="0.2">
      <c r="A11305" s="8"/>
      <c r="B11305" s="8"/>
      <c r="C11305" s="8"/>
      <c r="D11305" s="8"/>
      <c r="E11305" s="19"/>
      <c r="F11305" s="15"/>
      <c r="G11305" s="8"/>
    </row>
    <row r="11306" spans="1:7" ht="15.75" customHeight="1" x14ac:dyDescent="0.2">
      <c r="A11306" s="8"/>
      <c r="B11306" s="8"/>
      <c r="C11306" s="8"/>
      <c r="D11306" s="8"/>
      <c r="E11306" s="19"/>
      <c r="F11306" s="15"/>
      <c r="G11306" s="8"/>
    </row>
    <row r="11307" spans="1:7" ht="15.75" customHeight="1" x14ac:dyDescent="0.2">
      <c r="A11307" s="8"/>
      <c r="B11307" s="8"/>
      <c r="C11307" s="8"/>
      <c r="D11307" s="8"/>
      <c r="E11307" s="19"/>
      <c r="F11307" s="15"/>
      <c r="G11307" s="8"/>
    </row>
    <row r="11308" spans="1:7" ht="15.75" customHeight="1" x14ac:dyDescent="0.2">
      <c r="A11308" s="8"/>
      <c r="B11308" s="8"/>
      <c r="C11308" s="8"/>
      <c r="D11308" s="8"/>
      <c r="E11308" s="19"/>
      <c r="F11308" s="15"/>
      <c r="G11308" s="8"/>
    </row>
    <row r="11309" spans="1:7" ht="15.75" customHeight="1" x14ac:dyDescent="0.2">
      <c r="A11309" s="8"/>
      <c r="B11309" s="8"/>
      <c r="C11309" s="8"/>
      <c r="D11309" s="8"/>
      <c r="E11309" s="19"/>
      <c r="F11309" s="15"/>
      <c r="G11309" s="8"/>
    </row>
    <row r="11310" spans="1:7" ht="15.75" customHeight="1" x14ac:dyDescent="0.2">
      <c r="A11310" s="8"/>
      <c r="B11310" s="8"/>
      <c r="C11310" s="8"/>
      <c r="D11310" s="8"/>
      <c r="E11310" s="19"/>
      <c r="F11310" s="15"/>
      <c r="G11310" s="8"/>
    </row>
    <row r="11311" spans="1:7" ht="15.75" customHeight="1" x14ac:dyDescent="0.2">
      <c r="A11311" s="8"/>
      <c r="B11311" s="8"/>
      <c r="C11311" s="8"/>
      <c r="D11311" s="8"/>
      <c r="E11311" s="19"/>
      <c r="F11311" s="15"/>
      <c r="G11311" s="8"/>
    </row>
    <row r="11312" spans="1:7" ht="15.75" customHeight="1" x14ac:dyDescent="0.2">
      <c r="A11312" s="8"/>
      <c r="B11312" s="8"/>
      <c r="C11312" s="8"/>
      <c r="D11312" s="8"/>
      <c r="E11312" s="19"/>
      <c r="F11312" s="15"/>
      <c r="G11312" s="8"/>
    </row>
    <row r="11313" spans="1:7" ht="15.75" customHeight="1" x14ac:dyDescent="0.2">
      <c r="A11313" s="8"/>
      <c r="B11313" s="8"/>
      <c r="C11313" s="8"/>
      <c r="D11313" s="8"/>
      <c r="E11313" s="19"/>
      <c r="F11313" s="15"/>
      <c r="G11313" s="8"/>
    </row>
    <row r="11314" spans="1:7" ht="15.75" customHeight="1" x14ac:dyDescent="0.2">
      <c r="A11314" s="8"/>
      <c r="B11314" s="8"/>
      <c r="C11314" s="8"/>
      <c r="D11314" s="8"/>
      <c r="E11314" s="19"/>
      <c r="F11314" s="15"/>
      <c r="G11314" s="8"/>
    </row>
    <row r="11315" spans="1:7" ht="15.75" customHeight="1" x14ac:dyDescent="0.2">
      <c r="A11315" s="8"/>
      <c r="B11315" s="8"/>
      <c r="C11315" s="8"/>
      <c r="D11315" s="8"/>
      <c r="E11315" s="19"/>
      <c r="F11315" s="15"/>
      <c r="G11315" s="8"/>
    </row>
    <row r="11316" spans="1:7" ht="15.75" customHeight="1" x14ac:dyDescent="0.2">
      <c r="A11316" s="8"/>
      <c r="B11316" s="8"/>
      <c r="C11316" s="8"/>
      <c r="D11316" s="8"/>
      <c r="E11316" s="19"/>
      <c r="F11316" s="15"/>
      <c r="G11316" s="8"/>
    </row>
    <row r="11317" spans="1:7" ht="15.75" customHeight="1" x14ac:dyDescent="0.2">
      <c r="A11317" s="8"/>
      <c r="B11317" s="8"/>
      <c r="C11317" s="8"/>
      <c r="D11317" s="8"/>
      <c r="E11317" s="19"/>
      <c r="F11317" s="15"/>
      <c r="G11317" s="8"/>
    </row>
    <row r="11318" spans="1:7" ht="15.75" customHeight="1" x14ac:dyDescent="0.2">
      <c r="A11318" s="8"/>
      <c r="B11318" s="8"/>
      <c r="C11318" s="8"/>
      <c r="D11318" s="8"/>
      <c r="E11318" s="19"/>
      <c r="F11318" s="15"/>
      <c r="G11318" s="8"/>
    </row>
    <row r="11319" spans="1:7" ht="15.75" customHeight="1" x14ac:dyDescent="0.2">
      <c r="A11319" s="8"/>
      <c r="B11319" s="8"/>
      <c r="C11319" s="8"/>
      <c r="D11319" s="8"/>
      <c r="E11319" s="19"/>
      <c r="F11319" s="15"/>
      <c r="G11319" s="8"/>
    </row>
    <row r="11320" spans="1:7" ht="15.75" customHeight="1" x14ac:dyDescent="0.2">
      <c r="A11320" s="8"/>
      <c r="B11320" s="8"/>
      <c r="C11320" s="8"/>
      <c r="D11320" s="8"/>
      <c r="E11320" s="19"/>
      <c r="F11320" s="15"/>
      <c r="G11320" s="8"/>
    </row>
    <row r="11321" spans="1:7" ht="15.75" customHeight="1" x14ac:dyDescent="0.2">
      <c r="A11321" s="8"/>
      <c r="B11321" s="8"/>
      <c r="C11321" s="8"/>
      <c r="D11321" s="8"/>
      <c r="E11321" s="19"/>
      <c r="F11321" s="15"/>
      <c r="G11321" s="8"/>
    </row>
    <row r="11322" spans="1:7" ht="15.75" customHeight="1" x14ac:dyDescent="0.2">
      <c r="A11322" s="8"/>
      <c r="B11322" s="8"/>
      <c r="C11322" s="8"/>
      <c r="D11322" s="8"/>
      <c r="E11322" s="19"/>
      <c r="F11322" s="15"/>
      <c r="G11322" s="8"/>
    </row>
    <row r="11323" spans="1:7" ht="15.75" customHeight="1" x14ac:dyDescent="0.2">
      <c r="A11323" s="8"/>
      <c r="B11323" s="8"/>
      <c r="C11323" s="8"/>
      <c r="D11323" s="8"/>
      <c r="E11323" s="19"/>
      <c r="F11323" s="15"/>
      <c r="G11323" s="8"/>
    </row>
    <row r="11324" spans="1:7" ht="15.75" customHeight="1" x14ac:dyDescent="0.2">
      <c r="A11324" s="8"/>
      <c r="B11324" s="8"/>
      <c r="C11324" s="8"/>
      <c r="D11324" s="8"/>
      <c r="E11324" s="19"/>
      <c r="F11324" s="15"/>
      <c r="G11324" s="8"/>
    </row>
    <row r="11325" spans="1:7" ht="15.75" customHeight="1" x14ac:dyDescent="0.2">
      <c r="A11325" s="8"/>
      <c r="B11325" s="8"/>
      <c r="C11325" s="8"/>
      <c r="D11325" s="8"/>
      <c r="E11325" s="19"/>
      <c r="F11325" s="15"/>
      <c r="G11325" s="8"/>
    </row>
    <row r="11326" spans="1:7" ht="15.75" customHeight="1" x14ac:dyDescent="0.2">
      <c r="A11326" s="8"/>
      <c r="B11326" s="8"/>
      <c r="C11326" s="8"/>
      <c r="D11326" s="8"/>
      <c r="E11326" s="19"/>
      <c r="F11326" s="15"/>
      <c r="G11326" s="8"/>
    </row>
    <row r="11327" spans="1:7" ht="15.75" customHeight="1" x14ac:dyDescent="0.2">
      <c r="A11327" s="8"/>
      <c r="B11327" s="8"/>
      <c r="C11327" s="8"/>
      <c r="D11327" s="8"/>
      <c r="E11327" s="19"/>
      <c r="F11327" s="15"/>
      <c r="G11327" s="8"/>
    </row>
    <row r="11328" spans="1:7" ht="15.75" customHeight="1" x14ac:dyDescent="0.2">
      <c r="A11328" s="8"/>
      <c r="B11328" s="8"/>
      <c r="C11328" s="8"/>
      <c r="D11328" s="8"/>
      <c r="E11328" s="19"/>
      <c r="F11328" s="15"/>
      <c r="G11328" s="8"/>
    </row>
    <row r="11329" spans="1:7" ht="15.75" customHeight="1" x14ac:dyDescent="0.2">
      <c r="A11329" s="8"/>
      <c r="B11329" s="8"/>
      <c r="C11329" s="8"/>
      <c r="D11329" s="8"/>
      <c r="E11329" s="19"/>
      <c r="F11329" s="15"/>
      <c r="G11329" s="8"/>
    </row>
    <row r="11330" spans="1:7" ht="15.75" customHeight="1" x14ac:dyDescent="0.2">
      <c r="A11330" s="8"/>
      <c r="B11330" s="8"/>
      <c r="C11330" s="8"/>
      <c r="D11330" s="8"/>
      <c r="E11330" s="19"/>
      <c r="F11330" s="15"/>
      <c r="G11330" s="8"/>
    </row>
    <row r="11331" spans="1:7" ht="15.75" customHeight="1" x14ac:dyDescent="0.2">
      <c r="A11331" s="8"/>
      <c r="B11331" s="8"/>
      <c r="C11331" s="8"/>
      <c r="D11331" s="8"/>
      <c r="E11331" s="19"/>
      <c r="F11331" s="15"/>
      <c r="G11331" s="8"/>
    </row>
    <row r="11332" spans="1:7" ht="15.75" customHeight="1" x14ac:dyDescent="0.2">
      <c r="A11332" s="8"/>
      <c r="B11332" s="8"/>
      <c r="C11332" s="8"/>
      <c r="D11332" s="8"/>
      <c r="E11332" s="19"/>
      <c r="F11332" s="15"/>
      <c r="G11332" s="8"/>
    </row>
    <row r="11333" spans="1:7" ht="15.75" customHeight="1" x14ac:dyDescent="0.2">
      <c r="A11333" s="8"/>
      <c r="B11333" s="8"/>
      <c r="C11333" s="8"/>
      <c r="D11333" s="8"/>
      <c r="E11333" s="19"/>
      <c r="F11333" s="15"/>
      <c r="G11333" s="8"/>
    </row>
    <row r="11334" spans="1:7" ht="15.75" customHeight="1" x14ac:dyDescent="0.2">
      <c r="A11334" s="8"/>
      <c r="B11334" s="8"/>
      <c r="C11334" s="8"/>
      <c r="D11334" s="8"/>
      <c r="E11334" s="19"/>
      <c r="F11334" s="15"/>
      <c r="G11334" s="8"/>
    </row>
    <row r="11335" spans="1:7" ht="15.75" customHeight="1" x14ac:dyDescent="0.2">
      <c r="A11335" s="8"/>
      <c r="B11335" s="8"/>
      <c r="C11335" s="8"/>
      <c r="D11335" s="8"/>
      <c r="E11335" s="19"/>
      <c r="F11335" s="15"/>
      <c r="G11335" s="8"/>
    </row>
    <row r="11336" spans="1:7" ht="15.75" customHeight="1" x14ac:dyDescent="0.2">
      <c r="A11336" s="8"/>
      <c r="B11336" s="8"/>
      <c r="C11336" s="8"/>
      <c r="D11336" s="8"/>
      <c r="E11336" s="19"/>
      <c r="F11336" s="15"/>
      <c r="G11336" s="8"/>
    </row>
    <row r="11337" spans="1:7" ht="15.75" customHeight="1" x14ac:dyDescent="0.2">
      <c r="A11337" s="8"/>
      <c r="B11337" s="8"/>
      <c r="C11337" s="8"/>
      <c r="D11337" s="8"/>
      <c r="E11337" s="19"/>
      <c r="F11337" s="15"/>
      <c r="G11337" s="8"/>
    </row>
    <row r="11338" spans="1:7" ht="15.75" customHeight="1" x14ac:dyDescent="0.2">
      <c r="A11338" s="8"/>
      <c r="B11338" s="8"/>
      <c r="C11338" s="8"/>
      <c r="D11338" s="8"/>
      <c r="E11338" s="19"/>
      <c r="F11338" s="15"/>
      <c r="G11338" s="8"/>
    </row>
    <row r="11339" spans="1:7" ht="15.75" customHeight="1" x14ac:dyDescent="0.2">
      <c r="A11339" s="8"/>
      <c r="B11339" s="8"/>
      <c r="C11339" s="8"/>
      <c r="D11339" s="8"/>
      <c r="E11339" s="19"/>
      <c r="F11339" s="15"/>
      <c r="G11339" s="8"/>
    </row>
    <row r="11340" spans="1:7" ht="15.75" customHeight="1" x14ac:dyDescent="0.2">
      <c r="A11340" s="8"/>
      <c r="B11340" s="8"/>
      <c r="C11340" s="8"/>
      <c r="D11340" s="8"/>
      <c r="E11340" s="19"/>
      <c r="F11340" s="15"/>
      <c r="G11340" s="8"/>
    </row>
    <row r="11341" spans="1:7" ht="15.75" customHeight="1" x14ac:dyDescent="0.2">
      <c r="A11341" s="8"/>
      <c r="B11341" s="8"/>
      <c r="C11341" s="8"/>
      <c r="D11341" s="8"/>
      <c r="E11341" s="19"/>
      <c r="F11341" s="15"/>
      <c r="G11341" s="8"/>
    </row>
    <row r="11342" spans="1:7" ht="15.75" customHeight="1" x14ac:dyDescent="0.2">
      <c r="A11342" s="8"/>
      <c r="B11342" s="8"/>
      <c r="C11342" s="8"/>
      <c r="D11342" s="8"/>
      <c r="E11342" s="19"/>
      <c r="F11342" s="15"/>
      <c r="G11342" s="8"/>
    </row>
    <row r="11343" spans="1:7" ht="15.75" customHeight="1" x14ac:dyDescent="0.2">
      <c r="A11343" s="8"/>
      <c r="B11343" s="8"/>
      <c r="C11343" s="8"/>
      <c r="D11343" s="8"/>
      <c r="E11343" s="19"/>
      <c r="F11343" s="15"/>
      <c r="G11343" s="8"/>
    </row>
    <row r="11344" spans="1:7" ht="15.75" customHeight="1" x14ac:dyDescent="0.2">
      <c r="A11344" s="8"/>
      <c r="B11344" s="8"/>
      <c r="C11344" s="8"/>
      <c r="D11344" s="8"/>
      <c r="E11344" s="19"/>
      <c r="F11344" s="15"/>
      <c r="G11344" s="8"/>
    </row>
    <row r="11345" spans="1:7" ht="15.75" customHeight="1" x14ac:dyDescent="0.2">
      <c r="A11345" s="8"/>
      <c r="B11345" s="8"/>
      <c r="C11345" s="8"/>
      <c r="D11345" s="8"/>
      <c r="E11345" s="19"/>
      <c r="F11345" s="15"/>
      <c r="G11345" s="8"/>
    </row>
    <row r="11346" spans="1:7" ht="15.75" customHeight="1" x14ac:dyDescent="0.2">
      <c r="A11346" s="8"/>
      <c r="B11346" s="8"/>
      <c r="C11346" s="8"/>
      <c r="D11346" s="8"/>
      <c r="E11346" s="19"/>
      <c r="F11346" s="15"/>
      <c r="G11346" s="8"/>
    </row>
    <row r="11347" spans="1:7" ht="15.75" customHeight="1" x14ac:dyDescent="0.2">
      <c r="A11347" s="8"/>
      <c r="B11347" s="8"/>
      <c r="C11347" s="8"/>
      <c r="D11347" s="8"/>
      <c r="E11347" s="19"/>
      <c r="F11347" s="15"/>
      <c r="G11347" s="8"/>
    </row>
    <row r="11348" spans="1:7" ht="15.75" customHeight="1" x14ac:dyDescent="0.2">
      <c r="A11348" s="8"/>
      <c r="B11348" s="8"/>
      <c r="C11348" s="8"/>
      <c r="D11348" s="8"/>
      <c r="E11348" s="19"/>
      <c r="F11348" s="15"/>
      <c r="G11348" s="8"/>
    </row>
    <row r="11349" spans="1:7" ht="15.75" customHeight="1" x14ac:dyDescent="0.2">
      <c r="A11349" s="8"/>
      <c r="B11349" s="8"/>
      <c r="C11349" s="8"/>
      <c r="D11349" s="8"/>
      <c r="E11349" s="19"/>
      <c r="F11349" s="15"/>
      <c r="G11349" s="8"/>
    </row>
    <row r="11350" spans="1:7" ht="15.75" customHeight="1" x14ac:dyDescent="0.2">
      <c r="A11350" s="8"/>
      <c r="B11350" s="8"/>
      <c r="C11350" s="8"/>
      <c r="D11350" s="8"/>
      <c r="E11350" s="19"/>
      <c r="F11350" s="15"/>
      <c r="G11350" s="8"/>
    </row>
    <row r="11351" spans="1:7" ht="15.75" customHeight="1" x14ac:dyDescent="0.2">
      <c r="A11351" s="8"/>
      <c r="B11351" s="8"/>
      <c r="C11351" s="8"/>
      <c r="D11351" s="8"/>
      <c r="E11351" s="19"/>
      <c r="F11351" s="15"/>
      <c r="G11351" s="8"/>
    </row>
    <row r="11352" spans="1:7" ht="15.75" customHeight="1" x14ac:dyDescent="0.2">
      <c r="A11352" s="8"/>
      <c r="B11352" s="8"/>
      <c r="C11352" s="8"/>
      <c r="D11352" s="8"/>
      <c r="E11352" s="19"/>
      <c r="F11352" s="15"/>
      <c r="G11352" s="8"/>
    </row>
    <row r="11353" spans="1:7" ht="15.75" customHeight="1" x14ac:dyDescent="0.2">
      <c r="A11353" s="8"/>
      <c r="B11353" s="8"/>
      <c r="C11353" s="8"/>
      <c r="D11353" s="8"/>
      <c r="E11353" s="19"/>
      <c r="F11353" s="15"/>
      <c r="G11353" s="8"/>
    </row>
    <row r="11354" spans="1:7" ht="15.75" customHeight="1" x14ac:dyDescent="0.2">
      <c r="A11354" s="8"/>
      <c r="B11354" s="8"/>
      <c r="C11354" s="8"/>
      <c r="D11354" s="8"/>
      <c r="E11354" s="19"/>
      <c r="F11354" s="15"/>
      <c r="G11354" s="8"/>
    </row>
    <row r="11355" spans="1:7" ht="15.75" customHeight="1" x14ac:dyDescent="0.2">
      <c r="A11355" s="8"/>
      <c r="B11355" s="8"/>
      <c r="C11355" s="8"/>
      <c r="D11355" s="8"/>
      <c r="E11355" s="19"/>
      <c r="F11355" s="15"/>
      <c r="G11355" s="8"/>
    </row>
    <row r="11356" spans="1:7" ht="15.75" customHeight="1" x14ac:dyDescent="0.2">
      <c r="A11356" s="8"/>
      <c r="B11356" s="8"/>
      <c r="C11356" s="8"/>
      <c r="D11356" s="8"/>
      <c r="E11356" s="19"/>
      <c r="F11356" s="15"/>
      <c r="G11356" s="8"/>
    </row>
    <row r="11357" spans="1:7" ht="15.75" customHeight="1" x14ac:dyDescent="0.2">
      <c r="A11357" s="8"/>
      <c r="B11357" s="8"/>
      <c r="C11357" s="8"/>
      <c r="D11357" s="8"/>
      <c r="E11357" s="19"/>
      <c r="F11357" s="15"/>
      <c r="G11357" s="8"/>
    </row>
    <row r="11358" spans="1:7" ht="15.75" customHeight="1" x14ac:dyDescent="0.2">
      <c r="A11358" s="8"/>
      <c r="B11358" s="8"/>
      <c r="C11358" s="8"/>
      <c r="D11358" s="8"/>
      <c r="E11358" s="19"/>
      <c r="F11358" s="15"/>
      <c r="G11358" s="8"/>
    </row>
    <row r="11359" spans="1:7" ht="15.75" customHeight="1" x14ac:dyDescent="0.2">
      <c r="A11359" s="8"/>
      <c r="B11359" s="8"/>
      <c r="C11359" s="8"/>
      <c r="D11359" s="8"/>
      <c r="E11359" s="19"/>
      <c r="F11359" s="15"/>
      <c r="G11359" s="8"/>
    </row>
    <row r="11360" spans="1:7" ht="15.75" customHeight="1" x14ac:dyDescent="0.2">
      <c r="A11360" s="8"/>
      <c r="B11360" s="8"/>
      <c r="C11360" s="8"/>
      <c r="D11360" s="8"/>
      <c r="E11360" s="19"/>
      <c r="F11360" s="15"/>
      <c r="G11360" s="8"/>
    </row>
    <row r="11361" spans="1:7" ht="15.75" customHeight="1" x14ac:dyDescent="0.2">
      <c r="A11361" s="8"/>
      <c r="B11361" s="8"/>
      <c r="C11361" s="8"/>
      <c r="D11361" s="8"/>
      <c r="E11361" s="19"/>
      <c r="F11361" s="15"/>
      <c r="G11361" s="8"/>
    </row>
    <row r="11362" spans="1:7" ht="15.75" customHeight="1" x14ac:dyDescent="0.2">
      <c r="A11362" s="8"/>
      <c r="B11362" s="8"/>
      <c r="C11362" s="8"/>
      <c r="D11362" s="8"/>
      <c r="E11362" s="19"/>
      <c r="F11362" s="15"/>
      <c r="G11362" s="8"/>
    </row>
    <row r="11363" spans="1:7" ht="15.75" customHeight="1" x14ac:dyDescent="0.2">
      <c r="A11363" s="8"/>
      <c r="B11363" s="8"/>
      <c r="C11363" s="8"/>
      <c r="D11363" s="8"/>
      <c r="E11363" s="19"/>
      <c r="F11363" s="15"/>
      <c r="G11363" s="8"/>
    </row>
    <row r="11364" spans="1:7" ht="15.75" customHeight="1" x14ac:dyDescent="0.2">
      <c r="A11364" s="8"/>
      <c r="B11364" s="8"/>
      <c r="C11364" s="8"/>
      <c r="D11364" s="8"/>
      <c r="E11364" s="19"/>
      <c r="F11364" s="15"/>
      <c r="G11364" s="8"/>
    </row>
    <row r="11365" spans="1:7" ht="15.75" customHeight="1" x14ac:dyDescent="0.2">
      <c r="A11365" s="8"/>
      <c r="B11365" s="8"/>
      <c r="C11365" s="8"/>
      <c r="D11365" s="8"/>
      <c r="E11365" s="19"/>
      <c r="F11365" s="15"/>
      <c r="G11365" s="8"/>
    </row>
    <row r="11366" spans="1:7" ht="15.75" customHeight="1" x14ac:dyDescent="0.2">
      <c r="A11366" s="8"/>
      <c r="B11366" s="8"/>
      <c r="C11366" s="8"/>
      <c r="D11366" s="8"/>
      <c r="E11366" s="19"/>
      <c r="F11366" s="15"/>
      <c r="G11366" s="8"/>
    </row>
    <row r="11367" spans="1:7" ht="15.75" customHeight="1" x14ac:dyDescent="0.2">
      <c r="A11367" s="8"/>
      <c r="B11367" s="8"/>
      <c r="C11367" s="8"/>
      <c r="D11367" s="8"/>
      <c r="E11367" s="19"/>
      <c r="F11367" s="15"/>
      <c r="G11367" s="8"/>
    </row>
    <row r="11368" spans="1:7" ht="15.75" customHeight="1" x14ac:dyDescent="0.2">
      <c r="A11368" s="8"/>
      <c r="B11368" s="8"/>
      <c r="C11368" s="8"/>
      <c r="D11368" s="8"/>
      <c r="E11368" s="19"/>
      <c r="F11368" s="15"/>
      <c r="G11368" s="8"/>
    </row>
    <row r="11369" spans="1:7" ht="15.75" customHeight="1" x14ac:dyDescent="0.2">
      <c r="A11369" s="8"/>
      <c r="B11369" s="8"/>
      <c r="C11369" s="8"/>
      <c r="D11369" s="8"/>
      <c r="E11369" s="19"/>
      <c r="F11369" s="15"/>
      <c r="G11369" s="8"/>
    </row>
    <row r="11370" spans="1:7" ht="15.75" customHeight="1" x14ac:dyDescent="0.2">
      <c r="A11370" s="8"/>
      <c r="B11370" s="8"/>
      <c r="C11370" s="8"/>
      <c r="D11370" s="8"/>
      <c r="E11370" s="19"/>
      <c r="F11370" s="15"/>
      <c r="G11370" s="8"/>
    </row>
    <row r="11371" spans="1:7" ht="15.75" customHeight="1" x14ac:dyDescent="0.2">
      <c r="A11371" s="8"/>
      <c r="B11371" s="8"/>
      <c r="C11371" s="8"/>
      <c r="D11371" s="8"/>
      <c r="E11371" s="19"/>
      <c r="F11371" s="15"/>
      <c r="G11371" s="8"/>
    </row>
    <row r="11372" spans="1:7" ht="15.75" customHeight="1" x14ac:dyDescent="0.2">
      <c r="A11372" s="8"/>
      <c r="B11372" s="8"/>
      <c r="C11372" s="8"/>
      <c r="D11372" s="8"/>
      <c r="E11372" s="19"/>
      <c r="F11372" s="15"/>
      <c r="G11372" s="8"/>
    </row>
    <row r="11373" spans="1:7" ht="15.75" customHeight="1" x14ac:dyDescent="0.2">
      <c r="A11373" s="8"/>
      <c r="B11373" s="8"/>
      <c r="C11373" s="8"/>
      <c r="D11373" s="8"/>
      <c r="E11373" s="19"/>
      <c r="F11373" s="15"/>
      <c r="G11373" s="8"/>
    </row>
    <row r="11374" spans="1:7" ht="15.75" customHeight="1" x14ac:dyDescent="0.2">
      <c r="A11374" s="8"/>
      <c r="B11374" s="8"/>
      <c r="C11374" s="8"/>
      <c r="D11374" s="8"/>
      <c r="E11374" s="19"/>
      <c r="F11374" s="15"/>
      <c r="G11374" s="8"/>
    </row>
    <row r="11375" spans="1:7" ht="15.75" customHeight="1" x14ac:dyDescent="0.2">
      <c r="A11375" s="8"/>
      <c r="B11375" s="8"/>
      <c r="C11375" s="8"/>
      <c r="D11375" s="8"/>
      <c r="E11375" s="19"/>
      <c r="F11375" s="15"/>
      <c r="G11375" s="8"/>
    </row>
    <row r="11376" spans="1:7" ht="15.75" customHeight="1" x14ac:dyDescent="0.2">
      <c r="A11376" s="8"/>
      <c r="B11376" s="8"/>
      <c r="C11376" s="8"/>
      <c r="D11376" s="8"/>
      <c r="E11376" s="19"/>
      <c r="F11376" s="15"/>
      <c r="G11376" s="8"/>
    </row>
    <row r="11377" spans="1:7" ht="15.75" customHeight="1" x14ac:dyDescent="0.2">
      <c r="A11377" s="8"/>
      <c r="B11377" s="8"/>
      <c r="C11377" s="8"/>
      <c r="D11377" s="8"/>
      <c r="E11377" s="19"/>
      <c r="F11377" s="15"/>
      <c r="G11377" s="8"/>
    </row>
    <row r="11378" spans="1:7" ht="15.75" customHeight="1" x14ac:dyDescent="0.2">
      <c r="A11378" s="8"/>
      <c r="B11378" s="8"/>
      <c r="C11378" s="8"/>
      <c r="D11378" s="8"/>
      <c r="E11378" s="19"/>
      <c r="F11378" s="15"/>
      <c r="G11378" s="8"/>
    </row>
    <row r="11379" spans="1:7" ht="15.75" customHeight="1" x14ac:dyDescent="0.2">
      <c r="A11379" s="8"/>
      <c r="B11379" s="8"/>
      <c r="C11379" s="8"/>
      <c r="D11379" s="8"/>
      <c r="E11379" s="19"/>
      <c r="F11379" s="15"/>
      <c r="G11379" s="8"/>
    </row>
    <row r="11380" spans="1:7" ht="15.75" customHeight="1" x14ac:dyDescent="0.2">
      <c r="A11380" s="8"/>
      <c r="B11380" s="8"/>
      <c r="C11380" s="8"/>
      <c r="D11380" s="8"/>
      <c r="E11380" s="19"/>
      <c r="F11380" s="15"/>
      <c r="G11380" s="8"/>
    </row>
    <row r="11381" spans="1:7" ht="15.75" customHeight="1" x14ac:dyDescent="0.2">
      <c r="A11381" s="8"/>
      <c r="B11381" s="8"/>
      <c r="C11381" s="8"/>
      <c r="D11381" s="8"/>
      <c r="E11381" s="19"/>
      <c r="F11381" s="15"/>
      <c r="G11381" s="8"/>
    </row>
    <row r="11382" spans="1:7" ht="15.75" customHeight="1" x14ac:dyDescent="0.2">
      <c r="A11382" s="8"/>
      <c r="B11382" s="8"/>
      <c r="C11382" s="8"/>
      <c r="D11382" s="8"/>
      <c r="E11382" s="19"/>
      <c r="F11382" s="15"/>
      <c r="G11382" s="8"/>
    </row>
    <row r="11383" spans="1:7" ht="15.75" customHeight="1" x14ac:dyDescent="0.2">
      <c r="A11383" s="8"/>
      <c r="B11383" s="8"/>
      <c r="C11383" s="8"/>
      <c r="D11383" s="8"/>
      <c r="E11383" s="19"/>
      <c r="F11383" s="15"/>
      <c r="G11383" s="8"/>
    </row>
    <row r="11384" spans="1:7" ht="15.75" customHeight="1" x14ac:dyDescent="0.2">
      <c r="A11384" s="8"/>
      <c r="B11384" s="8"/>
      <c r="C11384" s="8"/>
      <c r="D11384" s="8"/>
      <c r="E11384" s="19"/>
      <c r="F11384" s="15"/>
      <c r="G11384" s="8"/>
    </row>
    <row r="11385" spans="1:7" ht="15.75" customHeight="1" x14ac:dyDescent="0.2">
      <c r="A11385" s="8"/>
      <c r="B11385" s="8"/>
      <c r="C11385" s="8"/>
      <c r="D11385" s="8"/>
      <c r="E11385" s="19"/>
      <c r="F11385" s="15"/>
      <c r="G11385" s="8"/>
    </row>
    <row r="11386" spans="1:7" ht="15.75" customHeight="1" x14ac:dyDescent="0.2">
      <c r="A11386" s="8"/>
      <c r="B11386" s="8"/>
      <c r="C11386" s="8"/>
      <c r="D11386" s="8"/>
      <c r="E11386" s="19"/>
      <c r="F11386" s="15"/>
      <c r="G11386" s="8"/>
    </row>
    <row r="11387" spans="1:7" ht="15.75" customHeight="1" x14ac:dyDescent="0.2">
      <c r="A11387" s="8"/>
      <c r="B11387" s="8"/>
      <c r="C11387" s="8"/>
      <c r="D11387" s="8"/>
      <c r="E11387" s="19"/>
      <c r="F11387" s="15"/>
      <c r="G11387" s="8"/>
    </row>
    <row r="11388" spans="1:7" ht="15.75" customHeight="1" x14ac:dyDescent="0.2">
      <c r="A11388" s="8"/>
      <c r="B11388" s="8"/>
      <c r="C11388" s="8"/>
      <c r="D11388" s="8"/>
      <c r="E11388" s="19"/>
      <c r="F11388" s="15"/>
      <c r="G11388" s="8"/>
    </row>
    <row r="11389" spans="1:7" ht="15.75" customHeight="1" x14ac:dyDescent="0.2">
      <c r="A11389" s="8"/>
      <c r="B11389" s="8"/>
      <c r="C11389" s="8"/>
      <c r="D11389" s="8"/>
      <c r="E11389" s="19"/>
      <c r="F11389" s="15"/>
      <c r="G11389" s="8"/>
    </row>
    <row r="11390" spans="1:7" ht="15.75" customHeight="1" x14ac:dyDescent="0.2">
      <c r="A11390" s="8"/>
      <c r="B11390" s="8"/>
      <c r="C11390" s="8"/>
      <c r="D11390" s="8"/>
      <c r="E11390" s="19"/>
      <c r="F11390" s="15"/>
      <c r="G11390" s="8"/>
    </row>
    <row r="11391" spans="1:7" ht="15.75" customHeight="1" x14ac:dyDescent="0.2">
      <c r="A11391" s="8"/>
      <c r="B11391" s="8"/>
      <c r="C11391" s="8"/>
      <c r="D11391" s="8"/>
      <c r="E11391" s="19"/>
      <c r="F11391" s="15"/>
      <c r="G11391" s="8"/>
    </row>
    <row r="11392" spans="1:7" ht="15.75" customHeight="1" x14ac:dyDescent="0.2">
      <c r="A11392" s="8"/>
      <c r="B11392" s="8"/>
      <c r="C11392" s="8"/>
      <c r="D11392" s="8"/>
      <c r="E11392" s="19"/>
      <c r="F11392" s="15"/>
      <c r="G11392" s="8"/>
    </row>
    <row r="11393" spans="1:7" ht="15.75" customHeight="1" x14ac:dyDescent="0.2">
      <c r="A11393" s="8"/>
      <c r="B11393" s="8"/>
      <c r="C11393" s="8"/>
      <c r="D11393" s="8"/>
      <c r="E11393" s="19"/>
      <c r="F11393" s="15"/>
      <c r="G11393" s="8"/>
    </row>
    <row r="11394" spans="1:7" ht="15.75" customHeight="1" x14ac:dyDescent="0.2">
      <c r="A11394" s="8"/>
      <c r="B11394" s="8"/>
      <c r="C11394" s="8"/>
      <c r="D11394" s="8"/>
      <c r="E11394" s="19"/>
      <c r="F11394" s="15"/>
      <c r="G11394" s="8"/>
    </row>
    <row r="11395" spans="1:7" ht="15.75" customHeight="1" x14ac:dyDescent="0.2">
      <c r="A11395" s="8"/>
      <c r="B11395" s="8"/>
      <c r="C11395" s="8"/>
      <c r="D11395" s="8"/>
      <c r="E11395" s="19"/>
      <c r="F11395" s="15"/>
      <c r="G11395" s="8"/>
    </row>
    <row r="11396" spans="1:7" ht="15.75" customHeight="1" x14ac:dyDescent="0.2">
      <c r="A11396" s="8"/>
      <c r="B11396" s="8"/>
      <c r="C11396" s="8"/>
      <c r="D11396" s="8"/>
      <c r="E11396" s="19"/>
      <c r="F11396" s="15"/>
      <c r="G11396" s="8"/>
    </row>
    <row r="11397" spans="1:7" ht="15.75" customHeight="1" x14ac:dyDescent="0.2">
      <c r="A11397" s="8"/>
      <c r="B11397" s="8"/>
      <c r="C11397" s="8"/>
      <c r="D11397" s="8"/>
      <c r="E11397" s="19"/>
      <c r="F11397" s="15"/>
      <c r="G11397" s="8"/>
    </row>
    <row r="11398" spans="1:7" ht="15.75" customHeight="1" x14ac:dyDescent="0.2">
      <c r="A11398" s="8"/>
      <c r="B11398" s="8"/>
      <c r="C11398" s="8"/>
      <c r="D11398" s="8"/>
      <c r="E11398" s="19"/>
      <c r="F11398" s="15"/>
      <c r="G11398" s="8"/>
    </row>
    <row r="11399" spans="1:7" ht="15.75" customHeight="1" x14ac:dyDescent="0.2">
      <c r="A11399" s="8"/>
      <c r="B11399" s="8"/>
      <c r="C11399" s="8"/>
      <c r="D11399" s="8"/>
      <c r="E11399" s="19"/>
      <c r="F11399" s="15"/>
      <c r="G11399" s="8"/>
    </row>
    <row r="11400" spans="1:7" ht="15.75" customHeight="1" x14ac:dyDescent="0.2">
      <c r="A11400" s="8"/>
      <c r="B11400" s="8"/>
      <c r="C11400" s="8"/>
      <c r="D11400" s="8"/>
      <c r="E11400" s="19"/>
      <c r="F11400" s="15"/>
      <c r="G11400" s="8"/>
    </row>
    <row r="11401" spans="1:7" ht="15.75" customHeight="1" x14ac:dyDescent="0.2">
      <c r="A11401" s="8"/>
      <c r="B11401" s="8"/>
      <c r="C11401" s="8"/>
      <c r="D11401" s="8"/>
      <c r="E11401" s="19"/>
      <c r="F11401" s="15"/>
      <c r="G11401" s="8"/>
    </row>
    <row r="11402" spans="1:7" ht="15.75" customHeight="1" x14ac:dyDescent="0.2">
      <c r="A11402" s="8"/>
      <c r="B11402" s="8"/>
      <c r="C11402" s="8"/>
      <c r="D11402" s="8"/>
      <c r="E11402" s="19"/>
      <c r="F11402" s="15"/>
      <c r="G11402" s="8"/>
    </row>
    <row r="11403" spans="1:7" ht="15.75" customHeight="1" x14ac:dyDescent="0.2">
      <c r="A11403" s="8"/>
      <c r="B11403" s="8"/>
      <c r="C11403" s="8"/>
      <c r="D11403" s="8"/>
      <c r="E11403" s="19"/>
      <c r="F11403" s="15"/>
      <c r="G11403" s="8"/>
    </row>
    <row r="11404" spans="1:7" ht="15.75" customHeight="1" x14ac:dyDescent="0.2">
      <c r="A11404" s="8"/>
      <c r="B11404" s="8"/>
      <c r="C11404" s="8"/>
      <c r="D11404" s="8"/>
      <c r="E11404" s="19"/>
      <c r="F11404" s="15"/>
      <c r="G11404" s="8"/>
    </row>
    <row r="11405" spans="1:7" ht="15.75" customHeight="1" x14ac:dyDescent="0.2">
      <c r="A11405" s="8"/>
      <c r="B11405" s="8"/>
      <c r="C11405" s="8"/>
      <c r="D11405" s="8"/>
      <c r="E11405" s="19"/>
      <c r="F11405" s="15"/>
      <c r="G11405" s="8"/>
    </row>
    <row r="11406" spans="1:7" ht="15.75" customHeight="1" x14ac:dyDescent="0.2">
      <c r="A11406" s="8"/>
      <c r="B11406" s="8"/>
      <c r="C11406" s="8"/>
      <c r="D11406" s="8"/>
      <c r="E11406" s="19"/>
      <c r="F11406" s="15"/>
      <c r="G11406" s="8"/>
    </row>
    <row r="11407" spans="1:7" ht="15.75" customHeight="1" x14ac:dyDescent="0.2">
      <c r="A11407" s="8"/>
      <c r="B11407" s="8"/>
      <c r="C11407" s="8"/>
      <c r="D11407" s="8"/>
      <c r="E11407" s="19"/>
      <c r="F11407" s="15"/>
      <c r="G11407" s="8"/>
    </row>
    <row r="11408" spans="1:7" ht="15.75" customHeight="1" x14ac:dyDescent="0.2">
      <c r="A11408" s="8"/>
      <c r="B11408" s="8"/>
      <c r="C11408" s="8"/>
      <c r="D11408" s="8"/>
      <c r="E11408" s="19"/>
      <c r="F11408" s="15"/>
      <c r="G11408" s="8"/>
    </row>
    <row r="11409" spans="1:7" ht="15.75" customHeight="1" x14ac:dyDescent="0.2">
      <c r="A11409" s="8"/>
      <c r="B11409" s="8"/>
      <c r="C11409" s="8"/>
      <c r="D11409" s="8"/>
      <c r="E11409" s="19"/>
      <c r="F11409" s="15"/>
      <c r="G11409" s="8"/>
    </row>
    <row r="11410" spans="1:7" ht="15.75" customHeight="1" x14ac:dyDescent="0.2">
      <c r="A11410" s="8"/>
      <c r="B11410" s="8"/>
      <c r="C11410" s="8"/>
      <c r="D11410" s="8"/>
      <c r="E11410" s="19"/>
      <c r="F11410" s="15"/>
      <c r="G11410" s="8"/>
    </row>
    <row r="11411" spans="1:7" ht="15.75" customHeight="1" x14ac:dyDescent="0.2">
      <c r="A11411" s="8"/>
      <c r="B11411" s="8"/>
      <c r="C11411" s="8"/>
      <c r="D11411" s="8"/>
      <c r="E11411" s="19"/>
      <c r="F11411" s="15"/>
      <c r="G11411" s="8"/>
    </row>
    <row r="11412" spans="1:7" ht="15.75" customHeight="1" x14ac:dyDescent="0.2">
      <c r="A11412" s="8"/>
      <c r="B11412" s="8"/>
      <c r="C11412" s="8"/>
      <c r="D11412" s="8"/>
      <c r="E11412" s="19"/>
      <c r="F11412" s="15"/>
      <c r="G11412" s="8"/>
    </row>
    <row r="11413" spans="1:7" ht="15.75" customHeight="1" x14ac:dyDescent="0.2">
      <c r="A11413" s="8"/>
      <c r="B11413" s="8"/>
      <c r="C11413" s="8"/>
      <c r="D11413" s="8"/>
      <c r="E11413" s="19"/>
      <c r="F11413" s="15"/>
      <c r="G11413" s="8"/>
    </row>
    <row r="11414" spans="1:7" ht="15.75" customHeight="1" x14ac:dyDescent="0.2">
      <c r="A11414" s="8"/>
      <c r="B11414" s="8"/>
      <c r="C11414" s="8"/>
      <c r="D11414" s="8"/>
      <c r="E11414" s="19"/>
      <c r="F11414" s="15"/>
      <c r="G11414" s="8"/>
    </row>
    <row r="11415" spans="1:7" ht="15.75" customHeight="1" x14ac:dyDescent="0.2">
      <c r="A11415" s="8"/>
      <c r="B11415" s="8"/>
      <c r="C11415" s="8"/>
      <c r="D11415" s="8"/>
      <c r="E11415" s="19"/>
      <c r="F11415" s="15"/>
      <c r="G11415" s="8"/>
    </row>
    <row r="11416" spans="1:7" ht="15.75" customHeight="1" x14ac:dyDescent="0.2">
      <c r="A11416" s="8"/>
      <c r="B11416" s="8"/>
      <c r="C11416" s="8"/>
      <c r="D11416" s="8"/>
      <c r="E11416" s="19"/>
      <c r="F11416" s="15"/>
      <c r="G11416" s="8"/>
    </row>
    <row r="11417" spans="1:7" ht="15.75" customHeight="1" x14ac:dyDescent="0.2">
      <c r="A11417" s="8"/>
      <c r="B11417" s="8"/>
      <c r="C11417" s="8"/>
      <c r="D11417" s="8"/>
      <c r="E11417" s="19"/>
      <c r="F11417" s="15"/>
      <c r="G11417" s="8"/>
    </row>
    <row r="11418" spans="1:7" ht="15.75" customHeight="1" x14ac:dyDescent="0.2">
      <c r="A11418" s="8"/>
      <c r="B11418" s="8"/>
      <c r="C11418" s="8"/>
      <c r="D11418" s="8"/>
      <c r="E11418" s="19"/>
      <c r="F11418" s="15"/>
      <c r="G11418" s="8"/>
    </row>
    <row r="11419" spans="1:7" ht="15.75" customHeight="1" x14ac:dyDescent="0.2">
      <c r="A11419" s="8"/>
      <c r="B11419" s="8"/>
      <c r="C11419" s="8"/>
      <c r="D11419" s="8"/>
      <c r="E11419" s="19"/>
      <c r="F11419" s="15"/>
      <c r="G11419" s="8"/>
    </row>
    <row r="11420" spans="1:7" ht="15.75" customHeight="1" x14ac:dyDescent="0.2">
      <c r="A11420" s="8"/>
      <c r="B11420" s="8"/>
      <c r="C11420" s="8"/>
      <c r="D11420" s="8"/>
      <c r="E11420" s="19"/>
      <c r="F11420" s="15"/>
      <c r="G11420" s="8"/>
    </row>
    <row r="11421" spans="1:7" ht="15.75" customHeight="1" x14ac:dyDescent="0.2">
      <c r="A11421" s="8"/>
      <c r="B11421" s="8"/>
      <c r="C11421" s="8"/>
      <c r="D11421" s="8"/>
      <c r="E11421" s="19"/>
      <c r="F11421" s="15"/>
      <c r="G11421" s="8"/>
    </row>
    <row r="11422" spans="1:7" ht="15.75" customHeight="1" x14ac:dyDescent="0.2">
      <c r="A11422" s="8"/>
      <c r="B11422" s="8"/>
      <c r="C11422" s="8"/>
      <c r="D11422" s="8"/>
      <c r="E11422" s="19"/>
      <c r="F11422" s="15"/>
      <c r="G11422" s="8"/>
    </row>
    <row r="11423" spans="1:7" ht="15.75" customHeight="1" x14ac:dyDescent="0.2">
      <c r="A11423" s="8"/>
      <c r="B11423" s="8"/>
      <c r="C11423" s="8"/>
      <c r="D11423" s="8"/>
      <c r="E11423" s="19"/>
      <c r="F11423" s="15"/>
      <c r="G11423" s="8"/>
    </row>
    <row r="11424" spans="1:7" ht="15.75" customHeight="1" x14ac:dyDescent="0.2">
      <c r="A11424" s="8"/>
      <c r="B11424" s="8"/>
      <c r="C11424" s="8"/>
      <c r="D11424" s="8"/>
      <c r="E11424" s="19"/>
      <c r="F11424" s="15"/>
      <c r="G11424" s="8"/>
    </row>
    <row r="11425" spans="1:7" ht="15.75" customHeight="1" x14ac:dyDescent="0.2">
      <c r="A11425" s="8"/>
      <c r="B11425" s="8"/>
      <c r="C11425" s="8"/>
      <c r="D11425" s="8"/>
      <c r="E11425" s="19"/>
      <c r="F11425" s="15"/>
      <c r="G11425" s="8"/>
    </row>
    <row r="11426" spans="1:7" ht="15.75" customHeight="1" x14ac:dyDescent="0.2">
      <c r="A11426" s="8"/>
      <c r="B11426" s="8"/>
      <c r="C11426" s="8"/>
      <c r="D11426" s="8"/>
      <c r="E11426" s="19"/>
      <c r="F11426" s="15"/>
      <c r="G11426" s="8"/>
    </row>
    <row r="11427" spans="1:7" ht="15.75" customHeight="1" x14ac:dyDescent="0.2">
      <c r="A11427" s="8"/>
      <c r="B11427" s="8"/>
      <c r="C11427" s="8"/>
      <c r="D11427" s="8"/>
      <c r="E11427" s="19"/>
      <c r="F11427" s="15"/>
      <c r="G11427" s="8"/>
    </row>
    <row r="11428" spans="1:7" ht="15.75" customHeight="1" x14ac:dyDescent="0.2">
      <c r="A11428" s="8"/>
      <c r="B11428" s="8"/>
      <c r="C11428" s="8"/>
      <c r="D11428" s="8"/>
      <c r="E11428" s="19"/>
      <c r="F11428" s="15"/>
      <c r="G11428" s="8"/>
    </row>
    <row r="11429" spans="1:7" ht="15.75" customHeight="1" x14ac:dyDescent="0.2">
      <c r="A11429" s="8"/>
      <c r="B11429" s="8"/>
      <c r="C11429" s="8"/>
      <c r="D11429" s="8"/>
      <c r="E11429" s="19"/>
      <c r="F11429" s="15"/>
      <c r="G11429" s="8"/>
    </row>
    <row r="11430" spans="1:7" ht="15.75" customHeight="1" x14ac:dyDescent="0.2">
      <c r="A11430" s="8"/>
      <c r="B11430" s="8"/>
      <c r="C11430" s="8"/>
      <c r="D11430" s="8"/>
      <c r="E11430" s="19"/>
      <c r="F11430" s="15"/>
      <c r="G11430" s="8"/>
    </row>
    <row r="11431" spans="1:7" ht="15.75" customHeight="1" x14ac:dyDescent="0.2">
      <c r="A11431" s="8"/>
      <c r="B11431" s="8"/>
      <c r="C11431" s="8"/>
      <c r="D11431" s="8"/>
      <c r="E11431" s="19"/>
      <c r="F11431" s="15"/>
      <c r="G11431" s="8"/>
    </row>
    <row r="11432" spans="1:7" ht="15.75" customHeight="1" x14ac:dyDescent="0.2">
      <c r="A11432" s="8"/>
      <c r="B11432" s="8"/>
      <c r="C11432" s="8"/>
      <c r="D11432" s="8"/>
      <c r="E11432" s="19"/>
      <c r="F11432" s="15"/>
      <c r="G11432" s="8"/>
    </row>
    <row r="11433" spans="1:7" ht="15.75" customHeight="1" x14ac:dyDescent="0.2">
      <c r="A11433" s="8"/>
      <c r="B11433" s="8"/>
      <c r="C11433" s="8"/>
      <c r="D11433" s="8"/>
      <c r="E11433" s="19"/>
      <c r="F11433" s="15"/>
      <c r="G11433" s="8"/>
    </row>
    <row r="11434" spans="1:7" ht="15.75" customHeight="1" x14ac:dyDescent="0.2">
      <c r="A11434" s="8"/>
      <c r="B11434" s="8"/>
      <c r="C11434" s="8"/>
      <c r="D11434" s="8"/>
      <c r="E11434" s="19"/>
      <c r="F11434" s="15"/>
      <c r="G11434" s="8"/>
    </row>
    <row r="11435" spans="1:7" ht="15.75" customHeight="1" x14ac:dyDescent="0.2">
      <c r="A11435" s="8"/>
      <c r="B11435" s="8"/>
      <c r="C11435" s="8"/>
      <c r="D11435" s="8"/>
      <c r="E11435" s="19"/>
      <c r="F11435" s="15"/>
      <c r="G11435" s="8"/>
    </row>
    <row r="11436" spans="1:7" ht="15.75" customHeight="1" x14ac:dyDescent="0.2">
      <c r="A11436" s="8"/>
      <c r="B11436" s="8"/>
      <c r="C11436" s="8"/>
      <c r="D11436" s="8"/>
      <c r="E11436" s="19"/>
      <c r="F11436" s="15"/>
      <c r="G11436" s="8"/>
    </row>
    <row r="11437" spans="1:7" ht="15.75" customHeight="1" x14ac:dyDescent="0.2">
      <c r="A11437" s="8"/>
      <c r="B11437" s="8"/>
      <c r="C11437" s="8"/>
      <c r="D11437" s="8"/>
      <c r="E11437" s="19"/>
      <c r="F11437" s="15"/>
      <c r="G11437" s="8"/>
    </row>
    <row r="11438" spans="1:7" ht="15.75" customHeight="1" x14ac:dyDescent="0.2">
      <c r="A11438" s="8"/>
      <c r="B11438" s="8"/>
      <c r="C11438" s="8"/>
      <c r="D11438" s="8"/>
      <c r="E11438" s="19"/>
      <c r="F11438" s="15"/>
      <c r="G11438" s="8"/>
    </row>
    <row r="11439" spans="1:7" ht="15.75" customHeight="1" x14ac:dyDescent="0.2">
      <c r="A11439" s="8"/>
      <c r="B11439" s="8"/>
      <c r="C11439" s="8"/>
      <c r="D11439" s="8"/>
      <c r="E11439" s="19"/>
      <c r="F11439" s="15"/>
      <c r="G11439" s="8"/>
    </row>
    <row r="11440" spans="1:7" ht="15.75" customHeight="1" x14ac:dyDescent="0.2">
      <c r="A11440" s="8"/>
      <c r="B11440" s="8"/>
      <c r="C11440" s="8"/>
      <c r="D11440" s="8"/>
      <c r="E11440" s="19"/>
      <c r="F11440" s="15"/>
      <c r="G11440" s="8"/>
    </row>
    <row r="11441" spans="1:7" ht="15.75" customHeight="1" x14ac:dyDescent="0.2">
      <c r="A11441" s="8"/>
      <c r="B11441" s="8"/>
      <c r="C11441" s="8"/>
      <c r="D11441" s="8"/>
      <c r="E11441" s="19"/>
      <c r="F11441" s="15"/>
      <c r="G11441" s="8"/>
    </row>
    <row r="11442" spans="1:7" ht="15.75" customHeight="1" x14ac:dyDescent="0.2">
      <c r="A11442" s="8"/>
      <c r="B11442" s="8"/>
      <c r="C11442" s="8"/>
      <c r="D11442" s="8"/>
      <c r="E11442" s="19"/>
      <c r="F11442" s="15"/>
      <c r="G11442" s="8"/>
    </row>
    <row r="11443" spans="1:7" ht="15.75" customHeight="1" x14ac:dyDescent="0.2">
      <c r="A11443" s="8"/>
      <c r="B11443" s="8"/>
      <c r="C11443" s="8"/>
      <c r="D11443" s="8"/>
      <c r="E11443" s="19"/>
      <c r="F11443" s="15"/>
      <c r="G11443" s="8"/>
    </row>
    <row r="11444" spans="1:7" ht="15.75" customHeight="1" x14ac:dyDescent="0.2">
      <c r="A11444" s="8"/>
      <c r="B11444" s="8"/>
      <c r="C11444" s="8"/>
      <c r="D11444" s="8"/>
      <c r="E11444" s="19"/>
      <c r="F11444" s="15"/>
      <c r="G11444" s="8"/>
    </row>
    <row r="11445" spans="1:7" ht="15.75" customHeight="1" x14ac:dyDescent="0.2">
      <c r="A11445" s="8"/>
      <c r="B11445" s="8"/>
      <c r="C11445" s="8"/>
      <c r="D11445" s="8"/>
      <c r="E11445" s="19"/>
      <c r="F11445" s="15"/>
      <c r="G11445" s="8"/>
    </row>
    <row r="11446" spans="1:7" ht="15.75" customHeight="1" x14ac:dyDescent="0.2">
      <c r="A11446" s="8"/>
      <c r="B11446" s="8"/>
      <c r="C11446" s="8"/>
      <c r="D11446" s="8"/>
      <c r="E11446" s="19"/>
      <c r="F11446" s="15"/>
      <c r="G11446" s="8"/>
    </row>
    <row r="11447" spans="1:7" ht="15.75" customHeight="1" x14ac:dyDescent="0.2">
      <c r="A11447" s="8"/>
      <c r="B11447" s="8"/>
      <c r="C11447" s="8"/>
      <c r="D11447" s="8"/>
      <c r="E11447" s="19"/>
      <c r="F11447" s="15"/>
      <c r="G11447" s="8"/>
    </row>
    <row r="11448" spans="1:7" ht="15.75" customHeight="1" x14ac:dyDescent="0.2">
      <c r="A11448" s="8"/>
      <c r="B11448" s="8"/>
      <c r="C11448" s="8"/>
      <c r="D11448" s="8"/>
      <c r="E11448" s="19"/>
      <c r="F11448" s="15"/>
      <c r="G11448" s="8"/>
    </row>
    <row r="11449" spans="1:7" ht="15.75" customHeight="1" x14ac:dyDescent="0.2">
      <c r="A11449" s="8"/>
      <c r="B11449" s="8"/>
      <c r="C11449" s="8"/>
      <c r="D11449" s="8"/>
      <c r="E11449" s="19"/>
      <c r="F11449" s="15"/>
      <c r="G11449" s="8"/>
    </row>
    <row r="11450" spans="1:7" ht="15.75" customHeight="1" x14ac:dyDescent="0.2">
      <c r="A11450" s="8"/>
      <c r="B11450" s="8"/>
      <c r="C11450" s="8"/>
      <c r="D11450" s="8"/>
      <c r="E11450" s="19"/>
      <c r="F11450" s="15"/>
      <c r="G11450" s="8"/>
    </row>
    <row r="11451" spans="1:7" ht="15.75" customHeight="1" x14ac:dyDescent="0.2">
      <c r="A11451" s="8"/>
      <c r="B11451" s="8"/>
      <c r="C11451" s="8"/>
      <c r="D11451" s="8"/>
      <c r="E11451" s="19"/>
      <c r="F11451" s="15"/>
      <c r="G11451" s="8"/>
    </row>
    <row r="11452" spans="1:7" ht="15.75" customHeight="1" x14ac:dyDescent="0.2">
      <c r="A11452" s="8"/>
      <c r="B11452" s="8"/>
      <c r="C11452" s="8"/>
      <c r="D11452" s="8"/>
      <c r="E11452" s="19"/>
      <c r="F11452" s="15"/>
      <c r="G11452" s="8"/>
    </row>
    <row r="11453" spans="1:7" ht="15.75" customHeight="1" x14ac:dyDescent="0.2">
      <c r="A11453" s="8"/>
      <c r="B11453" s="8"/>
      <c r="C11453" s="8"/>
      <c r="D11453" s="8"/>
      <c r="E11453" s="19"/>
      <c r="F11453" s="15"/>
      <c r="G11453" s="8"/>
    </row>
    <row r="11454" spans="1:7" ht="15.75" customHeight="1" x14ac:dyDescent="0.2">
      <c r="A11454" s="8"/>
      <c r="B11454" s="8"/>
      <c r="C11454" s="8"/>
      <c r="D11454" s="8"/>
      <c r="E11454" s="19"/>
      <c r="F11454" s="15"/>
      <c r="G11454" s="8"/>
    </row>
    <row r="11455" spans="1:7" ht="15.75" customHeight="1" x14ac:dyDescent="0.2">
      <c r="A11455" s="8"/>
      <c r="B11455" s="8"/>
      <c r="C11455" s="8"/>
      <c r="D11455" s="8"/>
      <c r="E11455" s="19"/>
      <c r="F11455" s="15"/>
      <c r="G11455" s="8"/>
    </row>
    <row r="11456" spans="1:7" ht="15.75" customHeight="1" x14ac:dyDescent="0.2">
      <c r="A11456" s="8"/>
      <c r="B11456" s="8"/>
      <c r="C11456" s="8"/>
      <c r="D11456" s="8"/>
      <c r="E11456" s="19"/>
      <c r="F11456" s="15"/>
      <c r="G11456" s="8"/>
    </row>
    <row r="11457" spans="1:7" ht="15.75" customHeight="1" x14ac:dyDescent="0.2">
      <c r="A11457" s="8"/>
      <c r="B11457" s="8"/>
      <c r="C11457" s="8"/>
      <c r="D11457" s="8"/>
      <c r="E11457" s="19"/>
      <c r="F11457" s="15"/>
      <c r="G11457" s="8"/>
    </row>
    <row r="11458" spans="1:7" ht="15.75" customHeight="1" x14ac:dyDescent="0.2">
      <c r="A11458" s="8"/>
      <c r="B11458" s="8"/>
      <c r="C11458" s="8"/>
      <c r="D11458" s="8"/>
      <c r="E11458" s="19"/>
      <c r="F11458" s="15"/>
      <c r="G11458" s="8"/>
    </row>
    <row r="11459" spans="1:7" ht="15.75" customHeight="1" x14ac:dyDescent="0.2">
      <c r="A11459" s="8"/>
      <c r="B11459" s="8"/>
      <c r="C11459" s="8"/>
      <c r="D11459" s="8"/>
      <c r="E11459" s="19"/>
      <c r="F11459" s="15"/>
      <c r="G11459" s="8"/>
    </row>
    <row r="11460" spans="1:7" ht="15.75" customHeight="1" x14ac:dyDescent="0.2">
      <c r="A11460" s="8"/>
      <c r="B11460" s="8"/>
      <c r="C11460" s="8"/>
      <c r="D11460" s="8"/>
      <c r="E11460" s="19"/>
      <c r="F11460" s="15"/>
      <c r="G11460" s="8"/>
    </row>
    <row r="11461" spans="1:7" ht="15.75" customHeight="1" x14ac:dyDescent="0.2">
      <c r="A11461" s="8"/>
      <c r="B11461" s="8"/>
      <c r="C11461" s="8"/>
      <c r="D11461" s="8"/>
      <c r="E11461" s="19"/>
      <c r="F11461" s="15"/>
      <c r="G11461" s="8"/>
    </row>
    <row r="11462" spans="1:7" ht="15.75" customHeight="1" x14ac:dyDescent="0.2">
      <c r="A11462" s="8"/>
      <c r="B11462" s="8"/>
      <c r="C11462" s="8"/>
      <c r="D11462" s="8"/>
      <c r="E11462" s="19"/>
      <c r="F11462" s="15"/>
      <c r="G11462" s="8"/>
    </row>
    <row r="11463" spans="1:7" ht="15.75" customHeight="1" x14ac:dyDescent="0.2">
      <c r="A11463" s="8"/>
      <c r="B11463" s="8"/>
      <c r="C11463" s="8"/>
      <c r="D11463" s="8"/>
      <c r="E11463" s="19"/>
      <c r="F11463" s="15"/>
      <c r="G11463" s="8"/>
    </row>
    <row r="11464" spans="1:7" ht="15.75" customHeight="1" x14ac:dyDescent="0.2">
      <c r="A11464" s="8"/>
      <c r="B11464" s="8"/>
      <c r="C11464" s="8"/>
      <c r="D11464" s="8"/>
      <c r="E11464" s="19"/>
      <c r="F11464" s="15"/>
      <c r="G11464" s="8"/>
    </row>
    <row r="11465" spans="1:7" ht="15.75" customHeight="1" x14ac:dyDescent="0.2">
      <c r="A11465" s="8"/>
      <c r="B11465" s="8"/>
      <c r="C11465" s="8"/>
      <c r="D11465" s="8"/>
      <c r="E11465" s="19"/>
      <c r="F11465" s="15"/>
      <c r="G11465" s="8"/>
    </row>
    <row r="11466" spans="1:7" ht="15.75" customHeight="1" x14ac:dyDescent="0.2">
      <c r="A11466" s="8"/>
      <c r="B11466" s="8"/>
      <c r="C11466" s="8"/>
      <c r="D11466" s="8"/>
      <c r="E11466" s="19"/>
      <c r="F11466" s="15"/>
      <c r="G11466" s="8"/>
    </row>
    <row r="11467" spans="1:7" ht="15.75" customHeight="1" x14ac:dyDescent="0.2">
      <c r="A11467" s="8"/>
      <c r="B11467" s="8"/>
      <c r="C11467" s="8"/>
      <c r="D11467" s="8"/>
      <c r="E11467" s="19"/>
      <c r="F11467" s="15"/>
      <c r="G11467" s="8"/>
    </row>
    <row r="11468" spans="1:7" ht="15.75" customHeight="1" x14ac:dyDescent="0.2">
      <c r="A11468" s="8"/>
      <c r="B11468" s="8"/>
      <c r="C11468" s="8"/>
      <c r="D11468" s="8"/>
      <c r="E11468" s="19"/>
      <c r="F11468" s="15"/>
      <c r="G11468" s="8"/>
    </row>
    <row r="11469" spans="1:7" ht="15.75" customHeight="1" x14ac:dyDescent="0.2">
      <c r="A11469" s="8"/>
      <c r="B11469" s="8"/>
      <c r="C11469" s="8"/>
      <c r="D11469" s="8"/>
      <c r="E11469" s="19"/>
      <c r="F11469" s="15"/>
      <c r="G11469" s="8"/>
    </row>
    <row r="11470" spans="1:7" ht="15.75" customHeight="1" x14ac:dyDescent="0.2">
      <c r="A11470" s="8"/>
      <c r="B11470" s="8"/>
      <c r="C11470" s="8"/>
      <c r="D11470" s="8"/>
      <c r="E11470" s="19"/>
      <c r="F11470" s="15"/>
      <c r="G11470" s="8"/>
    </row>
    <row r="11471" spans="1:7" ht="15.75" customHeight="1" x14ac:dyDescent="0.2">
      <c r="A11471" s="8"/>
      <c r="B11471" s="8"/>
      <c r="C11471" s="8"/>
      <c r="D11471" s="8"/>
      <c r="E11471" s="19"/>
      <c r="F11471" s="15"/>
      <c r="G11471" s="8"/>
    </row>
    <row r="11472" spans="1:7" ht="15.75" customHeight="1" x14ac:dyDescent="0.2">
      <c r="A11472" s="8"/>
      <c r="B11472" s="8"/>
      <c r="C11472" s="8"/>
      <c r="D11472" s="8"/>
      <c r="E11472" s="19"/>
      <c r="F11472" s="15"/>
      <c r="G11472" s="8"/>
    </row>
    <row r="11473" spans="1:7" ht="15.75" customHeight="1" x14ac:dyDescent="0.2">
      <c r="A11473" s="8"/>
      <c r="B11473" s="8"/>
      <c r="C11473" s="8"/>
      <c r="D11473" s="8"/>
      <c r="E11473" s="19"/>
      <c r="F11473" s="15"/>
      <c r="G11473" s="8"/>
    </row>
    <row r="11474" spans="1:7" ht="15.75" customHeight="1" x14ac:dyDescent="0.2">
      <c r="A11474" s="8"/>
      <c r="B11474" s="8"/>
      <c r="C11474" s="8"/>
      <c r="D11474" s="8"/>
      <c r="E11474" s="19"/>
      <c r="F11474" s="15"/>
      <c r="G11474" s="8"/>
    </row>
    <row r="11475" spans="1:7" ht="15.75" customHeight="1" x14ac:dyDescent="0.2">
      <c r="A11475" s="8"/>
      <c r="B11475" s="8"/>
      <c r="C11475" s="8"/>
      <c r="D11475" s="8"/>
      <c r="E11475" s="19"/>
      <c r="F11475" s="15"/>
      <c r="G11475" s="8"/>
    </row>
    <row r="11476" spans="1:7" ht="15.75" customHeight="1" x14ac:dyDescent="0.2">
      <c r="A11476" s="8"/>
      <c r="B11476" s="8"/>
      <c r="C11476" s="8"/>
      <c r="D11476" s="8"/>
      <c r="E11476" s="19"/>
      <c r="F11476" s="15"/>
      <c r="G11476" s="8"/>
    </row>
    <row r="11477" spans="1:7" ht="15.75" customHeight="1" x14ac:dyDescent="0.2">
      <c r="A11477" s="8"/>
      <c r="B11477" s="8"/>
      <c r="C11477" s="8"/>
      <c r="D11477" s="8"/>
      <c r="E11477" s="19"/>
      <c r="F11477" s="15"/>
      <c r="G11477" s="8"/>
    </row>
    <row r="11478" spans="1:7" ht="15.75" customHeight="1" x14ac:dyDescent="0.2">
      <c r="A11478" s="8"/>
      <c r="B11478" s="8"/>
      <c r="C11478" s="8"/>
      <c r="D11478" s="8"/>
      <c r="E11478" s="19"/>
      <c r="F11478" s="15"/>
      <c r="G11478" s="8"/>
    </row>
    <row r="11479" spans="1:7" ht="15.75" customHeight="1" x14ac:dyDescent="0.2">
      <c r="A11479" s="8"/>
      <c r="B11479" s="8"/>
      <c r="C11479" s="8"/>
      <c r="D11479" s="8"/>
      <c r="E11479" s="19"/>
      <c r="F11479" s="15"/>
      <c r="G11479" s="8"/>
    </row>
    <row r="11480" spans="1:7" ht="15.75" customHeight="1" x14ac:dyDescent="0.2">
      <c r="A11480" s="8"/>
      <c r="B11480" s="8"/>
      <c r="C11480" s="8"/>
      <c r="D11480" s="8"/>
      <c r="E11480" s="19"/>
      <c r="F11480" s="15"/>
      <c r="G11480" s="8"/>
    </row>
    <row r="11481" spans="1:7" ht="15.75" customHeight="1" x14ac:dyDescent="0.2">
      <c r="A11481" s="8"/>
      <c r="B11481" s="8"/>
      <c r="C11481" s="8"/>
      <c r="D11481" s="8"/>
      <c r="E11481" s="19"/>
      <c r="F11481" s="15"/>
      <c r="G11481" s="8"/>
    </row>
    <row r="11482" spans="1:7" ht="15.75" customHeight="1" x14ac:dyDescent="0.2">
      <c r="A11482" s="8"/>
      <c r="B11482" s="8"/>
      <c r="C11482" s="8"/>
      <c r="D11482" s="8"/>
      <c r="E11482" s="19"/>
      <c r="F11482" s="15"/>
      <c r="G11482" s="8"/>
    </row>
    <row r="11483" spans="1:7" ht="15.75" customHeight="1" x14ac:dyDescent="0.2">
      <c r="A11483" s="8"/>
      <c r="B11483" s="8"/>
      <c r="C11483" s="8"/>
      <c r="D11483" s="8"/>
      <c r="E11483" s="19"/>
      <c r="F11483" s="15"/>
      <c r="G11483" s="8"/>
    </row>
    <row r="11484" spans="1:7" ht="15.75" customHeight="1" x14ac:dyDescent="0.2">
      <c r="A11484" s="8"/>
      <c r="B11484" s="8"/>
      <c r="C11484" s="8"/>
      <c r="D11484" s="8"/>
      <c r="E11484" s="19"/>
      <c r="F11484" s="15"/>
      <c r="G11484" s="8"/>
    </row>
    <row r="11485" spans="1:7" ht="15.75" customHeight="1" x14ac:dyDescent="0.2">
      <c r="A11485" s="8"/>
      <c r="B11485" s="8"/>
      <c r="C11485" s="8"/>
      <c r="D11485" s="8"/>
      <c r="E11485" s="19"/>
      <c r="F11485" s="15"/>
      <c r="G11485" s="8"/>
    </row>
    <row r="11486" spans="1:7" ht="15.75" customHeight="1" x14ac:dyDescent="0.2">
      <c r="A11486" s="8"/>
      <c r="B11486" s="8"/>
      <c r="C11486" s="8"/>
      <c r="D11486" s="8"/>
      <c r="E11486" s="19"/>
      <c r="F11486" s="15"/>
      <c r="G11486" s="8"/>
    </row>
    <row r="11487" spans="1:7" ht="15.75" customHeight="1" x14ac:dyDescent="0.2">
      <c r="A11487" s="8"/>
      <c r="B11487" s="8"/>
      <c r="C11487" s="8"/>
      <c r="D11487" s="8"/>
      <c r="E11487" s="19"/>
      <c r="F11487" s="15"/>
      <c r="G11487" s="8"/>
    </row>
    <row r="11488" spans="1:7" ht="15.75" customHeight="1" x14ac:dyDescent="0.2">
      <c r="A11488" s="8"/>
      <c r="B11488" s="8"/>
      <c r="C11488" s="8"/>
      <c r="D11488" s="8"/>
      <c r="E11488" s="19"/>
      <c r="F11488" s="15"/>
      <c r="G11488" s="8"/>
    </row>
    <row r="11489" spans="1:7" ht="15.75" customHeight="1" x14ac:dyDescent="0.2">
      <c r="A11489" s="8"/>
      <c r="B11489" s="8"/>
      <c r="C11489" s="8"/>
      <c r="D11489" s="8"/>
      <c r="E11489" s="19"/>
      <c r="F11489" s="15"/>
      <c r="G11489" s="8"/>
    </row>
    <row r="11490" spans="1:7" ht="15.75" customHeight="1" x14ac:dyDescent="0.2">
      <c r="A11490" s="8"/>
      <c r="B11490" s="8"/>
      <c r="C11490" s="8"/>
      <c r="D11490" s="8"/>
      <c r="E11490" s="19"/>
      <c r="F11490" s="15"/>
      <c r="G11490" s="8"/>
    </row>
    <row r="11491" spans="1:7" ht="15.75" customHeight="1" x14ac:dyDescent="0.2">
      <c r="A11491" s="8"/>
      <c r="B11491" s="8"/>
      <c r="C11491" s="8"/>
      <c r="D11491" s="8"/>
      <c r="E11491" s="19"/>
      <c r="F11491" s="15"/>
      <c r="G11491" s="8"/>
    </row>
    <row r="11492" spans="1:7" ht="15.75" customHeight="1" x14ac:dyDescent="0.2">
      <c r="A11492" s="8"/>
      <c r="B11492" s="8"/>
      <c r="C11492" s="8"/>
      <c r="D11492" s="8"/>
      <c r="E11492" s="19"/>
      <c r="F11492" s="15"/>
      <c r="G11492" s="8"/>
    </row>
    <row r="11493" spans="1:7" ht="15.75" customHeight="1" x14ac:dyDescent="0.2">
      <c r="A11493" s="8"/>
      <c r="B11493" s="8"/>
      <c r="C11493" s="8"/>
      <c r="D11493" s="8"/>
      <c r="E11493" s="19"/>
      <c r="F11493" s="15"/>
      <c r="G11493" s="8"/>
    </row>
    <row r="11494" spans="1:7" ht="15.75" customHeight="1" x14ac:dyDescent="0.2">
      <c r="A11494" s="8"/>
      <c r="B11494" s="8"/>
      <c r="C11494" s="8"/>
      <c r="D11494" s="8"/>
      <c r="E11494" s="19"/>
      <c r="F11494" s="15"/>
      <c r="G11494" s="8"/>
    </row>
    <row r="11495" spans="1:7" ht="15.75" customHeight="1" x14ac:dyDescent="0.2">
      <c r="A11495" s="8"/>
      <c r="B11495" s="8"/>
      <c r="C11495" s="8"/>
      <c r="D11495" s="8"/>
      <c r="E11495" s="19"/>
      <c r="F11495" s="15"/>
      <c r="G11495" s="8"/>
    </row>
    <row r="11496" spans="1:7" ht="15.75" customHeight="1" x14ac:dyDescent="0.2">
      <c r="A11496" s="8"/>
      <c r="B11496" s="8"/>
      <c r="C11496" s="8"/>
      <c r="D11496" s="8"/>
      <c r="E11496" s="19"/>
      <c r="F11496" s="15"/>
      <c r="G11496" s="8"/>
    </row>
    <row r="11497" spans="1:7" ht="15.75" customHeight="1" x14ac:dyDescent="0.2">
      <c r="A11497" s="8"/>
      <c r="B11497" s="8"/>
      <c r="C11497" s="8"/>
      <c r="D11497" s="8"/>
      <c r="E11497" s="19"/>
      <c r="F11497" s="15"/>
      <c r="G11497" s="8"/>
    </row>
    <row r="11498" spans="1:7" ht="15.75" customHeight="1" x14ac:dyDescent="0.2">
      <c r="A11498" s="8"/>
      <c r="B11498" s="8"/>
      <c r="C11498" s="8"/>
      <c r="D11498" s="8"/>
      <c r="E11498" s="19"/>
      <c r="F11498" s="15"/>
      <c r="G11498" s="8"/>
    </row>
    <row r="11499" spans="1:7" ht="15.75" customHeight="1" x14ac:dyDescent="0.2">
      <c r="A11499" s="8"/>
      <c r="B11499" s="8"/>
      <c r="C11499" s="8"/>
      <c r="D11499" s="8"/>
      <c r="E11499" s="19"/>
      <c r="F11499" s="15"/>
      <c r="G11499" s="8"/>
    </row>
    <row r="11500" spans="1:7" ht="15.75" customHeight="1" x14ac:dyDescent="0.2">
      <c r="A11500" s="8"/>
      <c r="B11500" s="8"/>
      <c r="C11500" s="8"/>
      <c r="D11500" s="8"/>
      <c r="E11500" s="19"/>
      <c r="F11500" s="15"/>
      <c r="G11500" s="8"/>
    </row>
    <row r="11501" spans="1:7" ht="15.75" customHeight="1" x14ac:dyDescent="0.2">
      <c r="A11501" s="8"/>
      <c r="B11501" s="8"/>
      <c r="C11501" s="8"/>
      <c r="D11501" s="8"/>
      <c r="E11501" s="19"/>
      <c r="F11501" s="15"/>
      <c r="G11501" s="8"/>
    </row>
    <row r="11502" spans="1:7" ht="15.75" customHeight="1" x14ac:dyDescent="0.2">
      <c r="A11502" s="8"/>
      <c r="B11502" s="8"/>
      <c r="C11502" s="8"/>
      <c r="D11502" s="8"/>
      <c r="E11502" s="19"/>
      <c r="F11502" s="15"/>
      <c r="G11502" s="8"/>
    </row>
    <row r="11503" spans="1:7" ht="15.75" customHeight="1" x14ac:dyDescent="0.2">
      <c r="A11503" s="8"/>
      <c r="B11503" s="8"/>
      <c r="C11503" s="8"/>
      <c r="D11503" s="8"/>
      <c r="E11503" s="19"/>
      <c r="F11503" s="15"/>
      <c r="G11503" s="8"/>
    </row>
    <row r="11504" spans="1:7" ht="15.75" customHeight="1" x14ac:dyDescent="0.2">
      <c r="A11504" s="8"/>
      <c r="B11504" s="8"/>
      <c r="C11504" s="8"/>
      <c r="D11504" s="8"/>
      <c r="E11504" s="19"/>
      <c r="F11504" s="15"/>
      <c r="G11504" s="8"/>
    </row>
    <row r="11505" spans="1:7" ht="15.75" customHeight="1" x14ac:dyDescent="0.2">
      <c r="A11505" s="8"/>
      <c r="B11505" s="8"/>
      <c r="C11505" s="8"/>
      <c r="D11505" s="8"/>
      <c r="E11505" s="19"/>
      <c r="F11505" s="15"/>
      <c r="G11505" s="8"/>
    </row>
    <row r="11506" spans="1:7" ht="15.75" customHeight="1" x14ac:dyDescent="0.2">
      <c r="A11506" s="8"/>
      <c r="B11506" s="8"/>
      <c r="C11506" s="8"/>
      <c r="D11506" s="8"/>
      <c r="E11506" s="19"/>
      <c r="F11506" s="15"/>
      <c r="G11506" s="8"/>
    </row>
    <row r="11507" spans="1:7" ht="15.75" customHeight="1" x14ac:dyDescent="0.2">
      <c r="A11507" s="8"/>
      <c r="B11507" s="8"/>
      <c r="C11507" s="8"/>
      <c r="D11507" s="8"/>
      <c r="E11507" s="19"/>
      <c r="F11507" s="15"/>
      <c r="G11507" s="8"/>
    </row>
    <row r="11508" spans="1:7" ht="15.75" customHeight="1" x14ac:dyDescent="0.2">
      <c r="A11508" s="8"/>
      <c r="B11508" s="8"/>
      <c r="C11508" s="8"/>
      <c r="D11508" s="8"/>
      <c r="E11508" s="19"/>
      <c r="F11508" s="15"/>
      <c r="G11508" s="8"/>
    </row>
    <row r="11509" spans="1:7" ht="15.75" customHeight="1" x14ac:dyDescent="0.2">
      <c r="A11509" s="8"/>
      <c r="B11509" s="8"/>
      <c r="C11509" s="8"/>
      <c r="D11509" s="8"/>
      <c r="E11509" s="19"/>
      <c r="F11509" s="15"/>
      <c r="G11509" s="8"/>
    </row>
    <row r="11510" spans="1:7" ht="15.75" customHeight="1" x14ac:dyDescent="0.2">
      <c r="A11510" s="8"/>
      <c r="B11510" s="8"/>
      <c r="C11510" s="8"/>
      <c r="D11510" s="8"/>
      <c r="E11510" s="19"/>
      <c r="F11510" s="15"/>
      <c r="G11510" s="8"/>
    </row>
    <row r="11511" spans="1:7" ht="15.75" customHeight="1" x14ac:dyDescent="0.2">
      <c r="A11511" s="8"/>
      <c r="B11511" s="8"/>
      <c r="C11511" s="8"/>
      <c r="D11511" s="8"/>
      <c r="E11511" s="19"/>
      <c r="F11511" s="15"/>
      <c r="G11511" s="8"/>
    </row>
    <row r="11512" spans="1:7" ht="15.75" customHeight="1" x14ac:dyDescent="0.2">
      <c r="A11512" s="8"/>
      <c r="B11512" s="8"/>
      <c r="C11512" s="8"/>
      <c r="D11512" s="8"/>
      <c r="E11512" s="19"/>
      <c r="F11512" s="15"/>
      <c r="G11512" s="8"/>
    </row>
    <row r="11513" spans="1:7" ht="15.75" customHeight="1" x14ac:dyDescent="0.2">
      <c r="A11513" s="8"/>
      <c r="B11513" s="8"/>
      <c r="C11513" s="8"/>
      <c r="D11513" s="8"/>
      <c r="E11513" s="19"/>
      <c r="F11513" s="15"/>
      <c r="G11513" s="8"/>
    </row>
    <row r="11514" spans="1:7" ht="15.75" customHeight="1" x14ac:dyDescent="0.2">
      <c r="A11514" s="8"/>
      <c r="B11514" s="8"/>
      <c r="C11514" s="8"/>
      <c r="D11514" s="8"/>
      <c r="E11514" s="19"/>
      <c r="F11514" s="15"/>
      <c r="G11514" s="8"/>
    </row>
    <row r="11515" spans="1:7" ht="15.75" customHeight="1" x14ac:dyDescent="0.2">
      <c r="A11515" s="8"/>
      <c r="B11515" s="8"/>
      <c r="C11515" s="8"/>
      <c r="D11515" s="8"/>
      <c r="E11515" s="19"/>
      <c r="F11515" s="15"/>
      <c r="G11515" s="8"/>
    </row>
    <row r="11516" spans="1:7" ht="15.75" customHeight="1" x14ac:dyDescent="0.2">
      <c r="A11516" s="8"/>
      <c r="B11516" s="8"/>
      <c r="C11516" s="8"/>
      <c r="D11516" s="8"/>
      <c r="E11516" s="19"/>
      <c r="F11516" s="15"/>
      <c r="G11516" s="8"/>
    </row>
    <row r="11517" spans="1:7" ht="15.75" customHeight="1" x14ac:dyDescent="0.2">
      <c r="A11517" s="8"/>
      <c r="B11517" s="8"/>
      <c r="C11517" s="8"/>
      <c r="D11517" s="8"/>
      <c r="E11517" s="19"/>
      <c r="F11517" s="15"/>
      <c r="G11517" s="8"/>
    </row>
    <row r="11518" spans="1:7" ht="15.75" customHeight="1" x14ac:dyDescent="0.2">
      <c r="A11518" s="8"/>
      <c r="B11518" s="8"/>
      <c r="C11518" s="8"/>
      <c r="D11518" s="8"/>
      <c r="E11518" s="19"/>
      <c r="F11518" s="15"/>
      <c r="G11518" s="8"/>
    </row>
    <row r="11519" spans="1:7" ht="15.75" customHeight="1" x14ac:dyDescent="0.2">
      <c r="A11519" s="8"/>
      <c r="B11519" s="8"/>
      <c r="C11519" s="8"/>
      <c r="D11519" s="8"/>
      <c r="E11519" s="19"/>
      <c r="F11519" s="15"/>
      <c r="G11519" s="8"/>
    </row>
    <row r="11520" spans="1:7" ht="15.75" customHeight="1" x14ac:dyDescent="0.2">
      <c r="A11520" s="8"/>
      <c r="B11520" s="8"/>
      <c r="C11520" s="8"/>
      <c r="D11520" s="8"/>
      <c r="E11520" s="19"/>
      <c r="F11520" s="15"/>
      <c r="G11520" s="8"/>
    </row>
    <row r="11521" spans="1:7" ht="15.75" customHeight="1" x14ac:dyDescent="0.2">
      <c r="A11521" s="8"/>
      <c r="B11521" s="8"/>
      <c r="C11521" s="8"/>
      <c r="D11521" s="8"/>
      <c r="E11521" s="19"/>
      <c r="F11521" s="15"/>
      <c r="G11521" s="8"/>
    </row>
    <row r="11522" spans="1:7" ht="15.75" customHeight="1" x14ac:dyDescent="0.2">
      <c r="A11522" s="8"/>
      <c r="B11522" s="8"/>
      <c r="C11522" s="8"/>
      <c r="D11522" s="8"/>
      <c r="E11522" s="19"/>
      <c r="F11522" s="15"/>
      <c r="G11522" s="8"/>
    </row>
    <row r="11523" spans="1:7" ht="15.75" customHeight="1" x14ac:dyDescent="0.2">
      <c r="A11523" s="8"/>
      <c r="B11523" s="8"/>
      <c r="C11523" s="8"/>
      <c r="D11523" s="8"/>
      <c r="E11523" s="19"/>
      <c r="F11523" s="15"/>
      <c r="G11523" s="8"/>
    </row>
    <row r="11524" spans="1:7" ht="15.75" customHeight="1" x14ac:dyDescent="0.2">
      <c r="A11524" s="8"/>
      <c r="B11524" s="8"/>
      <c r="C11524" s="8"/>
      <c r="D11524" s="8"/>
      <c r="E11524" s="19"/>
      <c r="F11524" s="15"/>
      <c r="G11524" s="8"/>
    </row>
    <row r="11525" spans="1:7" ht="15.75" customHeight="1" x14ac:dyDescent="0.2">
      <c r="A11525" s="8"/>
      <c r="B11525" s="8"/>
      <c r="C11525" s="8"/>
      <c r="D11525" s="8"/>
      <c r="E11525" s="19"/>
      <c r="F11525" s="15"/>
      <c r="G11525" s="8"/>
    </row>
    <row r="11526" spans="1:7" ht="15.75" customHeight="1" x14ac:dyDescent="0.2">
      <c r="A11526" s="8"/>
      <c r="B11526" s="8"/>
      <c r="C11526" s="8"/>
      <c r="D11526" s="8"/>
      <c r="E11526" s="19"/>
      <c r="F11526" s="15"/>
      <c r="G11526" s="8"/>
    </row>
    <row r="11527" spans="1:7" ht="15.75" customHeight="1" x14ac:dyDescent="0.2">
      <c r="A11527" s="8"/>
      <c r="B11527" s="8"/>
      <c r="C11527" s="8"/>
      <c r="D11527" s="8"/>
      <c r="E11527" s="19"/>
      <c r="F11527" s="15"/>
      <c r="G11527" s="8"/>
    </row>
    <row r="11528" spans="1:7" ht="15.75" customHeight="1" x14ac:dyDescent="0.2">
      <c r="A11528" s="8"/>
      <c r="B11528" s="8"/>
      <c r="C11528" s="8"/>
      <c r="D11528" s="8"/>
      <c r="E11528" s="19"/>
      <c r="F11528" s="15"/>
      <c r="G11528" s="8"/>
    </row>
    <row r="11529" spans="1:7" ht="15.75" customHeight="1" x14ac:dyDescent="0.2">
      <c r="A11529" s="8"/>
      <c r="B11529" s="8"/>
      <c r="C11529" s="8"/>
      <c r="D11529" s="8"/>
      <c r="E11529" s="19"/>
      <c r="F11529" s="15"/>
      <c r="G11529" s="8"/>
    </row>
    <row r="11530" spans="1:7" ht="15.75" customHeight="1" x14ac:dyDescent="0.2">
      <c r="A11530" s="8"/>
      <c r="B11530" s="8"/>
      <c r="C11530" s="8"/>
      <c r="D11530" s="8"/>
      <c r="E11530" s="19"/>
      <c r="F11530" s="15"/>
      <c r="G11530" s="8"/>
    </row>
    <row r="11531" spans="1:7" ht="15.75" customHeight="1" x14ac:dyDescent="0.2">
      <c r="A11531" s="8"/>
      <c r="B11531" s="8"/>
      <c r="C11531" s="8"/>
      <c r="D11531" s="8"/>
      <c r="E11531" s="19"/>
      <c r="F11531" s="15"/>
      <c r="G11531" s="8"/>
    </row>
    <row r="11532" spans="1:7" ht="15.75" customHeight="1" x14ac:dyDescent="0.2">
      <c r="A11532" s="8"/>
      <c r="B11532" s="8"/>
      <c r="C11532" s="8"/>
      <c r="D11532" s="8"/>
      <c r="E11532" s="19"/>
      <c r="F11532" s="15"/>
      <c r="G11532" s="8"/>
    </row>
    <row r="11533" spans="1:7" ht="15.75" customHeight="1" x14ac:dyDescent="0.2">
      <c r="A11533" s="8"/>
      <c r="B11533" s="8"/>
      <c r="C11533" s="8"/>
      <c r="D11533" s="8"/>
      <c r="E11533" s="19"/>
      <c r="F11533" s="15"/>
      <c r="G11533" s="8"/>
    </row>
    <row r="11534" spans="1:7" ht="15.75" customHeight="1" x14ac:dyDescent="0.2">
      <c r="A11534" s="8"/>
      <c r="B11534" s="8"/>
      <c r="C11534" s="8"/>
      <c r="D11534" s="8"/>
      <c r="E11534" s="19"/>
      <c r="F11534" s="15"/>
      <c r="G11534" s="8"/>
    </row>
    <row r="11535" spans="1:7" ht="15.75" customHeight="1" x14ac:dyDescent="0.2">
      <c r="A11535" s="8"/>
      <c r="B11535" s="8"/>
      <c r="C11535" s="8"/>
      <c r="D11535" s="8"/>
      <c r="E11535" s="19"/>
      <c r="F11535" s="15"/>
      <c r="G11535" s="8"/>
    </row>
    <row r="11536" spans="1:7" ht="15.75" customHeight="1" x14ac:dyDescent="0.2">
      <c r="A11536" s="8"/>
      <c r="B11536" s="8"/>
      <c r="C11536" s="8"/>
      <c r="D11536" s="8"/>
      <c r="E11536" s="19"/>
      <c r="F11536" s="15"/>
      <c r="G11536" s="8"/>
    </row>
    <row r="11537" spans="1:7" ht="15.75" customHeight="1" x14ac:dyDescent="0.2">
      <c r="A11537" s="8"/>
      <c r="B11537" s="8"/>
      <c r="C11537" s="8"/>
      <c r="D11537" s="8"/>
      <c r="E11537" s="19"/>
      <c r="F11537" s="15"/>
      <c r="G11537" s="8"/>
    </row>
    <row r="11538" spans="1:7" ht="15.75" customHeight="1" x14ac:dyDescent="0.2">
      <c r="A11538" s="8"/>
      <c r="B11538" s="8"/>
      <c r="C11538" s="8"/>
      <c r="D11538" s="8"/>
      <c r="E11538" s="19"/>
      <c r="F11538" s="15"/>
      <c r="G11538" s="8"/>
    </row>
    <row r="11539" spans="1:7" ht="15.75" customHeight="1" x14ac:dyDescent="0.2">
      <c r="A11539" s="8"/>
      <c r="B11539" s="8"/>
      <c r="C11539" s="8"/>
      <c r="D11539" s="8"/>
      <c r="E11539" s="19"/>
      <c r="F11539" s="15"/>
      <c r="G11539" s="8"/>
    </row>
    <row r="11540" spans="1:7" ht="15.75" customHeight="1" x14ac:dyDescent="0.2">
      <c r="A11540" s="8"/>
      <c r="B11540" s="8"/>
      <c r="C11540" s="8"/>
      <c r="D11540" s="8"/>
      <c r="E11540" s="19"/>
      <c r="F11540" s="15"/>
      <c r="G11540" s="8"/>
    </row>
    <row r="11541" spans="1:7" ht="15.75" customHeight="1" x14ac:dyDescent="0.2">
      <c r="A11541" s="8"/>
      <c r="B11541" s="8"/>
      <c r="C11541" s="8"/>
      <c r="D11541" s="8"/>
      <c r="E11541" s="19"/>
      <c r="F11541" s="15"/>
      <c r="G11541" s="8"/>
    </row>
    <row r="11542" spans="1:7" ht="15.75" customHeight="1" x14ac:dyDescent="0.2">
      <c r="A11542" s="8"/>
      <c r="B11542" s="8"/>
      <c r="C11542" s="8"/>
      <c r="D11542" s="8"/>
      <c r="E11542" s="19"/>
      <c r="F11542" s="15"/>
      <c r="G11542" s="8"/>
    </row>
    <row r="11543" spans="1:7" ht="15.75" customHeight="1" x14ac:dyDescent="0.2">
      <c r="A11543" s="8"/>
      <c r="B11543" s="8"/>
      <c r="C11543" s="8"/>
      <c r="D11543" s="8"/>
      <c r="E11543" s="19"/>
      <c r="F11543" s="15"/>
      <c r="G11543" s="8"/>
    </row>
    <row r="11544" spans="1:7" ht="15.75" customHeight="1" x14ac:dyDescent="0.2">
      <c r="A11544" s="8"/>
      <c r="B11544" s="8"/>
      <c r="C11544" s="8"/>
      <c r="D11544" s="8"/>
      <c r="E11544" s="19"/>
      <c r="F11544" s="15"/>
      <c r="G11544" s="8"/>
    </row>
    <row r="11545" spans="1:7" ht="15.75" customHeight="1" x14ac:dyDescent="0.2">
      <c r="A11545" s="8"/>
      <c r="B11545" s="8"/>
      <c r="C11545" s="8"/>
      <c r="D11545" s="8"/>
      <c r="E11545" s="19"/>
      <c r="F11545" s="15"/>
      <c r="G11545" s="8"/>
    </row>
    <row r="11546" spans="1:7" ht="15.75" customHeight="1" x14ac:dyDescent="0.2">
      <c r="A11546" s="8"/>
      <c r="B11546" s="8"/>
      <c r="C11546" s="8"/>
      <c r="D11546" s="8"/>
      <c r="E11546" s="19"/>
      <c r="F11546" s="15"/>
      <c r="G11546" s="8"/>
    </row>
    <row r="11547" spans="1:7" ht="15.75" customHeight="1" x14ac:dyDescent="0.2">
      <c r="A11547" s="8"/>
      <c r="B11547" s="8"/>
      <c r="C11547" s="8"/>
      <c r="D11547" s="8"/>
      <c r="E11547" s="19"/>
      <c r="F11547" s="15"/>
      <c r="G11547" s="8"/>
    </row>
    <row r="11548" spans="1:7" ht="15.75" customHeight="1" x14ac:dyDescent="0.2">
      <c r="A11548" s="8"/>
      <c r="B11548" s="8"/>
      <c r="C11548" s="8"/>
      <c r="D11548" s="8"/>
      <c r="E11548" s="19"/>
      <c r="F11548" s="15"/>
      <c r="G11548" s="8"/>
    </row>
    <row r="11549" spans="1:7" ht="15.75" customHeight="1" x14ac:dyDescent="0.2">
      <c r="A11549" s="8"/>
      <c r="B11549" s="8"/>
      <c r="C11549" s="8"/>
      <c r="D11549" s="8"/>
      <c r="E11549" s="19"/>
      <c r="F11549" s="15"/>
      <c r="G11549" s="8"/>
    </row>
    <row r="11550" spans="1:7" ht="15.75" customHeight="1" x14ac:dyDescent="0.2">
      <c r="A11550" s="8"/>
      <c r="B11550" s="8"/>
      <c r="C11550" s="8"/>
      <c r="D11550" s="8"/>
      <c r="E11550" s="19"/>
      <c r="F11550" s="15"/>
      <c r="G11550" s="8"/>
    </row>
    <row r="11551" spans="1:7" ht="15.75" customHeight="1" x14ac:dyDescent="0.2">
      <c r="A11551" s="8"/>
      <c r="B11551" s="8"/>
      <c r="C11551" s="8"/>
      <c r="D11551" s="8"/>
      <c r="E11551" s="19"/>
      <c r="F11551" s="15"/>
      <c r="G11551" s="8"/>
    </row>
    <row r="11552" spans="1:7" ht="15.75" customHeight="1" x14ac:dyDescent="0.2">
      <c r="A11552" s="8"/>
      <c r="B11552" s="8"/>
      <c r="C11552" s="8"/>
      <c r="D11552" s="8"/>
      <c r="E11552" s="19"/>
      <c r="F11552" s="15"/>
      <c r="G11552" s="8"/>
    </row>
    <row r="11553" spans="1:7" ht="15.75" customHeight="1" x14ac:dyDescent="0.2">
      <c r="A11553" s="8"/>
      <c r="B11553" s="8"/>
      <c r="C11553" s="8"/>
      <c r="D11553" s="8"/>
      <c r="E11553" s="19"/>
      <c r="F11553" s="15"/>
      <c r="G11553" s="8"/>
    </row>
    <row r="11554" spans="1:7" ht="15.75" customHeight="1" x14ac:dyDescent="0.2">
      <c r="A11554" s="8"/>
      <c r="B11554" s="8"/>
      <c r="C11554" s="8"/>
      <c r="D11554" s="8"/>
      <c r="E11554" s="19"/>
      <c r="F11554" s="15"/>
      <c r="G11554" s="8"/>
    </row>
    <row r="11555" spans="1:7" ht="15.75" customHeight="1" x14ac:dyDescent="0.2">
      <c r="A11555" s="8"/>
      <c r="B11555" s="8"/>
      <c r="C11555" s="8"/>
      <c r="D11555" s="8"/>
      <c r="E11555" s="19"/>
      <c r="F11555" s="15"/>
      <c r="G11555" s="8"/>
    </row>
    <row r="11556" spans="1:7" ht="15.75" customHeight="1" x14ac:dyDescent="0.2">
      <c r="A11556" s="8"/>
      <c r="B11556" s="8"/>
      <c r="C11556" s="8"/>
      <c r="D11556" s="8"/>
      <c r="E11556" s="19"/>
      <c r="F11556" s="15"/>
      <c r="G11556" s="8"/>
    </row>
    <row r="11557" spans="1:7" ht="15.75" customHeight="1" x14ac:dyDescent="0.2">
      <c r="A11557" s="8"/>
      <c r="B11557" s="8"/>
      <c r="C11557" s="8"/>
      <c r="D11557" s="8"/>
      <c r="E11557" s="19"/>
      <c r="F11557" s="15"/>
      <c r="G11557" s="8"/>
    </row>
    <row r="11558" spans="1:7" ht="15.75" customHeight="1" x14ac:dyDescent="0.2">
      <c r="A11558" s="8"/>
      <c r="B11558" s="8"/>
      <c r="C11558" s="8"/>
      <c r="D11558" s="8"/>
      <c r="E11558" s="19"/>
      <c r="F11558" s="15"/>
      <c r="G11558" s="8"/>
    </row>
    <row r="11559" spans="1:7" ht="15.75" customHeight="1" x14ac:dyDescent="0.2">
      <c r="A11559" s="8"/>
      <c r="B11559" s="8"/>
      <c r="C11559" s="8"/>
      <c r="D11559" s="8"/>
      <c r="E11559" s="19"/>
      <c r="F11559" s="15"/>
      <c r="G11559" s="8"/>
    </row>
    <row r="11560" spans="1:7" ht="15.75" customHeight="1" x14ac:dyDescent="0.2">
      <c r="A11560" s="8"/>
      <c r="B11560" s="8"/>
      <c r="C11560" s="8"/>
      <c r="D11560" s="8"/>
      <c r="E11560" s="19"/>
      <c r="F11560" s="15"/>
      <c r="G11560" s="8"/>
    </row>
    <row r="11561" spans="1:7" ht="15.75" customHeight="1" x14ac:dyDescent="0.2">
      <c r="A11561" s="8"/>
      <c r="B11561" s="8"/>
      <c r="C11561" s="8"/>
      <c r="D11561" s="8"/>
      <c r="E11561" s="19"/>
      <c r="F11561" s="15"/>
      <c r="G11561" s="8"/>
    </row>
    <row r="11562" spans="1:7" ht="15.75" customHeight="1" x14ac:dyDescent="0.2">
      <c r="A11562" s="8"/>
      <c r="B11562" s="8"/>
      <c r="C11562" s="8"/>
      <c r="D11562" s="8"/>
      <c r="E11562" s="19"/>
      <c r="F11562" s="15"/>
      <c r="G11562" s="8"/>
    </row>
    <row r="11563" spans="1:7" ht="15.75" customHeight="1" x14ac:dyDescent="0.2">
      <c r="A11563" s="8"/>
      <c r="B11563" s="8"/>
      <c r="C11563" s="8"/>
      <c r="D11563" s="8"/>
      <c r="E11563" s="19"/>
      <c r="F11563" s="15"/>
      <c r="G11563" s="8"/>
    </row>
    <row r="11564" spans="1:7" ht="15.75" customHeight="1" x14ac:dyDescent="0.2">
      <c r="A11564" s="8"/>
      <c r="B11564" s="8"/>
      <c r="C11564" s="8"/>
      <c r="D11564" s="8"/>
      <c r="E11564" s="19"/>
      <c r="F11564" s="15"/>
      <c r="G11564" s="8"/>
    </row>
    <row r="11565" spans="1:7" ht="15.75" customHeight="1" x14ac:dyDescent="0.2">
      <c r="A11565" s="8"/>
      <c r="B11565" s="8"/>
      <c r="C11565" s="8"/>
      <c r="D11565" s="8"/>
      <c r="E11565" s="19"/>
      <c r="F11565" s="15"/>
      <c r="G11565" s="8"/>
    </row>
    <row r="11566" spans="1:7" ht="15.75" customHeight="1" x14ac:dyDescent="0.2">
      <c r="A11566" s="8"/>
      <c r="B11566" s="8"/>
      <c r="C11566" s="8"/>
      <c r="D11566" s="8"/>
      <c r="E11566" s="19"/>
      <c r="F11566" s="15"/>
      <c r="G11566" s="8"/>
    </row>
    <row r="11567" spans="1:7" ht="15.75" customHeight="1" x14ac:dyDescent="0.2">
      <c r="A11567" s="8"/>
      <c r="B11567" s="8"/>
      <c r="C11567" s="8"/>
      <c r="D11567" s="8"/>
      <c r="E11567" s="19"/>
      <c r="F11567" s="15"/>
      <c r="G11567" s="8"/>
    </row>
    <row r="11568" spans="1:7" ht="15.75" customHeight="1" x14ac:dyDescent="0.2">
      <c r="A11568" s="8"/>
      <c r="B11568" s="8"/>
      <c r="C11568" s="8"/>
      <c r="D11568" s="8"/>
      <c r="E11568" s="19"/>
      <c r="F11568" s="15"/>
      <c r="G11568" s="8"/>
    </row>
    <row r="11569" spans="1:7" ht="15.75" customHeight="1" x14ac:dyDescent="0.2">
      <c r="A11569" s="8"/>
      <c r="B11569" s="8"/>
      <c r="C11569" s="8"/>
      <c r="D11569" s="8"/>
      <c r="E11569" s="19"/>
      <c r="F11569" s="15"/>
      <c r="G11569" s="8"/>
    </row>
    <row r="11570" spans="1:7" ht="15.75" customHeight="1" x14ac:dyDescent="0.2">
      <c r="A11570" s="8"/>
      <c r="B11570" s="8"/>
      <c r="C11570" s="8"/>
      <c r="D11570" s="8"/>
      <c r="E11570" s="19"/>
      <c r="F11570" s="15"/>
      <c r="G11570" s="8"/>
    </row>
    <row r="11571" spans="1:7" ht="15.75" customHeight="1" x14ac:dyDescent="0.2">
      <c r="A11571" s="8"/>
      <c r="B11571" s="8"/>
      <c r="C11571" s="8"/>
      <c r="D11571" s="8"/>
      <c r="E11571" s="19"/>
      <c r="F11571" s="15"/>
      <c r="G11571" s="8"/>
    </row>
    <row r="11572" spans="1:7" ht="15.75" customHeight="1" x14ac:dyDescent="0.2">
      <c r="A11572" s="8"/>
      <c r="B11572" s="8"/>
      <c r="C11572" s="8"/>
      <c r="D11572" s="8"/>
      <c r="E11572" s="19"/>
      <c r="F11572" s="15"/>
      <c r="G11572" s="8"/>
    </row>
    <row r="11573" spans="1:7" ht="15.75" customHeight="1" x14ac:dyDescent="0.2">
      <c r="A11573" s="8"/>
      <c r="B11573" s="8"/>
      <c r="C11573" s="8"/>
      <c r="D11573" s="8"/>
      <c r="E11573" s="19"/>
      <c r="F11573" s="15"/>
      <c r="G11573" s="8"/>
    </row>
    <row r="11574" spans="1:7" ht="15.75" customHeight="1" x14ac:dyDescent="0.2">
      <c r="A11574" s="8"/>
      <c r="B11574" s="8"/>
      <c r="C11574" s="8"/>
      <c r="D11574" s="8"/>
      <c r="E11574" s="19"/>
      <c r="F11574" s="15"/>
      <c r="G11574" s="8"/>
    </row>
    <row r="11575" spans="1:7" ht="15.75" customHeight="1" x14ac:dyDescent="0.2">
      <c r="A11575" s="8"/>
      <c r="B11575" s="8"/>
      <c r="C11575" s="8"/>
      <c r="D11575" s="8"/>
      <c r="E11575" s="19"/>
      <c r="F11575" s="15"/>
      <c r="G11575" s="8"/>
    </row>
    <row r="11576" spans="1:7" ht="15.75" customHeight="1" x14ac:dyDescent="0.2">
      <c r="A11576" s="8"/>
      <c r="B11576" s="8"/>
      <c r="C11576" s="8"/>
      <c r="D11576" s="8"/>
      <c r="E11576" s="19"/>
      <c r="F11576" s="15"/>
      <c r="G11576" s="8"/>
    </row>
    <row r="11577" spans="1:7" ht="15.75" customHeight="1" x14ac:dyDescent="0.2">
      <c r="A11577" s="8"/>
      <c r="B11577" s="8"/>
      <c r="C11577" s="8"/>
      <c r="D11577" s="8"/>
      <c r="E11577" s="19"/>
      <c r="F11577" s="15"/>
      <c r="G11577" s="8"/>
    </row>
    <row r="11578" spans="1:7" ht="15.75" customHeight="1" x14ac:dyDescent="0.2">
      <c r="A11578" s="8"/>
      <c r="B11578" s="8"/>
      <c r="C11578" s="8"/>
      <c r="D11578" s="8"/>
      <c r="E11578" s="19"/>
      <c r="F11578" s="15"/>
      <c r="G11578" s="8"/>
    </row>
    <row r="11579" spans="1:7" ht="15.75" customHeight="1" x14ac:dyDescent="0.2">
      <c r="A11579" s="8"/>
      <c r="B11579" s="8"/>
      <c r="C11579" s="8"/>
      <c r="D11579" s="8"/>
      <c r="E11579" s="19"/>
      <c r="F11579" s="15"/>
      <c r="G11579" s="8"/>
    </row>
    <row r="11580" spans="1:7" ht="15.75" customHeight="1" x14ac:dyDescent="0.2">
      <c r="A11580" s="8"/>
      <c r="B11580" s="8"/>
      <c r="C11580" s="8"/>
      <c r="D11580" s="8"/>
      <c r="E11580" s="19"/>
      <c r="F11580" s="15"/>
      <c r="G11580" s="8"/>
    </row>
    <row r="11581" spans="1:7" ht="15.75" customHeight="1" x14ac:dyDescent="0.2">
      <c r="A11581" s="8"/>
      <c r="B11581" s="8"/>
      <c r="C11581" s="8"/>
      <c r="D11581" s="8"/>
      <c r="E11581" s="19"/>
      <c r="F11581" s="15"/>
      <c r="G11581" s="8"/>
    </row>
    <row r="11582" spans="1:7" ht="15.75" customHeight="1" x14ac:dyDescent="0.2">
      <c r="A11582" s="8"/>
      <c r="B11582" s="8"/>
      <c r="C11582" s="8"/>
      <c r="D11582" s="8"/>
      <c r="E11582" s="19"/>
      <c r="F11582" s="15"/>
      <c r="G11582" s="8"/>
    </row>
    <row r="11583" spans="1:7" ht="15.75" customHeight="1" x14ac:dyDescent="0.2">
      <c r="A11583" s="8"/>
      <c r="B11583" s="8"/>
      <c r="C11583" s="8"/>
      <c r="D11583" s="8"/>
      <c r="E11583" s="19"/>
      <c r="F11583" s="15"/>
      <c r="G11583" s="8"/>
    </row>
    <row r="11584" spans="1:7" ht="15.75" customHeight="1" x14ac:dyDescent="0.2">
      <c r="A11584" s="8"/>
      <c r="B11584" s="8"/>
      <c r="C11584" s="8"/>
      <c r="D11584" s="8"/>
      <c r="E11584" s="19"/>
      <c r="F11584" s="15"/>
      <c r="G11584" s="8"/>
    </row>
    <row r="11585" spans="1:7" ht="15.75" customHeight="1" x14ac:dyDescent="0.2">
      <c r="A11585" s="8"/>
      <c r="B11585" s="8"/>
      <c r="C11585" s="8"/>
      <c r="D11585" s="8"/>
      <c r="E11585" s="19"/>
      <c r="F11585" s="15"/>
      <c r="G11585" s="8"/>
    </row>
    <row r="11586" spans="1:7" ht="15.75" customHeight="1" x14ac:dyDescent="0.2">
      <c r="A11586" s="8"/>
      <c r="B11586" s="8"/>
      <c r="C11586" s="8"/>
      <c r="D11586" s="8"/>
      <c r="E11586" s="19"/>
      <c r="F11586" s="15"/>
      <c r="G11586" s="8"/>
    </row>
    <row r="11587" spans="1:7" ht="15.75" customHeight="1" x14ac:dyDescent="0.2">
      <c r="A11587" s="8"/>
      <c r="B11587" s="8"/>
      <c r="C11587" s="8"/>
      <c r="D11587" s="8"/>
      <c r="E11587" s="19"/>
      <c r="F11587" s="15"/>
      <c r="G11587" s="8"/>
    </row>
    <row r="11588" spans="1:7" ht="15.75" customHeight="1" x14ac:dyDescent="0.2">
      <c r="A11588" s="8"/>
      <c r="B11588" s="8"/>
      <c r="C11588" s="8"/>
      <c r="D11588" s="8"/>
      <c r="E11588" s="19"/>
      <c r="F11588" s="15"/>
      <c r="G11588" s="8"/>
    </row>
    <row r="11589" spans="1:7" ht="15.75" customHeight="1" x14ac:dyDescent="0.2">
      <c r="A11589" s="8"/>
      <c r="B11589" s="8"/>
      <c r="C11589" s="8"/>
      <c r="D11589" s="8"/>
      <c r="E11589" s="19"/>
      <c r="F11589" s="15"/>
      <c r="G11589" s="8"/>
    </row>
    <row r="11590" spans="1:7" ht="15.75" customHeight="1" x14ac:dyDescent="0.2">
      <c r="A11590" s="8"/>
      <c r="B11590" s="8"/>
      <c r="C11590" s="8"/>
      <c r="D11590" s="8"/>
      <c r="E11590" s="19"/>
      <c r="F11590" s="15"/>
      <c r="G11590" s="8"/>
    </row>
    <row r="11591" spans="1:7" ht="15.75" customHeight="1" x14ac:dyDescent="0.2">
      <c r="A11591" s="8"/>
      <c r="B11591" s="8"/>
      <c r="C11591" s="8"/>
      <c r="D11591" s="8"/>
      <c r="E11591" s="19"/>
      <c r="F11591" s="15"/>
      <c r="G11591" s="8"/>
    </row>
    <row r="11592" spans="1:7" ht="15.75" customHeight="1" x14ac:dyDescent="0.2">
      <c r="A11592" s="8"/>
      <c r="B11592" s="8"/>
      <c r="C11592" s="8"/>
      <c r="D11592" s="8"/>
      <c r="E11592" s="19"/>
      <c r="F11592" s="15"/>
      <c r="G11592" s="8"/>
    </row>
    <row r="11593" spans="1:7" ht="15.75" customHeight="1" x14ac:dyDescent="0.2">
      <c r="A11593" s="8"/>
      <c r="B11593" s="8"/>
      <c r="C11593" s="8"/>
      <c r="D11593" s="8"/>
      <c r="E11593" s="19"/>
      <c r="F11593" s="15"/>
      <c r="G11593" s="8"/>
    </row>
    <row r="11594" spans="1:7" ht="15.75" customHeight="1" x14ac:dyDescent="0.2">
      <c r="A11594" s="8"/>
      <c r="B11594" s="8"/>
      <c r="C11594" s="8"/>
      <c r="D11594" s="8"/>
      <c r="E11594" s="19"/>
      <c r="F11594" s="15"/>
      <c r="G11594" s="8"/>
    </row>
    <row r="11595" spans="1:7" ht="15.75" customHeight="1" x14ac:dyDescent="0.2">
      <c r="A11595" s="8"/>
      <c r="B11595" s="8"/>
      <c r="C11595" s="8"/>
      <c r="D11595" s="8"/>
      <c r="E11595" s="19"/>
      <c r="F11595" s="15"/>
      <c r="G11595" s="8"/>
    </row>
    <row r="11596" spans="1:7" ht="15.75" customHeight="1" x14ac:dyDescent="0.2">
      <c r="A11596" s="8"/>
      <c r="B11596" s="8"/>
      <c r="C11596" s="8"/>
      <c r="D11596" s="8"/>
      <c r="E11596" s="19"/>
      <c r="F11596" s="15"/>
      <c r="G11596" s="8"/>
    </row>
    <row r="11597" spans="1:7" ht="15.75" customHeight="1" x14ac:dyDescent="0.2">
      <c r="A11597" s="8"/>
      <c r="B11597" s="8"/>
      <c r="C11597" s="8"/>
      <c r="D11597" s="8"/>
      <c r="E11597" s="19"/>
      <c r="F11597" s="15"/>
      <c r="G11597" s="8"/>
    </row>
    <row r="11598" spans="1:7" ht="15.75" customHeight="1" x14ac:dyDescent="0.2">
      <c r="A11598" s="8"/>
      <c r="B11598" s="8"/>
      <c r="C11598" s="8"/>
      <c r="D11598" s="8"/>
      <c r="E11598" s="19"/>
      <c r="F11598" s="15"/>
      <c r="G11598" s="8"/>
    </row>
    <row r="11599" spans="1:7" ht="15.75" customHeight="1" x14ac:dyDescent="0.2">
      <c r="A11599" s="8"/>
      <c r="B11599" s="8"/>
      <c r="C11599" s="8"/>
      <c r="D11599" s="8"/>
      <c r="E11599" s="19"/>
      <c r="F11599" s="15"/>
      <c r="G11599" s="8"/>
    </row>
    <row r="11600" spans="1:7" ht="15.75" customHeight="1" x14ac:dyDescent="0.2">
      <c r="A11600" s="8"/>
      <c r="B11600" s="8"/>
      <c r="C11600" s="8"/>
      <c r="D11600" s="8"/>
      <c r="E11600" s="19"/>
      <c r="F11600" s="15"/>
      <c r="G11600" s="8"/>
    </row>
    <row r="11601" spans="1:7" ht="15.75" customHeight="1" x14ac:dyDescent="0.2">
      <c r="A11601" s="8"/>
      <c r="B11601" s="8"/>
      <c r="C11601" s="8"/>
      <c r="D11601" s="8"/>
      <c r="E11601" s="19"/>
      <c r="F11601" s="15"/>
      <c r="G11601" s="8"/>
    </row>
    <row r="11602" spans="1:7" ht="15.75" customHeight="1" x14ac:dyDescent="0.2">
      <c r="A11602" s="8"/>
      <c r="B11602" s="8"/>
      <c r="C11602" s="8"/>
      <c r="D11602" s="8"/>
      <c r="E11602" s="19"/>
      <c r="F11602" s="15"/>
      <c r="G11602" s="8"/>
    </row>
    <row r="11603" spans="1:7" ht="15.75" customHeight="1" x14ac:dyDescent="0.2">
      <c r="A11603" s="8"/>
      <c r="B11603" s="8"/>
      <c r="C11603" s="8"/>
      <c r="D11603" s="8"/>
      <c r="E11603" s="19"/>
      <c r="F11603" s="15"/>
      <c r="G11603" s="8"/>
    </row>
    <row r="11604" spans="1:7" ht="15.75" customHeight="1" x14ac:dyDescent="0.2">
      <c r="A11604" s="8"/>
      <c r="B11604" s="8"/>
      <c r="C11604" s="8"/>
      <c r="D11604" s="8"/>
      <c r="E11604" s="19"/>
      <c r="F11604" s="15"/>
      <c r="G11604" s="8"/>
    </row>
    <row r="11605" spans="1:7" ht="15.75" customHeight="1" x14ac:dyDescent="0.2">
      <c r="A11605" s="8"/>
      <c r="B11605" s="8"/>
      <c r="C11605" s="8"/>
      <c r="D11605" s="8"/>
      <c r="E11605" s="19"/>
      <c r="F11605" s="15"/>
      <c r="G11605" s="8"/>
    </row>
    <row r="11606" spans="1:7" ht="15.75" customHeight="1" x14ac:dyDescent="0.2">
      <c r="A11606" s="8"/>
      <c r="B11606" s="8"/>
      <c r="C11606" s="8"/>
      <c r="D11606" s="8"/>
      <c r="E11606" s="19"/>
      <c r="F11606" s="15"/>
      <c r="G11606" s="8"/>
    </row>
    <row r="11607" spans="1:7" ht="15.75" customHeight="1" x14ac:dyDescent="0.2">
      <c r="A11607" s="8"/>
      <c r="B11607" s="8"/>
      <c r="C11607" s="8"/>
      <c r="D11607" s="8"/>
      <c r="E11607" s="19"/>
      <c r="F11607" s="15"/>
      <c r="G11607" s="8"/>
    </row>
    <row r="11608" spans="1:7" ht="15.75" customHeight="1" x14ac:dyDescent="0.2">
      <c r="A11608" s="8"/>
      <c r="B11608" s="8"/>
      <c r="C11608" s="8"/>
      <c r="D11608" s="8"/>
      <c r="E11608" s="19"/>
      <c r="F11608" s="15"/>
      <c r="G11608" s="8"/>
    </row>
    <row r="11609" spans="1:7" ht="15.75" customHeight="1" x14ac:dyDescent="0.2">
      <c r="A11609" s="8"/>
      <c r="B11609" s="8"/>
      <c r="C11609" s="8"/>
      <c r="D11609" s="8"/>
      <c r="E11609" s="19"/>
      <c r="F11609" s="15"/>
      <c r="G11609" s="8"/>
    </row>
    <row r="11610" spans="1:7" ht="15.75" customHeight="1" x14ac:dyDescent="0.2">
      <c r="A11610" s="8"/>
      <c r="B11610" s="8"/>
      <c r="C11610" s="8"/>
      <c r="D11610" s="8"/>
      <c r="E11610" s="19"/>
      <c r="F11610" s="15"/>
      <c r="G11610" s="8"/>
    </row>
    <row r="11611" spans="1:7" ht="15.75" customHeight="1" x14ac:dyDescent="0.2">
      <c r="A11611" s="8"/>
      <c r="B11611" s="8"/>
      <c r="C11611" s="8"/>
      <c r="D11611" s="8"/>
      <c r="E11611" s="19"/>
      <c r="F11611" s="15"/>
      <c r="G11611" s="8"/>
    </row>
    <row r="11612" spans="1:7" ht="15.75" customHeight="1" x14ac:dyDescent="0.2">
      <c r="A11612" s="8"/>
      <c r="B11612" s="8"/>
      <c r="C11612" s="8"/>
      <c r="D11612" s="8"/>
      <c r="E11612" s="19"/>
      <c r="F11612" s="15"/>
      <c r="G11612" s="8"/>
    </row>
    <row r="11613" spans="1:7" ht="15.75" customHeight="1" x14ac:dyDescent="0.2">
      <c r="A11613" s="8"/>
      <c r="B11613" s="8"/>
      <c r="C11613" s="8"/>
      <c r="D11613" s="8"/>
      <c r="E11613" s="19"/>
      <c r="F11613" s="15"/>
      <c r="G11613" s="8"/>
    </row>
    <row r="11614" spans="1:7" ht="15.75" customHeight="1" x14ac:dyDescent="0.2">
      <c r="A11614" s="8"/>
      <c r="B11614" s="8"/>
      <c r="C11614" s="8"/>
      <c r="D11614" s="8"/>
      <c r="E11614" s="19"/>
      <c r="F11614" s="15"/>
      <c r="G11614" s="8"/>
    </row>
    <row r="11615" spans="1:7" ht="15.75" customHeight="1" x14ac:dyDescent="0.2">
      <c r="A11615" s="8"/>
      <c r="B11615" s="8"/>
      <c r="C11615" s="8"/>
      <c r="D11615" s="8"/>
      <c r="E11615" s="19"/>
      <c r="F11615" s="15"/>
      <c r="G11615" s="8"/>
    </row>
    <row r="11616" spans="1:7" ht="15.75" customHeight="1" x14ac:dyDescent="0.2">
      <c r="A11616" s="8"/>
      <c r="B11616" s="8"/>
      <c r="C11616" s="8"/>
      <c r="D11616" s="8"/>
      <c r="E11616" s="19"/>
      <c r="F11616" s="15"/>
      <c r="G11616" s="8"/>
    </row>
    <row r="11617" spans="1:7" ht="15.75" customHeight="1" x14ac:dyDescent="0.2">
      <c r="A11617" s="8"/>
      <c r="B11617" s="8"/>
      <c r="C11617" s="8"/>
      <c r="D11617" s="8"/>
      <c r="E11617" s="19"/>
      <c r="F11617" s="15"/>
      <c r="G11617" s="8"/>
    </row>
    <row r="11618" spans="1:7" ht="15.75" customHeight="1" x14ac:dyDescent="0.2">
      <c r="A11618" s="8"/>
      <c r="B11618" s="8"/>
      <c r="C11618" s="8"/>
      <c r="D11618" s="8"/>
      <c r="E11618" s="19"/>
      <c r="F11618" s="15"/>
      <c r="G11618" s="8"/>
    </row>
    <row r="11619" spans="1:7" ht="15.75" customHeight="1" x14ac:dyDescent="0.2">
      <c r="A11619" s="8"/>
      <c r="B11619" s="8"/>
      <c r="C11619" s="8"/>
      <c r="D11619" s="8"/>
      <c r="E11619" s="19"/>
      <c r="F11619" s="15"/>
      <c r="G11619" s="8"/>
    </row>
    <row r="11620" spans="1:7" ht="15.75" customHeight="1" x14ac:dyDescent="0.2">
      <c r="A11620" s="8"/>
      <c r="B11620" s="8"/>
      <c r="C11620" s="8"/>
      <c r="D11620" s="8"/>
      <c r="E11620" s="19"/>
      <c r="F11620" s="15"/>
      <c r="G11620" s="8"/>
    </row>
    <row r="11621" spans="1:7" ht="15.75" customHeight="1" x14ac:dyDescent="0.2">
      <c r="A11621" s="8"/>
      <c r="B11621" s="8"/>
      <c r="C11621" s="8"/>
      <c r="D11621" s="8"/>
      <c r="E11621" s="19"/>
      <c r="F11621" s="15"/>
      <c r="G11621" s="8"/>
    </row>
    <row r="11622" spans="1:7" ht="15.75" customHeight="1" x14ac:dyDescent="0.2">
      <c r="A11622" s="8"/>
      <c r="B11622" s="8"/>
      <c r="C11622" s="8"/>
      <c r="D11622" s="8"/>
      <c r="E11622" s="19"/>
      <c r="F11622" s="15"/>
      <c r="G11622" s="8"/>
    </row>
    <row r="11623" spans="1:7" ht="15.75" customHeight="1" x14ac:dyDescent="0.2">
      <c r="A11623" s="8"/>
      <c r="B11623" s="8"/>
      <c r="C11623" s="8"/>
      <c r="D11623" s="8"/>
      <c r="E11623" s="19"/>
      <c r="F11623" s="15"/>
      <c r="G11623" s="8"/>
    </row>
    <row r="11624" spans="1:7" ht="15.75" customHeight="1" x14ac:dyDescent="0.2">
      <c r="A11624" s="8"/>
      <c r="B11624" s="8"/>
      <c r="C11624" s="8"/>
      <c r="D11624" s="8"/>
      <c r="E11624" s="19"/>
      <c r="F11624" s="15"/>
      <c r="G11624" s="8"/>
    </row>
    <row r="11625" spans="1:7" ht="15.75" customHeight="1" x14ac:dyDescent="0.2">
      <c r="A11625" s="8"/>
      <c r="B11625" s="8"/>
      <c r="C11625" s="8"/>
      <c r="D11625" s="8"/>
      <c r="E11625" s="19"/>
      <c r="F11625" s="15"/>
      <c r="G11625" s="8"/>
    </row>
    <row r="11626" spans="1:7" ht="15.75" customHeight="1" x14ac:dyDescent="0.2">
      <c r="A11626" s="8"/>
      <c r="B11626" s="8"/>
      <c r="C11626" s="8"/>
      <c r="D11626" s="8"/>
      <c r="E11626" s="19"/>
      <c r="F11626" s="15"/>
      <c r="G11626" s="8"/>
    </row>
    <row r="11627" spans="1:7" ht="15.75" customHeight="1" x14ac:dyDescent="0.2">
      <c r="A11627" s="8"/>
      <c r="B11627" s="8"/>
      <c r="C11627" s="8"/>
      <c r="D11627" s="8"/>
      <c r="E11627" s="19"/>
      <c r="F11627" s="15"/>
      <c r="G11627" s="8"/>
    </row>
    <row r="11628" spans="1:7" ht="15.75" customHeight="1" x14ac:dyDescent="0.2">
      <c r="A11628" s="8"/>
      <c r="B11628" s="8"/>
      <c r="C11628" s="8"/>
      <c r="D11628" s="8"/>
      <c r="E11628" s="19"/>
      <c r="F11628" s="15"/>
      <c r="G11628" s="8"/>
    </row>
    <row r="11629" spans="1:7" ht="15.75" customHeight="1" x14ac:dyDescent="0.2">
      <c r="A11629" s="8"/>
      <c r="B11629" s="8"/>
      <c r="C11629" s="8"/>
      <c r="D11629" s="8"/>
      <c r="E11629" s="19"/>
      <c r="F11629" s="15"/>
      <c r="G11629" s="8"/>
    </row>
    <row r="11630" spans="1:7" ht="15.75" customHeight="1" x14ac:dyDescent="0.2">
      <c r="A11630" s="8"/>
      <c r="B11630" s="8"/>
      <c r="C11630" s="8"/>
      <c r="D11630" s="8"/>
      <c r="E11630" s="19"/>
      <c r="F11630" s="15"/>
      <c r="G11630" s="8"/>
    </row>
    <row r="11631" spans="1:7" ht="15.75" customHeight="1" x14ac:dyDescent="0.2">
      <c r="A11631" s="8"/>
      <c r="B11631" s="8"/>
      <c r="C11631" s="8"/>
      <c r="D11631" s="8"/>
      <c r="E11631" s="19"/>
      <c r="F11631" s="15"/>
      <c r="G11631" s="8"/>
    </row>
    <row r="11632" spans="1:7" ht="15.75" customHeight="1" x14ac:dyDescent="0.2">
      <c r="A11632" s="8"/>
      <c r="B11632" s="8"/>
      <c r="C11632" s="8"/>
      <c r="D11632" s="8"/>
      <c r="E11632" s="19"/>
      <c r="F11632" s="15"/>
      <c r="G11632" s="8"/>
    </row>
    <row r="11633" spans="1:7" ht="15.75" customHeight="1" x14ac:dyDescent="0.2">
      <c r="A11633" s="8"/>
      <c r="B11633" s="8"/>
      <c r="C11633" s="8"/>
      <c r="D11633" s="8"/>
      <c r="E11633" s="19"/>
      <c r="F11633" s="15"/>
      <c r="G11633" s="8"/>
    </row>
    <row r="11634" spans="1:7" ht="15.75" customHeight="1" x14ac:dyDescent="0.2">
      <c r="A11634" s="8"/>
      <c r="B11634" s="8"/>
      <c r="C11634" s="8"/>
      <c r="D11634" s="8"/>
      <c r="E11634" s="19"/>
      <c r="F11634" s="15"/>
      <c r="G11634" s="8"/>
    </row>
    <row r="11635" spans="1:7" ht="15.75" customHeight="1" x14ac:dyDescent="0.2">
      <c r="A11635" s="8"/>
      <c r="B11635" s="8"/>
      <c r="C11635" s="8"/>
      <c r="D11635" s="8"/>
      <c r="E11635" s="19"/>
      <c r="F11635" s="15"/>
      <c r="G11635" s="8"/>
    </row>
    <row r="11636" spans="1:7" ht="15.75" customHeight="1" x14ac:dyDescent="0.2">
      <c r="A11636" s="8"/>
      <c r="B11636" s="8"/>
      <c r="C11636" s="8"/>
      <c r="D11636" s="8"/>
      <c r="E11636" s="19"/>
      <c r="F11636" s="15"/>
      <c r="G11636" s="8"/>
    </row>
    <row r="11637" spans="1:7" ht="15.75" customHeight="1" x14ac:dyDescent="0.2">
      <c r="A11637" s="8"/>
      <c r="B11637" s="8"/>
      <c r="C11637" s="8"/>
      <c r="D11637" s="8"/>
      <c r="E11637" s="19"/>
      <c r="F11637" s="15"/>
      <c r="G11637" s="8"/>
    </row>
    <row r="11638" spans="1:7" ht="15.75" customHeight="1" x14ac:dyDescent="0.2">
      <c r="A11638" s="8"/>
      <c r="B11638" s="8"/>
      <c r="C11638" s="8"/>
      <c r="D11638" s="8"/>
      <c r="E11638" s="19"/>
      <c r="F11638" s="15"/>
      <c r="G11638" s="8"/>
    </row>
    <row r="11639" spans="1:7" ht="15.75" customHeight="1" x14ac:dyDescent="0.2">
      <c r="A11639" s="8"/>
      <c r="B11639" s="8"/>
      <c r="C11639" s="8"/>
      <c r="D11639" s="8"/>
      <c r="E11639" s="19"/>
      <c r="F11639" s="15"/>
      <c r="G11639" s="8"/>
    </row>
    <row r="11640" spans="1:7" ht="15.75" customHeight="1" x14ac:dyDescent="0.2">
      <c r="A11640" s="8"/>
      <c r="B11640" s="8"/>
      <c r="C11640" s="8"/>
      <c r="D11640" s="8"/>
      <c r="E11640" s="19"/>
      <c r="F11640" s="15"/>
      <c r="G11640" s="8"/>
    </row>
    <row r="11641" spans="1:7" ht="15.75" customHeight="1" x14ac:dyDescent="0.2">
      <c r="A11641" s="8"/>
      <c r="B11641" s="8"/>
      <c r="C11641" s="8"/>
      <c r="D11641" s="8"/>
      <c r="E11641" s="19"/>
      <c r="F11641" s="15"/>
      <c r="G11641" s="8"/>
    </row>
    <row r="11642" spans="1:7" ht="15.75" customHeight="1" x14ac:dyDescent="0.2">
      <c r="A11642" s="8"/>
      <c r="B11642" s="8"/>
      <c r="C11642" s="8"/>
      <c r="D11642" s="8"/>
      <c r="E11642" s="19"/>
      <c r="F11642" s="15"/>
      <c r="G11642" s="8"/>
    </row>
    <row r="11643" spans="1:7" ht="15.75" customHeight="1" x14ac:dyDescent="0.2">
      <c r="A11643" s="8"/>
      <c r="B11643" s="8"/>
      <c r="C11643" s="8"/>
      <c r="D11643" s="8"/>
      <c r="E11643" s="19"/>
      <c r="F11643" s="15"/>
      <c r="G11643" s="8"/>
    </row>
    <row r="11644" spans="1:7" ht="15.75" customHeight="1" x14ac:dyDescent="0.2">
      <c r="A11644" s="8"/>
      <c r="B11644" s="8"/>
      <c r="C11644" s="8"/>
      <c r="D11644" s="8"/>
      <c r="E11644" s="19"/>
      <c r="F11644" s="15"/>
      <c r="G11644" s="8"/>
    </row>
    <row r="11645" spans="1:7" ht="15.75" customHeight="1" x14ac:dyDescent="0.2">
      <c r="A11645" s="8"/>
      <c r="B11645" s="8"/>
      <c r="C11645" s="8"/>
      <c r="D11645" s="8"/>
      <c r="E11645" s="19"/>
      <c r="F11645" s="15"/>
      <c r="G11645" s="8"/>
    </row>
    <row r="11646" spans="1:7" ht="15.75" customHeight="1" x14ac:dyDescent="0.2">
      <c r="A11646" s="8"/>
      <c r="B11646" s="8"/>
      <c r="C11646" s="8"/>
      <c r="D11646" s="8"/>
      <c r="E11646" s="19"/>
      <c r="F11646" s="15"/>
      <c r="G11646" s="8"/>
    </row>
    <row r="11647" spans="1:7" ht="15.75" customHeight="1" x14ac:dyDescent="0.2">
      <c r="A11647" s="8"/>
      <c r="B11647" s="8"/>
      <c r="C11647" s="8"/>
      <c r="D11647" s="8"/>
      <c r="E11647" s="19"/>
      <c r="F11647" s="15"/>
      <c r="G11647" s="8"/>
    </row>
    <row r="11648" spans="1:7" ht="15.75" customHeight="1" x14ac:dyDescent="0.2">
      <c r="A11648" s="8"/>
      <c r="B11648" s="8"/>
      <c r="C11648" s="8"/>
      <c r="D11648" s="8"/>
      <c r="E11648" s="19"/>
      <c r="F11648" s="15"/>
      <c r="G11648" s="8"/>
    </row>
    <row r="11649" spans="1:7" ht="15.75" customHeight="1" x14ac:dyDescent="0.2">
      <c r="A11649" s="8"/>
      <c r="B11649" s="8"/>
      <c r="C11649" s="8"/>
      <c r="D11649" s="8"/>
      <c r="E11649" s="19"/>
      <c r="F11649" s="15"/>
      <c r="G11649" s="8"/>
    </row>
    <row r="11650" spans="1:7" ht="15.75" customHeight="1" x14ac:dyDescent="0.2">
      <c r="A11650" s="8"/>
      <c r="B11650" s="8"/>
      <c r="C11650" s="8"/>
      <c r="D11650" s="8"/>
      <c r="E11650" s="19"/>
      <c r="F11650" s="15"/>
      <c r="G11650" s="8"/>
    </row>
    <row r="11651" spans="1:7" ht="15.75" customHeight="1" x14ac:dyDescent="0.2">
      <c r="A11651" s="8"/>
      <c r="B11651" s="8"/>
      <c r="C11651" s="8"/>
      <c r="D11651" s="8"/>
      <c r="E11651" s="19"/>
      <c r="F11651" s="15"/>
      <c r="G11651" s="8"/>
    </row>
    <row r="11652" spans="1:7" ht="15.75" customHeight="1" x14ac:dyDescent="0.2">
      <c r="A11652" s="8"/>
      <c r="B11652" s="8"/>
      <c r="C11652" s="8"/>
      <c r="D11652" s="8"/>
      <c r="E11652" s="19"/>
      <c r="F11652" s="15"/>
      <c r="G11652" s="8"/>
    </row>
    <row r="11653" spans="1:7" ht="15.75" customHeight="1" x14ac:dyDescent="0.2">
      <c r="A11653" s="8"/>
      <c r="B11653" s="8"/>
      <c r="C11653" s="8"/>
      <c r="D11653" s="8"/>
      <c r="E11653" s="19"/>
      <c r="F11653" s="15"/>
      <c r="G11653" s="8"/>
    </row>
    <row r="11654" spans="1:7" ht="15.75" customHeight="1" x14ac:dyDescent="0.2">
      <c r="A11654" s="8"/>
      <c r="B11654" s="8"/>
      <c r="C11654" s="8"/>
      <c r="D11654" s="8"/>
      <c r="E11654" s="19"/>
      <c r="F11654" s="15"/>
      <c r="G11654" s="8"/>
    </row>
    <row r="11655" spans="1:7" ht="15.75" customHeight="1" x14ac:dyDescent="0.2">
      <c r="A11655" s="8"/>
      <c r="B11655" s="8"/>
      <c r="C11655" s="8"/>
      <c r="D11655" s="8"/>
      <c r="E11655" s="19"/>
      <c r="F11655" s="15"/>
      <c r="G11655" s="8"/>
    </row>
    <row r="11656" spans="1:7" ht="15.75" customHeight="1" x14ac:dyDescent="0.2">
      <c r="A11656" s="8"/>
      <c r="B11656" s="8"/>
      <c r="C11656" s="8"/>
      <c r="D11656" s="8"/>
      <c r="E11656" s="19"/>
      <c r="F11656" s="15"/>
      <c r="G11656" s="8"/>
    </row>
    <row r="11657" spans="1:7" ht="15.75" customHeight="1" x14ac:dyDescent="0.2">
      <c r="A11657" s="8"/>
      <c r="B11657" s="8"/>
      <c r="C11657" s="8"/>
      <c r="D11657" s="8"/>
      <c r="E11657" s="19"/>
      <c r="F11657" s="15"/>
      <c r="G11657" s="8"/>
    </row>
    <row r="11658" spans="1:7" ht="15.75" customHeight="1" x14ac:dyDescent="0.2">
      <c r="A11658" s="8"/>
      <c r="B11658" s="8"/>
      <c r="C11658" s="8"/>
      <c r="D11658" s="8"/>
      <c r="E11658" s="19"/>
      <c r="F11658" s="15"/>
      <c r="G11658" s="8"/>
    </row>
    <row r="11659" spans="1:7" ht="15.75" customHeight="1" x14ac:dyDescent="0.2">
      <c r="A11659" s="8"/>
      <c r="B11659" s="8"/>
      <c r="C11659" s="8"/>
      <c r="D11659" s="8"/>
      <c r="E11659" s="19"/>
      <c r="F11659" s="15"/>
      <c r="G11659" s="8"/>
    </row>
    <row r="11660" spans="1:7" ht="15.75" customHeight="1" x14ac:dyDescent="0.2">
      <c r="A11660" s="8"/>
      <c r="B11660" s="8"/>
      <c r="C11660" s="8"/>
      <c r="D11660" s="8"/>
      <c r="E11660" s="19"/>
      <c r="F11660" s="15"/>
      <c r="G11660" s="8"/>
    </row>
    <row r="11661" spans="1:7" ht="15.75" customHeight="1" x14ac:dyDescent="0.2">
      <c r="A11661" s="8"/>
      <c r="B11661" s="8"/>
      <c r="C11661" s="8"/>
      <c r="D11661" s="8"/>
      <c r="E11661" s="19"/>
      <c r="F11661" s="15"/>
      <c r="G11661" s="8"/>
    </row>
    <row r="11662" spans="1:7" ht="15.75" customHeight="1" x14ac:dyDescent="0.2">
      <c r="A11662" s="8"/>
      <c r="B11662" s="8"/>
      <c r="C11662" s="8"/>
      <c r="D11662" s="8"/>
      <c r="E11662" s="19"/>
      <c r="F11662" s="15"/>
      <c r="G11662" s="8"/>
    </row>
    <row r="11663" spans="1:7" ht="15.75" customHeight="1" x14ac:dyDescent="0.2">
      <c r="A11663" s="8"/>
      <c r="B11663" s="8"/>
      <c r="C11663" s="8"/>
      <c r="D11663" s="8"/>
      <c r="E11663" s="19"/>
      <c r="F11663" s="15"/>
      <c r="G11663" s="8"/>
    </row>
    <row r="11664" spans="1:7" ht="15.75" customHeight="1" x14ac:dyDescent="0.2">
      <c r="A11664" s="8"/>
      <c r="B11664" s="8"/>
      <c r="C11664" s="8"/>
      <c r="D11664" s="8"/>
      <c r="E11664" s="19"/>
      <c r="F11664" s="15"/>
      <c r="G11664" s="8"/>
    </row>
    <row r="11665" spans="1:7" ht="15.75" customHeight="1" x14ac:dyDescent="0.2">
      <c r="A11665" s="8"/>
      <c r="B11665" s="8"/>
      <c r="C11665" s="8"/>
      <c r="D11665" s="8"/>
      <c r="E11665" s="19"/>
      <c r="F11665" s="15"/>
      <c r="G11665" s="8"/>
    </row>
    <row r="11666" spans="1:7" ht="15.75" customHeight="1" x14ac:dyDescent="0.2">
      <c r="A11666" s="8"/>
      <c r="B11666" s="8"/>
      <c r="C11666" s="8"/>
      <c r="D11666" s="8"/>
      <c r="E11666" s="19"/>
      <c r="F11666" s="15"/>
      <c r="G11666" s="8"/>
    </row>
    <row r="11667" spans="1:7" ht="15.75" customHeight="1" x14ac:dyDescent="0.2">
      <c r="A11667" s="8"/>
      <c r="B11667" s="8"/>
      <c r="C11667" s="8"/>
      <c r="D11667" s="8"/>
      <c r="E11667" s="19"/>
      <c r="F11667" s="15"/>
      <c r="G11667" s="8"/>
    </row>
    <row r="11668" spans="1:7" ht="15.75" customHeight="1" x14ac:dyDescent="0.2">
      <c r="A11668" s="8"/>
      <c r="B11668" s="8"/>
      <c r="C11668" s="8"/>
      <c r="D11668" s="8"/>
      <c r="E11668" s="19"/>
      <c r="F11668" s="15"/>
      <c r="G11668" s="8"/>
    </row>
    <row r="11669" spans="1:7" ht="15.75" customHeight="1" x14ac:dyDescent="0.2">
      <c r="A11669" s="8"/>
      <c r="B11669" s="8"/>
      <c r="C11669" s="8"/>
      <c r="D11669" s="8"/>
      <c r="E11669" s="19"/>
      <c r="F11669" s="15"/>
      <c r="G11669" s="8"/>
    </row>
    <row r="11670" spans="1:7" ht="15.75" customHeight="1" x14ac:dyDescent="0.2">
      <c r="A11670" s="8"/>
      <c r="B11670" s="8"/>
      <c r="C11670" s="8"/>
      <c r="D11670" s="8"/>
      <c r="E11670" s="19"/>
      <c r="F11670" s="15"/>
      <c r="G11670" s="8"/>
    </row>
    <row r="11671" spans="1:7" ht="15.75" customHeight="1" x14ac:dyDescent="0.2">
      <c r="A11671" s="8"/>
      <c r="B11671" s="8"/>
      <c r="C11671" s="8"/>
      <c r="D11671" s="8"/>
      <c r="E11671" s="19"/>
      <c r="F11671" s="15"/>
      <c r="G11671" s="8"/>
    </row>
    <row r="11672" spans="1:7" ht="15.75" customHeight="1" x14ac:dyDescent="0.2">
      <c r="A11672" s="8"/>
      <c r="B11672" s="8"/>
      <c r="C11672" s="8"/>
      <c r="D11672" s="8"/>
      <c r="E11672" s="19"/>
      <c r="F11672" s="15"/>
      <c r="G11672" s="8"/>
    </row>
    <row r="11673" spans="1:7" ht="15.75" customHeight="1" x14ac:dyDescent="0.2">
      <c r="A11673" s="8"/>
      <c r="B11673" s="8"/>
      <c r="C11673" s="8"/>
      <c r="D11673" s="8"/>
      <c r="E11673" s="19"/>
      <c r="F11673" s="15"/>
      <c r="G11673" s="8"/>
    </row>
    <row r="11674" spans="1:7" ht="15.75" customHeight="1" x14ac:dyDescent="0.2">
      <c r="A11674" s="8"/>
      <c r="B11674" s="8"/>
      <c r="C11674" s="8"/>
      <c r="D11674" s="8"/>
      <c r="E11674" s="19"/>
      <c r="F11674" s="15"/>
      <c r="G11674" s="8"/>
    </row>
    <row r="11675" spans="1:7" ht="15.75" customHeight="1" x14ac:dyDescent="0.2">
      <c r="A11675" s="8"/>
      <c r="B11675" s="8"/>
      <c r="C11675" s="8"/>
      <c r="D11675" s="8"/>
      <c r="E11675" s="19"/>
      <c r="F11675" s="15"/>
      <c r="G11675" s="8"/>
    </row>
    <row r="11676" spans="1:7" ht="15.75" customHeight="1" x14ac:dyDescent="0.2">
      <c r="A11676" s="8"/>
      <c r="B11676" s="8"/>
      <c r="C11676" s="8"/>
      <c r="D11676" s="8"/>
      <c r="E11676" s="19"/>
      <c r="F11676" s="15"/>
      <c r="G11676" s="8"/>
    </row>
    <row r="11677" spans="1:7" ht="15.75" customHeight="1" x14ac:dyDescent="0.2">
      <c r="A11677" s="8"/>
      <c r="B11677" s="8"/>
      <c r="C11677" s="8"/>
      <c r="D11677" s="8"/>
      <c r="E11677" s="19"/>
      <c r="F11677" s="15"/>
      <c r="G11677" s="8"/>
    </row>
    <row r="11678" spans="1:7" ht="15.75" customHeight="1" x14ac:dyDescent="0.2">
      <c r="A11678" s="8"/>
      <c r="B11678" s="8"/>
      <c r="C11678" s="8"/>
      <c r="D11678" s="8"/>
      <c r="E11678" s="19"/>
      <c r="F11678" s="15"/>
      <c r="G11678" s="8"/>
    </row>
    <row r="11679" spans="1:7" ht="15.75" customHeight="1" x14ac:dyDescent="0.2">
      <c r="A11679" s="8"/>
      <c r="B11679" s="8"/>
      <c r="C11679" s="8"/>
      <c r="D11679" s="8"/>
      <c r="E11679" s="19"/>
      <c r="F11679" s="15"/>
      <c r="G11679" s="8"/>
    </row>
    <row r="11680" spans="1:7" ht="15.75" customHeight="1" x14ac:dyDescent="0.2">
      <c r="A11680" s="8"/>
      <c r="B11680" s="8"/>
      <c r="C11680" s="8"/>
      <c r="D11680" s="8"/>
      <c r="E11680" s="19"/>
      <c r="F11680" s="15"/>
      <c r="G11680" s="8"/>
    </row>
    <row r="11681" spans="1:7" ht="15.75" customHeight="1" x14ac:dyDescent="0.2">
      <c r="A11681" s="8"/>
      <c r="B11681" s="8"/>
      <c r="C11681" s="8"/>
      <c r="D11681" s="8"/>
      <c r="E11681" s="19"/>
      <c r="F11681" s="15"/>
      <c r="G11681" s="8"/>
    </row>
    <row r="11682" spans="1:7" ht="15.75" customHeight="1" x14ac:dyDescent="0.2">
      <c r="A11682" s="8"/>
      <c r="B11682" s="8"/>
      <c r="C11682" s="8"/>
      <c r="D11682" s="8"/>
      <c r="E11682" s="19"/>
      <c r="F11682" s="15"/>
      <c r="G11682" s="8"/>
    </row>
    <row r="11683" spans="1:7" ht="15.75" customHeight="1" x14ac:dyDescent="0.2">
      <c r="A11683" s="8"/>
      <c r="B11683" s="8"/>
      <c r="C11683" s="8"/>
      <c r="D11683" s="8"/>
      <c r="E11683" s="19"/>
      <c r="F11683" s="15"/>
      <c r="G11683" s="8"/>
    </row>
    <row r="11684" spans="1:7" ht="15.75" customHeight="1" x14ac:dyDescent="0.2">
      <c r="A11684" s="8"/>
      <c r="B11684" s="8"/>
      <c r="C11684" s="8"/>
      <c r="D11684" s="8"/>
      <c r="E11684" s="19"/>
      <c r="F11684" s="15"/>
      <c r="G11684" s="8"/>
    </row>
    <row r="11685" spans="1:7" ht="15.75" customHeight="1" x14ac:dyDescent="0.2">
      <c r="A11685" s="8"/>
      <c r="B11685" s="8"/>
      <c r="C11685" s="8"/>
      <c r="D11685" s="8"/>
      <c r="E11685" s="19"/>
      <c r="F11685" s="15"/>
      <c r="G11685" s="8"/>
    </row>
    <row r="11686" spans="1:7" ht="15.75" customHeight="1" x14ac:dyDescent="0.2">
      <c r="A11686" s="8"/>
      <c r="B11686" s="8"/>
      <c r="C11686" s="8"/>
      <c r="D11686" s="8"/>
      <c r="E11686" s="19"/>
      <c r="F11686" s="15"/>
      <c r="G11686" s="8"/>
    </row>
    <row r="11687" spans="1:7" ht="15.75" customHeight="1" x14ac:dyDescent="0.2">
      <c r="A11687" s="8"/>
      <c r="B11687" s="8"/>
      <c r="C11687" s="8"/>
      <c r="D11687" s="8"/>
      <c r="E11687" s="19"/>
      <c r="F11687" s="15"/>
      <c r="G11687" s="8"/>
    </row>
    <row r="11688" spans="1:7" ht="15.75" customHeight="1" x14ac:dyDescent="0.2">
      <c r="A11688" s="8"/>
      <c r="B11688" s="8"/>
      <c r="C11688" s="8"/>
      <c r="D11688" s="8"/>
      <c r="E11688" s="19"/>
      <c r="F11688" s="15"/>
      <c r="G11688" s="8"/>
    </row>
    <row r="11689" spans="1:7" ht="15.75" customHeight="1" x14ac:dyDescent="0.2">
      <c r="A11689" s="8"/>
      <c r="B11689" s="8"/>
      <c r="C11689" s="8"/>
      <c r="D11689" s="8"/>
      <c r="E11689" s="19"/>
      <c r="F11689" s="15"/>
      <c r="G11689" s="8"/>
    </row>
    <row r="11690" spans="1:7" ht="15.75" customHeight="1" x14ac:dyDescent="0.2">
      <c r="A11690" s="8"/>
      <c r="B11690" s="8"/>
      <c r="C11690" s="8"/>
      <c r="D11690" s="8"/>
      <c r="E11690" s="19"/>
      <c r="F11690" s="15"/>
      <c r="G11690" s="8"/>
    </row>
    <row r="11691" spans="1:7" ht="15.75" customHeight="1" x14ac:dyDescent="0.2">
      <c r="A11691" s="8"/>
      <c r="B11691" s="8"/>
      <c r="C11691" s="8"/>
      <c r="D11691" s="8"/>
      <c r="E11691" s="19"/>
      <c r="F11691" s="15"/>
      <c r="G11691" s="8"/>
    </row>
    <row r="11692" spans="1:7" ht="15.75" customHeight="1" x14ac:dyDescent="0.2">
      <c r="A11692" s="8"/>
      <c r="B11692" s="8"/>
      <c r="C11692" s="8"/>
      <c r="D11692" s="8"/>
      <c r="E11692" s="19"/>
      <c r="F11692" s="15"/>
      <c r="G11692" s="8"/>
    </row>
    <row r="11693" spans="1:7" ht="15.75" customHeight="1" x14ac:dyDescent="0.2">
      <c r="A11693" s="8"/>
      <c r="B11693" s="8"/>
      <c r="C11693" s="8"/>
      <c r="D11693" s="8"/>
      <c r="E11693" s="19"/>
      <c r="F11693" s="15"/>
      <c r="G11693" s="8"/>
    </row>
    <row r="11694" spans="1:7" ht="15.75" customHeight="1" x14ac:dyDescent="0.2">
      <c r="A11694" s="8"/>
      <c r="B11694" s="8"/>
      <c r="C11694" s="8"/>
      <c r="D11694" s="8"/>
      <c r="E11694" s="19"/>
      <c r="F11694" s="15"/>
      <c r="G11694" s="8"/>
    </row>
    <row r="11695" spans="1:7" ht="15.75" customHeight="1" x14ac:dyDescent="0.2">
      <c r="A11695" s="8"/>
      <c r="B11695" s="8"/>
      <c r="C11695" s="8"/>
      <c r="D11695" s="8"/>
      <c r="E11695" s="19"/>
      <c r="F11695" s="15"/>
      <c r="G11695" s="8"/>
    </row>
    <row r="11696" spans="1:7" ht="15.75" customHeight="1" x14ac:dyDescent="0.2">
      <c r="A11696" s="8"/>
      <c r="B11696" s="8"/>
      <c r="C11696" s="8"/>
      <c r="D11696" s="8"/>
      <c r="E11696" s="19"/>
      <c r="F11696" s="15"/>
      <c r="G11696" s="8"/>
    </row>
    <row r="11697" spans="1:7" ht="15.75" customHeight="1" x14ac:dyDescent="0.2">
      <c r="A11697" s="8"/>
      <c r="B11697" s="8"/>
      <c r="C11697" s="8"/>
      <c r="D11697" s="8"/>
      <c r="E11697" s="19"/>
      <c r="F11697" s="15"/>
      <c r="G11697" s="8"/>
    </row>
    <row r="11698" spans="1:7" ht="15.75" customHeight="1" x14ac:dyDescent="0.2">
      <c r="A11698" s="8"/>
      <c r="B11698" s="8"/>
      <c r="C11698" s="8"/>
      <c r="D11698" s="8"/>
      <c r="E11698" s="19"/>
      <c r="F11698" s="15"/>
      <c r="G11698" s="8"/>
    </row>
    <row r="11699" spans="1:7" ht="15.75" customHeight="1" x14ac:dyDescent="0.2">
      <c r="A11699" s="8"/>
      <c r="B11699" s="8"/>
      <c r="C11699" s="8"/>
      <c r="D11699" s="8"/>
      <c r="E11699" s="19"/>
      <c r="F11699" s="15"/>
      <c r="G11699" s="8"/>
    </row>
    <row r="11700" spans="1:7" ht="15.75" customHeight="1" x14ac:dyDescent="0.2">
      <c r="A11700" s="8"/>
      <c r="B11700" s="8"/>
      <c r="C11700" s="8"/>
      <c r="D11700" s="8"/>
      <c r="E11700" s="19"/>
      <c r="F11700" s="15"/>
      <c r="G11700" s="8"/>
    </row>
    <row r="11701" spans="1:7" ht="15.75" customHeight="1" x14ac:dyDescent="0.2">
      <c r="A11701" s="8"/>
      <c r="B11701" s="8"/>
      <c r="C11701" s="8"/>
      <c r="D11701" s="8"/>
      <c r="E11701" s="19"/>
      <c r="F11701" s="15"/>
      <c r="G11701" s="8"/>
    </row>
    <row r="11702" spans="1:7" ht="15.75" customHeight="1" x14ac:dyDescent="0.2">
      <c r="A11702" s="8"/>
      <c r="B11702" s="8"/>
      <c r="C11702" s="8"/>
      <c r="D11702" s="8"/>
      <c r="E11702" s="19"/>
      <c r="F11702" s="15"/>
      <c r="G11702" s="8"/>
    </row>
    <row r="11703" spans="1:7" ht="15.75" customHeight="1" x14ac:dyDescent="0.2">
      <c r="A11703" s="8"/>
      <c r="B11703" s="8"/>
      <c r="C11703" s="8"/>
      <c r="D11703" s="8"/>
      <c r="E11703" s="19"/>
      <c r="F11703" s="15"/>
      <c r="G11703" s="8"/>
    </row>
    <row r="11704" spans="1:7" ht="15.75" customHeight="1" x14ac:dyDescent="0.2">
      <c r="A11704" s="8"/>
      <c r="B11704" s="8"/>
      <c r="C11704" s="8"/>
      <c r="D11704" s="8"/>
      <c r="E11704" s="19"/>
      <c r="F11704" s="15"/>
      <c r="G11704" s="8"/>
    </row>
    <row r="11705" spans="1:7" ht="15.75" customHeight="1" x14ac:dyDescent="0.2">
      <c r="A11705" s="8"/>
      <c r="B11705" s="8"/>
      <c r="C11705" s="8"/>
      <c r="D11705" s="8"/>
      <c r="E11705" s="19"/>
      <c r="F11705" s="15"/>
      <c r="G11705" s="8"/>
    </row>
    <row r="11706" spans="1:7" ht="15.75" customHeight="1" x14ac:dyDescent="0.2">
      <c r="A11706" s="8"/>
      <c r="B11706" s="8"/>
      <c r="C11706" s="8"/>
      <c r="D11706" s="8"/>
      <c r="E11706" s="19"/>
      <c r="F11706" s="15"/>
      <c r="G11706" s="8"/>
    </row>
    <row r="11707" spans="1:7" ht="15.75" customHeight="1" x14ac:dyDescent="0.2">
      <c r="A11707" s="8"/>
      <c r="B11707" s="8"/>
      <c r="C11707" s="8"/>
      <c r="D11707" s="8"/>
      <c r="E11707" s="19"/>
      <c r="F11707" s="15"/>
      <c r="G11707" s="8"/>
    </row>
    <row r="11708" spans="1:7" ht="15.75" customHeight="1" x14ac:dyDescent="0.2">
      <c r="A11708" s="8"/>
      <c r="B11708" s="8"/>
      <c r="C11708" s="8"/>
      <c r="D11708" s="8"/>
      <c r="E11708" s="19"/>
      <c r="F11708" s="15"/>
      <c r="G11708" s="8"/>
    </row>
    <row r="11709" spans="1:7" ht="15.75" customHeight="1" x14ac:dyDescent="0.2">
      <c r="A11709" s="8"/>
      <c r="B11709" s="8"/>
      <c r="C11709" s="8"/>
      <c r="D11709" s="8"/>
      <c r="E11709" s="19"/>
      <c r="F11709" s="15"/>
      <c r="G11709" s="8"/>
    </row>
    <row r="11710" spans="1:7" ht="15.75" customHeight="1" x14ac:dyDescent="0.2">
      <c r="A11710" s="8"/>
      <c r="B11710" s="8"/>
      <c r="C11710" s="8"/>
      <c r="D11710" s="8"/>
      <c r="E11710" s="19"/>
      <c r="F11710" s="15"/>
      <c r="G11710" s="8"/>
    </row>
    <row r="11711" spans="1:7" ht="15.75" customHeight="1" x14ac:dyDescent="0.2">
      <c r="A11711" s="8"/>
      <c r="B11711" s="8"/>
      <c r="C11711" s="8"/>
      <c r="D11711" s="8"/>
      <c r="E11711" s="19"/>
      <c r="F11711" s="15"/>
      <c r="G11711" s="8"/>
    </row>
    <row r="11712" spans="1:7" ht="15.75" customHeight="1" x14ac:dyDescent="0.2">
      <c r="A11712" s="8"/>
      <c r="B11712" s="8"/>
      <c r="C11712" s="8"/>
      <c r="D11712" s="8"/>
      <c r="E11712" s="19"/>
      <c r="F11712" s="15"/>
      <c r="G11712" s="8"/>
    </row>
    <row r="11713" spans="1:7" ht="15.75" customHeight="1" x14ac:dyDescent="0.2">
      <c r="A11713" s="8"/>
      <c r="B11713" s="8"/>
      <c r="C11713" s="8"/>
      <c r="D11713" s="8"/>
      <c r="E11713" s="19"/>
      <c r="F11713" s="15"/>
      <c r="G11713" s="8"/>
    </row>
    <row r="11714" spans="1:7" ht="15.75" customHeight="1" x14ac:dyDescent="0.2">
      <c r="A11714" s="8"/>
      <c r="B11714" s="8"/>
      <c r="C11714" s="8"/>
      <c r="D11714" s="8"/>
      <c r="E11714" s="19"/>
      <c r="F11714" s="15"/>
      <c r="G11714" s="8"/>
    </row>
    <row r="11715" spans="1:7" ht="15.75" customHeight="1" x14ac:dyDescent="0.2">
      <c r="A11715" s="8"/>
      <c r="B11715" s="8"/>
      <c r="C11715" s="8"/>
      <c r="D11715" s="8"/>
      <c r="E11715" s="19"/>
      <c r="F11715" s="15"/>
      <c r="G11715" s="8"/>
    </row>
    <row r="11716" spans="1:7" ht="15.75" customHeight="1" x14ac:dyDescent="0.2">
      <c r="A11716" s="8"/>
      <c r="B11716" s="8"/>
      <c r="C11716" s="8"/>
      <c r="D11716" s="8"/>
      <c r="E11716" s="19"/>
      <c r="F11716" s="15"/>
      <c r="G11716" s="8"/>
    </row>
    <row r="11717" spans="1:7" ht="15.75" customHeight="1" x14ac:dyDescent="0.2">
      <c r="A11717" s="8"/>
      <c r="B11717" s="8"/>
      <c r="C11717" s="8"/>
      <c r="D11717" s="8"/>
      <c r="E11717" s="19"/>
      <c r="F11717" s="15"/>
      <c r="G11717" s="8"/>
    </row>
    <row r="11718" spans="1:7" ht="15.75" customHeight="1" x14ac:dyDescent="0.2">
      <c r="A11718" s="8"/>
      <c r="B11718" s="8"/>
      <c r="C11718" s="8"/>
      <c r="D11718" s="8"/>
      <c r="E11718" s="19"/>
      <c r="F11718" s="15"/>
      <c r="G11718" s="8"/>
    </row>
    <row r="11719" spans="1:7" ht="15.75" customHeight="1" x14ac:dyDescent="0.2">
      <c r="A11719" s="8"/>
      <c r="B11719" s="8"/>
      <c r="C11719" s="8"/>
      <c r="D11719" s="8"/>
      <c r="E11719" s="19"/>
      <c r="F11719" s="15"/>
      <c r="G11719" s="8"/>
    </row>
    <row r="11720" spans="1:7" ht="15.75" customHeight="1" x14ac:dyDescent="0.2">
      <c r="A11720" s="8"/>
      <c r="B11720" s="8"/>
      <c r="C11720" s="8"/>
      <c r="D11720" s="8"/>
      <c r="E11720" s="19"/>
      <c r="F11720" s="15"/>
      <c r="G11720" s="8"/>
    </row>
    <row r="11721" spans="1:7" ht="15.75" customHeight="1" x14ac:dyDescent="0.2">
      <c r="A11721" s="8"/>
      <c r="B11721" s="8"/>
      <c r="C11721" s="8"/>
      <c r="D11721" s="8"/>
      <c r="E11721" s="19"/>
      <c r="F11721" s="15"/>
      <c r="G11721" s="8"/>
    </row>
    <row r="11722" spans="1:7" ht="15.75" customHeight="1" x14ac:dyDescent="0.2">
      <c r="A11722" s="8"/>
      <c r="B11722" s="8"/>
      <c r="C11722" s="8"/>
      <c r="D11722" s="8"/>
      <c r="E11722" s="19"/>
      <c r="F11722" s="15"/>
      <c r="G11722" s="8"/>
    </row>
    <row r="11723" spans="1:7" ht="15.75" customHeight="1" x14ac:dyDescent="0.2">
      <c r="A11723" s="8"/>
      <c r="B11723" s="8"/>
      <c r="C11723" s="8"/>
      <c r="D11723" s="8"/>
      <c r="E11723" s="19"/>
      <c r="F11723" s="15"/>
      <c r="G11723" s="8"/>
    </row>
    <row r="11724" spans="1:7" ht="15.75" customHeight="1" x14ac:dyDescent="0.2">
      <c r="A11724" s="8"/>
      <c r="B11724" s="8"/>
      <c r="C11724" s="8"/>
      <c r="D11724" s="8"/>
      <c r="E11724" s="19"/>
      <c r="F11724" s="15"/>
      <c r="G11724" s="8"/>
    </row>
    <row r="11725" spans="1:7" ht="15.75" customHeight="1" x14ac:dyDescent="0.2">
      <c r="A11725" s="8"/>
      <c r="B11725" s="8"/>
      <c r="C11725" s="8"/>
      <c r="D11725" s="8"/>
      <c r="E11725" s="19"/>
      <c r="F11725" s="15"/>
      <c r="G11725" s="8"/>
    </row>
    <row r="11726" spans="1:7" ht="15.75" customHeight="1" x14ac:dyDescent="0.2">
      <c r="A11726" s="8"/>
      <c r="B11726" s="8"/>
      <c r="C11726" s="8"/>
      <c r="D11726" s="8"/>
      <c r="E11726" s="19"/>
      <c r="F11726" s="15"/>
      <c r="G11726" s="8"/>
    </row>
    <row r="11727" spans="1:7" ht="15.75" customHeight="1" x14ac:dyDescent="0.2">
      <c r="A11727" s="8"/>
      <c r="B11727" s="8"/>
      <c r="C11727" s="8"/>
      <c r="D11727" s="8"/>
      <c r="E11727" s="19"/>
      <c r="F11727" s="15"/>
      <c r="G11727" s="8"/>
    </row>
    <row r="11728" spans="1:7" ht="15.75" customHeight="1" x14ac:dyDescent="0.2">
      <c r="A11728" s="8"/>
      <c r="B11728" s="8"/>
      <c r="C11728" s="8"/>
      <c r="D11728" s="8"/>
      <c r="E11728" s="19"/>
      <c r="F11728" s="15"/>
      <c r="G11728" s="8"/>
    </row>
    <row r="11729" spans="1:7" ht="15.75" customHeight="1" x14ac:dyDescent="0.2">
      <c r="A11729" s="8"/>
      <c r="B11729" s="8"/>
      <c r="C11729" s="8"/>
      <c r="D11729" s="8"/>
      <c r="E11729" s="19"/>
      <c r="F11729" s="15"/>
      <c r="G11729" s="8"/>
    </row>
    <row r="11730" spans="1:7" ht="15.75" customHeight="1" x14ac:dyDescent="0.2">
      <c r="A11730" s="8"/>
      <c r="B11730" s="8"/>
      <c r="C11730" s="8"/>
      <c r="D11730" s="8"/>
      <c r="E11730" s="19"/>
      <c r="F11730" s="15"/>
      <c r="G11730" s="8"/>
    </row>
    <row r="11731" spans="1:7" ht="15.75" customHeight="1" x14ac:dyDescent="0.2">
      <c r="A11731" s="8"/>
      <c r="B11731" s="8"/>
      <c r="C11731" s="8"/>
      <c r="D11731" s="8"/>
      <c r="E11731" s="19"/>
      <c r="F11731" s="15"/>
      <c r="G11731" s="8"/>
    </row>
    <row r="11732" spans="1:7" ht="15.75" customHeight="1" x14ac:dyDescent="0.2">
      <c r="A11732" s="8"/>
      <c r="B11732" s="8"/>
      <c r="C11732" s="8"/>
      <c r="D11732" s="8"/>
      <c r="E11732" s="19"/>
      <c r="F11732" s="15"/>
      <c r="G11732" s="8"/>
    </row>
    <row r="11733" spans="1:7" ht="15.75" customHeight="1" x14ac:dyDescent="0.2">
      <c r="A11733" s="8"/>
      <c r="B11733" s="8"/>
      <c r="C11733" s="8"/>
      <c r="D11733" s="8"/>
      <c r="E11733" s="19"/>
      <c r="F11733" s="15"/>
      <c r="G11733" s="8"/>
    </row>
    <row r="11734" spans="1:7" ht="15.75" customHeight="1" x14ac:dyDescent="0.2">
      <c r="A11734" s="8"/>
      <c r="B11734" s="8"/>
      <c r="C11734" s="8"/>
      <c r="D11734" s="8"/>
      <c r="E11734" s="19"/>
      <c r="F11734" s="15"/>
      <c r="G11734" s="8"/>
    </row>
    <row r="11735" spans="1:7" ht="15.75" customHeight="1" x14ac:dyDescent="0.2">
      <c r="A11735" s="8"/>
      <c r="B11735" s="8"/>
      <c r="C11735" s="8"/>
      <c r="D11735" s="8"/>
      <c r="E11735" s="19"/>
      <c r="F11735" s="15"/>
      <c r="G11735" s="8"/>
    </row>
    <row r="11736" spans="1:7" ht="15.75" customHeight="1" x14ac:dyDescent="0.2">
      <c r="A11736" s="8"/>
      <c r="B11736" s="8"/>
      <c r="C11736" s="8"/>
      <c r="D11736" s="8"/>
      <c r="E11736" s="19"/>
      <c r="F11736" s="15"/>
      <c r="G11736" s="8"/>
    </row>
    <row r="11737" spans="1:7" ht="15.75" customHeight="1" x14ac:dyDescent="0.2">
      <c r="A11737" s="8"/>
      <c r="B11737" s="8"/>
      <c r="C11737" s="8"/>
      <c r="D11737" s="8"/>
      <c r="E11737" s="19"/>
      <c r="F11737" s="15"/>
      <c r="G11737" s="8"/>
    </row>
    <row r="11738" spans="1:7" ht="15.75" customHeight="1" x14ac:dyDescent="0.2">
      <c r="A11738" s="8"/>
      <c r="B11738" s="8"/>
      <c r="C11738" s="8"/>
      <c r="D11738" s="8"/>
      <c r="E11738" s="19"/>
      <c r="F11738" s="15"/>
      <c r="G11738" s="8"/>
    </row>
    <row r="11739" spans="1:7" ht="15.75" customHeight="1" x14ac:dyDescent="0.2">
      <c r="A11739" s="8"/>
      <c r="B11739" s="8"/>
      <c r="C11739" s="8"/>
      <c r="D11739" s="8"/>
      <c r="E11739" s="19"/>
      <c r="F11739" s="15"/>
      <c r="G11739" s="8"/>
    </row>
    <row r="11740" spans="1:7" ht="15.75" customHeight="1" x14ac:dyDescent="0.2">
      <c r="A11740" s="8"/>
      <c r="B11740" s="8"/>
      <c r="C11740" s="8"/>
      <c r="D11740" s="8"/>
      <c r="E11740" s="19"/>
      <c r="F11740" s="15"/>
      <c r="G11740" s="8"/>
    </row>
    <row r="11741" spans="1:7" ht="15.75" customHeight="1" x14ac:dyDescent="0.2">
      <c r="A11741" s="8"/>
      <c r="B11741" s="8"/>
      <c r="C11741" s="8"/>
      <c r="D11741" s="8"/>
      <c r="E11741" s="19"/>
      <c r="F11741" s="15"/>
      <c r="G11741" s="8"/>
    </row>
    <row r="11742" spans="1:7" ht="15.75" customHeight="1" x14ac:dyDescent="0.2">
      <c r="A11742" s="8"/>
      <c r="B11742" s="8"/>
      <c r="C11742" s="8"/>
      <c r="D11742" s="8"/>
      <c r="E11742" s="19"/>
      <c r="F11742" s="15"/>
      <c r="G11742" s="8"/>
    </row>
    <row r="11743" spans="1:7" ht="15.75" customHeight="1" x14ac:dyDescent="0.2">
      <c r="A11743" s="8"/>
      <c r="B11743" s="8"/>
      <c r="C11743" s="8"/>
      <c r="D11743" s="8"/>
      <c r="E11743" s="19"/>
      <c r="F11743" s="15"/>
      <c r="G11743" s="8"/>
    </row>
    <row r="11744" spans="1:7" ht="15.75" customHeight="1" x14ac:dyDescent="0.2">
      <c r="A11744" s="8"/>
      <c r="B11744" s="8"/>
      <c r="C11744" s="8"/>
      <c r="D11744" s="8"/>
      <c r="E11744" s="19"/>
      <c r="F11744" s="15"/>
      <c r="G11744" s="8"/>
    </row>
    <row r="11745" spans="1:7" ht="15.75" customHeight="1" x14ac:dyDescent="0.2">
      <c r="A11745" s="8"/>
      <c r="B11745" s="8"/>
      <c r="C11745" s="8"/>
      <c r="D11745" s="8"/>
      <c r="E11745" s="19"/>
      <c r="F11745" s="15"/>
      <c r="G11745" s="8"/>
    </row>
    <row r="11746" spans="1:7" ht="15.75" customHeight="1" x14ac:dyDescent="0.2">
      <c r="A11746" s="8"/>
      <c r="B11746" s="8"/>
      <c r="C11746" s="8"/>
      <c r="D11746" s="8"/>
      <c r="E11746" s="19"/>
      <c r="F11746" s="15"/>
      <c r="G11746" s="8"/>
    </row>
    <row r="11747" spans="1:7" ht="15.75" customHeight="1" x14ac:dyDescent="0.2">
      <c r="A11747" s="8"/>
      <c r="B11747" s="8"/>
      <c r="C11747" s="8"/>
      <c r="D11747" s="8"/>
      <c r="E11747" s="19"/>
      <c r="F11747" s="15"/>
      <c r="G11747" s="8"/>
    </row>
    <row r="11748" spans="1:7" ht="15.75" customHeight="1" x14ac:dyDescent="0.2">
      <c r="A11748" s="8"/>
      <c r="B11748" s="8"/>
      <c r="C11748" s="8"/>
      <c r="D11748" s="8"/>
      <c r="E11748" s="19"/>
      <c r="F11748" s="15"/>
      <c r="G11748" s="8"/>
    </row>
    <row r="11749" spans="1:7" ht="15.75" customHeight="1" x14ac:dyDescent="0.2">
      <c r="A11749" s="8"/>
      <c r="B11749" s="8"/>
      <c r="C11749" s="8"/>
      <c r="D11749" s="8"/>
      <c r="E11749" s="19"/>
      <c r="F11749" s="15"/>
      <c r="G11749" s="8"/>
    </row>
    <row r="11750" spans="1:7" ht="15.75" customHeight="1" x14ac:dyDescent="0.2">
      <c r="A11750" s="8"/>
      <c r="B11750" s="8"/>
      <c r="C11750" s="8"/>
      <c r="D11750" s="8"/>
      <c r="E11750" s="19"/>
      <c r="F11750" s="15"/>
      <c r="G11750" s="8"/>
    </row>
    <row r="11751" spans="1:7" ht="15.75" customHeight="1" x14ac:dyDescent="0.2">
      <c r="A11751" s="8"/>
      <c r="B11751" s="8"/>
      <c r="C11751" s="8"/>
      <c r="D11751" s="8"/>
      <c r="E11751" s="19"/>
      <c r="F11751" s="15"/>
      <c r="G11751" s="8"/>
    </row>
    <row r="11752" spans="1:7" ht="15.75" customHeight="1" x14ac:dyDescent="0.2">
      <c r="A11752" s="8"/>
      <c r="B11752" s="8"/>
      <c r="C11752" s="8"/>
      <c r="D11752" s="8"/>
      <c r="E11752" s="19"/>
      <c r="F11752" s="15"/>
      <c r="G11752" s="8"/>
    </row>
    <row r="11753" spans="1:7" ht="15.75" customHeight="1" x14ac:dyDescent="0.2">
      <c r="A11753" s="8"/>
      <c r="B11753" s="8"/>
      <c r="C11753" s="8"/>
      <c r="D11753" s="8"/>
      <c r="E11753" s="19"/>
      <c r="F11753" s="15"/>
      <c r="G11753" s="8"/>
    </row>
    <row r="11754" spans="1:7" ht="15.75" customHeight="1" x14ac:dyDescent="0.2">
      <c r="A11754" s="8"/>
      <c r="B11754" s="8"/>
      <c r="C11754" s="8"/>
      <c r="D11754" s="8"/>
      <c r="E11754" s="19"/>
      <c r="F11754" s="15"/>
      <c r="G11754" s="8"/>
    </row>
    <row r="11755" spans="1:7" ht="15.75" customHeight="1" x14ac:dyDescent="0.2">
      <c r="A11755" s="8"/>
      <c r="B11755" s="8"/>
      <c r="C11755" s="8"/>
      <c r="D11755" s="8"/>
      <c r="E11755" s="19"/>
      <c r="F11755" s="15"/>
      <c r="G11755" s="8"/>
    </row>
    <row r="11756" spans="1:7" ht="15.75" customHeight="1" x14ac:dyDescent="0.2">
      <c r="A11756" s="8"/>
      <c r="B11756" s="8"/>
      <c r="C11756" s="8"/>
      <c r="D11756" s="8"/>
      <c r="E11756" s="19"/>
      <c r="F11756" s="15"/>
      <c r="G11756" s="8"/>
    </row>
    <row r="11757" spans="1:7" ht="15.75" customHeight="1" x14ac:dyDescent="0.2">
      <c r="A11757" s="8"/>
      <c r="B11757" s="8"/>
      <c r="C11757" s="8"/>
      <c r="D11757" s="8"/>
      <c r="E11757" s="19"/>
      <c r="F11757" s="15"/>
      <c r="G11757" s="8"/>
    </row>
    <row r="11758" spans="1:7" ht="15.75" customHeight="1" x14ac:dyDescent="0.2">
      <c r="A11758" s="8"/>
      <c r="B11758" s="8"/>
      <c r="C11758" s="8"/>
      <c r="D11758" s="8"/>
      <c r="E11758" s="19"/>
      <c r="F11758" s="15"/>
      <c r="G11758" s="8"/>
    </row>
    <row r="11759" spans="1:7" ht="15.75" customHeight="1" x14ac:dyDescent="0.2">
      <c r="A11759" s="8"/>
      <c r="B11759" s="8"/>
      <c r="C11759" s="8"/>
      <c r="D11759" s="8"/>
      <c r="E11759" s="19"/>
      <c r="F11759" s="15"/>
      <c r="G11759" s="8"/>
    </row>
    <row r="11760" spans="1:7" ht="15.75" customHeight="1" x14ac:dyDescent="0.2">
      <c r="A11760" s="8"/>
      <c r="B11760" s="8"/>
      <c r="C11760" s="8"/>
      <c r="D11760" s="8"/>
      <c r="E11760" s="19"/>
      <c r="F11760" s="15"/>
      <c r="G11760" s="8"/>
    </row>
    <row r="11761" spans="1:7" ht="15.75" customHeight="1" x14ac:dyDescent="0.2">
      <c r="A11761" s="8"/>
      <c r="B11761" s="8"/>
      <c r="C11761" s="8"/>
      <c r="D11761" s="8"/>
      <c r="E11761" s="19"/>
      <c r="F11761" s="15"/>
      <c r="G11761" s="8"/>
    </row>
    <row r="11762" spans="1:7" ht="15.75" customHeight="1" x14ac:dyDescent="0.2">
      <c r="A11762" s="8"/>
      <c r="B11762" s="8"/>
      <c r="C11762" s="8"/>
      <c r="D11762" s="8"/>
      <c r="E11762" s="19"/>
      <c r="F11762" s="15"/>
      <c r="G11762" s="8"/>
    </row>
    <row r="11763" spans="1:7" ht="15.75" customHeight="1" x14ac:dyDescent="0.2">
      <c r="A11763" s="8"/>
      <c r="B11763" s="8"/>
      <c r="C11763" s="8"/>
      <c r="D11763" s="8"/>
      <c r="E11763" s="19"/>
      <c r="F11763" s="15"/>
      <c r="G11763" s="8"/>
    </row>
    <row r="11764" spans="1:7" ht="15.75" customHeight="1" x14ac:dyDescent="0.2">
      <c r="A11764" s="8"/>
      <c r="B11764" s="8"/>
      <c r="C11764" s="8"/>
      <c r="D11764" s="8"/>
      <c r="E11764" s="19"/>
      <c r="F11764" s="15"/>
      <c r="G11764" s="8"/>
    </row>
    <row r="11765" spans="1:7" ht="15.75" customHeight="1" x14ac:dyDescent="0.2">
      <c r="A11765" s="8"/>
      <c r="B11765" s="8"/>
      <c r="C11765" s="8"/>
      <c r="D11765" s="8"/>
      <c r="E11765" s="19"/>
      <c r="F11765" s="15"/>
      <c r="G11765" s="8"/>
    </row>
    <row r="11766" spans="1:7" ht="15.75" customHeight="1" x14ac:dyDescent="0.2">
      <c r="A11766" s="8"/>
      <c r="B11766" s="8"/>
      <c r="C11766" s="8"/>
      <c r="D11766" s="8"/>
      <c r="E11766" s="19"/>
      <c r="F11766" s="15"/>
      <c r="G11766" s="8"/>
    </row>
    <row r="11767" spans="1:7" ht="15.75" customHeight="1" x14ac:dyDescent="0.2">
      <c r="A11767" s="8"/>
      <c r="B11767" s="8"/>
      <c r="C11767" s="8"/>
      <c r="D11767" s="8"/>
      <c r="E11767" s="19"/>
      <c r="F11767" s="15"/>
      <c r="G11767" s="8"/>
    </row>
    <row r="11768" spans="1:7" ht="15.75" customHeight="1" x14ac:dyDescent="0.2">
      <c r="A11768" s="8"/>
      <c r="B11768" s="8"/>
      <c r="C11768" s="8"/>
      <c r="D11768" s="8"/>
      <c r="E11768" s="19"/>
      <c r="F11768" s="15"/>
      <c r="G11768" s="8"/>
    </row>
    <row r="11769" spans="1:7" ht="15.75" customHeight="1" x14ac:dyDescent="0.2">
      <c r="A11769" s="8"/>
      <c r="B11769" s="8"/>
      <c r="C11769" s="8"/>
      <c r="D11769" s="8"/>
      <c r="E11769" s="19"/>
      <c r="F11769" s="15"/>
      <c r="G11769" s="8"/>
    </row>
    <row r="11770" spans="1:7" ht="15.75" customHeight="1" x14ac:dyDescent="0.2">
      <c r="A11770" s="8"/>
      <c r="B11770" s="8"/>
      <c r="C11770" s="8"/>
      <c r="D11770" s="8"/>
      <c r="E11770" s="19"/>
      <c r="F11770" s="15"/>
      <c r="G11770" s="8"/>
    </row>
    <row r="11771" spans="1:7" ht="15.75" customHeight="1" x14ac:dyDescent="0.2">
      <c r="A11771" s="8"/>
      <c r="B11771" s="8"/>
      <c r="C11771" s="8"/>
      <c r="D11771" s="8"/>
      <c r="E11771" s="19"/>
      <c r="F11771" s="15"/>
      <c r="G11771" s="8"/>
    </row>
    <row r="11772" spans="1:7" ht="15.75" customHeight="1" x14ac:dyDescent="0.2">
      <c r="A11772" s="8"/>
      <c r="B11772" s="8"/>
      <c r="C11772" s="8"/>
      <c r="D11772" s="8"/>
      <c r="E11772" s="19"/>
      <c r="F11772" s="15"/>
      <c r="G11772" s="8"/>
    </row>
    <row r="11773" spans="1:7" ht="15.75" customHeight="1" x14ac:dyDescent="0.2">
      <c r="A11773" s="8"/>
      <c r="B11773" s="8"/>
      <c r="C11773" s="8"/>
      <c r="D11773" s="8"/>
      <c r="E11773" s="19"/>
      <c r="F11773" s="15"/>
      <c r="G11773" s="8"/>
    </row>
    <row r="11774" spans="1:7" ht="15.75" customHeight="1" x14ac:dyDescent="0.2">
      <c r="A11774" s="8"/>
      <c r="B11774" s="8"/>
      <c r="C11774" s="8"/>
      <c r="D11774" s="8"/>
      <c r="E11774" s="19"/>
      <c r="F11774" s="15"/>
      <c r="G11774" s="8"/>
    </row>
    <row r="11775" spans="1:7" ht="15.75" customHeight="1" x14ac:dyDescent="0.2">
      <c r="A11775" s="8"/>
      <c r="B11775" s="8"/>
      <c r="C11775" s="8"/>
      <c r="D11775" s="8"/>
      <c r="E11775" s="19"/>
      <c r="F11775" s="15"/>
      <c r="G11775" s="8"/>
    </row>
    <row r="11776" spans="1:7" ht="15.75" customHeight="1" x14ac:dyDescent="0.2">
      <c r="A11776" s="8"/>
      <c r="B11776" s="8"/>
      <c r="C11776" s="8"/>
      <c r="D11776" s="8"/>
      <c r="E11776" s="19"/>
      <c r="F11776" s="15"/>
      <c r="G11776" s="8"/>
    </row>
    <row r="11777" spans="1:7" ht="15.75" customHeight="1" x14ac:dyDescent="0.2">
      <c r="A11777" s="8"/>
      <c r="B11777" s="8"/>
      <c r="C11777" s="8"/>
      <c r="D11777" s="8"/>
      <c r="E11777" s="19"/>
      <c r="F11777" s="15"/>
      <c r="G11777" s="8"/>
    </row>
    <row r="11778" spans="1:7" ht="15.75" customHeight="1" x14ac:dyDescent="0.2">
      <c r="A11778" s="8"/>
      <c r="B11778" s="8"/>
      <c r="C11778" s="8"/>
      <c r="D11778" s="8"/>
      <c r="E11778" s="19"/>
      <c r="F11778" s="15"/>
      <c r="G11778" s="8"/>
    </row>
    <row r="11779" spans="1:7" ht="15.75" customHeight="1" x14ac:dyDescent="0.2">
      <c r="A11779" s="8"/>
      <c r="B11779" s="8"/>
      <c r="C11779" s="8"/>
      <c r="D11779" s="8"/>
      <c r="E11779" s="19"/>
      <c r="F11779" s="15"/>
      <c r="G11779" s="8"/>
    </row>
    <row r="11780" spans="1:7" ht="15.75" customHeight="1" x14ac:dyDescent="0.2">
      <c r="A11780" s="8"/>
      <c r="B11780" s="8"/>
      <c r="C11780" s="8"/>
      <c r="D11780" s="8"/>
      <c r="E11780" s="19"/>
      <c r="F11780" s="15"/>
      <c r="G11780" s="8"/>
    </row>
    <row r="11781" spans="1:7" ht="15.75" customHeight="1" x14ac:dyDescent="0.2">
      <c r="A11781" s="8"/>
      <c r="B11781" s="8"/>
      <c r="C11781" s="8"/>
      <c r="D11781" s="8"/>
      <c r="E11781" s="19"/>
      <c r="F11781" s="15"/>
      <c r="G11781" s="8"/>
    </row>
    <row r="11782" spans="1:7" ht="15.75" customHeight="1" x14ac:dyDescent="0.2">
      <c r="A11782" s="8"/>
      <c r="B11782" s="8"/>
      <c r="C11782" s="8"/>
      <c r="D11782" s="8"/>
      <c r="E11782" s="19"/>
      <c r="F11782" s="15"/>
      <c r="G11782" s="8"/>
    </row>
    <row r="11783" spans="1:7" ht="15.75" customHeight="1" x14ac:dyDescent="0.2">
      <c r="A11783" s="8"/>
      <c r="B11783" s="8"/>
      <c r="C11783" s="8"/>
      <c r="D11783" s="8"/>
      <c r="E11783" s="19"/>
      <c r="F11783" s="15"/>
      <c r="G11783" s="8"/>
    </row>
    <row r="11784" spans="1:7" ht="15.75" customHeight="1" x14ac:dyDescent="0.2">
      <c r="A11784" s="8"/>
      <c r="B11784" s="8"/>
      <c r="C11784" s="8"/>
      <c r="D11784" s="8"/>
      <c r="E11784" s="19"/>
      <c r="F11784" s="15"/>
      <c r="G11784" s="8"/>
    </row>
    <row r="11785" spans="1:7" ht="15.75" customHeight="1" x14ac:dyDescent="0.2">
      <c r="A11785" s="8"/>
      <c r="B11785" s="8"/>
      <c r="C11785" s="8"/>
      <c r="D11785" s="8"/>
      <c r="E11785" s="19"/>
      <c r="F11785" s="15"/>
      <c r="G11785" s="8"/>
    </row>
    <row r="11786" spans="1:7" ht="15.75" customHeight="1" x14ac:dyDescent="0.2">
      <c r="A11786" s="8"/>
      <c r="B11786" s="8"/>
      <c r="C11786" s="8"/>
      <c r="D11786" s="8"/>
      <c r="E11786" s="19"/>
      <c r="F11786" s="15"/>
      <c r="G11786" s="8"/>
    </row>
    <row r="11787" spans="1:7" ht="15.75" customHeight="1" x14ac:dyDescent="0.2">
      <c r="A11787" s="8"/>
      <c r="B11787" s="8"/>
      <c r="C11787" s="8"/>
      <c r="D11787" s="8"/>
      <c r="E11787" s="19"/>
      <c r="F11787" s="15"/>
      <c r="G11787" s="8"/>
    </row>
    <row r="11788" spans="1:7" ht="15.75" customHeight="1" x14ac:dyDescent="0.2">
      <c r="A11788" s="8"/>
      <c r="B11788" s="8"/>
      <c r="C11788" s="8"/>
      <c r="D11788" s="8"/>
      <c r="E11788" s="19"/>
      <c r="F11788" s="15"/>
      <c r="G11788" s="8"/>
    </row>
    <row r="11789" spans="1:7" ht="15.75" customHeight="1" x14ac:dyDescent="0.2">
      <c r="A11789" s="8"/>
      <c r="B11789" s="8"/>
      <c r="C11789" s="8"/>
      <c r="D11789" s="8"/>
      <c r="E11789" s="19"/>
      <c r="F11789" s="15"/>
      <c r="G11789" s="8"/>
    </row>
    <row r="11790" spans="1:7" ht="15.75" customHeight="1" x14ac:dyDescent="0.2">
      <c r="A11790" s="8"/>
      <c r="B11790" s="8"/>
      <c r="C11790" s="8"/>
      <c r="D11790" s="8"/>
      <c r="E11790" s="19"/>
      <c r="F11790" s="15"/>
      <c r="G11790" s="8"/>
    </row>
    <row r="11791" spans="1:7" ht="15.75" customHeight="1" x14ac:dyDescent="0.2">
      <c r="A11791" s="8"/>
      <c r="B11791" s="8"/>
      <c r="C11791" s="8"/>
      <c r="D11791" s="8"/>
      <c r="E11791" s="19"/>
      <c r="F11791" s="15"/>
      <c r="G11791" s="8"/>
    </row>
    <row r="11792" spans="1:7" ht="15.75" customHeight="1" x14ac:dyDescent="0.2">
      <c r="A11792" s="8"/>
      <c r="B11792" s="8"/>
      <c r="C11792" s="8"/>
      <c r="D11792" s="8"/>
      <c r="E11792" s="19"/>
      <c r="F11792" s="15"/>
      <c r="G11792" s="8"/>
    </row>
    <row r="11793" spans="1:7" ht="15.75" customHeight="1" x14ac:dyDescent="0.2">
      <c r="A11793" s="8"/>
      <c r="B11793" s="8"/>
      <c r="C11793" s="8"/>
      <c r="D11793" s="8"/>
      <c r="E11793" s="19"/>
      <c r="F11793" s="15"/>
      <c r="G11793" s="8"/>
    </row>
    <row r="11794" spans="1:7" ht="15.75" customHeight="1" x14ac:dyDescent="0.2">
      <c r="A11794" s="8"/>
      <c r="B11794" s="8"/>
      <c r="C11794" s="8"/>
      <c r="D11794" s="8"/>
      <c r="E11794" s="19"/>
      <c r="F11794" s="15"/>
      <c r="G11794" s="8"/>
    </row>
    <row r="11795" spans="1:7" ht="15.75" customHeight="1" x14ac:dyDescent="0.2">
      <c r="A11795" s="8"/>
      <c r="B11795" s="8"/>
      <c r="C11795" s="8"/>
      <c r="D11795" s="8"/>
      <c r="E11795" s="19"/>
      <c r="F11795" s="15"/>
      <c r="G11795" s="8"/>
    </row>
    <row r="11796" spans="1:7" ht="15.75" customHeight="1" x14ac:dyDescent="0.2">
      <c r="A11796" s="8"/>
      <c r="B11796" s="8"/>
      <c r="C11796" s="8"/>
      <c r="D11796" s="8"/>
      <c r="E11796" s="19"/>
      <c r="F11796" s="15"/>
      <c r="G11796" s="8"/>
    </row>
    <row r="11797" spans="1:7" ht="15.75" customHeight="1" x14ac:dyDescent="0.2">
      <c r="A11797" s="8"/>
      <c r="B11797" s="8"/>
      <c r="C11797" s="8"/>
      <c r="D11797" s="8"/>
      <c r="E11797" s="19"/>
      <c r="F11797" s="15"/>
      <c r="G11797" s="8"/>
    </row>
    <row r="11798" spans="1:7" ht="15.75" customHeight="1" x14ac:dyDescent="0.2">
      <c r="A11798" s="8"/>
      <c r="B11798" s="8"/>
      <c r="C11798" s="8"/>
      <c r="D11798" s="8"/>
      <c r="E11798" s="19"/>
      <c r="F11798" s="15"/>
      <c r="G11798" s="8"/>
    </row>
    <row r="11799" spans="1:7" ht="15.75" customHeight="1" x14ac:dyDescent="0.2">
      <c r="A11799" s="8"/>
      <c r="B11799" s="8"/>
      <c r="C11799" s="8"/>
      <c r="D11799" s="8"/>
      <c r="E11799" s="19"/>
      <c r="F11799" s="15"/>
      <c r="G11799" s="8"/>
    </row>
    <row r="11800" spans="1:7" ht="15.75" customHeight="1" x14ac:dyDescent="0.2">
      <c r="A11800" s="8"/>
      <c r="B11800" s="8"/>
      <c r="C11800" s="8"/>
      <c r="D11800" s="8"/>
      <c r="E11800" s="19"/>
      <c r="F11800" s="15"/>
      <c r="G11800" s="8"/>
    </row>
    <row r="11801" spans="1:7" ht="15.75" customHeight="1" x14ac:dyDescent="0.2">
      <c r="A11801" s="8"/>
      <c r="B11801" s="8"/>
      <c r="C11801" s="8"/>
      <c r="D11801" s="8"/>
      <c r="E11801" s="19"/>
      <c r="F11801" s="15"/>
      <c r="G11801" s="8"/>
    </row>
    <row r="11802" spans="1:7" ht="15.75" customHeight="1" x14ac:dyDescent="0.2">
      <c r="A11802" s="8"/>
      <c r="B11802" s="8"/>
      <c r="C11802" s="8"/>
      <c r="D11802" s="8"/>
      <c r="E11802" s="19"/>
      <c r="F11802" s="15"/>
      <c r="G11802" s="8"/>
    </row>
    <row r="11803" spans="1:7" ht="15.75" customHeight="1" x14ac:dyDescent="0.2">
      <c r="A11803" s="8"/>
      <c r="B11803" s="8"/>
      <c r="C11803" s="8"/>
      <c r="D11803" s="8"/>
      <c r="E11803" s="19"/>
      <c r="F11803" s="15"/>
      <c r="G11803" s="8"/>
    </row>
    <row r="11804" spans="1:7" ht="15.75" customHeight="1" x14ac:dyDescent="0.2">
      <c r="A11804" s="8"/>
      <c r="B11804" s="8"/>
      <c r="C11804" s="8"/>
      <c r="D11804" s="8"/>
      <c r="E11804" s="19"/>
      <c r="F11804" s="15"/>
      <c r="G11804" s="8"/>
    </row>
    <row r="11805" spans="1:7" ht="15.75" customHeight="1" x14ac:dyDescent="0.2">
      <c r="A11805" s="8"/>
      <c r="B11805" s="8"/>
      <c r="C11805" s="8"/>
      <c r="D11805" s="8"/>
      <c r="E11805" s="19"/>
      <c r="F11805" s="15"/>
      <c r="G11805" s="8"/>
    </row>
    <row r="11806" spans="1:7" ht="15.75" customHeight="1" x14ac:dyDescent="0.2">
      <c r="A11806" s="8"/>
      <c r="B11806" s="8"/>
      <c r="C11806" s="8"/>
      <c r="D11806" s="8"/>
      <c r="E11806" s="19"/>
      <c r="F11806" s="15"/>
      <c r="G11806" s="8"/>
    </row>
    <row r="11807" spans="1:7" ht="15.75" customHeight="1" x14ac:dyDescent="0.2">
      <c r="A11807" s="8"/>
      <c r="B11807" s="8"/>
      <c r="C11807" s="8"/>
      <c r="D11807" s="8"/>
      <c r="E11807" s="19"/>
      <c r="F11807" s="15"/>
      <c r="G11807" s="8"/>
    </row>
    <row r="11808" spans="1:7" ht="15.75" customHeight="1" x14ac:dyDescent="0.2">
      <c r="A11808" s="8"/>
      <c r="B11808" s="8"/>
      <c r="C11808" s="8"/>
      <c r="D11808" s="8"/>
      <c r="E11808" s="19"/>
      <c r="F11808" s="15"/>
      <c r="G11808" s="8"/>
    </row>
    <row r="11809" spans="1:7" ht="15.75" customHeight="1" x14ac:dyDescent="0.2">
      <c r="A11809" s="8"/>
      <c r="B11809" s="8"/>
      <c r="C11809" s="8"/>
      <c r="D11809" s="8"/>
      <c r="E11809" s="19"/>
      <c r="F11809" s="15"/>
      <c r="G11809" s="8"/>
    </row>
    <row r="11810" spans="1:7" ht="15.75" customHeight="1" x14ac:dyDescent="0.2">
      <c r="A11810" s="8"/>
      <c r="B11810" s="8"/>
      <c r="C11810" s="8"/>
      <c r="D11810" s="8"/>
      <c r="E11810" s="19"/>
      <c r="F11810" s="15"/>
      <c r="G11810" s="8"/>
    </row>
    <row r="11811" spans="1:7" ht="15.75" customHeight="1" x14ac:dyDescent="0.2">
      <c r="A11811" s="8"/>
      <c r="B11811" s="8"/>
      <c r="C11811" s="8"/>
      <c r="D11811" s="8"/>
      <c r="E11811" s="19"/>
      <c r="F11811" s="15"/>
      <c r="G11811" s="8"/>
    </row>
    <row r="11812" spans="1:7" ht="15.75" customHeight="1" x14ac:dyDescent="0.2">
      <c r="A11812" s="8"/>
      <c r="B11812" s="8"/>
      <c r="C11812" s="8"/>
      <c r="D11812" s="8"/>
      <c r="E11812" s="19"/>
      <c r="F11812" s="15"/>
      <c r="G11812" s="8"/>
    </row>
    <row r="11813" spans="1:7" ht="15.75" customHeight="1" x14ac:dyDescent="0.2">
      <c r="A11813" s="8"/>
      <c r="B11813" s="8"/>
      <c r="C11813" s="8"/>
      <c r="D11813" s="8"/>
      <c r="E11813" s="19"/>
      <c r="F11813" s="15"/>
      <c r="G11813" s="8"/>
    </row>
    <row r="11814" spans="1:7" ht="15.75" customHeight="1" x14ac:dyDescent="0.2">
      <c r="A11814" s="8"/>
      <c r="B11814" s="8"/>
      <c r="C11814" s="8"/>
      <c r="D11814" s="8"/>
      <c r="E11814" s="19"/>
      <c r="F11814" s="15"/>
      <c r="G11814" s="8"/>
    </row>
    <row r="11815" spans="1:7" ht="15.75" customHeight="1" x14ac:dyDescent="0.2">
      <c r="A11815" s="8"/>
      <c r="B11815" s="8"/>
      <c r="C11815" s="8"/>
      <c r="D11815" s="8"/>
      <c r="E11815" s="19"/>
      <c r="F11815" s="15"/>
      <c r="G11815" s="8"/>
    </row>
    <row r="11816" spans="1:7" ht="15.75" customHeight="1" x14ac:dyDescent="0.2">
      <c r="A11816" s="8"/>
      <c r="B11816" s="8"/>
      <c r="C11816" s="8"/>
      <c r="D11816" s="8"/>
      <c r="E11816" s="19"/>
      <c r="F11816" s="15"/>
      <c r="G11816" s="8"/>
    </row>
    <row r="11817" spans="1:7" ht="15.75" customHeight="1" x14ac:dyDescent="0.2">
      <c r="A11817" s="8"/>
      <c r="B11817" s="8"/>
      <c r="C11817" s="8"/>
      <c r="D11817" s="8"/>
      <c r="E11817" s="19"/>
      <c r="F11817" s="15"/>
      <c r="G11817" s="8"/>
    </row>
    <row r="11818" spans="1:7" ht="15.75" customHeight="1" x14ac:dyDescent="0.2">
      <c r="A11818" s="8"/>
      <c r="B11818" s="8"/>
      <c r="C11818" s="8"/>
      <c r="D11818" s="8"/>
      <c r="E11818" s="19"/>
      <c r="F11818" s="15"/>
      <c r="G11818" s="8"/>
    </row>
    <row r="11819" spans="1:7" ht="15.75" customHeight="1" x14ac:dyDescent="0.2">
      <c r="A11819" s="8"/>
      <c r="B11819" s="8"/>
      <c r="C11819" s="8"/>
      <c r="D11819" s="8"/>
      <c r="E11819" s="19"/>
      <c r="F11819" s="15"/>
      <c r="G11819" s="8"/>
    </row>
    <row r="11820" spans="1:7" ht="15.75" customHeight="1" x14ac:dyDescent="0.2">
      <c r="A11820" s="8"/>
      <c r="B11820" s="8"/>
      <c r="C11820" s="8"/>
      <c r="D11820" s="8"/>
      <c r="E11820" s="19"/>
      <c r="F11820" s="15"/>
      <c r="G11820" s="8"/>
    </row>
    <row r="11821" spans="1:7" ht="15.75" customHeight="1" x14ac:dyDescent="0.2">
      <c r="A11821" s="8"/>
      <c r="B11821" s="8"/>
      <c r="C11821" s="8"/>
      <c r="D11821" s="8"/>
      <c r="E11821" s="19"/>
      <c r="F11821" s="15"/>
      <c r="G11821" s="8"/>
    </row>
    <row r="11822" spans="1:7" ht="15.75" customHeight="1" x14ac:dyDescent="0.2">
      <c r="A11822" s="8"/>
      <c r="B11822" s="8"/>
      <c r="C11822" s="8"/>
      <c r="D11822" s="8"/>
      <c r="E11822" s="19"/>
      <c r="F11822" s="15"/>
      <c r="G11822" s="8"/>
    </row>
    <row r="11823" spans="1:7" ht="15.75" customHeight="1" x14ac:dyDescent="0.2">
      <c r="A11823" s="8"/>
      <c r="B11823" s="8"/>
      <c r="C11823" s="8"/>
      <c r="D11823" s="8"/>
      <c r="E11823" s="19"/>
      <c r="F11823" s="15"/>
      <c r="G11823" s="8"/>
    </row>
    <row r="11824" spans="1:7" ht="15.75" customHeight="1" x14ac:dyDescent="0.2">
      <c r="A11824" s="8"/>
      <c r="B11824" s="8"/>
      <c r="C11824" s="8"/>
      <c r="D11824" s="8"/>
      <c r="E11824" s="19"/>
      <c r="F11824" s="15"/>
      <c r="G11824" s="8"/>
    </row>
    <row r="11825" spans="1:7" ht="15.75" customHeight="1" x14ac:dyDescent="0.2">
      <c r="A11825" s="8"/>
      <c r="B11825" s="8"/>
      <c r="C11825" s="8"/>
      <c r="D11825" s="8"/>
      <c r="E11825" s="19"/>
      <c r="F11825" s="15"/>
      <c r="G11825" s="8"/>
    </row>
    <row r="11826" spans="1:7" ht="15.75" customHeight="1" x14ac:dyDescent="0.2">
      <c r="A11826" s="8"/>
      <c r="B11826" s="8"/>
      <c r="C11826" s="8"/>
      <c r="D11826" s="8"/>
      <c r="E11826" s="19"/>
      <c r="F11826" s="15"/>
      <c r="G11826" s="8"/>
    </row>
    <row r="11827" spans="1:7" ht="15.75" customHeight="1" x14ac:dyDescent="0.2">
      <c r="A11827" s="8"/>
      <c r="B11827" s="8"/>
      <c r="C11827" s="8"/>
      <c r="D11827" s="8"/>
      <c r="E11827" s="19"/>
      <c r="F11827" s="15"/>
      <c r="G11827" s="8"/>
    </row>
    <row r="11828" spans="1:7" ht="15.75" customHeight="1" x14ac:dyDescent="0.2">
      <c r="A11828" s="8"/>
      <c r="B11828" s="8"/>
      <c r="C11828" s="8"/>
      <c r="D11828" s="8"/>
      <c r="E11828" s="19"/>
      <c r="F11828" s="15"/>
      <c r="G11828" s="8"/>
    </row>
    <row r="11829" spans="1:7" ht="15.75" customHeight="1" x14ac:dyDescent="0.2">
      <c r="A11829" s="8"/>
      <c r="B11829" s="8"/>
      <c r="C11829" s="8"/>
      <c r="D11829" s="8"/>
      <c r="E11829" s="19"/>
      <c r="F11829" s="15"/>
      <c r="G11829" s="8"/>
    </row>
    <row r="11830" spans="1:7" ht="15.75" customHeight="1" x14ac:dyDescent="0.2">
      <c r="A11830" s="8"/>
      <c r="B11830" s="8"/>
      <c r="C11830" s="8"/>
      <c r="D11830" s="8"/>
      <c r="E11830" s="19"/>
      <c r="F11830" s="15"/>
      <c r="G11830" s="8"/>
    </row>
    <row r="11831" spans="1:7" ht="15.75" customHeight="1" x14ac:dyDescent="0.2">
      <c r="A11831" s="8"/>
      <c r="B11831" s="8"/>
      <c r="C11831" s="8"/>
      <c r="D11831" s="8"/>
      <c r="E11831" s="19"/>
      <c r="F11831" s="15"/>
      <c r="G11831" s="8"/>
    </row>
    <row r="11832" spans="1:7" ht="15.75" customHeight="1" x14ac:dyDescent="0.2">
      <c r="A11832" s="8"/>
      <c r="B11832" s="8"/>
      <c r="C11832" s="8"/>
      <c r="D11832" s="8"/>
      <c r="E11832" s="19"/>
      <c r="F11832" s="15"/>
      <c r="G11832" s="8"/>
    </row>
    <row r="11833" spans="1:7" ht="15.75" customHeight="1" x14ac:dyDescent="0.2">
      <c r="A11833" s="8"/>
      <c r="B11833" s="8"/>
      <c r="C11833" s="8"/>
      <c r="D11833" s="8"/>
      <c r="E11833" s="19"/>
      <c r="F11833" s="15"/>
      <c r="G11833" s="8"/>
    </row>
    <row r="11834" spans="1:7" ht="15.75" customHeight="1" x14ac:dyDescent="0.2">
      <c r="A11834" s="8"/>
      <c r="B11834" s="8"/>
      <c r="C11834" s="8"/>
      <c r="D11834" s="8"/>
      <c r="E11834" s="19"/>
      <c r="F11834" s="15"/>
      <c r="G11834" s="8"/>
    </row>
    <row r="11835" spans="1:7" ht="15.75" customHeight="1" x14ac:dyDescent="0.2">
      <c r="A11835" s="8"/>
      <c r="B11835" s="8"/>
      <c r="C11835" s="8"/>
      <c r="D11835" s="8"/>
      <c r="E11835" s="19"/>
      <c r="F11835" s="15"/>
      <c r="G11835" s="8"/>
    </row>
    <row r="11836" spans="1:7" ht="15.75" customHeight="1" x14ac:dyDescent="0.2">
      <c r="A11836" s="8"/>
      <c r="B11836" s="8"/>
      <c r="C11836" s="8"/>
      <c r="D11836" s="8"/>
      <c r="E11836" s="19"/>
      <c r="F11836" s="15"/>
      <c r="G11836" s="8"/>
    </row>
    <row r="11837" spans="1:7" ht="15.75" customHeight="1" x14ac:dyDescent="0.2">
      <c r="A11837" s="8"/>
      <c r="B11837" s="8"/>
      <c r="C11837" s="8"/>
      <c r="D11837" s="8"/>
      <c r="E11837" s="19"/>
      <c r="F11837" s="15"/>
      <c r="G11837" s="8"/>
    </row>
    <row r="11838" spans="1:7" ht="15.75" customHeight="1" x14ac:dyDescent="0.2">
      <c r="A11838" s="8"/>
      <c r="B11838" s="8"/>
      <c r="C11838" s="8"/>
      <c r="D11838" s="8"/>
      <c r="E11838" s="19"/>
      <c r="F11838" s="15"/>
      <c r="G11838" s="8"/>
    </row>
    <row r="11839" spans="1:7" ht="15.75" customHeight="1" x14ac:dyDescent="0.2">
      <c r="A11839" s="8"/>
      <c r="B11839" s="8"/>
      <c r="C11839" s="8"/>
      <c r="D11839" s="8"/>
      <c r="E11839" s="19"/>
      <c r="F11839" s="15"/>
      <c r="G11839" s="8"/>
    </row>
    <row r="11840" spans="1:7" ht="15.75" customHeight="1" x14ac:dyDescent="0.2">
      <c r="A11840" s="8"/>
      <c r="B11840" s="8"/>
      <c r="C11840" s="8"/>
      <c r="D11840" s="8"/>
      <c r="E11840" s="19"/>
      <c r="F11840" s="15"/>
      <c r="G11840" s="8"/>
    </row>
    <row r="11841" spans="1:7" ht="15.75" customHeight="1" x14ac:dyDescent="0.2">
      <c r="A11841" s="8"/>
      <c r="B11841" s="8"/>
      <c r="C11841" s="8"/>
      <c r="D11841" s="8"/>
      <c r="E11841" s="19"/>
      <c r="F11841" s="15"/>
      <c r="G11841" s="8"/>
    </row>
    <row r="11842" spans="1:7" ht="15.75" customHeight="1" x14ac:dyDescent="0.2">
      <c r="A11842" s="8"/>
      <c r="B11842" s="8"/>
      <c r="C11842" s="8"/>
      <c r="D11842" s="8"/>
      <c r="E11842" s="19"/>
      <c r="F11842" s="15"/>
      <c r="G11842" s="8"/>
    </row>
    <row r="11843" spans="1:7" ht="15.75" customHeight="1" x14ac:dyDescent="0.2">
      <c r="A11843" s="8"/>
      <c r="B11843" s="8"/>
      <c r="C11843" s="8"/>
      <c r="D11843" s="8"/>
      <c r="E11843" s="19"/>
      <c r="F11843" s="15"/>
      <c r="G11843" s="8"/>
    </row>
    <row r="11844" spans="1:7" ht="15.75" customHeight="1" x14ac:dyDescent="0.2">
      <c r="A11844" s="8"/>
      <c r="B11844" s="8"/>
      <c r="C11844" s="8"/>
      <c r="D11844" s="8"/>
      <c r="E11844" s="19"/>
      <c r="F11844" s="15"/>
      <c r="G11844" s="8"/>
    </row>
    <row r="11845" spans="1:7" ht="15.75" customHeight="1" x14ac:dyDescent="0.2">
      <c r="A11845" s="8"/>
      <c r="B11845" s="8"/>
      <c r="C11845" s="8"/>
      <c r="D11845" s="8"/>
      <c r="E11845" s="19"/>
      <c r="F11845" s="15"/>
      <c r="G11845" s="8"/>
    </row>
    <row r="11846" spans="1:7" ht="15.75" customHeight="1" x14ac:dyDescent="0.2">
      <c r="A11846" s="8"/>
      <c r="B11846" s="8"/>
      <c r="C11846" s="8"/>
      <c r="D11846" s="8"/>
      <c r="E11846" s="19"/>
      <c r="F11846" s="15"/>
      <c r="G11846" s="8"/>
    </row>
    <row r="11847" spans="1:7" ht="15.75" customHeight="1" x14ac:dyDescent="0.2">
      <c r="A11847" s="8"/>
      <c r="B11847" s="8"/>
      <c r="C11847" s="8"/>
      <c r="D11847" s="8"/>
      <c r="E11847" s="19"/>
      <c r="F11847" s="15"/>
      <c r="G11847" s="8"/>
    </row>
    <row r="11848" spans="1:7" ht="15.75" customHeight="1" x14ac:dyDescent="0.2">
      <c r="A11848" s="8"/>
      <c r="B11848" s="8"/>
      <c r="C11848" s="8"/>
      <c r="D11848" s="8"/>
      <c r="E11848" s="19"/>
      <c r="F11848" s="15"/>
      <c r="G11848" s="8"/>
    </row>
    <row r="11849" spans="1:7" ht="15.75" customHeight="1" x14ac:dyDescent="0.2">
      <c r="A11849" s="8"/>
      <c r="B11849" s="8"/>
      <c r="C11849" s="8"/>
      <c r="D11849" s="8"/>
      <c r="E11849" s="19"/>
      <c r="F11849" s="15"/>
      <c r="G11849" s="8"/>
    </row>
    <row r="11850" spans="1:7" ht="15.75" customHeight="1" x14ac:dyDescent="0.2">
      <c r="A11850" s="8"/>
      <c r="B11850" s="8"/>
      <c r="C11850" s="8"/>
      <c r="D11850" s="8"/>
      <c r="E11850" s="19"/>
      <c r="F11850" s="15"/>
      <c r="G11850" s="8"/>
    </row>
    <row r="11851" spans="1:7" ht="15.75" customHeight="1" x14ac:dyDescent="0.2">
      <c r="A11851" s="8"/>
      <c r="B11851" s="8"/>
      <c r="C11851" s="8"/>
      <c r="D11851" s="8"/>
      <c r="E11851" s="19"/>
      <c r="F11851" s="15"/>
      <c r="G11851" s="8"/>
    </row>
    <row r="11852" spans="1:7" ht="15.75" customHeight="1" x14ac:dyDescent="0.2">
      <c r="A11852" s="8"/>
      <c r="B11852" s="8"/>
      <c r="C11852" s="8"/>
      <c r="D11852" s="8"/>
      <c r="E11852" s="19"/>
      <c r="F11852" s="15"/>
      <c r="G11852" s="8"/>
    </row>
    <row r="11853" spans="1:7" ht="15.75" customHeight="1" x14ac:dyDescent="0.2">
      <c r="A11853" s="8"/>
      <c r="B11853" s="8"/>
      <c r="C11853" s="8"/>
      <c r="D11853" s="8"/>
      <c r="E11853" s="19"/>
      <c r="F11853" s="15"/>
      <c r="G11853" s="8"/>
    </row>
    <row r="11854" spans="1:7" ht="15.75" customHeight="1" x14ac:dyDescent="0.2">
      <c r="A11854" s="8"/>
      <c r="B11854" s="8"/>
      <c r="C11854" s="8"/>
      <c r="D11854" s="8"/>
      <c r="E11854" s="19"/>
      <c r="F11854" s="15"/>
      <c r="G11854" s="8"/>
    </row>
    <row r="11855" spans="1:7" ht="15.75" customHeight="1" x14ac:dyDescent="0.2">
      <c r="A11855" s="8"/>
      <c r="B11855" s="8"/>
      <c r="C11855" s="8"/>
      <c r="D11855" s="8"/>
      <c r="E11855" s="19"/>
      <c r="F11855" s="15"/>
      <c r="G11855" s="8"/>
    </row>
    <row r="11856" spans="1:7" ht="15.75" customHeight="1" x14ac:dyDescent="0.2">
      <c r="A11856" s="8"/>
      <c r="B11856" s="8"/>
      <c r="C11856" s="8"/>
      <c r="D11856" s="8"/>
      <c r="E11856" s="19"/>
      <c r="F11856" s="15"/>
      <c r="G11856" s="8"/>
    </row>
    <row r="11857" spans="1:7" ht="15.75" customHeight="1" x14ac:dyDescent="0.2">
      <c r="A11857" s="8"/>
      <c r="B11857" s="8"/>
      <c r="C11857" s="8"/>
      <c r="D11857" s="8"/>
      <c r="E11857" s="19"/>
      <c r="F11857" s="15"/>
      <c r="G11857" s="8"/>
    </row>
    <row r="11858" spans="1:7" ht="15.75" customHeight="1" x14ac:dyDescent="0.2">
      <c r="A11858" s="8"/>
      <c r="B11858" s="8"/>
      <c r="C11858" s="8"/>
      <c r="D11858" s="8"/>
      <c r="E11858" s="19"/>
      <c r="F11858" s="15"/>
      <c r="G11858" s="8"/>
    </row>
    <row r="11859" spans="1:7" ht="15.75" customHeight="1" x14ac:dyDescent="0.2">
      <c r="A11859" s="8"/>
      <c r="B11859" s="8"/>
      <c r="C11859" s="8"/>
      <c r="D11859" s="8"/>
      <c r="E11859" s="19"/>
      <c r="F11859" s="15"/>
      <c r="G11859" s="8"/>
    </row>
    <row r="11860" spans="1:7" ht="15.75" customHeight="1" x14ac:dyDescent="0.2">
      <c r="A11860" s="8"/>
      <c r="B11860" s="8"/>
      <c r="C11860" s="8"/>
      <c r="D11860" s="8"/>
      <c r="E11860" s="19"/>
      <c r="F11860" s="15"/>
      <c r="G11860" s="8"/>
    </row>
    <row r="11861" spans="1:7" ht="15.75" customHeight="1" x14ac:dyDescent="0.2">
      <c r="A11861" s="8"/>
      <c r="B11861" s="8"/>
      <c r="C11861" s="8"/>
      <c r="D11861" s="8"/>
      <c r="E11861" s="19"/>
      <c r="F11861" s="15"/>
      <c r="G11861" s="8"/>
    </row>
    <row r="11862" spans="1:7" ht="15.75" customHeight="1" x14ac:dyDescent="0.2">
      <c r="A11862" s="8"/>
      <c r="B11862" s="8"/>
      <c r="C11862" s="8"/>
      <c r="D11862" s="8"/>
      <c r="E11862" s="19"/>
      <c r="F11862" s="15"/>
      <c r="G11862" s="8"/>
    </row>
    <row r="11863" spans="1:7" ht="15.75" customHeight="1" x14ac:dyDescent="0.2">
      <c r="A11863" s="8"/>
      <c r="B11863" s="8"/>
      <c r="C11863" s="8"/>
      <c r="D11863" s="8"/>
      <c r="E11863" s="19"/>
      <c r="F11863" s="15"/>
      <c r="G11863" s="8"/>
    </row>
    <row r="11864" spans="1:7" ht="15.75" customHeight="1" x14ac:dyDescent="0.2">
      <c r="A11864" s="8"/>
      <c r="B11864" s="8"/>
      <c r="C11864" s="8"/>
      <c r="D11864" s="8"/>
      <c r="E11864" s="19"/>
      <c r="F11864" s="15"/>
      <c r="G11864" s="8"/>
    </row>
    <row r="11865" spans="1:7" ht="15.75" customHeight="1" x14ac:dyDescent="0.2">
      <c r="A11865" s="8"/>
      <c r="B11865" s="8"/>
      <c r="C11865" s="8"/>
      <c r="D11865" s="8"/>
      <c r="E11865" s="19"/>
      <c r="F11865" s="15"/>
      <c r="G11865" s="8"/>
    </row>
    <row r="11866" spans="1:7" ht="15.75" customHeight="1" x14ac:dyDescent="0.2">
      <c r="A11866" s="8"/>
      <c r="B11866" s="8"/>
      <c r="C11866" s="8"/>
      <c r="D11866" s="8"/>
      <c r="E11866" s="19"/>
      <c r="F11866" s="15"/>
      <c r="G11866" s="8"/>
    </row>
    <row r="11867" spans="1:7" ht="15.75" customHeight="1" x14ac:dyDescent="0.2">
      <c r="A11867" s="8"/>
      <c r="B11867" s="8"/>
      <c r="C11867" s="8"/>
      <c r="D11867" s="8"/>
      <c r="E11867" s="19"/>
      <c r="F11867" s="15"/>
      <c r="G11867" s="8"/>
    </row>
    <row r="11868" spans="1:7" ht="15.75" customHeight="1" x14ac:dyDescent="0.2">
      <c r="A11868" s="8"/>
      <c r="B11868" s="8"/>
      <c r="C11868" s="8"/>
      <c r="D11868" s="8"/>
      <c r="E11868" s="19"/>
      <c r="F11868" s="15"/>
      <c r="G11868" s="8"/>
    </row>
    <row r="11869" spans="1:7" ht="15.75" customHeight="1" x14ac:dyDescent="0.2">
      <c r="A11869" s="8"/>
      <c r="B11869" s="8"/>
      <c r="C11869" s="8"/>
      <c r="D11869" s="8"/>
      <c r="E11869" s="19"/>
      <c r="F11869" s="15"/>
      <c r="G11869" s="8"/>
    </row>
    <row r="11870" spans="1:7" ht="15.75" customHeight="1" x14ac:dyDescent="0.2">
      <c r="A11870" s="8"/>
      <c r="B11870" s="8"/>
      <c r="C11870" s="8"/>
      <c r="D11870" s="8"/>
      <c r="E11870" s="19"/>
      <c r="F11870" s="15"/>
      <c r="G11870" s="8"/>
    </row>
    <row r="11871" spans="1:7" ht="15.75" customHeight="1" x14ac:dyDescent="0.2">
      <c r="A11871" s="8"/>
      <c r="B11871" s="8"/>
      <c r="C11871" s="8"/>
      <c r="D11871" s="8"/>
      <c r="E11871" s="19"/>
      <c r="F11871" s="15"/>
      <c r="G11871" s="8"/>
    </row>
    <row r="11872" spans="1:7" ht="15.75" customHeight="1" x14ac:dyDescent="0.2">
      <c r="A11872" s="8"/>
      <c r="B11872" s="8"/>
      <c r="C11872" s="8"/>
      <c r="D11872" s="8"/>
      <c r="E11872" s="19"/>
      <c r="F11872" s="15"/>
      <c r="G11872" s="8"/>
    </row>
    <row r="11873" spans="1:7" ht="15.75" customHeight="1" x14ac:dyDescent="0.2">
      <c r="A11873" s="8"/>
      <c r="B11873" s="8"/>
      <c r="C11873" s="8"/>
      <c r="D11873" s="8"/>
      <c r="E11873" s="19"/>
      <c r="F11873" s="15"/>
      <c r="G11873" s="8"/>
    </row>
    <row r="11874" spans="1:7" ht="15.75" customHeight="1" x14ac:dyDescent="0.2">
      <c r="A11874" s="8"/>
      <c r="B11874" s="8"/>
      <c r="C11874" s="8"/>
      <c r="D11874" s="8"/>
      <c r="E11874" s="19"/>
      <c r="F11874" s="15"/>
      <c r="G11874" s="8"/>
    </row>
    <row r="11875" spans="1:7" ht="15.75" customHeight="1" x14ac:dyDescent="0.2">
      <c r="A11875" s="8"/>
      <c r="B11875" s="8"/>
      <c r="C11875" s="8"/>
      <c r="D11875" s="8"/>
      <c r="E11875" s="19"/>
      <c r="F11875" s="15"/>
      <c r="G11875" s="8"/>
    </row>
    <row r="11876" spans="1:7" ht="15.75" customHeight="1" x14ac:dyDescent="0.2">
      <c r="A11876" s="8"/>
      <c r="B11876" s="8"/>
      <c r="C11876" s="8"/>
      <c r="D11876" s="8"/>
      <c r="E11876" s="19"/>
      <c r="F11876" s="15"/>
      <c r="G11876" s="8"/>
    </row>
    <row r="11877" spans="1:7" ht="15.75" customHeight="1" x14ac:dyDescent="0.2">
      <c r="A11877" s="8"/>
      <c r="B11877" s="8"/>
      <c r="C11877" s="8"/>
      <c r="D11877" s="8"/>
      <c r="E11877" s="19"/>
      <c r="F11877" s="15"/>
      <c r="G11877" s="8"/>
    </row>
    <row r="11878" spans="1:7" ht="15.75" customHeight="1" x14ac:dyDescent="0.2">
      <c r="A11878" s="8"/>
      <c r="B11878" s="8"/>
      <c r="C11878" s="8"/>
      <c r="D11878" s="8"/>
      <c r="E11878" s="19"/>
      <c r="F11878" s="15"/>
      <c r="G11878" s="8"/>
    </row>
    <row r="11879" spans="1:7" ht="15.75" customHeight="1" x14ac:dyDescent="0.2">
      <c r="A11879" s="8"/>
      <c r="B11879" s="8"/>
      <c r="C11879" s="8"/>
      <c r="D11879" s="8"/>
      <c r="E11879" s="19"/>
      <c r="F11879" s="15"/>
      <c r="G11879" s="8"/>
    </row>
    <row r="11880" spans="1:7" ht="15.75" customHeight="1" x14ac:dyDescent="0.2">
      <c r="A11880" s="8"/>
      <c r="B11880" s="8"/>
      <c r="C11880" s="8"/>
      <c r="D11880" s="8"/>
      <c r="E11880" s="19"/>
      <c r="F11880" s="15"/>
      <c r="G11880" s="8"/>
    </row>
    <row r="11881" spans="1:7" ht="15.75" customHeight="1" x14ac:dyDescent="0.2">
      <c r="A11881" s="8"/>
      <c r="B11881" s="8"/>
      <c r="C11881" s="8"/>
      <c r="D11881" s="8"/>
      <c r="E11881" s="19"/>
      <c r="F11881" s="15"/>
      <c r="G11881" s="8"/>
    </row>
    <row r="11882" spans="1:7" ht="15.75" customHeight="1" x14ac:dyDescent="0.2">
      <c r="A11882" s="8"/>
      <c r="B11882" s="8"/>
      <c r="C11882" s="8"/>
      <c r="D11882" s="8"/>
      <c r="E11882" s="19"/>
      <c r="F11882" s="15"/>
      <c r="G11882" s="8"/>
    </row>
    <row r="11883" spans="1:7" ht="15.75" customHeight="1" x14ac:dyDescent="0.2">
      <c r="A11883" s="8"/>
      <c r="B11883" s="8"/>
      <c r="C11883" s="8"/>
      <c r="D11883" s="8"/>
      <c r="E11883" s="19"/>
      <c r="F11883" s="15"/>
      <c r="G11883" s="8"/>
    </row>
    <row r="11884" spans="1:7" ht="15.75" customHeight="1" x14ac:dyDescent="0.2">
      <c r="A11884" s="8"/>
      <c r="B11884" s="8"/>
      <c r="C11884" s="8"/>
      <c r="D11884" s="8"/>
      <c r="E11884" s="19"/>
      <c r="F11884" s="15"/>
      <c r="G11884" s="8"/>
    </row>
    <row r="11885" spans="1:7" ht="15.75" customHeight="1" x14ac:dyDescent="0.2">
      <c r="A11885" s="8"/>
      <c r="B11885" s="8"/>
      <c r="C11885" s="8"/>
      <c r="D11885" s="8"/>
      <c r="E11885" s="19"/>
      <c r="F11885" s="15"/>
      <c r="G11885" s="8"/>
    </row>
    <row r="11886" spans="1:7" ht="15.75" customHeight="1" x14ac:dyDescent="0.2">
      <c r="A11886" s="8"/>
      <c r="B11886" s="8"/>
      <c r="C11886" s="8"/>
      <c r="D11886" s="8"/>
      <c r="E11886" s="19"/>
      <c r="F11886" s="15"/>
      <c r="G11886" s="8"/>
    </row>
    <row r="11887" spans="1:7" ht="15.75" customHeight="1" x14ac:dyDescent="0.2">
      <c r="A11887" s="8"/>
      <c r="B11887" s="8"/>
      <c r="C11887" s="8"/>
      <c r="D11887" s="8"/>
      <c r="E11887" s="19"/>
      <c r="F11887" s="15"/>
      <c r="G11887" s="8"/>
    </row>
    <row r="11888" spans="1:7" ht="15.75" customHeight="1" x14ac:dyDescent="0.2">
      <c r="A11888" s="8"/>
      <c r="B11888" s="8"/>
      <c r="C11888" s="8"/>
      <c r="D11888" s="8"/>
      <c r="E11888" s="19"/>
      <c r="F11888" s="15"/>
      <c r="G11888" s="8"/>
    </row>
    <row r="11889" spans="1:7" ht="15.75" customHeight="1" x14ac:dyDescent="0.2">
      <c r="A11889" s="8"/>
      <c r="B11889" s="8"/>
      <c r="C11889" s="8"/>
      <c r="D11889" s="8"/>
      <c r="E11889" s="19"/>
      <c r="F11889" s="15"/>
      <c r="G11889" s="8"/>
    </row>
    <row r="11890" spans="1:7" ht="15.75" customHeight="1" x14ac:dyDescent="0.2">
      <c r="A11890" s="8"/>
      <c r="B11890" s="8"/>
      <c r="C11890" s="8"/>
      <c r="D11890" s="8"/>
      <c r="E11890" s="19"/>
      <c r="F11890" s="15"/>
      <c r="G11890" s="8"/>
    </row>
    <row r="11891" spans="1:7" ht="15.75" customHeight="1" x14ac:dyDescent="0.2">
      <c r="A11891" s="8"/>
      <c r="B11891" s="8"/>
      <c r="C11891" s="8"/>
      <c r="D11891" s="8"/>
      <c r="E11891" s="19"/>
      <c r="F11891" s="15"/>
      <c r="G11891" s="8"/>
    </row>
    <row r="11892" spans="1:7" ht="15.75" customHeight="1" x14ac:dyDescent="0.2">
      <c r="A11892" s="8"/>
      <c r="B11892" s="8"/>
      <c r="C11892" s="8"/>
      <c r="D11892" s="8"/>
      <c r="E11892" s="19"/>
      <c r="F11892" s="15"/>
      <c r="G11892" s="8"/>
    </row>
    <row r="11893" spans="1:7" ht="15.75" customHeight="1" x14ac:dyDescent="0.2">
      <c r="A11893" s="8"/>
      <c r="B11893" s="8"/>
      <c r="C11893" s="8"/>
      <c r="D11893" s="8"/>
      <c r="E11893" s="19"/>
      <c r="F11893" s="15"/>
      <c r="G11893" s="8"/>
    </row>
    <row r="11894" spans="1:7" ht="15.75" customHeight="1" x14ac:dyDescent="0.2">
      <c r="A11894" s="8"/>
      <c r="B11894" s="8"/>
      <c r="C11894" s="8"/>
      <c r="D11894" s="8"/>
      <c r="E11894" s="19"/>
      <c r="F11894" s="15"/>
      <c r="G11894" s="8"/>
    </row>
    <row r="11895" spans="1:7" ht="15.75" customHeight="1" x14ac:dyDescent="0.2">
      <c r="A11895" s="8"/>
      <c r="B11895" s="8"/>
      <c r="C11895" s="8"/>
      <c r="D11895" s="8"/>
      <c r="E11895" s="19"/>
      <c r="F11895" s="15"/>
      <c r="G11895" s="8"/>
    </row>
    <row r="11896" spans="1:7" ht="15.75" customHeight="1" x14ac:dyDescent="0.2">
      <c r="A11896" s="8"/>
      <c r="B11896" s="8"/>
      <c r="C11896" s="8"/>
      <c r="D11896" s="8"/>
      <c r="E11896" s="19"/>
      <c r="F11896" s="15"/>
      <c r="G11896" s="8"/>
    </row>
    <row r="11897" spans="1:7" ht="15.75" customHeight="1" x14ac:dyDescent="0.2">
      <c r="A11897" s="8"/>
      <c r="B11897" s="8"/>
      <c r="C11897" s="8"/>
      <c r="D11897" s="8"/>
      <c r="E11897" s="19"/>
      <c r="F11897" s="15"/>
      <c r="G11897" s="8"/>
    </row>
    <row r="11898" spans="1:7" ht="15.75" customHeight="1" x14ac:dyDescent="0.2">
      <c r="A11898" s="8"/>
      <c r="B11898" s="8"/>
      <c r="C11898" s="8"/>
      <c r="D11898" s="8"/>
      <c r="E11898" s="19"/>
      <c r="F11898" s="15"/>
      <c r="G11898" s="8"/>
    </row>
    <row r="11899" spans="1:7" ht="15.75" customHeight="1" x14ac:dyDescent="0.2">
      <c r="A11899" s="8"/>
      <c r="B11899" s="8"/>
      <c r="C11899" s="8"/>
      <c r="D11899" s="8"/>
      <c r="E11899" s="19"/>
      <c r="F11899" s="15"/>
      <c r="G11899" s="8"/>
    </row>
    <row r="11900" spans="1:7" ht="15.75" customHeight="1" x14ac:dyDescent="0.2">
      <c r="A11900" s="8"/>
      <c r="B11900" s="8"/>
      <c r="C11900" s="8"/>
      <c r="D11900" s="8"/>
      <c r="E11900" s="19"/>
      <c r="F11900" s="15"/>
      <c r="G11900" s="8"/>
    </row>
    <row r="11901" spans="1:7" ht="15.75" customHeight="1" x14ac:dyDescent="0.2">
      <c r="A11901" s="8"/>
      <c r="B11901" s="8"/>
      <c r="C11901" s="8"/>
      <c r="D11901" s="8"/>
      <c r="E11901" s="19"/>
      <c r="F11901" s="15"/>
      <c r="G11901" s="8"/>
    </row>
    <row r="11902" spans="1:7" ht="15.75" customHeight="1" x14ac:dyDescent="0.2">
      <c r="A11902" s="8"/>
      <c r="B11902" s="8"/>
      <c r="C11902" s="8"/>
      <c r="D11902" s="8"/>
      <c r="E11902" s="19"/>
      <c r="F11902" s="15"/>
      <c r="G11902" s="8"/>
    </row>
    <row r="11903" spans="1:7" ht="15.75" customHeight="1" x14ac:dyDescent="0.2">
      <c r="A11903" s="8"/>
      <c r="B11903" s="8"/>
      <c r="C11903" s="8"/>
      <c r="D11903" s="8"/>
      <c r="E11903" s="19"/>
      <c r="F11903" s="15"/>
      <c r="G11903" s="8"/>
    </row>
    <row r="11904" spans="1:7" ht="15.75" customHeight="1" x14ac:dyDescent="0.2">
      <c r="A11904" s="8"/>
      <c r="B11904" s="8"/>
      <c r="C11904" s="8"/>
      <c r="D11904" s="8"/>
      <c r="E11904" s="19"/>
      <c r="F11904" s="15"/>
      <c r="G11904" s="8"/>
    </row>
    <row r="11905" spans="1:7" ht="15.75" customHeight="1" x14ac:dyDescent="0.2">
      <c r="A11905" s="8"/>
      <c r="B11905" s="8"/>
      <c r="C11905" s="8"/>
      <c r="D11905" s="8"/>
      <c r="E11905" s="19"/>
      <c r="F11905" s="15"/>
      <c r="G11905" s="8"/>
    </row>
    <row r="11906" spans="1:7" ht="15.75" customHeight="1" x14ac:dyDescent="0.2">
      <c r="A11906" s="8"/>
      <c r="B11906" s="8"/>
      <c r="C11906" s="8"/>
      <c r="D11906" s="8"/>
      <c r="E11906" s="19"/>
      <c r="F11906" s="15"/>
      <c r="G11906" s="8"/>
    </row>
    <row r="11907" spans="1:7" ht="15.75" customHeight="1" x14ac:dyDescent="0.2">
      <c r="A11907" s="8"/>
      <c r="B11907" s="8"/>
      <c r="C11907" s="8"/>
      <c r="D11907" s="8"/>
      <c r="E11907" s="19"/>
      <c r="F11907" s="15"/>
      <c r="G11907" s="8"/>
    </row>
    <row r="11908" spans="1:7" ht="15.75" customHeight="1" x14ac:dyDescent="0.2">
      <c r="A11908" s="8"/>
      <c r="B11908" s="8"/>
      <c r="C11908" s="8"/>
      <c r="D11908" s="8"/>
      <c r="E11908" s="19"/>
      <c r="F11908" s="15"/>
      <c r="G11908" s="8"/>
    </row>
    <row r="11909" spans="1:7" ht="15.75" customHeight="1" x14ac:dyDescent="0.2">
      <c r="A11909" s="8"/>
      <c r="B11909" s="8"/>
      <c r="C11909" s="8"/>
      <c r="D11909" s="8"/>
      <c r="E11909" s="19"/>
      <c r="F11909" s="15"/>
      <c r="G11909" s="8"/>
    </row>
    <row r="11910" spans="1:7" ht="15.75" customHeight="1" x14ac:dyDescent="0.2">
      <c r="A11910" s="8"/>
      <c r="B11910" s="8"/>
      <c r="C11910" s="8"/>
      <c r="D11910" s="8"/>
      <c r="E11910" s="19"/>
      <c r="F11910" s="15"/>
      <c r="G11910" s="8"/>
    </row>
    <row r="11911" spans="1:7" ht="15.75" customHeight="1" x14ac:dyDescent="0.2">
      <c r="A11911" s="8"/>
      <c r="B11911" s="8"/>
      <c r="C11911" s="8"/>
      <c r="D11911" s="8"/>
      <c r="E11911" s="19"/>
      <c r="F11911" s="15"/>
      <c r="G11911" s="8"/>
    </row>
    <row r="11912" spans="1:7" ht="15.75" customHeight="1" x14ac:dyDescent="0.2">
      <c r="A11912" s="8"/>
      <c r="B11912" s="8"/>
      <c r="C11912" s="8"/>
      <c r="D11912" s="8"/>
      <c r="E11912" s="19"/>
      <c r="F11912" s="15"/>
      <c r="G11912" s="8"/>
    </row>
    <row r="11913" spans="1:7" ht="15.75" customHeight="1" x14ac:dyDescent="0.2">
      <c r="A11913" s="8"/>
      <c r="B11913" s="8"/>
      <c r="C11913" s="8"/>
      <c r="D11913" s="8"/>
      <c r="E11913" s="19"/>
      <c r="F11913" s="15"/>
      <c r="G11913" s="8"/>
    </row>
    <row r="11914" spans="1:7" ht="15.75" customHeight="1" x14ac:dyDescent="0.2">
      <c r="A11914" s="8"/>
      <c r="B11914" s="8"/>
      <c r="C11914" s="8"/>
      <c r="D11914" s="8"/>
      <c r="E11914" s="19"/>
      <c r="F11914" s="15"/>
      <c r="G11914" s="8"/>
    </row>
    <row r="11915" spans="1:7" ht="15.75" customHeight="1" x14ac:dyDescent="0.2">
      <c r="A11915" s="8"/>
      <c r="B11915" s="8"/>
      <c r="C11915" s="8"/>
      <c r="D11915" s="8"/>
      <c r="E11915" s="19"/>
      <c r="F11915" s="15"/>
      <c r="G11915" s="8"/>
    </row>
    <row r="11916" spans="1:7" ht="15.75" customHeight="1" x14ac:dyDescent="0.2">
      <c r="A11916" s="8"/>
      <c r="B11916" s="8"/>
      <c r="C11916" s="8"/>
      <c r="D11916" s="8"/>
      <c r="E11916" s="19"/>
      <c r="F11916" s="15"/>
      <c r="G11916" s="8"/>
    </row>
    <row r="11917" spans="1:7" ht="15.75" customHeight="1" x14ac:dyDescent="0.2">
      <c r="A11917" s="8"/>
      <c r="B11917" s="8"/>
      <c r="C11917" s="8"/>
      <c r="D11917" s="8"/>
      <c r="E11917" s="19"/>
      <c r="F11917" s="15"/>
      <c r="G11917" s="8"/>
    </row>
    <row r="11918" spans="1:7" ht="15.75" customHeight="1" x14ac:dyDescent="0.2">
      <c r="A11918" s="8"/>
      <c r="B11918" s="8"/>
      <c r="C11918" s="8"/>
      <c r="D11918" s="8"/>
      <c r="E11918" s="19"/>
      <c r="F11918" s="15"/>
      <c r="G11918" s="8"/>
    </row>
    <row r="11919" spans="1:7" ht="15.75" customHeight="1" x14ac:dyDescent="0.2">
      <c r="A11919" s="8"/>
      <c r="B11919" s="8"/>
      <c r="C11919" s="8"/>
      <c r="D11919" s="8"/>
      <c r="E11919" s="19"/>
      <c r="F11919" s="15"/>
      <c r="G11919" s="8"/>
    </row>
    <row r="11920" spans="1:7" ht="15.75" customHeight="1" x14ac:dyDescent="0.2">
      <c r="A11920" s="8"/>
      <c r="B11920" s="8"/>
      <c r="C11920" s="8"/>
      <c r="D11920" s="8"/>
      <c r="E11920" s="19"/>
      <c r="F11920" s="15"/>
      <c r="G11920" s="8"/>
    </row>
    <row r="11921" spans="1:7" ht="15.75" customHeight="1" x14ac:dyDescent="0.2">
      <c r="A11921" s="8"/>
      <c r="B11921" s="8"/>
      <c r="C11921" s="8"/>
      <c r="D11921" s="8"/>
      <c r="E11921" s="19"/>
      <c r="F11921" s="15"/>
      <c r="G11921" s="8"/>
    </row>
    <row r="11922" spans="1:7" ht="15.75" customHeight="1" x14ac:dyDescent="0.2">
      <c r="A11922" s="8"/>
      <c r="B11922" s="8"/>
      <c r="C11922" s="8"/>
      <c r="D11922" s="8"/>
      <c r="E11922" s="19"/>
      <c r="F11922" s="15"/>
      <c r="G11922" s="8"/>
    </row>
    <row r="11923" spans="1:7" ht="15.75" customHeight="1" x14ac:dyDescent="0.2">
      <c r="A11923" s="8"/>
      <c r="B11923" s="8"/>
      <c r="C11923" s="8"/>
      <c r="D11923" s="8"/>
      <c r="E11923" s="19"/>
      <c r="F11923" s="15"/>
      <c r="G11923" s="8"/>
    </row>
    <row r="11924" spans="1:7" ht="15.75" customHeight="1" x14ac:dyDescent="0.2">
      <c r="A11924" s="8"/>
      <c r="B11924" s="8"/>
      <c r="C11924" s="8"/>
      <c r="D11924" s="8"/>
      <c r="E11924" s="19"/>
      <c r="F11924" s="15"/>
      <c r="G11924" s="8"/>
    </row>
    <row r="11925" spans="1:7" ht="15.75" customHeight="1" x14ac:dyDescent="0.2">
      <c r="A11925" s="8"/>
      <c r="B11925" s="8"/>
      <c r="C11925" s="8"/>
      <c r="D11925" s="8"/>
      <c r="E11925" s="19"/>
      <c r="F11925" s="15"/>
      <c r="G11925" s="8"/>
    </row>
    <row r="11926" spans="1:7" ht="15.75" customHeight="1" x14ac:dyDescent="0.2">
      <c r="A11926" s="8"/>
      <c r="B11926" s="8"/>
      <c r="C11926" s="8"/>
      <c r="D11926" s="8"/>
      <c r="E11926" s="19"/>
      <c r="F11926" s="15"/>
      <c r="G11926" s="8"/>
    </row>
    <row r="11927" spans="1:7" ht="15.75" customHeight="1" x14ac:dyDescent="0.2">
      <c r="A11927" s="8"/>
      <c r="B11927" s="8"/>
      <c r="C11927" s="8"/>
      <c r="D11927" s="8"/>
      <c r="E11927" s="19"/>
      <c r="F11927" s="15"/>
      <c r="G11927" s="8"/>
    </row>
    <row r="11928" spans="1:7" ht="15.75" customHeight="1" x14ac:dyDescent="0.2">
      <c r="A11928" s="8"/>
      <c r="B11928" s="8"/>
      <c r="C11928" s="8"/>
      <c r="D11928" s="8"/>
      <c r="E11928" s="19"/>
      <c r="F11928" s="15"/>
      <c r="G11928" s="8"/>
    </row>
    <row r="11929" spans="1:7" ht="15.75" customHeight="1" x14ac:dyDescent="0.2">
      <c r="A11929" s="8"/>
      <c r="B11929" s="8"/>
      <c r="C11929" s="8"/>
      <c r="D11929" s="8"/>
      <c r="E11929" s="19"/>
      <c r="F11929" s="15"/>
      <c r="G11929" s="8"/>
    </row>
    <row r="11930" spans="1:7" ht="15.75" customHeight="1" x14ac:dyDescent="0.2">
      <c r="A11930" s="8"/>
      <c r="B11930" s="8"/>
      <c r="C11930" s="8"/>
      <c r="D11930" s="8"/>
      <c r="E11930" s="19"/>
      <c r="F11930" s="15"/>
      <c r="G11930" s="8"/>
    </row>
    <row r="11931" spans="1:7" ht="15.75" customHeight="1" x14ac:dyDescent="0.2">
      <c r="A11931" s="8"/>
      <c r="B11931" s="8"/>
      <c r="C11931" s="8"/>
      <c r="D11931" s="8"/>
      <c r="E11931" s="19"/>
      <c r="F11931" s="15"/>
      <c r="G11931" s="8"/>
    </row>
    <row r="11932" spans="1:7" ht="15.75" customHeight="1" x14ac:dyDescent="0.2">
      <c r="A11932" s="8"/>
      <c r="B11932" s="8"/>
      <c r="C11932" s="8"/>
      <c r="D11932" s="8"/>
      <c r="E11932" s="19"/>
      <c r="F11932" s="15"/>
      <c r="G11932" s="8"/>
    </row>
    <row r="11933" spans="1:7" ht="15.75" customHeight="1" x14ac:dyDescent="0.2">
      <c r="A11933" s="8"/>
      <c r="B11933" s="8"/>
      <c r="C11933" s="8"/>
      <c r="D11933" s="8"/>
      <c r="E11933" s="19"/>
      <c r="F11933" s="15"/>
      <c r="G11933" s="8"/>
    </row>
    <row r="11934" spans="1:7" ht="15.75" customHeight="1" x14ac:dyDescent="0.2">
      <c r="A11934" s="8"/>
      <c r="B11934" s="8"/>
      <c r="C11934" s="8"/>
      <c r="D11934" s="8"/>
      <c r="E11934" s="19"/>
      <c r="F11934" s="15"/>
      <c r="G11934" s="8"/>
    </row>
    <row r="11935" spans="1:7" ht="15.75" customHeight="1" x14ac:dyDescent="0.2">
      <c r="A11935" s="8"/>
      <c r="B11935" s="8"/>
      <c r="C11935" s="8"/>
      <c r="D11935" s="8"/>
      <c r="E11935" s="19"/>
      <c r="F11935" s="15"/>
      <c r="G11935" s="8"/>
    </row>
    <row r="11936" spans="1:7" ht="15.75" customHeight="1" x14ac:dyDescent="0.2">
      <c r="A11936" s="8"/>
      <c r="B11936" s="8"/>
      <c r="C11936" s="8"/>
      <c r="D11936" s="8"/>
      <c r="E11936" s="19"/>
      <c r="F11936" s="15"/>
      <c r="G11936" s="8"/>
    </row>
    <row r="11937" spans="1:7" ht="15.75" customHeight="1" x14ac:dyDescent="0.2">
      <c r="A11937" s="8"/>
      <c r="B11937" s="8"/>
      <c r="C11937" s="8"/>
      <c r="D11937" s="8"/>
      <c r="E11937" s="19"/>
      <c r="F11937" s="15"/>
      <c r="G11937" s="8"/>
    </row>
    <row r="11938" spans="1:7" ht="15.75" customHeight="1" x14ac:dyDescent="0.2">
      <c r="A11938" s="8"/>
      <c r="B11938" s="8"/>
      <c r="C11938" s="8"/>
      <c r="D11938" s="8"/>
      <c r="E11938" s="19"/>
      <c r="F11938" s="15"/>
      <c r="G11938" s="8"/>
    </row>
    <row r="11939" spans="1:7" ht="15.75" customHeight="1" x14ac:dyDescent="0.2">
      <c r="A11939" s="8"/>
      <c r="B11939" s="8"/>
      <c r="C11939" s="8"/>
      <c r="D11939" s="8"/>
      <c r="E11939" s="19"/>
      <c r="F11939" s="15"/>
      <c r="G11939" s="8"/>
    </row>
    <row r="11940" spans="1:7" ht="15.75" customHeight="1" x14ac:dyDescent="0.2">
      <c r="A11940" s="8"/>
      <c r="B11940" s="8"/>
      <c r="C11940" s="8"/>
      <c r="D11940" s="8"/>
      <c r="E11940" s="19"/>
      <c r="F11940" s="15"/>
      <c r="G11940" s="8"/>
    </row>
    <row r="11941" spans="1:7" ht="15.75" customHeight="1" x14ac:dyDescent="0.2">
      <c r="A11941" s="8"/>
      <c r="B11941" s="8"/>
      <c r="C11941" s="8"/>
      <c r="D11941" s="8"/>
      <c r="E11941" s="19"/>
      <c r="F11941" s="15"/>
      <c r="G11941" s="8"/>
    </row>
    <row r="11942" spans="1:7" ht="15.75" customHeight="1" x14ac:dyDescent="0.2">
      <c r="A11942" s="8"/>
      <c r="B11942" s="8"/>
      <c r="C11942" s="8"/>
      <c r="D11942" s="8"/>
      <c r="E11942" s="19"/>
      <c r="F11942" s="15"/>
      <c r="G11942" s="8"/>
    </row>
    <row r="11943" spans="1:7" ht="15.75" customHeight="1" x14ac:dyDescent="0.2">
      <c r="A11943" s="8"/>
      <c r="B11943" s="8"/>
      <c r="C11943" s="8"/>
      <c r="D11943" s="8"/>
      <c r="E11943" s="19"/>
      <c r="F11943" s="15"/>
      <c r="G11943" s="8"/>
    </row>
    <row r="11944" spans="1:7" ht="15.75" customHeight="1" x14ac:dyDescent="0.2">
      <c r="A11944" s="8"/>
      <c r="B11944" s="8"/>
      <c r="C11944" s="8"/>
      <c r="D11944" s="8"/>
      <c r="E11944" s="19"/>
      <c r="F11944" s="15"/>
      <c r="G11944" s="8"/>
    </row>
    <row r="11945" spans="1:7" ht="15.75" customHeight="1" x14ac:dyDescent="0.2">
      <c r="A11945" s="8"/>
      <c r="B11945" s="8"/>
      <c r="C11945" s="8"/>
      <c r="D11945" s="8"/>
      <c r="E11945" s="19"/>
      <c r="F11945" s="15"/>
      <c r="G11945" s="8"/>
    </row>
    <row r="11946" spans="1:7" ht="15.75" customHeight="1" x14ac:dyDescent="0.2">
      <c r="A11946" s="8"/>
      <c r="B11946" s="8"/>
      <c r="C11946" s="8"/>
      <c r="D11946" s="8"/>
      <c r="E11946" s="19"/>
      <c r="F11946" s="15"/>
      <c r="G11946" s="8"/>
    </row>
    <row r="11947" spans="1:7" ht="15.75" customHeight="1" x14ac:dyDescent="0.2">
      <c r="A11947" s="8"/>
      <c r="B11947" s="8"/>
      <c r="C11947" s="8"/>
      <c r="D11947" s="8"/>
      <c r="E11947" s="19"/>
      <c r="F11947" s="15"/>
      <c r="G11947" s="8"/>
    </row>
    <row r="11948" spans="1:7" ht="15.75" customHeight="1" x14ac:dyDescent="0.2">
      <c r="A11948" s="8"/>
      <c r="B11948" s="8"/>
      <c r="C11948" s="8"/>
      <c r="D11948" s="8"/>
      <c r="E11948" s="19"/>
      <c r="F11948" s="15"/>
      <c r="G11948" s="8"/>
    </row>
    <row r="11949" spans="1:7" ht="15.75" customHeight="1" x14ac:dyDescent="0.2">
      <c r="A11949" s="8"/>
      <c r="B11949" s="8"/>
      <c r="C11949" s="8"/>
      <c r="D11949" s="8"/>
      <c r="E11949" s="19"/>
      <c r="F11949" s="15"/>
      <c r="G11949" s="8"/>
    </row>
    <row r="11950" spans="1:7" ht="15.75" customHeight="1" x14ac:dyDescent="0.2">
      <c r="A11950" s="8"/>
      <c r="B11950" s="8"/>
      <c r="C11950" s="8"/>
      <c r="D11950" s="8"/>
      <c r="E11950" s="19"/>
      <c r="F11950" s="15"/>
      <c r="G11950" s="8"/>
    </row>
    <row r="11951" spans="1:7" ht="15.75" customHeight="1" x14ac:dyDescent="0.2">
      <c r="A11951" s="8"/>
      <c r="B11951" s="8"/>
      <c r="C11951" s="8"/>
      <c r="D11951" s="8"/>
      <c r="E11951" s="19"/>
      <c r="F11951" s="15"/>
      <c r="G11951" s="8"/>
    </row>
    <row r="11952" spans="1:7" ht="15.75" customHeight="1" x14ac:dyDescent="0.2">
      <c r="A11952" s="8"/>
      <c r="B11952" s="8"/>
      <c r="C11952" s="8"/>
      <c r="D11952" s="8"/>
      <c r="E11952" s="19"/>
      <c r="F11952" s="15"/>
      <c r="G11952" s="8"/>
    </row>
    <row r="11953" spans="1:7" ht="15.75" customHeight="1" x14ac:dyDescent="0.2">
      <c r="A11953" s="8"/>
      <c r="B11953" s="8"/>
      <c r="C11953" s="8"/>
      <c r="D11953" s="8"/>
      <c r="E11953" s="19"/>
      <c r="F11953" s="15"/>
      <c r="G11953" s="8"/>
    </row>
    <row r="11954" spans="1:7" ht="15.75" customHeight="1" x14ac:dyDescent="0.2">
      <c r="A11954" s="8"/>
      <c r="B11954" s="8"/>
      <c r="C11954" s="8"/>
      <c r="D11954" s="8"/>
      <c r="E11954" s="19"/>
      <c r="F11954" s="15"/>
      <c r="G11954" s="8"/>
    </row>
    <row r="11955" spans="1:7" ht="15.75" customHeight="1" x14ac:dyDescent="0.2">
      <c r="A11955" s="8"/>
      <c r="B11955" s="8"/>
      <c r="C11955" s="8"/>
      <c r="D11955" s="8"/>
      <c r="E11955" s="19"/>
      <c r="F11955" s="15"/>
      <c r="G11955" s="8"/>
    </row>
    <row r="11956" spans="1:7" ht="15.75" customHeight="1" x14ac:dyDescent="0.2">
      <c r="A11956" s="8"/>
      <c r="B11956" s="8"/>
      <c r="C11956" s="8"/>
      <c r="D11956" s="8"/>
      <c r="E11956" s="19"/>
      <c r="F11956" s="15"/>
      <c r="G11956" s="8"/>
    </row>
    <row r="11957" spans="1:7" ht="15.75" customHeight="1" x14ac:dyDescent="0.2">
      <c r="A11957" s="8"/>
      <c r="B11957" s="8"/>
      <c r="C11957" s="8"/>
      <c r="D11957" s="8"/>
      <c r="E11957" s="19"/>
      <c r="F11957" s="15"/>
      <c r="G11957" s="8"/>
    </row>
    <row r="11958" spans="1:7" ht="15.75" customHeight="1" x14ac:dyDescent="0.2">
      <c r="A11958" s="8"/>
      <c r="B11958" s="8"/>
      <c r="C11958" s="8"/>
      <c r="D11958" s="8"/>
      <c r="E11958" s="19"/>
      <c r="F11958" s="15"/>
      <c r="G11958" s="8"/>
    </row>
    <row r="11959" spans="1:7" ht="15.75" customHeight="1" x14ac:dyDescent="0.2">
      <c r="A11959" s="8"/>
      <c r="B11959" s="8"/>
      <c r="C11959" s="8"/>
      <c r="D11959" s="8"/>
      <c r="E11959" s="19"/>
      <c r="F11959" s="15"/>
      <c r="G11959" s="8"/>
    </row>
    <row r="11960" spans="1:7" ht="15.75" customHeight="1" x14ac:dyDescent="0.2">
      <c r="A11960" s="8"/>
      <c r="B11960" s="8"/>
      <c r="C11960" s="8"/>
      <c r="D11960" s="8"/>
      <c r="E11960" s="19"/>
      <c r="F11960" s="15"/>
      <c r="G11960" s="8"/>
    </row>
    <row r="11961" spans="1:7" ht="15.75" customHeight="1" x14ac:dyDescent="0.2">
      <c r="A11961" s="8"/>
      <c r="B11961" s="8"/>
      <c r="C11961" s="8"/>
      <c r="D11961" s="8"/>
      <c r="E11961" s="19"/>
      <c r="F11961" s="15"/>
      <c r="G11961" s="8"/>
    </row>
    <row r="11962" spans="1:7" ht="15.75" customHeight="1" x14ac:dyDescent="0.2">
      <c r="A11962" s="8"/>
      <c r="B11962" s="8"/>
      <c r="C11962" s="8"/>
      <c r="D11962" s="8"/>
      <c r="E11962" s="19"/>
      <c r="F11962" s="15"/>
      <c r="G11962" s="8"/>
    </row>
    <row r="11963" spans="1:7" ht="15.75" customHeight="1" x14ac:dyDescent="0.2">
      <c r="A11963" s="8"/>
      <c r="B11963" s="8"/>
      <c r="C11963" s="8"/>
      <c r="D11963" s="8"/>
      <c r="E11963" s="19"/>
      <c r="F11963" s="15"/>
      <c r="G11963" s="8"/>
    </row>
    <row r="11964" spans="1:7" ht="15.75" customHeight="1" x14ac:dyDescent="0.2">
      <c r="A11964" s="8"/>
      <c r="B11964" s="8"/>
      <c r="C11964" s="8"/>
      <c r="D11964" s="8"/>
      <c r="E11964" s="19"/>
      <c r="F11964" s="15"/>
      <c r="G11964" s="8"/>
    </row>
    <row r="11965" spans="1:7" ht="15.75" customHeight="1" x14ac:dyDescent="0.2">
      <c r="A11965" s="8"/>
      <c r="B11965" s="8"/>
      <c r="C11965" s="8"/>
      <c r="D11965" s="8"/>
      <c r="E11965" s="19"/>
      <c r="F11965" s="15"/>
      <c r="G11965" s="8"/>
    </row>
    <row r="11966" spans="1:7" ht="15.75" customHeight="1" x14ac:dyDescent="0.2">
      <c r="A11966" s="8"/>
      <c r="B11966" s="8"/>
      <c r="C11966" s="8"/>
      <c r="D11966" s="8"/>
      <c r="E11966" s="19"/>
      <c r="F11966" s="15"/>
      <c r="G11966" s="8"/>
    </row>
    <row r="11967" spans="1:7" ht="15.75" customHeight="1" x14ac:dyDescent="0.2">
      <c r="A11967" s="8"/>
      <c r="B11967" s="8"/>
      <c r="C11967" s="8"/>
      <c r="D11967" s="8"/>
      <c r="E11967" s="19"/>
      <c r="F11967" s="15"/>
      <c r="G11967" s="8"/>
    </row>
    <row r="11968" spans="1:7" ht="15.75" customHeight="1" x14ac:dyDescent="0.2">
      <c r="A11968" s="8"/>
      <c r="B11968" s="8"/>
      <c r="C11968" s="8"/>
      <c r="D11968" s="8"/>
      <c r="E11968" s="19"/>
      <c r="F11968" s="15"/>
      <c r="G11968" s="8"/>
    </row>
    <row r="11969" spans="1:7" ht="15.75" customHeight="1" x14ac:dyDescent="0.2">
      <c r="A11969" s="8"/>
      <c r="B11969" s="8"/>
      <c r="C11969" s="8"/>
      <c r="D11969" s="8"/>
      <c r="E11969" s="19"/>
      <c r="F11969" s="15"/>
      <c r="G11969" s="8"/>
    </row>
    <row r="11970" spans="1:7" ht="15.75" customHeight="1" x14ac:dyDescent="0.2">
      <c r="A11970" s="8"/>
      <c r="B11970" s="8"/>
      <c r="C11970" s="8"/>
      <c r="D11970" s="8"/>
      <c r="E11970" s="19"/>
      <c r="F11970" s="15"/>
      <c r="G11970" s="8"/>
    </row>
    <row r="11971" spans="1:7" ht="15.75" customHeight="1" x14ac:dyDescent="0.2">
      <c r="A11971" s="8"/>
      <c r="B11971" s="8"/>
      <c r="C11971" s="8"/>
      <c r="D11971" s="8"/>
      <c r="E11971" s="19"/>
      <c r="F11971" s="15"/>
      <c r="G11971" s="8"/>
    </row>
    <row r="11972" spans="1:7" ht="15.75" customHeight="1" x14ac:dyDescent="0.2">
      <c r="A11972" s="8"/>
      <c r="B11972" s="8"/>
      <c r="C11972" s="8"/>
      <c r="D11972" s="8"/>
      <c r="E11972" s="19"/>
      <c r="F11972" s="15"/>
      <c r="G11972" s="8"/>
    </row>
    <row r="11973" spans="1:7" ht="15.75" customHeight="1" x14ac:dyDescent="0.2">
      <c r="A11973" s="8"/>
      <c r="B11973" s="8"/>
      <c r="C11973" s="8"/>
      <c r="D11973" s="8"/>
      <c r="E11973" s="19"/>
      <c r="F11973" s="15"/>
      <c r="G11973" s="8"/>
    </row>
    <row r="11974" spans="1:7" ht="15.75" customHeight="1" x14ac:dyDescent="0.2">
      <c r="A11974" s="8"/>
      <c r="B11974" s="8"/>
      <c r="C11974" s="8"/>
      <c r="D11974" s="8"/>
      <c r="E11974" s="19"/>
      <c r="F11974" s="15"/>
      <c r="G11974" s="8"/>
    </row>
    <row r="11975" spans="1:7" ht="15.75" customHeight="1" x14ac:dyDescent="0.2">
      <c r="A11975" s="8"/>
      <c r="B11975" s="8"/>
      <c r="C11975" s="8"/>
      <c r="D11975" s="8"/>
      <c r="E11975" s="19"/>
      <c r="F11975" s="15"/>
      <c r="G11975" s="8"/>
    </row>
    <row r="11976" spans="1:7" ht="15.75" customHeight="1" x14ac:dyDescent="0.2">
      <c r="A11976" s="8"/>
      <c r="B11976" s="8"/>
      <c r="C11976" s="8"/>
      <c r="D11976" s="8"/>
      <c r="E11976" s="19"/>
      <c r="F11976" s="15"/>
      <c r="G11976" s="8"/>
    </row>
    <row r="11977" spans="1:7" ht="15.75" customHeight="1" x14ac:dyDescent="0.2">
      <c r="A11977" s="8"/>
      <c r="B11977" s="8"/>
      <c r="C11977" s="8"/>
      <c r="D11977" s="8"/>
      <c r="E11977" s="19"/>
      <c r="F11977" s="15"/>
      <c r="G11977" s="8"/>
    </row>
    <row r="11978" spans="1:7" ht="15.75" customHeight="1" x14ac:dyDescent="0.2">
      <c r="A11978" s="8"/>
      <c r="B11978" s="8"/>
      <c r="C11978" s="8"/>
      <c r="D11978" s="8"/>
      <c r="E11978" s="19"/>
      <c r="F11978" s="15"/>
      <c r="G11978" s="8"/>
    </row>
    <row r="11979" spans="1:7" ht="15.75" customHeight="1" x14ac:dyDescent="0.2">
      <c r="A11979" s="8"/>
      <c r="B11979" s="8"/>
      <c r="C11979" s="8"/>
      <c r="D11979" s="8"/>
      <c r="E11979" s="19"/>
      <c r="F11979" s="15"/>
      <c r="G11979" s="8"/>
    </row>
    <row r="11980" spans="1:7" ht="15.75" customHeight="1" x14ac:dyDescent="0.2">
      <c r="A11980" s="8"/>
      <c r="B11980" s="8"/>
      <c r="C11980" s="8"/>
      <c r="D11980" s="8"/>
      <c r="E11980" s="19"/>
      <c r="F11980" s="15"/>
      <c r="G11980" s="8"/>
    </row>
    <row r="11981" spans="1:7" ht="15.75" customHeight="1" x14ac:dyDescent="0.2">
      <c r="A11981" s="8"/>
      <c r="B11981" s="8"/>
      <c r="C11981" s="8"/>
      <c r="D11981" s="8"/>
      <c r="E11981" s="19"/>
      <c r="F11981" s="15"/>
      <c r="G11981" s="8"/>
    </row>
    <row r="11982" spans="1:7" ht="15.75" customHeight="1" x14ac:dyDescent="0.2">
      <c r="A11982" s="8"/>
      <c r="B11982" s="8"/>
      <c r="C11982" s="8"/>
      <c r="D11982" s="8"/>
      <c r="E11982" s="19"/>
      <c r="F11982" s="15"/>
      <c r="G11982" s="8"/>
    </row>
    <row r="11983" spans="1:7" ht="15.75" customHeight="1" x14ac:dyDescent="0.2">
      <c r="A11983" s="8"/>
      <c r="B11983" s="8"/>
      <c r="C11983" s="8"/>
      <c r="D11983" s="8"/>
      <c r="E11983" s="19"/>
      <c r="F11983" s="15"/>
      <c r="G11983" s="8"/>
    </row>
    <row r="11984" spans="1:7" ht="15.75" customHeight="1" x14ac:dyDescent="0.2">
      <c r="A11984" s="8"/>
      <c r="B11984" s="8"/>
      <c r="C11984" s="8"/>
      <c r="D11984" s="8"/>
      <c r="E11984" s="19"/>
      <c r="F11984" s="15"/>
      <c r="G11984" s="8"/>
    </row>
    <row r="11985" spans="1:7" ht="15.75" customHeight="1" x14ac:dyDescent="0.2">
      <c r="A11985" s="8"/>
      <c r="B11985" s="8"/>
      <c r="C11985" s="8"/>
      <c r="D11985" s="8"/>
      <c r="E11985" s="19"/>
      <c r="F11985" s="15"/>
      <c r="G11985" s="8"/>
    </row>
    <row r="11986" spans="1:7" ht="15.75" customHeight="1" x14ac:dyDescent="0.2">
      <c r="A11986" s="8"/>
      <c r="B11986" s="8"/>
      <c r="C11986" s="8"/>
      <c r="D11986" s="8"/>
      <c r="E11986" s="19"/>
      <c r="F11986" s="15"/>
      <c r="G11986" s="8"/>
    </row>
    <row r="11987" spans="1:7" ht="15.75" customHeight="1" x14ac:dyDescent="0.2">
      <c r="A11987" s="8"/>
      <c r="B11987" s="8"/>
      <c r="C11987" s="8"/>
      <c r="D11987" s="8"/>
      <c r="E11987" s="19"/>
      <c r="F11987" s="15"/>
      <c r="G11987" s="8"/>
    </row>
    <row r="11988" spans="1:7" ht="15.75" customHeight="1" x14ac:dyDescent="0.2">
      <c r="A11988" s="8"/>
      <c r="B11988" s="8"/>
      <c r="C11988" s="8"/>
      <c r="D11988" s="8"/>
      <c r="E11988" s="19"/>
      <c r="F11988" s="15"/>
      <c r="G11988" s="8"/>
    </row>
    <row r="11989" spans="1:7" ht="15.75" customHeight="1" x14ac:dyDescent="0.2">
      <c r="A11989" s="8"/>
      <c r="B11989" s="8"/>
      <c r="C11989" s="8"/>
      <c r="D11989" s="8"/>
      <c r="E11989" s="19"/>
      <c r="F11989" s="15"/>
      <c r="G11989" s="8"/>
    </row>
    <row r="11990" spans="1:7" ht="15.75" customHeight="1" x14ac:dyDescent="0.2">
      <c r="A11990" s="8"/>
      <c r="B11990" s="8"/>
      <c r="C11990" s="8"/>
      <c r="D11990" s="8"/>
      <c r="E11990" s="19"/>
      <c r="F11990" s="15"/>
      <c r="G11990" s="8"/>
    </row>
    <row r="11991" spans="1:7" ht="15.75" customHeight="1" x14ac:dyDescent="0.2">
      <c r="A11991" s="8"/>
      <c r="B11991" s="8"/>
      <c r="C11991" s="8"/>
      <c r="D11991" s="8"/>
      <c r="E11991" s="19"/>
      <c r="F11991" s="15"/>
      <c r="G11991" s="8"/>
    </row>
    <row r="11992" spans="1:7" ht="15.75" customHeight="1" x14ac:dyDescent="0.2">
      <c r="A11992" s="8"/>
      <c r="B11992" s="8"/>
      <c r="C11992" s="8"/>
      <c r="D11992" s="8"/>
      <c r="E11992" s="19"/>
      <c r="F11992" s="15"/>
      <c r="G11992" s="8"/>
    </row>
    <row r="11993" spans="1:7" ht="15.75" customHeight="1" x14ac:dyDescent="0.2">
      <c r="A11993" s="8"/>
      <c r="B11993" s="8"/>
      <c r="C11993" s="8"/>
      <c r="D11993" s="8"/>
      <c r="E11993" s="19"/>
      <c r="F11993" s="15"/>
      <c r="G11993" s="8"/>
    </row>
    <row r="11994" spans="1:7" ht="15.75" customHeight="1" x14ac:dyDescent="0.2">
      <c r="A11994" s="8"/>
      <c r="B11994" s="8"/>
      <c r="C11994" s="8"/>
      <c r="D11994" s="8"/>
      <c r="E11994" s="19"/>
      <c r="F11994" s="15"/>
      <c r="G11994" s="8"/>
    </row>
    <row r="11995" spans="1:7" ht="15.75" customHeight="1" x14ac:dyDescent="0.2">
      <c r="A11995" s="8"/>
      <c r="B11995" s="8"/>
      <c r="C11995" s="8"/>
      <c r="D11995" s="8"/>
      <c r="E11995" s="19"/>
      <c r="F11995" s="15"/>
      <c r="G11995" s="8"/>
    </row>
    <row r="11996" spans="1:7" ht="15.75" customHeight="1" x14ac:dyDescent="0.2">
      <c r="A11996" s="8"/>
      <c r="B11996" s="8"/>
      <c r="C11996" s="8"/>
      <c r="D11996" s="8"/>
      <c r="E11996" s="19"/>
      <c r="F11996" s="15"/>
      <c r="G11996" s="8"/>
    </row>
    <row r="11997" spans="1:7" ht="15.75" customHeight="1" x14ac:dyDescent="0.2">
      <c r="A11997" s="8"/>
      <c r="B11997" s="8"/>
      <c r="C11997" s="8"/>
      <c r="D11997" s="8"/>
      <c r="E11997" s="19"/>
      <c r="F11997" s="15"/>
      <c r="G11997" s="8"/>
    </row>
    <row r="11998" spans="1:7" ht="15.75" customHeight="1" x14ac:dyDescent="0.2">
      <c r="A11998" s="8"/>
      <c r="B11998" s="8"/>
      <c r="C11998" s="8"/>
      <c r="D11998" s="8"/>
      <c r="E11998" s="19"/>
      <c r="F11998" s="15"/>
      <c r="G11998" s="8"/>
    </row>
    <row r="11999" spans="1:7" ht="15.75" customHeight="1" x14ac:dyDescent="0.2">
      <c r="A11999" s="8"/>
      <c r="B11999" s="8"/>
      <c r="C11999" s="8"/>
      <c r="D11999" s="8"/>
      <c r="E11999" s="19"/>
      <c r="F11999" s="15"/>
      <c r="G11999" s="8"/>
    </row>
    <row r="12000" spans="1:7" ht="15.75" customHeight="1" x14ac:dyDescent="0.2">
      <c r="A12000" s="8"/>
      <c r="B12000" s="8"/>
      <c r="C12000" s="8"/>
      <c r="D12000" s="8"/>
      <c r="E12000" s="19"/>
      <c r="F12000" s="15"/>
      <c r="G12000" s="8"/>
    </row>
    <row r="12001" spans="1:7" ht="15.75" customHeight="1" x14ac:dyDescent="0.2">
      <c r="A12001" s="8"/>
      <c r="B12001" s="8"/>
      <c r="C12001" s="8"/>
      <c r="D12001" s="8"/>
      <c r="E12001" s="19"/>
      <c r="F12001" s="15"/>
      <c r="G12001" s="8"/>
    </row>
    <row r="12002" spans="1:7" ht="15.75" customHeight="1" x14ac:dyDescent="0.2">
      <c r="A12002" s="8"/>
      <c r="B12002" s="8"/>
      <c r="C12002" s="8"/>
      <c r="D12002" s="8"/>
      <c r="E12002" s="19"/>
      <c r="F12002" s="15"/>
      <c r="G12002" s="8"/>
    </row>
    <row r="12003" spans="1:7" ht="15.75" customHeight="1" x14ac:dyDescent="0.2">
      <c r="A12003" s="8"/>
      <c r="B12003" s="8"/>
      <c r="C12003" s="8"/>
      <c r="D12003" s="8"/>
      <c r="E12003" s="19"/>
      <c r="F12003" s="15"/>
      <c r="G12003" s="8"/>
    </row>
    <row r="12004" spans="1:7" ht="15.75" customHeight="1" x14ac:dyDescent="0.2">
      <c r="A12004" s="8"/>
      <c r="B12004" s="8"/>
      <c r="C12004" s="8"/>
      <c r="D12004" s="8"/>
      <c r="E12004" s="19"/>
      <c r="F12004" s="15"/>
      <c r="G12004" s="8"/>
    </row>
    <row r="12005" spans="1:7" ht="15.75" customHeight="1" x14ac:dyDescent="0.2">
      <c r="A12005" s="8"/>
      <c r="B12005" s="8"/>
      <c r="C12005" s="8"/>
      <c r="D12005" s="8"/>
      <c r="E12005" s="19"/>
      <c r="F12005" s="15"/>
      <c r="G12005" s="8"/>
    </row>
    <row r="12006" spans="1:7" ht="15.75" customHeight="1" x14ac:dyDescent="0.2">
      <c r="A12006" s="8"/>
      <c r="B12006" s="8"/>
      <c r="C12006" s="8"/>
      <c r="D12006" s="8"/>
      <c r="E12006" s="19"/>
      <c r="F12006" s="15"/>
      <c r="G12006" s="8"/>
    </row>
    <row r="12007" spans="1:7" ht="15.75" customHeight="1" x14ac:dyDescent="0.2">
      <c r="A12007" s="8"/>
      <c r="B12007" s="8"/>
      <c r="C12007" s="8"/>
      <c r="D12007" s="8"/>
      <c r="E12007" s="19"/>
      <c r="F12007" s="15"/>
      <c r="G12007" s="8"/>
    </row>
    <row r="12008" spans="1:7" ht="15.75" customHeight="1" x14ac:dyDescent="0.2">
      <c r="A12008" s="8"/>
      <c r="B12008" s="8"/>
      <c r="C12008" s="8"/>
      <c r="D12008" s="8"/>
      <c r="E12008" s="19"/>
      <c r="F12008" s="15"/>
      <c r="G12008" s="8"/>
    </row>
    <row r="12009" spans="1:7" ht="15.75" customHeight="1" x14ac:dyDescent="0.2">
      <c r="A12009" s="8"/>
      <c r="B12009" s="8"/>
      <c r="C12009" s="8"/>
      <c r="D12009" s="8"/>
      <c r="E12009" s="19"/>
      <c r="F12009" s="15"/>
      <c r="G12009" s="8"/>
    </row>
    <row r="12010" spans="1:7" ht="15.75" customHeight="1" x14ac:dyDescent="0.2">
      <c r="A12010" s="8"/>
      <c r="B12010" s="8"/>
      <c r="C12010" s="8"/>
      <c r="D12010" s="8"/>
      <c r="E12010" s="19"/>
      <c r="F12010" s="15"/>
      <c r="G12010" s="8"/>
    </row>
    <row r="12011" spans="1:7" ht="15.75" customHeight="1" x14ac:dyDescent="0.2">
      <c r="A12011" s="8"/>
      <c r="B12011" s="8"/>
      <c r="C12011" s="8"/>
      <c r="D12011" s="8"/>
      <c r="E12011" s="19"/>
      <c r="F12011" s="15"/>
      <c r="G12011" s="8"/>
    </row>
    <row r="12012" spans="1:7" ht="15.75" customHeight="1" x14ac:dyDescent="0.2">
      <c r="A12012" s="8"/>
      <c r="B12012" s="8"/>
      <c r="C12012" s="8"/>
      <c r="D12012" s="8"/>
      <c r="E12012" s="19"/>
      <c r="F12012" s="15"/>
      <c r="G12012" s="8"/>
    </row>
    <row r="12013" spans="1:7" ht="15.75" customHeight="1" x14ac:dyDescent="0.2">
      <c r="A12013" s="8"/>
      <c r="B12013" s="8"/>
      <c r="C12013" s="8"/>
      <c r="D12013" s="8"/>
      <c r="E12013" s="19"/>
      <c r="F12013" s="15"/>
      <c r="G12013" s="8"/>
    </row>
    <row r="12014" spans="1:7" ht="15.75" customHeight="1" x14ac:dyDescent="0.2">
      <c r="A12014" s="8"/>
      <c r="B12014" s="8"/>
      <c r="C12014" s="8"/>
      <c r="D12014" s="8"/>
      <c r="E12014" s="19"/>
      <c r="F12014" s="15"/>
      <c r="G12014" s="8"/>
    </row>
    <row r="12015" spans="1:7" ht="15.75" customHeight="1" x14ac:dyDescent="0.2">
      <c r="A12015" s="8"/>
      <c r="B12015" s="8"/>
      <c r="C12015" s="8"/>
      <c r="D12015" s="8"/>
      <c r="E12015" s="19"/>
      <c r="F12015" s="15"/>
      <c r="G12015" s="8"/>
    </row>
    <row r="12016" spans="1:7" ht="15.75" customHeight="1" x14ac:dyDescent="0.2">
      <c r="A12016" s="8"/>
      <c r="B12016" s="8"/>
      <c r="C12016" s="8"/>
      <c r="D12016" s="8"/>
      <c r="E12016" s="19"/>
      <c r="F12016" s="15"/>
      <c r="G12016" s="8"/>
    </row>
    <row r="12017" spans="1:7" ht="15.75" customHeight="1" x14ac:dyDescent="0.2">
      <c r="A12017" s="8"/>
      <c r="B12017" s="8"/>
      <c r="C12017" s="8"/>
      <c r="D12017" s="8"/>
      <c r="E12017" s="19"/>
      <c r="F12017" s="15"/>
      <c r="G12017" s="8"/>
    </row>
    <row r="12018" spans="1:7" ht="15.75" customHeight="1" x14ac:dyDescent="0.2">
      <c r="A12018" s="8"/>
      <c r="B12018" s="8"/>
      <c r="C12018" s="8"/>
      <c r="D12018" s="8"/>
      <c r="E12018" s="19"/>
      <c r="F12018" s="15"/>
      <c r="G12018" s="8"/>
    </row>
    <row r="12019" spans="1:7" ht="15.75" customHeight="1" x14ac:dyDescent="0.2">
      <c r="A12019" s="8"/>
      <c r="B12019" s="8"/>
      <c r="C12019" s="8"/>
      <c r="D12019" s="8"/>
      <c r="E12019" s="19"/>
      <c r="F12019" s="15"/>
      <c r="G12019" s="8"/>
    </row>
    <row r="12020" spans="1:7" ht="15.75" customHeight="1" x14ac:dyDescent="0.2">
      <c r="A12020" s="8"/>
      <c r="B12020" s="8"/>
      <c r="C12020" s="8"/>
      <c r="D12020" s="8"/>
      <c r="E12020" s="19"/>
      <c r="F12020" s="15"/>
      <c r="G12020" s="8"/>
    </row>
    <row r="12021" spans="1:7" ht="15.75" customHeight="1" x14ac:dyDescent="0.2">
      <c r="A12021" s="8"/>
      <c r="B12021" s="8"/>
      <c r="C12021" s="8"/>
      <c r="D12021" s="8"/>
      <c r="E12021" s="19"/>
      <c r="F12021" s="15"/>
      <c r="G12021" s="8"/>
    </row>
    <row r="12022" spans="1:7" ht="15.75" customHeight="1" x14ac:dyDescent="0.2">
      <c r="A12022" s="8"/>
      <c r="B12022" s="8"/>
      <c r="C12022" s="8"/>
      <c r="D12022" s="8"/>
      <c r="E12022" s="19"/>
      <c r="F12022" s="15"/>
      <c r="G12022" s="8"/>
    </row>
    <row r="12023" spans="1:7" ht="15.75" customHeight="1" x14ac:dyDescent="0.2">
      <c r="A12023" s="8"/>
      <c r="B12023" s="8"/>
      <c r="C12023" s="8"/>
      <c r="D12023" s="8"/>
      <c r="E12023" s="19"/>
      <c r="F12023" s="15"/>
      <c r="G12023" s="8"/>
    </row>
    <row r="12024" spans="1:7" ht="15.75" customHeight="1" x14ac:dyDescent="0.2">
      <c r="A12024" s="8"/>
      <c r="B12024" s="8"/>
      <c r="C12024" s="8"/>
      <c r="D12024" s="8"/>
      <c r="E12024" s="19"/>
      <c r="F12024" s="15"/>
      <c r="G12024" s="8"/>
    </row>
    <row r="12025" spans="1:7" ht="15.75" customHeight="1" x14ac:dyDescent="0.2">
      <c r="A12025" s="8"/>
      <c r="B12025" s="8"/>
      <c r="C12025" s="8"/>
      <c r="D12025" s="8"/>
      <c r="E12025" s="19"/>
      <c r="F12025" s="15"/>
      <c r="G12025" s="8"/>
    </row>
    <row r="12026" spans="1:7" ht="15.75" customHeight="1" x14ac:dyDescent="0.2">
      <c r="A12026" s="8"/>
      <c r="B12026" s="8"/>
      <c r="C12026" s="8"/>
      <c r="D12026" s="8"/>
      <c r="E12026" s="19"/>
      <c r="F12026" s="15"/>
      <c r="G12026" s="8"/>
    </row>
    <row r="12027" spans="1:7" ht="15.75" customHeight="1" x14ac:dyDescent="0.2">
      <c r="A12027" s="8"/>
      <c r="B12027" s="8"/>
      <c r="C12027" s="8"/>
      <c r="D12027" s="8"/>
      <c r="E12027" s="19"/>
      <c r="F12027" s="15"/>
      <c r="G12027" s="8"/>
    </row>
    <row r="12028" spans="1:7" ht="15.75" customHeight="1" x14ac:dyDescent="0.2">
      <c r="A12028" s="8"/>
      <c r="B12028" s="8"/>
      <c r="C12028" s="8"/>
      <c r="D12028" s="8"/>
      <c r="E12028" s="19"/>
      <c r="F12028" s="15"/>
      <c r="G12028" s="8"/>
    </row>
    <row r="12029" spans="1:7" ht="15.75" customHeight="1" x14ac:dyDescent="0.2">
      <c r="A12029" s="8"/>
      <c r="B12029" s="8"/>
      <c r="C12029" s="8"/>
      <c r="D12029" s="8"/>
      <c r="E12029" s="19"/>
      <c r="F12029" s="15"/>
      <c r="G12029" s="8"/>
    </row>
    <row r="12030" spans="1:7" ht="15.75" customHeight="1" x14ac:dyDescent="0.2">
      <c r="A12030" s="8"/>
      <c r="B12030" s="8"/>
      <c r="C12030" s="8"/>
      <c r="D12030" s="8"/>
      <c r="E12030" s="19"/>
      <c r="F12030" s="15"/>
      <c r="G12030" s="8"/>
    </row>
    <row r="12031" spans="1:7" ht="15.75" customHeight="1" x14ac:dyDescent="0.2">
      <c r="A12031" s="8"/>
      <c r="B12031" s="8"/>
      <c r="C12031" s="8"/>
      <c r="D12031" s="8"/>
      <c r="E12031" s="19"/>
      <c r="F12031" s="15"/>
      <c r="G12031" s="8"/>
    </row>
    <row r="12032" spans="1:7" ht="15.75" customHeight="1" x14ac:dyDescent="0.2">
      <c r="A12032" s="8"/>
      <c r="B12032" s="8"/>
      <c r="C12032" s="8"/>
      <c r="D12032" s="8"/>
      <c r="E12032" s="19"/>
      <c r="F12032" s="15"/>
      <c r="G12032" s="8"/>
    </row>
    <row r="12033" spans="1:7" ht="15.75" customHeight="1" x14ac:dyDescent="0.2">
      <c r="A12033" s="8"/>
      <c r="B12033" s="8"/>
      <c r="C12033" s="8"/>
      <c r="D12033" s="8"/>
      <c r="E12033" s="19"/>
      <c r="F12033" s="15"/>
      <c r="G12033" s="8"/>
    </row>
    <row r="12034" spans="1:7" ht="15.75" customHeight="1" x14ac:dyDescent="0.2">
      <c r="A12034" s="8"/>
      <c r="B12034" s="8"/>
      <c r="C12034" s="8"/>
      <c r="D12034" s="8"/>
      <c r="E12034" s="19"/>
      <c r="F12034" s="15"/>
      <c r="G12034" s="8"/>
    </row>
    <row r="12035" spans="1:7" ht="15.75" customHeight="1" x14ac:dyDescent="0.2">
      <c r="A12035" s="8"/>
      <c r="B12035" s="8"/>
      <c r="C12035" s="8"/>
      <c r="D12035" s="8"/>
      <c r="E12035" s="19"/>
      <c r="F12035" s="15"/>
      <c r="G12035" s="8"/>
    </row>
    <row r="12036" spans="1:7" ht="15.75" customHeight="1" x14ac:dyDescent="0.2">
      <c r="A12036" s="8"/>
      <c r="B12036" s="8"/>
      <c r="C12036" s="8"/>
      <c r="D12036" s="8"/>
      <c r="E12036" s="19"/>
      <c r="F12036" s="15"/>
      <c r="G12036" s="8"/>
    </row>
    <row r="12037" spans="1:7" ht="15.75" customHeight="1" x14ac:dyDescent="0.2">
      <c r="A12037" s="8"/>
      <c r="B12037" s="8"/>
      <c r="C12037" s="8"/>
      <c r="D12037" s="8"/>
      <c r="E12037" s="19"/>
      <c r="F12037" s="15"/>
      <c r="G12037" s="8"/>
    </row>
    <row r="12038" spans="1:7" ht="15.75" customHeight="1" x14ac:dyDescent="0.2">
      <c r="A12038" s="8"/>
      <c r="B12038" s="8"/>
      <c r="C12038" s="8"/>
      <c r="D12038" s="8"/>
      <c r="E12038" s="19"/>
      <c r="F12038" s="15"/>
      <c r="G12038" s="8"/>
    </row>
    <row r="12039" spans="1:7" ht="15.75" customHeight="1" x14ac:dyDescent="0.2">
      <c r="A12039" s="8"/>
      <c r="B12039" s="8"/>
      <c r="C12039" s="8"/>
      <c r="D12039" s="8"/>
      <c r="E12039" s="19"/>
      <c r="F12039" s="15"/>
      <c r="G12039" s="8"/>
    </row>
    <row r="12040" spans="1:7" ht="15.75" customHeight="1" x14ac:dyDescent="0.2">
      <c r="A12040" s="8"/>
      <c r="B12040" s="8"/>
      <c r="C12040" s="8"/>
      <c r="D12040" s="8"/>
      <c r="E12040" s="19"/>
      <c r="F12040" s="15"/>
      <c r="G12040" s="8"/>
    </row>
    <row r="12041" spans="1:7" ht="15.75" customHeight="1" x14ac:dyDescent="0.2">
      <c r="A12041" s="8"/>
      <c r="B12041" s="8"/>
      <c r="C12041" s="8"/>
      <c r="D12041" s="8"/>
      <c r="E12041" s="19"/>
      <c r="F12041" s="15"/>
      <c r="G12041" s="8"/>
    </row>
    <row r="12042" spans="1:7" ht="15.75" customHeight="1" x14ac:dyDescent="0.2">
      <c r="A12042" s="8"/>
      <c r="B12042" s="8"/>
      <c r="C12042" s="8"/>
      <c r="D12042" s="8"/>
      <c r="E12042" s="19"/>
      <c r="F12042" s="15"/>
      <c r="G12042" s="8"/>
    </row>
    <row r="12043" spans="1:7" ht="15.75" customHeight="1" x14ac:dyDescent="0.2">
      <c r="A12043" s="8"/>
      <c r="B12043" s="8"/>
      <c r="C12043" s="8"/>
      <c r="D12043" s="8"/>
      <c r="E12043" s="19"/>
      <c r="F12043" s="15"/>
      <c r="G12043" s="8"/>
    </row>
    <row r="12044" spans="1:7" ht="15.75" customHeight="1" x14ac:dyDescent="0.2">
      <c r="A12044" s="8"/>
      <c r="B12044" s="8"/>
      <c r="C12044" s="8"/>
      <c r="D12044" s="8"/>
      <c r="E12044" s="19"/>
      <c r="F12044" s="15"/>
      <c r="G12044" s="8"/>
    </row>
    <row r="12045" spans="1:7" ht="15.75" customHeight="1" x14ac:dyDescent="0.2">
      <c r="A12045" s="8"/>
      <c r="B12045" s="8"/>
      <c r="C12045" s="8"/>
      <c r="D12045" s="8"/>
      <c r="E12045" s="19"/>
      <c r="F12045" s="15"/>
      <c r="G12045" s="8"/>
    </row>
    <row r="12046" spans="1:7" ht="15.75" customHeight="1" x14ac:dyDescent="0.2">
      <c r="A12046" s="8"/>
      <c r="B12046" s="8"/>
      <c r="C12046" s="8"/>
      <c r="D12046" s="8"/>
      <c r="E12046" s="19"/>
      <c r="F12046" s="15"/>
      <c r="G12046" s="8"/>
    </row>
    <row r="12047" spans="1:7" ht="15.75" customHeight="1" x14ac:dyDescent="0.2">
      <c r="A12047" s="8"/>
      <c r="B12047" s="8"/>
      <c r="C12047" s="8"/>
      <c r="D12047" s="8"/>
      <c r="E12047" s="19"/>
      <c r="F12047" s="15"/>
      <c r="G12047" s="8"/>
    </row>
    <row r="12048" spans="1:7" ht="15.75" customHeight="1" x14ac:dyDescent="0.2">
      <c r="A12048" s="8"/>
      <c r="B12048" s="8"/>
      <c r="C12048" s="8"/>
      <c r="D12048" s="8"/>
      <c r="E12048" s="19"/>
      <c r="F12048" s="15"/>
      <c r="G12048" s="8"/>
    </row>
    <row r="12049" spans="1:7" ht="15.75" customHeight="1" x14ac:dyDescent="0.2">
      <c r="A12049" s="8"/>
      <c r="B12049" s="8"/>
      <c r="C12049" s="8"/>
      <c r="D12049" s="8"/>
      <c r="E12049" s="19"/>
      <c r="F12049" s="15"/>
      <c r="G12049" s="8"/>
    </row>
    <row r="12050" spans="1:7" ht="15.75" customHeight="1" x14ac:dyDescent="0.2">
      <c r="A12050" s="8"/>
      <c r="B12050" s="8"/>
      <c r="C12050" s="8"/>
      <c r="D12050" s="8"/>
      <c r="E12050" s="19"/>
      <c r="F12050" s="15"/>
      <c r="G12050" s="8"/>
    </row>
    <row r="12051" spans="1:7" ht="15.75" customHeight="1" x14ac:dyDescent="0.2">
      <c r="A12051" s="8"/>
      <c r="B12051" s="8"/>
      <c r="C12051" s="8"/>
      <c r="D12051" s="8"/>
      <c r="E12051" s="19"/>
      <c r="F12051" s="15"/>
      <c r="G12051" s="8"/>
    </row>
    <row r="12052" spans="1:7" ht="15.75" customHeight="1" x14ac:dyDescent="0.2">
      <c r="A12052" s="8"/>
      <c r="B12052" s="8"/>
      <c r="C12052" s="8"/>
      <c r="D12052" s="8"/>
      <c r="E12052" s="19"/>
      <c r="F12052" s="15"/>
      <c r="G12052" s="8"/>
    </row>
    <row r="12053" spans="1:7" ht="15.75" customHeight="1" x14ac:dyDescent="0.2">
      <c r="A12053" s="8"/>
      <c r="B12053" s="8"/>
      <c r="C12053" s="8"/>
      <c r="D12053" s="8"/>
      <c r="E12053" s="19"/>
      <c r="F12053" s="15"/>
      <c r="G12053" s="8"/>
    </row>
    <row r="12054" spans="1:7" ht="15.75" customHeight="1" x14ac:dyDescent="0.2">
      <c r="A12054" s="8"/>
      <c r="B12054" s="8"/>
      <c r="C12054" s="8"/>
      <c r="D12054" s="8"/>
      <c r="E12054" s="19"/>
      <c r="F12054" s="15"/>
      <c r="G12054" s="8"/>
    </row>
    <row r="12055" spans="1:7" ht="15.75" customHeight="1" x14ac:dyDescent="0.2">
      <c r="A12055" s="8"/>
      <c r="B12055" s="8"/>
      <c r="C12055" s="8"/>
      <c r="D12055" s="8"/>
      <c r="E12055" s="19"/>
      <c r="F12055" s="15"/>
      <c r="G12055" s="8"/>
    </row>
    <row r="12056" spans="1:7" ht="15.75" customHeight="1" x14ac:dyDescent="0.2">
      <c r="A12056" s="8"/>
      <c r="B12056" s="8"/>
      <c r="C12056" s="8"/>
      <c r="D12056" s="8"/>
      <c r="E12056" s="19"/>
      <c r="F12056" s="15"/>
      <c r="G12056" s="8"/>
    </row>
    <row r="12057" spans="1:7" ht="15.75" customHeight="1" x14ac:dyDescent="0.2">
      <c r="A12057" s="8"/>
      <c r="B12057" s="8"/>
      <c r="C12057" s="8"/>
      <c r="D12057" s="8"/>
      <c r="E12057" s="19"/>
      <c r="F12057" s="15"/>
      <c r="G12057" s="8"/>
    </row>
    <row r="12058" spans="1:7" ht="15.75" customHeight="1" x14ac:dyDescent="0.2">
      <c r="A12058" s="8"/>
      <c r="B12058" s="8"/>
      <c r="C12058" s="8"/>
      <c r="D12058" s="8"/>
      <c r="E12058" s="19"/>
      <c r="F12058" s="15"/>
      <c r="G12058" s="8"/>
    </row>
    <row r="12059" spans="1:7" ht="15.75" customHeight="1" x14ac:dyDescent="0.2">
      <c r="A12059" s="8"/>
      <c r="B12059" s="8"/>
      <c r="C12059" s="8"/>
      <c r="D12059" s="8"/>
      <c r="E12059" s="19"/>
      <c r="F12059" s="15"/>
      <c r="G12059" s="8"/>
    </row>
    <row r="12060" spans="1:7" ht="15.75" customHeight="1" x14ac:dyDescent="0.2">
      <c r="A12060" s="8"/>
      <c r="B12060" s="8"/>
      <c r="C12060" s="8"/>
      <c r="D12060" s="8"/>
      <c r="E12060" s="19"/>
      <c r="F12060" s="15"/>
      <c r="G12060" s="8"/>
    </row>
    <row r="12061" spans="1:7" ht="15.75" customHeight="1" x14ac:dyDescent="0.2">
      <c r="A12061" s="8"/>
      <c r="B12061" s="8"/>
      <c r="C12061" s="8"/>
      <c r="D12061" s="8"/>
      <c r="E12061" s="19"/>
      <c r="F12061" s="15"/>
      <c r="G12061" s="8"/>
    </row>
    <row r="12062" spans="1:7" ht="15.75" customHeight="1" x14ac:dyDescent="0.2">
      <c r="A12062" s="8"/>
      <c r="B12062" s="8"/>
      <c r="C12062" s="8"/>
      <c r="D12062" s="8"/>
      <c r="E12062" s="19"/>
      <c r="F12062" s="15"/>
      <c r="G12062" s="8"/>
    </row>
    <row r="12063" spans="1:7" ht="15.75" customHeight="1" x14ac:dyDescent="0.2">
      <c r="A12063" s="8"/>
      <c r="B12063" s="8"/>
      <c r="C12063" s="8"/>
      <c r="D12063" s="8"/>
      <c r="E12063" s="19"/>
      <c r="F12063" s="15"/>
      <c r="G12063" s="8"/>
    </row>
    <row r="12064" spans="1:7" ht="15.75" customHeight="1" x14ac:dyDescent="0.2">
      <c r="A12064" s="8"/>
      <c r="B12064" s="8"/>
      <c r="C12064" s="8"/>
      <c r="D12064" s="8"/>
      <c r="E12064" s="19"/>
      <c r="F12064" s="15"/>
      <c r="G12064" s="8"/>
    </row>
    <row r="12065" spans="1:7" ht="15.75" customHeight="1" x14ac:dyDescent="0.2">
      <c r="A12065" s="8"/>
      <c r="B12065" s="8"/>
      <c r="C12065" s="8"/>
      <c r="D12065" s="8"/>
      <c r="E12065" s="19"/>
      <c r="F12065" s="15"/>
      <c r="G12065" s="8"/>
    </row>
    <row r="12066" spans="1:7" ht="15.75" customHeight="1" x14ac:dyDescent="0.2">
      <c r="A12066" s="8"/>
      <c r="B12066" s="8"/>
      <c r="C12066" s="8"/>
      <c r="D12066" s="8"/>
      <c r="E12066" s="19"/>
      <c r="F12066" s="15"/>
      <c r="G12066" s="8"/>
    </row>
    <row r="12067" spans="1:7" ht="15.75" customHeight="1" x14ac:dyDescent="0.2">
      <c r="A12067" s="8"/>
      <c r="B12067" s="8"/>
      <c r="C12067" s="8"/>
      <c r="D12067" s="8"/>
      <c r="E12067" s="19"/>
      <c r="F12067" s="15"/>
      <c r="G12067" s="8"/>
    </row>
    <row r="12068" spans="1:7" ht="15.75" customHeight="1" x14ac:dyDescent="0.2">
      <c r="A12068" s="8"/>
      <c r="B12068" s="8"/>
      <c r="C12068" s="8"/>
      <c r="D12068" s="8"/>
      <c r="E12068" s="19"/>
      <c r="F12068" s="15"/>
      <c r="G12068" s="8"/>
    </row>
    <row r="12069" spans="1:7" ht="15.75" customHeight="1" x14ac:dyDescent="0.2">
      <c r="A12069" s="8"/>
      <c r="B12069" s="8"/>
      <c r="C12069" s="8"/>
      <c r="D12069" s="8"/>
      <c r="E12069" s="19"/>
      <c r="F12069" s="15"/>
      <c r="G12069" s="8"/>
    </row>
    <row r="12070" spans="1:7" ht="15.75" customHeight="1" x14ac:dyDescent="0.2">
      <c r="A12070" s="8"/>
      <c r="B12070" s="8"/>
      <c r="C12070" s="8"/>
      <c r="D12070" s="8"/>
      <c r="E12070" s="19"/>
      <c r="F12070" s="15"/>
      <c r="G12070" s="8"/>
    </row>
    <row r="12071" spans="1:7" ht="15.75" customHeight="1" x14ac:dyDescent="0.2">
      <c r="A12071" s="8"/>
      <c r="B12071" s="8"/>
      <c r="C12071" s="8"/>
      <c r="D12071" s="8"/>
      <c r="E12071" s="19"/>
      <c r="F12071" s="15"/>
      <c r="G12071" s="8"/>
    </row>
    <row r="12072" spans="1:7" ht="15.75" customHeight="1" x14ac:dyDescent="0.2">
      <c r="A12072" s="8"/>
      <c r="B12072" s="8"/>
      <c r="C12072" s="8"/>
      <c r="D12072" s="8"/>
      <c r="E12072" s="19"/>
      <c r="F12072" s="15"/>
      <c r="G12072" s="8"/>
    </row>
    <row r="12073" spans="1:7" ht="15.75" customHeight="1" x14ac:dyDescent="0.2">
      <c r="A12073" s="8"/>
      <c r="B12073" s="8"/>
      <c r="C12073" s="8"/>
      <c r="D12073" s="8"/>
      <c r="E12073" s="19"/>
      <c r="F12073" s="15"/>
      <c r="G12073" s="8"/>
    </row>
    <row r="12074" spans="1:7" ht="15.75" customHeight="1" x14ac:dyDescent="0.2">
      <c r="A12074" s="8"/>
      <c r="B12074" s="8"/>
      <c r="C12074" s="8"/>
      <c r="D12074" s="8"/>
      <c r="E12074" s="19"/>
      <c r="F12074" s="15"/>
      <c r="G12074" s="8"/>
    </row>
    <row r="12075" spans="1:7" ht="15.75" customHeight="1" x14ac:dyDescent="0.2">
      <c r="A12075" s="8"/>
      <c r="B12075" s="8"/>
      <c r="C12075" s="8"/>
      <c r="D12075" s="8"/>
      <c r="E12075" s="19"/>
      <c r="F12075" s="15"/>
      <c r="G12075" s="8"/>
    </row>
    <row r="12076" spans="1:7" ht="15.75" customHeight="1" x14ac:dyDescent="0.2">
      <c r="A12076" s="8"/>
      <c r="B12076" s="8"/>
      <c r="C12076" s="8"/>
      <c r="D12076" s="8"/>
      <c r="E12076" s="19"/>
      <c r="F12076" s="15"/>
      <c r="G12076" s="8"/>
    </row>
    <row r="12077" spans="1:7" ht="15.75" customHeight="1" x14ac:dyDescent="0.2">
      <c r="A12077" s="8"/>
      <c r="B12077" s="8"/>
      <c r="C12077" s="8"/>
      <c r="D12077" s="8"/>
      <c r="E12077" s="19"/>
      <c r="F12077" s="15"/>
      <c r="G12077" s="8"/>
    </row>
    <row r="12078" spans="1:7" ht="15.75" customHeight="1" x14ac:dyDescent="0.2">
      <c r="A12078" s="8"/>
      <c r="B12078" s="8"/>
      <c r="C12078" s="8"/>
      <c r="D12078" s="8"/>
      <c r="E12078" s="19"/>
      <c r="F12078" s="15"/>
      <c r="G12078" s="8"/>
    </row>
    <row r="12079" spans="1:7" ht="15.75" customHeight="1" x14ac:dyDescent="0.2">
      <c r="A12079" s="8"/>
      <c r="B12079" s="8"/>
      <c r="C12079" s="8"/>
      <c r="D12079" s="8"/>
      <c r="E12079" s="19"/>
      <c r="F12079" s="15"/>
      <c r="G12079" s="8"/>
    </row>
    <row r="12080" spans="1:7" ht="15.75" customHeight="1" x14ac:dyDescent="0.2">
      <c r="A12080" s="8"/>
      <c r="B12080" s="8"/>
      <c r="C12080" s="8"/>
      <c r="D12080" s="8"/>
      <c r="E12080" s="19"/>
      <c r="F12080" s="15"/>
      <c r="G12080" s="8"/>
    </row>
    <row r="12081" spans="1:7" ht="15.75" customHeight="1" x14ac:dyDescent="0.2">
      <c r="A12081" s="8"/>
      <c r="B12081" s="8"/>
      <c r="C12081" s="8"/>
      <c r="D12081" s="8"/>
      <c r="E12081" s="19"/>
      <c r="F12081" s="15"/>
      <c r="G12081" s="8"/>
    </row>
    <row r="12082" spans="1:7" ht="15.75" customHeight="1" x14ac:dyDescent="0.2">
      <c r="A12082" s="8"/>
      <c r="B12082" s="8"/>
      <c r="C12082" s="8"/>
      <c r="D12082" s="8"/>
      <c r="E12082" s="19"/>
      <c r="F12082" s="15"/>
      <c r="G12082" s="8"/>
    </row>
    <row r="12083" spans="1:7" ht="15.75" customHeight="1" x14ac:dyDescent="0.2">
      <c r="A12083" s="8"/>
      <c r="B12083" s="8"/>
      <c r="C12083" s="8"/>
      <c r="D12083" s="8"/>
      <c r="E12083" s="19"/>
      <c r="F12083" s="15"/>
      <c r="G12083" s="8"/>
    </row>
    <row r="12084" spans="1:7" ht="15.75" customHeight="1" x14ac:dyDescent="0.2">
      <c r="A12084" s="8"/>
      <c r="B12084" s="8"/>
      <c r="C12084" s="8"/>
      <c r="D12084" s="8"/>
      <c r="E12084" s="19"/>
      <c r="F12084" s="15"/>
      <c r="G12084" s="8"/>
    </row>
    <row r="12085" spans="1:7" ht="15.75" customHeight="1" x14ac:dyDescent="0.2">
      <c r="A12085" s="8"/>
      <c r="B12085" s="8"/>
      <c r="C12085" s="8"/>
      <c r="D12085" s="8"/>
      <c r="E12085" s="19"/>
      <c r="F12085" s="15"/>
      <c r="G12085" s="8"/>
    </row>
    <row r="12086" spans="1:7" ht="15.75" customHeight="1" x14ac:dyDescent="0.2">
      <c r="A12086" s="8"/>
      <c r="B12086" s="8"/>
      <c r="C12086" s="8"/>
      <c r="D12086" s="8"/>
      <c r="E12086" s="19"/>
      <c r="F12086" s="15"/>
      <c r="G12086" s="8"/>
    </row>
    <row r="12087" spans="1:7" ht="15.75" customHeight="1" x14ac:dyDescent="0.2">
      <c r="A12087" s="8"/>
      <c r="B12087" s="8"/>
      <c r="C12087" s="8"/>
      <c r="D12087" s="8"/>
      <c r="E12087" s="19"/>
      <c r="F12087" s="15"/>
      <c r="G12087" s="8"/>
    </row>
    <row r="12088" spans="1:7" ht="15.75" customHeight="1" x14ac:dyDescent="0.2">
      <c r="A12088" s="8"/>
      <c r="B12088" s="8"/>
      <c r="C12088" s="8"/>
      <c r="D12088" s="8"/>
      <c r="E12088" s="19"/>
      <c r="F12088" s="15"/>
      <c r="G12088" s="8"/>
    </row>
    <row r="12089" spans="1:7" ht="15.75" customHeight="1" x14ac:dyDescent="0.2">
      <c r="A12089" s="8"/>
      <c r="B12089" s="8"/>
      <c r="C12089" s="8"/>
      <c r="D12089" s="8"/>
      <c r="E12089" s="19"/>
      <c r="F12089" s="15"/>
      <c r="G12089" s="8"/>
    </row>
    <row r="12090" spans="1:7" ht="15.75" customHeight="1" x14ac:dyDescent="0.2">
      <c r="A12090" s="8"/>
      <c r="B12090" s="8"/>
      <c r="C12090" s="8"/>
      <c r="D12090" s="8"/>
      <c r="E12090" s="19"/>
      <c r="F12090" s="15"/>
      <c r="G12090" s="8"/>
    </row>
    <row r="12091" spans="1:7" ht="15.75" customHeight="1" x14ac:dyDescent="0.2">
      <c r="A12091" s="8"/>
      <c r="B12091" s="8"/>
      <c r="C12091" s="8"/>
      <c r="D12091" s="8"/>
      <c r="E12091" s="19"/>
      <c r="F12091" s="15"/>
      <c r="G12091" s="8"/>
    </row>
    <row r="12092" spans="1:7" ht="15.75" customHeight="1" x14ac:dyDescent="0.2">
      <c r="A12092" s="8"/>
      <c r="B12092" s="8"/>
      <c r="C12092" s="8"/>
      <c r="D12092" s="8"/>
      <c r="E12092" s="19"/>
      <c r="F12092" s="15"/>
      <c r="G12092" s="8"/>
    </row>
    <row r="12093" spans="1:7" ht="15.75" customHeight="1" x14ac:dyDescent="0.2">
      <c r="A12093" s="8"/>
      <c r="B12093" s="8"/>
      <c r="C12093" s="8"/>
      <c r="D12093" s="8"/>
      <c r="E12093" s="19"/>
      <c r="F12093" s="15"/>
      <c r="G12093" s="8"/>
    </row>
    <row r="12094" spans="1:7" ht="15.75" customHeight="1" x14ac:dyDescent="0.2">
      <c r="A12094" s="8"/>
      <c r="B12094" s="8"/>
      <c r="C12094" s="8"/>
      <c r="D12094" s="8"/>
      <c r="E12094" s="19"/>
      <c r="F12094" s="15"/>
      <c r="G12094" s="8"/>
    </row>
    <row r="12095" spans="1:7" ht="15.75" customHeight="1" x14ac:dyDescent="0.2">
      <c r="A12095" s="8"/>
      <c r="B12095" s="8"/>
      <c r="C12095" s="8"/>
      <c r="D12095" s="8"/>
      <c r="E12095" s="19"/>
      <c r="F12095" s="15"/>
      <c r="G12095" s="8"/>
    </row>
    <row r="12096" spans="1:7" ht="15.75" customHeight="1" x14ac:dyDescent="0.2">
      <c r="A12096" s="8"/>
      <c r="B12096" s="8"/>
      <c r="C12096" s="8"/>
      <c r="D12096" s="8"/>
      <c r="E12096" s="19"/>
      <c r="F12096" s="15"/>
      <c r="G12096" s="8"/>
    </row>
    <row r="12097" spans="1:7" ht="15.75" customHeight="1" x14ac:dyDescent="0.2">
      <c r="A12097" s="8"/>
      <c r="B12097" s="8"/>
      <c r="C12097" s="8"/>
      <c r="D12097" s="8"/>
      <c r="E12097" s="19"/>
      <c r="F12097" s="15"/>
      <c r="G12097" s="8"/>
    </row>
    <row r="12098" spans="1:7" ht="15.75" customHeight="1" x14ac:dyDescent="0.2">
      <c r="A12098" s="8"/>
      <c r="B12098" s="8"/>
      <c r="C12098" s="8"/>
      <c r="D12098" s="8"/>
      <c r="E12098" s="19"/>
      <c r="F12098" s="15"/>
      <c r="G12098" s="8"/>
    </row>
    <row r="12099" spans="1:7" ht="15.75" customHeight="1" x14ac:dyDescent="0.2">
      <c r="A12099" s="8"/>
      <c r="B12099" s="8"/>
      <c r="C12099" s="8"/>
      <c r="D12099" s="8"/>
      <c r="E12099" s="19"/>
      <c r="F12099" s="15"/>
      <c r="G12099" s="8"/>
    </row>
    <row r="12100" spans="1:7" ht="15.75" customHeight="1" x14ac:dyDescent="0.2">
      <c r="A12100" s="8"/>
      <c r="B12100" s="8"/>
      <c r="C12100" s="8"/>
      <c r="D12100" s="8"/>
      <c r="E12100" s="19"/>
      <c r="F12100" s="15"/>
      <c r="G12100" s="8"/>
    </row>
    <row r="12101" spans="1:7" ht="15.75" customHeight="1" x14ac:dyDescent="0.2">
      <c r="A12101" s="8"/>
      <c r="B12101" s="8"/>
      <c r="C12101" s="8"/>
      <c r="D12101" s="8"/>
      <c r="E12101" s="19"/>
      <c r="F12101" s="15"/>
      <c r="G12101" s="8"/>
    </row>
    <row r="12102" spans="1:7" ht="15.75" customHeight="1" x14ac:dyDescent="0.2">
      <c r="A12102" s="8"/>
      <c r="B12102" s="8"/>
      <c r="C12102" s="8"/>
      <c r="D12102" s="8"/>
      <c r="E12102" s="19"/>
      <c r="F12102" s="15"/>
      <c r="G12102" s="8"/>
    </row>
    <row r="12103" spans="1:7" ht="15.75" customHeight="1" x14ac:dyDescent="0.2">
      <c r="A12103" s="8"/>
      <c r="B12103" s="8"/>
      <c r="C12103" s="8"/>
      <c r="D12103" s="8"/>
      <c r="E12103" s="19"/>
      <c r="F12103" s="15"/>
      <c r="G12103" s="8"/>
    </row>
    <row r="12104" spans="1:7" ht="15.75" customHeight="1" x14ac:dyDescent="0.2">
      <c r="A12104" s="8"/>
      <c r="B12104" s="8"/>
      <c r="C12104" s="8"/>
      <c r="D12104" s="8"/>
      <c r="E12104" s="19"/>
      <c r="F12104" s="15"/>
      <c r="G12104" s="8"/>
    </row>
    <row r="12105" spans="1:7" ht="15.75" customHeight="1" x14ac:dyDescent="0.2">
      <c r="A12105" s="8"/>
      <c r="B12105" s="8"/>
      <c r="C12105" s="8"/>
      <c r="D12105" s="8"/>
      <c r="E12105" s="19"/>
      <c r="F12105" s="15"/>
      <c r="G12105" s="8"/>
    </row>
    <row r="12106" spans="1:7" ht="15.75" customHeight="1" x14ac:dyDescent="0.2">
      <c r="A12106" s="8"/>
      <c r="B12106" s="8"/>
      <c r="C12106" s="8"/>
      <c r="D12106" s="8"/>
      <c r="E12106" s="19"/>
      <c r="F12106" s="15"/>
      <c r="G12106" s="8"/>
    </row>
    <row r="12107" spans="1:7" ht="15.75" customHeight="1" x14ac:dyDescent="0.2">
      <c r="A12107" s="8"/>
      <c r="B12107" s="8"/>
      <c r="C12107" s="8"/>
      <c r="D12107" s="8"/>
      <c r="E12107" s="19"/>
      <c r="F12107" s="15"/>
      <c r="G12107" s="8"/>
    </row>
    <row r="12108" spans="1:7" ht="15.75" customHeight="1" x14ac:dyDescent="0.2">
      <c r="A12108" s="8"/>
      <c r="B12108" s="8"/>
      <c r="C12108" s="8"/>
      <c r="D12108" s="8"/>
      <c r="E12108" s="19"/>
      <c r="F12108" s="15"/>
      <c r="G12108" s="8"/>
    </row>
    <row r="12109" spans="1:7" ht="15.75" customHeight="1" x14ac:dyDescent="0.2">
      <c r="A12109" s="8"/>
      <c r="B12109" s="8"/>
      <c r="C12109" s="8"/>
      <c r="D12109" s="8"/>
      <c r="E12109" s="19"/>
      <c r="F12109" s="15"/>
      <c r="G12109" s="8"/>
    </row>
    <row r="12110" spans="1:7" ht="15.75" customHeight="1" x14ac:dyDescent="0.2">
      <c r="A12110" s="8"/>
      <c r="B12110" s="8"/>
      <c r="C12110" s="8"/>
      <c r="D12110" s="8"/>
      <c r="E12110" s="19"/>
      <c r="F12110" s="15"/>
      <c r="G12110" s="8"/>
    </row>
    <row r="12111" spans="1:7" ht="15.75" customHeight="1" x14ac:dyDescent="0.2">
      <c r="A12111" s="8"/>
      <c r="B12111" s="8"/>
      <c r="C12111" s="8"/>
      <c r="D12111" s="8"/>
      <c r="E12111" s="19"/>
      <c r="F12111" s="15"/>
      <c r="G12111" s="8"/>
    </row>
    <row r="12112" spans="1:7" ht="15.75" customHeight="1" x14ac:dyDescent="0.2">
      <c r="A12112" s="8"/>
      <c r="B12112" s="8"/>
      <c r="C12112" s="8"/>
      <c r="D12112" s="8"/>
      <c r="E12112" s="19"/>
      <c r="F12112" s="15"/>
      <c r="G12112" s="8"/>
    </row>
    <row r="12113" spans="1:7" ht="15.75" customHeight="1" x14ac:dyDescent="0.2">
      <c r="A12113" s="8"/>
      <c r="B12113" s="8"/>
      <c r="C12113" s="8"/>
      <c r="D12113" s="8"/>
      <c r="E12113" s="19"/>
      <c r="F12113" s="15"/>
      <c r="G12113" s="8"/>
    </row>
    <row r="12114" spans="1:7" ht="15.75" customHeight="1" x14ac:dyDescent="0.2">
      <c r="A12114" s="8"/>
      <c r="B12114" s="8"/>
      <c r="C12114" s="8"/>
      <c r="D12114" s="8"/>
      <c r="E12114" s="19"/>
      <c r="F12114" s="15"/>
      <c r="G12114" s="8"/>
    </row>
    <row r="12115" spans="1:7" ht="15.75" customHeight="1" x14ac:dyDescent="0.2">
      <c r="A12115" s="8"/>
      <c r="B12115" s="8"/>
      <c r="C12115" s="8"/>
      <c r="D12115" s="8"/>
      <c r="E12115" s="19"/>
      <c r="F12115" s="15"/>
      <c r="G12115" s="8"/>
    </row>
    <row r="12116" spans="1:7" ht="15.75" customHeight="1" x14ac:dyDescent="0.2">
      <c r="A12116" s="8"/>
      <c r="B12116" s="8"/>
      <c r="C12116" s="8"/>
      <c r="D12116" s="8"/>
      <c r="E12116" s="19"/>
      <c r="F12116" s="15"/>
      <c r="G12116" s="8"/>
    </row>
    <row r="12117" spans="1:7" ht="15.75" customHeight="1" x14ac:dyDescent="0.2">
      <c r="A12117" s="8"/>
      <c r="B12117" s="8"/>
      <c r="C12117" s="8"/>
      <c r="D12117" s="8"/>
      <c r="E12117" s="19"/>
      <c r="F12117" s="15"/>
      <c r="G12117" s="8"/>
    </row>
    <row r="12118" spans="1:7" ht="15.75" customHeight="1" x14ac:dyDescent="0.2">
      <c r="A12118" s="8"/>
      <c r="B12118" s="8"/>
      <c r="C12118" s="8"/>
      <c r="D12118" s="8"/>
      <c r="E12118" s="19"/>
      <c r="F12118" s="15"/>
      <c r="G12118" s="8"/>
    </row>
    <row r="12119" spans="1:7" ht="15.75" customHeight="1" x14ac:dyDescent="0.2">
      <c r="A12119" s="8"/>
      <c r="B12119" s="8"/>
      <c r="C12119" s="8"/>
      <c r="D12119" s="8"/>
      <c r="E12119" s="19"/>
      <c r="F12119" s="15"/>
      <c r="G12119" s="8"/>
    </row>
    <row r="12120" spans="1:7" ht="15.75" customHeight="1" x14ac:dyDescent="0.2">
      <c r="A12120" s="8"/>
      <c r="B12120" s="8"/>
      <c r="C12120" s="8"/>
      <c r="D12120" s="8"/>
      <c r="E12120" s="19"/>
      <c r="F12120" s="15"/>
      <c r="G12120" s="8"/>
    </row>
    <row r="12121" spans="1:7" ht="15.75" customHeight="1" x14ac:dyDescent="0.2">
      <c r="A12121" s="8"/>
      <c r="B12121" s="8"/>
      <c r="C12121" s="8"/>
      <c r="D12121" s="8"/>
      <c r="E12121" s="19"/>
      <c r="F12121" s="15"/>
      <c r="G12121" s="8"/>
    </row>
    <row r="12122" spans="1:7" ht="15.75" customHeight="1" x14ac:dyDescent="0.2">
      <c r="A12122" s="8"/>
      <c r="B12122" s="8"/>
      <c r="C12122" s="8"/>
      <c r="D12122" s="8"/>
      <c r="E12122" s="19"/>
      <c r="F12122" s="15"/>
      <c r="G12122" s="8"/>
    </row>
    <row r="12123" spans="1:7" ht="15.75" customHeight="1" x14ac:dyDescent="0.2">
      <c r="A12123" s="8"/>
      <c r="B12123" s="8"/>
      <c r="C12123" s="8"/>
      <c r="D12123" s="8"/>
      <c r="E12123" s="19"/>
      <c r="F12123" s="15"/>
      <c r="G12123" s="8"/>
    </row>
    <row r="12124" spans="1:7" ht="15.75" customHeight="1" x14ac:dyDescent="0.2">
      <c r="A12124" s="8"/>
      <c r="B12124" s="8"/>
      <c r="C12124" s="8"/>
      <c r="D12124" s="8"/>
      <c r="E12124" s="19"/>
      <c r="F12124" s="15"/>
      <c r="G12124" s="8"/>
    </row>
    <row r="12125" spans="1:7" ht="15.75" customHeight="1" x14ac:dyDescent="0.2">
      <c r="A12125" s="8"/>
      <c r="B12125" s="8"/>
      <c r="C12125" s="8"/>
      <c r="D12125" s="8"/>
      <c r="E12125" s="19"/>
      <c r="F12125" s="15"/>
      <c r="G12125" s="8"/>
    </row>
    <row r="12126" spans="1:7" ht="15.75" customHeight="1" x14ac:dyDescent="0.2">
      <c r="A12126" s="8"/>
      <c r="B12126" s="8"/>
      <c r="C12126" s="8"/>
      <c r="D12126" s="8"/>
      <c r="E12126" s="19"/>
      <c r="F12126" s="15"/>
      <c r="G12126" s="8"/>
    </row>
    <row r="12127" spans="1:7" ht="15.75" customHeight="1" x14ac:dyDescent="0.2">
      <c r="A12127" s="8"/>
      <c r="B12127" s="8"/>
      <c r="C12127" s="8"/>
      <c r="D12127" s="8"/>
      <c r="E12127" s="19"/>
      <c r="F12127" s="15"/>
      <c r="G12127" s="8"/>
    </row>
    <row r="12128" spans="1:7" ht="15.75" customHeight="1" x14ac:dyDescent="0.2">
      <c r="A12128" s="8"/>
      <c r="B12128" s="8"/>
      <c r="C12128" s="8"/>
      <c r="D12128" s="8"/>
      <c r="E12128" s="19"/>
      <c r="F12128" s="15"/>
      <c r="G12128" s="8"/>
    </row>
    <row r="12129" spans="1:7" ht="15.75" customHeight="1" x14ac:dyDescent="0.2">
      <c r="A12129" s="8"/>
      <c r="B12129" s="8"/>
      <c r="C12129" s="8"/>
      <c r="D12129" s="8"/>
      <c r="E12129" s="19"/>
      <c r="F12129" s="15"/>
      <c r="G12129" s="8"/>
    </row>
    <row r="12130" spans="1:7" ht="15.75" customHeight="1" x14ac:dyDescent="0.2">
      <c r="A12130" s="8"/>
      <c r="B12130" s="8"/>
      <c r="C12130" s="8"/>
      <c r="D12130" s="8"/>
      <c r="E12130" s="19"/>
      <c r="F12130" s="15"/>
      <c r="G12130" s="8"/>
    </row>
    <row r="12131" spans="1:7" ht="15.75" customHeight="1" x14ac:dyDescent="0.2">
      <c r="A12131" s="8"/>
      <c r="B12131" s="8"/>
      <c r="C12131" s="8"/>
      <c r="D12131" s="8"/>
      <c r="E12131" s="19"/>
      <c r="F12131" s="15"/>
      <c r="G12131" s="8"/>
    </row>
    <row r="12132" spans="1:7" ht="15.75" customHeight="1" x14ac:dyDescent="0.2">
      <c r="A12132" s="8"/>
      <c r="B12132" s="8"/>
      <c r="C12132" s="8"/>
      <c r="D12132" s="8"/>
      <c r="E12132" s="19"/>
      <c r="F12132" s="15"/>
      <c r="G12132" s="8"/>
    </row>
    <row r="12133" spans="1:7" ht="15.75" customHeight="1" x14ac:dyDescent="0.2">
      <c r="A12133" s="8"/>
      <c r="B12133" s="8"/>
      <c r="C12133" s="8"/>
      <c r="D12133" s="8"/>
      <c r="E12133" s="19"/>
      <c r="F12133" s="15"/>
      <c r="G12133" s="8"/>
    </row>
    <row r="12134" spans="1:7" ht="15.75" customHeight="1" x14ac:dyDescent="0.2">
      <c r="A12134" s="8"/>
      <c r="B12134" s="8"/>
      <c r="C12134" s="8"/>
      <c r="D12134" s="8"/>
      <c r="E12134" s="19"/>
      <c r="F12134" s="15"/>
      <c r="G12134" s="8"/>
    </row>
    <row r="12135" spans="1:7" ht="15.75" customHeight="1" x14ac:dyDescent="0.2">
      <c r="A12135" s="8"/>
      <c r="B12135" s="8"/>
      <c r="C12135" s="8"/>
      <c r="D12135" s="8"/>
      <c r="E12135" s="19"/>
      <c r="F12135" s="15"/>
      <c r="G12135" s="8"/>
    </row>
    <row r="12136" spans="1:7" ht="15.75" customHeight="1" x14ac:dyDescent="0.2">
      <c r="A12136" s="8"/>
      <c r="B12136" s="8"/>
      <c r="C12136" s="8"/>
      <c r="D12136" s="8"/>
      <c r="E12136" s="19"/>
      <c r="F12136" s="15"/>
      <c r="G12136" s="8"/>
    </row>
    <row r="12137" spans="1:7" ht="15.75" customHeight="1" x14ac:dyDescent="0.2">
      <c r="A12137" s="8"/>
      <c r="B12137" s="8"/>
      <c r="C12137" s="8"/>
      <c r="D12137" s="8"/>
      <c r="E12137" s="19"/>
      <c r="F12137" s="15"/>
      <c r="G12137" s="8"/>
    </row>
    <row r="12138" spans="1:7" ht="15.75" customHeight="1" x14ac:dyDescent="0.2">
      <c r="A12138" s="8"/>
      <c r="B12138" s="8"/>
      <c r="C12138" s="8"/>
      <c r="D12138" s="8"/>
      <c r="E12138" s="19"/>
      <c r="F12138" s="15"/>
      <c r="G12138" s="8"/>
    </row>
    <row r="12139" spans="1:7" ht="15.75" customHeight="1" x14ac:dyDescent="0.2">
      <c r="A12139" s="8"/>
      <c r="B12139" s="8"/>
      <c r="C12139" s="8"/>
      <c r="D12139" s="8"/>
      <c r="E12139" s="19"/>
      <c r="F12139" s="15"/>
      <c r="G12139" s="8"/>
    </row>
    <row r="12140" spans="1:7" ht="15.75" customHeight="1" x14ac:dyDescent="0.2">
      <c r="A12140" s="8"/>
      <c r="B12140" s="8"/>
      <c r="C12140" s="8"/>
      <c r="D12140" s="8"/>
      <c r="E12140" s="19"/>
      <c r="F12140" s="15"/>
      <c r="G12140" s="8"/>
    </row>
    <row r="12141" spans="1:7" ht="15.75" customHeight="1" x14ac:dyDescent="0.2">
      <c r="A12141" s="8"/>
      <c r="B12141" s="8"/>
      <c r="C12141" s="8"/>
      <c r="D12141" s="8"/>
      <c r="E12141" s="19"/>
      <c r="F12141" s="15"/>
      <c r="G12141" s="8"/>
    </row>
    <row r="12142" spans="1:7" ht="15.75" customHeight="1" x14ac:dyDescent="0.2">
      <c r="A12142" s="8"/>
      <c r="B12142" s="8"/>
      <c r="C12142" s="8"/>
      <c r="D12142" s="8"/>
      <c r="E12142" s="19"/>
      <c r="F12142" s="15"/>
      <c r="G12142" s="8"/>
    </row>
    <row r="12143" spans="1:7" ht="15.75" customHeight="1" x14ac:dyDescent="0.2">
      <c r="A12143" s="8"/>
      <c r="B12143" s="8"/>
      <c r="C12143" s="8"/>
      <c r="D12143" s="8"/>
      <c r="E12143" s="19"/>
      <c r="F12143" s="15"/>
      <c r="G12143" s="8"/>
    </row>
    <row r="12144" spans="1:7" ht="15.75" customHeight="1" x14ac:dyDescent="0.2">
      <c r="A12144" s="8"/>
      <c r="B12144" s="8"/>
      <c r="C12144" s="8"/>
      <c r="D12144" s="8"/>
      <c r="E12144" s="19"/>
      <c r="F12144" s="15"/>
      <c r="G12144" s="8"/>
    </row>
    <row r="12145" spans="1:7" ht="15.75" customHeight="1" x14ac:dyDescent="0.2">
      <c r="A12145" s="8"/>
      <c r="B12145" s="8"/>
      <c r="C12145" s="8"/>
      <c r="D12145" s="8"/>
      <c r="E12145" s="19"/>
      <c r="F12145" s="15"/>
      <c r="G12145" s="8"/>
    </row>
    <row r="12146" spans="1:7" ht="15.75" customHeight="1" x14ac:dyDescent="0.2">
      <c r="A12146" s="8"/>
      <c r="B12146" s="8"/>
      <c r="C12146" s="8"/>
      <c r="D12146" s="8"/>
      <c r="E12146" s="19"/>
      <c r="F12146" s="15"/>
      <c r="G12146" s="8"/>
    </row>
    <row r="12147" spans="1:7" ht="15.75" customHeight="1" x14ac:dyDescent="0.2">
      <c r="A12147" s="8"/>
      <c r="B12147" s="8"/>
      <c r="C12147" s="8"/>
      <c r="D12147" s="8"/>
      <c r="E12147" s="19"/>
      <c r="F12147" s="15"/>
      <c r="G12147" s="8"/>
    </row>
    <row r="12148" spans="1:7" ht="15.75" customHeight="1" x14ac:dyDescent="0.2">
      <c r="A12148" s="8"/>
      <c r="B12148" s="8"/>
      <c r="C12148" s="8"/>
      <c r="D12148" s="8"/>
      <c r="E12148" s="19"/>
      <c r="F12148" s="15"/>
      <c r="G12148" s="8"/>
    </row>
    <row r="12149" spans="1:7" ht="15.75" customHeight="1" x14ac:dyDescent="0.2">
      <c r="A12149" s="8"/>
      <c r="B12149" s="8"/>
      <c r="C12149" s="8"/>
      <c r="D12149" s="8"/>
      <c r="E12149" s="19"/>
      <c r="F12149" s="15"/>
      <c r="G12149" s="8"/>
    </row>
    <row r="12150" spans="1:7" ht="15.75" customHeight="1" x14ac:dyDescent="0.2">
      <c r="A12150" s="8"/>
      <c r="B12150" s="8"/>
      <c r="C12150" s="8"/>
      <c r="D12150" s="8"/>
      <c r="E12150" s="19"/>
      <c r="F12150" s="15"/>
      <c r="G12150" s="8"/>
    </row>
    <row r="12151" spans="1:7" ht="15.75" customHeight="1" x14ac:dyDescent="0.2">
      <c r="A12151" s="8"/>
      <c r="B12151" s="8"/>
      <c r="C12151" s="8"/>
      <c r="D12151" s="8"/>
      <c r="E12151" s="19"/>
      <c r="F12151" s="15"/>
      <c r="G12151" s="8"/>
    </row>
    <row r="12152" spans="1:7" ht="15.75" customHeight="1" x14ac:dyDescent="0.2">
      <c r="A12152" s="8"/>
      <c r="B12152" s="8"/>
      <c r="C12152" s="8"/>
      <c r="D12152" s="8"/>
      <c r="E12152" s="19"/>
      <c r="F12152" s="15"/>
      <c r="G12152" s="8"/>
    </row>
    <row r="12153" spans="1:7" ht="15.75" customHeight="1" x14ac:dyDescent="0.2">
      <c r="A12153" s="8"/>
      <c r="B12153" s="8"/>
      <c r="C12153" s="8"/>
      <c r="D12153" s="8"/>
      <c r="E12153" s="19"/>
      <c r="F12153" s="15"/>
      <c r="G12153" s="8"/>
    </row>
    <row r="12154" spans="1:7" ht="15.75" customHeight="1" x14ac:dyDescent="0.2">
      <c r="A12154" s="8"/>
      <c r="B12154" s="8"/>
      <c r="C12154" s="8"/>
      <c r="D12154" s="8"/>
      <c r="E12154" s="19"/>
      <c r="F12154" s="15"/>
      <c r="G12154" s="8"/>
    </row>
    <row r="12155" spans="1:7" ht="15.75" customHeight="1" x14ac:dyDescent="0.2">
      <c r="A12155" s="8"/>
      <c r="B12155" s="8"/>
      <c r="C12155" s="8"/>
      <c r="D12155" s="8"/>
      <c r="E12155" s="19"/>
      <c r="F12155" s="15"/>
      <c r="G12155" s="8"/>
    </row>
    <row r="12156" spans="1:7" ht="15.75" customHeight="1" x14ac:dyDescent="0.2">
      <c r="A12156" s="8"/>
      <c r="B12156" s="8"/>
      <c r="C12156" s="8"/>
      <c r="D12156" s="8"/>
      <c r="E12156" s="19"/>
      <c r="F12156" s="15"/>
      <c r="G12156" s="8"/>
    </row>
    <row r="12157" spans="1:7" ht="15.75" customHeight="1" x14ac:dyDescent="0.2">
      <c r="A12157" s="8"/>
      <c r="B12157" s="8"/>
      <c r="C12157" s="8"/>
      <c r="D12157" s="8"/>
      <c r="E12157" s="19"/>
      <c r="F12157" s="15"/>
      <c r="G12157" s="8"/>
    </row>
    <row r="12158" spans="1:7" ht="15.75" customHeight="1" x14ac:dyDescent="0.2">
      <c r="A12158" s="8"/>
      <c r="B12158" s="8"/>
      <c r="C12158" s="8"/>
      <c r="D12158" s="8"/>
      <c r="E12158" s="19"/>
      <c r="F12158" s="15"/>
      <c r="G12158" s="8"/>
    </row>
    <row r="12159" spans="1:7" ht="15.75" customHeight="1" x14ac:dyDescent="0.2">
      <c r="A12159" s="8"/>
      <c r="B12159" s="8"/>
      <c r="C12159" s="8"/>
      <c r="D12159" s="8"/>
      <c r="E12159" s="19"/>
      <c r="F12159" s="15"/>
      <c r="G12159" s="8"/>
    </row>
    <row r="12160" spans="1:7" ht="15.75" customHeight="1" x14ac:dyDescent="0.2">
      <c r="A12160" s="8"/>
      <c r="B12160" s="8"/>
      <c r="C12160" s="8"/>
      <c r="D12160" s="8"/>
      <c r="E12160" s="19"/>
      <c r="F12160" s="15"/>
      <c r="G12160" s="8"/>
    </row>
    <row r="12161" spans="1:7" ht="15.75" customHeight="1" x14ac:dyDescent="0.2">
      <c r="A12161" s="8"/>
      <c r="B12161" s="8"/>
      <c r="C12161" s="8"/>
      <c r="D12161" s="8"/>
      <c r="E12161" s="19"/>
      <c r="F12161" s="15"/>
      <c r="G12161" s="8"/>
    </row>
    <row r="12162" spans="1:7" ht="15.75" customHeight="1" x14ac:dyDescent="0.2">
      <c r="A12162" s="8"/>
      <c r="B12162" s="8"/>
      <c r="C12162" s="8"/>
      <c r="D12162" s="8"/>
      <c r="E12162" s="19"/>
      <c r="F12162" s="15"/>
      <c r="G12162" s="8"/>
    </row>
    <row r="12163" spans="1:7" ht="15.75" customHeight="1" x14ac:dyDescent="0.2">
      <c r="A12163" s="8"/>
      <c r="B12163" s="8"/>
      <c r="C12163" s="8"/>
      <c r="D12163" s="8"/>
      <c r="E12163" s="19"/>
      <c r="F12163" s="15"/>
      <c r="G12163" s="8"/>
    </row>
    <row r="12164" spans="1:7" ht="15.75" customHeight="1" x14ac:dyDescent="0.2">
      <c r="A12164" s="8"/>
      <c r="B12164" s="8"/>
      <c r="C12164" s="8"/>
      <c r="D12164" s="8"/>
      <c r="E12164" s="19"/>
      <c r="F12164" s="15"/>
      <c r="G12164" s="8"/>
    </row>
    <row r="12165" spans="1:7" ht="15.75" customHeight="1" x14ac:dyDescent="0.2">
      <c r="A12165" s="8"/>
      <c r="B12165" s="8"/>
      <c r="C12165" s="8"/>
      <c r="D12165" s="8"/>
      <c r="E12165" s="19"/>
      <c r="F12165" s="15"/>
      <c r="G12165" s="8"/>
    </row>
    <row r="12166" spans="1:7" ht="15.75" customHeight="1" x14ac:dyDescent="0.2">
      <c r="A12166" s="8"/>
      <c r="B12166" s="8"/>
      <c r="C12166" s="8"/>
      <c r="D12166" s="8"/>
      <c r="E12166" s="19"/>
      <c r="F12166" s="15"/>
      <c r="G12166" s="8"/>
    </row>
    <row r="12167" spans="1:7" ht="15.75" customHeight="1" x14ac:dyDescent="0.2">
      <c r="A12167" s="8"/>
      <c r="B12167" s="8"/>
      <c r="C12167" s="8"/>
      <c r="D12167" s="8"/>
      <c r="E12167" s="19"/>
      <c r="F12167" s="15"/>
      <c r="G12167" s="8"/>
    </row>
    <row r="12168" spans="1:7" ht="15.75" customHeight="1" x14ac:dyDescent="0.2">
      <c r="A12168" s="8"/>
      <c r="B12168" s="8"/>
      <c r="C12168" s="8"/>
      <c r="D12168" s="8"/>
      <c r="E12168" s="19"/>
      <c r="F12168" s="15"/>
      <c r="G12168" s="8"/>
    </row>
    <row r="12169" spans="1:7" ht="15.75" customHeight="1" x14ac:dyDescent="0.2">
      <c r="A12169" s="8"/>
      <c r="B12169" s="8"/>
      <c r="C12169" s="8"/>
      <c r="D12169" s="8"/>
      <c r="E12169" s="19"/>
      <c r="F12169" s="15"/>
      <c r="G12169" s="8"/>
    </row>
    <row r="12170" spans="1:7" ht="15.75" customHeight="1" x14ac:dyDescent="0.2">
      <c r="A12170" s="8"/>
      <c r="B12170" s="8"/>
      <c r="C12170" s="8"/>
      <c r="D12170" s="8"/>
      <c r="E12170" s="19"/>
      <c r="F12170" s="15"/>
      <c r="G12170" s="8"/>
    </row>
    <row r="12171" spans="1:7" ht="15.75" customHeight="1" x14ac:dyDescent="0.2">
      <c r="A12171" s="8"/>
      <c r="B12171" s="8"/>
      <c r="C12171" s="8"/>
      <c r="D12171" s="8"/>
      <c r="E12171" s="19"/>
      <c r="F12171" s="15"/>
      <c r="G12171" s="8"/>
    </row>
    <row r="12172" spans="1:7" ht="15.75" customHeight="1" x14ac:dyDescent="0.2">
      <c r="A12172" s="8"/>
      <c r="B12172" s="8"/>
      <c r="C12172" s="8"/>
      <c r="D12172" s="8"/>
      <c r="E12172" s="19"/>
      <c r="F12172" s="15"/>
      <c r="G12172" s="8"/>
    </row>
    <row r="12173" spans="1:7" ht="15.75" customHeight="1" x14ac:dyDescent="0.2">
      <c r="A12173" s="8"/>
      <c r="B12173" s="8"/>
      <c r="C12173" s="8"/>
      <c r="D12173" s="8"/>
      <c r="E12173" s="19"/>
      <c r="F12173" s="15"/>
      <c r="G12173" s="8"/>
    </row>
    <row r="12174" spans="1:7" ht="15.75" customHeight="1" x14ac:dyDescent="0.2">
      <c r="A12174" s="8"/>
      <c r="B12174" s="8"/>
      <c r="C12174" s="8"/>
      <c r="D12174" s="8"/>
      <c r="E12174" s="19"/>
      <c r="F12174" s="15"/>
      <c r="G12174" s="8"/>
    </row>
    <row r="12175" spans="1:7" ht="15.75" customHeight="1" x14ac:dyDescent="0.2">
      <c r="A12175" s="8"/>
      <c r="B12175" s="8"/>
      <c r="C12175" s="8"/>
      <c r="D12175" s="8"/>
      <c r="E12175" s="19"/>
      <c r="F12175" s="15"/>
      <c r="G12175" s="8"/>
    </row>
    <row r="12176" spans="1:7" ht="15.75" customHeight="1" x14ac:dyDescent="0.2">
      <c r="A12176" s="8"/>
      <c r="B12176" s="8"/>
      <c r="C12176" s="8"/>
      <c r="D12176" s="8"/>
      <c r="E12176" s="19"/>
      <c r="F12176" s="15"/>
      <c r="G12176" s="8"/>
    </row>
    <row r="12177" spans="1:7" ht="15.75" customHeight="1" x14ac:dyDescent="0.2">
      <c r="A12177" s="8"/>
      <c r="B12177" s="8"/>
      <c r="C12177" s="8"/>
      <c r="D12177" s="8"/>
      <c r="E12177" s="19"/>
      <c r="F12177" s="15"/>
      <c r="G12177" s="8"/>
    </row>
    <row r="12178" spans="1:7" ht="15.75" customHeight="1" x14ac:dyDescent="0.2">
      <c r="A12178" s="8"/>
      <c r="B12178" s="8"/>
      <c r="C12178" s="8"/>
      <c r="D12178" s="8"/>
      <c r="E12178" s="19"/>
      <c r="F12178" s="15"/>
      <c r="G12178" s="8"/>
    </row>
    <row r="12179" spans="1:7" ht="15.75" customHeight="1" x14ac:dyDescent="0.2">
      <c r="A12179" s="8"/>
      <c r="B12179" s="8"/>
      <c r="C12179" s="8"/>
      <c r="D12179" s="8"/>
      <c r="E12179" s="19"/>
      <c r="F12179" s="15"/>
      <c r="G12179" s="8"/>
    </row>
    <row r="12180" spans="1:7" ht="15.75" customHeight="1" x14ac:dyDescent="0.2">
      <c r="A12180" s="8"/>
      <c r="B12180" s="8"/>
      <c r="C12180" s="8"/>
      <c r="D12180" s="8"/>
      <c r="E12180" s="19"/>
      <c r="F12180" s="15"/>
      <c r="G12180" s="8"/>
    </row>
    <row r="12181" spans="1:7" ht="15.75" customHeight="1" x14ac:dyDescent="0.2">
      <c r="A12181" s="8"/>
      <c r="B12181" s="8"/>
      <c r="C12181" s="8"/>
      <c r="D12181" s="8"/>
      <c r="E12181" s="19"/>
      <c r="F12181" s="15"/>
      <c r="G12181" s="8"/>
    </row>
    <row r="12182" spans="1:7" ht="15.75" customHeight="1" x14ac:dyDescent="0.2">
      <c r="A12182" s="8"/>
      <c r="B12182" s="8"/>
      <c r="C12182" s="8"/>
      <c r="D12182" s="8"/>
      <c r="E12182" s="19"/>
      <c r="F12182" s="15"/>
      <c r="G12182" s="8"/>
    </row>
    <row r="12183" spans="1:7" ht="15.75" customHeight="1" x14ac:dyDescent="0.2">
      <c r="A12183" s="8"/>
      <c r="B12183" s="8"/>
      <c r="C12183" s="8"/>
      <c r="D12183" s="8"/>
      <c r="E12183" s="19"/>
      <c r="F12183" s="15"/>
      <c r="G12183" s="8"/>
    </row>
    <row r="12184" spans="1:7" ht="15.75" customHeight="1" x14ac:dyDescent="0.2">
      <c r="A12184" s="8"/>
      <c r="B12184" s="8"/>
      <c r="C12184" s="8"/>
      <c r="D12184" s="8"/>
      <c r="E12184" s="19"/>
      <c r="F12184" s="15"/>
      <c r="G12184" s="8"/>
    </row>
    <row r="12185" spans="1:7" ht="15.75" customHeight="1" x14ac:dyDescent="0.2">
      <c r="A12185" s="8"/>
      <c r="B12185" s="8"/>
      <c r="C12185" s="8"/>
      <c r="D12185" s="8"/>
      <c r="E12185" s="19"/>
      <c r="F12185" s="15"/>
      <c r="G12185" s="8"/>
    </row>
    <row r="12186" spans="1:7" ht="15.75" customHeight="1" x14ac:dyDescent="0.2">
      <c r="A12186" s="8"/>
      <c r="B12186" s="8"/>
      <c r="C12186" s="8"/>
      <c r="D12186" s="8"/>
      <c r="E12186" s="19"/>
      <c r="F12186" s="15"/>
      <c r="G12186" s="8"/>
    </row>
    <row r="12187" spans="1:7" ht="15.75" customHeight="1" x14ac:dyDescent="0.2">
      <c r="A12187" s="8"/>
      <c r="B12187" s="8"/>
      <c r="C12187" s="8"/>
      <c r="D12187" s="8"/>
      <c r="E12187" s="19"/>
      <c r="F12187" s="15"/>
      <c r="G12187" s="8"/>
    </row>
    <row r="12188" spans="1:7" ht="15.75" customHeight="1" x14ac:dyDescent="0.2">
      <c r="A12188" s="8"/>
      <c r="B12188" s="8"/>
      <c r="C12188" s="8"/>
      <c r="D12188" s="8"/>
      <c r="E12188" s="19"/>
      <c r="F12188" s="15"/>
      <c r="G12188" s="8"/>
    </row>
    <row r="12189" spans="1:7" ht="15.75" customHeight="1" x14ac:dyDescent="0.2">
      <c r="A12189" s="8"/>
      <c r="B12189" s="8"/>
      <c r="C12189" s="8"/>
      <c r="D12189" s="8"/>
      <c r="E12189" s="19"/>
      <c r="F12189" s="15"/>
      <c r="G12189" s="8"/>
    </row>
    <row r="12190" spans="1:7" ht="15.75" customHeight="1" x14ac:dyDescent="0.2">
      <c r="A12190" s="8"/>
      <c r="B12190" s="8"/>
      <c r="C12190" s="8"/>
      <c r="D12190" s="8"/>
      <c r="E12190" s="19"/>
      <c r="F12190" s="15"/>
      <c r="G12190" s="8"/>
    </row>
    <row r="12191" spans="1:7" ht="15.75" customHeight="1" x14ac:dyDescent="0.2">
      <c r="A12191" s="8"/>
      <c r="B12191" s="8"/>
      <c r="C12191" s="8"/>
      <c r="D12191" s="8"/>
      <c r="E12191" s="19"/>
      <c r="F12191" s="15"/>
      <c r="G12191" s="8"/>
    </row>
    <row r="12192" spans="1:7" ht="15.75" customHeight="1" x14ac:dyDescent="0.2">
      <c r="A12192" s="8"/>
      <c r="B12192" s="8"/>
      <c r="C12192" s="8"/>
      <c r="D12192" s="8"/>
      <c r="E12192" s="19"/>
      <c r="F12192" s="15"/>
      <c r="G12192" s="8"/>
    </row>
    <row r="12193" spans="1:7" ht="15.75" customHeight="1" x14ac:dyDescent="0.2">
      <c r="A12193" s="8"/>
      <c r="B12193" s="8"/>
      <c r="C12193" s="8"/>
      <c r="D12193" s="8"/>
      <c r="E12193" s="19"/>
      <c r="F12193" s="15"/>
      <c r="G12193" s="8"/>
    </row>
    <row r="12194" spans="1:7" ht="15.75" customHeight="1" x14ac:dyDescent="0.2">
      <c r="A12194" s="8"/>
      <c r="B12194" s="8"/>
      <c r="C12194" s="8"/>
      <c r="D12194" s="8"/>
      <c r="E12194" s="19"/>
      <c r="F12194" s="15"/>
      <c r="G12194" s="8"/>
    </row>
    <row r="12195" spans="1:7" ht="15.75" customHeight="1" x14ac:dyDescent="0.2">
      <c r="A12195" s="8"/>
      <c r="B12195" s="8"/>
      <c r="C12195" s="8"/>
      <c r="D12195" s="8"/>
      <c r="E12195" s="19"/>
      <c r="F12195" s="15"/>
      <c r="G12195" s="8"/>
    </row>
    <row r="12196" spans="1:7" ht="15.75" customHeight="1" x14ac:dyDescent="0.2">
      <c r="A12196" s="8"/>
      <c r="B12196" s="8"/>
      <c r="C12196" s="8"/>
      <c r="D12196" s="8"/>
      <c r="E12196" s="19"/>
      <c r="F12196" s="15"/>
      <c r="G12196" s="8"/>
    </row>
    <row r="12197" spans="1:7" ht="15.75" customHeight="1" x14ac:dyDescent="0.2">
      <c r="A12197" s="8"/>
      <c r="B12197" s="8"/>
      <c r="C12197" s="8"/>
      <c r="D12197" s="8"/>
      <c r="E12197" s="19"/>
      <c r="F12197" s="15"/>
      <c r="G12197" s="8"/>
    </row>
    <row r="12198" spans="1:7" ht="15.75" customHeight="1" x14ac:dyDescent="0.2">
      <c r="A12198" s="8"/>
      <c r="B12198" s="8"/>
      <c r="C12198" s="8"/>
      <c r="D12198" s="8"/>
      <c r="E12198" s="19"/>
      <c r="F12198" s="15"/>
      <c r="G12198" s="8"/>
    </row>
    <row r="12199" spans="1:7" ht="15.75" customHeight="1" x14ac:dyDescent="0.2">
      <c r="A12199" s="8"/>
      <c r="B12199" s="8"/>
      <c r="C12199" s="8"/>
      <c r="D12199" s="8"/>
      <c r="E12199" s="19"/>
      <c r="F12199" s="15"/>
      <c r="G12199" s="8"/>
    </row>
    <row r="12200" spans="1:7" ht="15.75" customHeight="1" x14ac:dyDescent="0.2">
      <c r="A12200" s="8"/>
      <c r="B12200" s="8"/>
      <c r="C12200" s="8"/>
      <c r="D12200" s="8"/>
      <c r="E12200" s="19"/>
      <c r="F12200" s="15"/>
      <c r="G12200" s="8"/>
    </row>
    <row r="12201" spans="1:7" ht="15.75" customHeight="1" x14ac:dyDescent="0.2">
      <c r="A12201" s="8"/>
      <c r="B12201" s="8"/>
      <c r="C12201" s="8"/>
      <c r="D12201" s="8"/>
      <c r="E12201" s="19"/>
      <c r="F12201" s="15"/>
      <c r="G12201" s="8"/>
    </row>
    <row r="12202" spans="1:7" ht="15.75" customHeight="1" x14ac:dyDescent="0.2">
      <c r="A12202" s="8"/>
      <c r="B12202" s="8"/>
      <c r="C12202" s="8"/>
      <c r="D12202" s="8"/>
      <c r="E12202" s="19"/>
      <c r="F12202" s="15"/>
      <c r="G12202" s="8"/>
    </row>
    <row r="12203" spans="1:7" ht="15.75" customHeight="1" x14ac:dyDescent="0.2">
      <c r="A12203" s="8"/>
      <c r="B12203" s="8"/>
      <c r="C12203" s="8"/>
      <c r="D12203" s="8"/>
      <c r="E12203" s="19"/>
      <c r="F12203" s="15"/>
      <c r="G12203" s="8"/>
    </row>
    <row r="12204" spans="1:7" ht="15.75" customHeight="1" x14ac:dyDescent="0.2">
      <c r="A12204" s="8"/>
      <c r="B12204" s="8"/>
      <c r="C12204" s="8"/>
      <c r="D12204" s="8"/>
      <c r="E12204" s="19"/>
      <c r="F12204" s="15"/>
      <c r="G12204" s="8"/>
    </row>
    <row r="12205" spans="1:7" ht="15.75" customHeight="1" x14ac:dyDescent="0.2">
      <c r="A12205" s="8"/>
      <c r="B12205" s="8"/>
      <c r="C12205" s="8"/>
      <c r="D12205" s="8"/>
      <c r="E12205" s="19"/>
      <c r="F12205" s="15"/>
      <c r="G12205" s="8"/>
    </row>
    <row r="12206" spans="1:7" ht="15.75" customHeight="1" x14ac:dyDescent="0.2">
      <c r="A12206" s="8"/>
      <c r="B12206" s="8"/>
      <c r="C12206" s="8"/>
      <c r="D12206" s="8"/>
      <c r="E12206" s="19"/>
      <c r="F12206" s="15"/>
      <c r="G12206" s="8"/>
    </row>
    <row r="12207" spans="1:7" ht="15.75" customHeight="1" x14ac:dyDescent="0.2">
      <c r="A12207" s="8"/>
      <c r="B12207" s="8"/>
      <c r="C12207" s="8"/>
      <c r="D12207" s="8"/>
      <c r="E12207" s="19"/>
      <c r="F12207" s="15"/>
      <c r="G12207" s="8"/>
    </row>
    <row r="12208" spans="1:7" ht="15.75" customHeight="1" x14ac:dyDescent="0.2">
      <c r="A12208" s="8"/>
      <c r="B12208" s="8"/>
      <c r="C12208" s="8"/>
      <c r="D12208" s="8"/>
      <c r="E12208" s="19"/>
      <c r="F12208" s="15"/>
      <c r="G12208" s="8"/>
    </row>
    <row r="12209" spans="1:7" ht="15.75" customHeight="1" x14ac:dyDescent="0.2">
      <c r="A12209" s="8"/>
      <c r="B12209" s="8"/>
      <c r="C12209" s="8"/>
      <c r="D12209" s="8"/>
      <c r="E12209" s="19"/>
      <c r="F12209" s="15"/>
      <c r="G12209" s="8"/>
    </row>
    <row r="12210" spans="1:7" ht="15.75" customHeight="1" x14ac:dyDescent="0.2">
      <c r="A12210" s="8"/>
      <c r="B12210" s="8"/>
      <c r="C12210" s="8"/>
      <c r="D12210" s="8"/>
      <c r="E12210" s="19"/>
      <c r="F12210" s="15"/>
      <c r="G12210" s="8"/>
    </row>
    <row r="12211" spans="1:7" ht="15.75" customHeight="1" x14ac:dyDescent="0.2">
      <c r="A12211" s="8"/>
      <c r="B12211" s="8"/>
      <c r="C12211" s="8"/>
      <c r="D12211" s="8"/>
      <c r="E12211" s="19"/>
      <c r="F12211" s="15"/>
      <c r="G12211" s="8"/>
    </row>
    <row r="12212" spans="1:7" ht="15.75" customHeight="1" x14ac:dyDescent="0.2">
      <c r="A12212" s="8"/>
      <c r="B12212" s="8"/>
      <c r="C12212" s="8"/>
      <c r="D12212" s="8"/>
      <c r="E12212" s="19"/>
      <c r="F12212" s="15"/>
      <c r="G12212" s="8"/>
    </row>
    <row r="12213" spans="1:7" ht="15.75" customHeight="1" x14ac:dyDescent="0.2">
      <c r="A12213" s="8"/>
      <c r="B12213" s="8"/>
      <c r="C12213" s="8"/>
      <c r="D12213" s="8"/>
      <c r="E12213" s="19"/>
      <c r="F12213" s="15"/>
      <c r="G12213" s="8"/>
    </row>
    <row r="12214" spans="1:7" ht="15.75" customHeight="1" x14ac:dyDescent="0.2">
      <c r="A12214" s="8"/>
      <c r="B12214" s="8"/>
      <c r="C12214" s="8"/>
      <c r="D12214" s="8"/>
      <c r="E12214" s="19"/>
      <c r="F12214" s="15"/>
      <c r="G12214" s="8"/>
    </row>
    <row r="12215" spans="1:7" ht="15.75" customHeight="1" x14ac:dyDescent="0.2">
      <c r="A12215" s="8"/>
      <c r="B12215" s="8"/>
      <c r="C12215" s="8"/>
      <c r="D12215" s="8"/>
      <c r="E12215" s="19"/>
      <c r="F12215" s="15"/>
      <c r="G12215" s="8"/>
    </row>
    <row r="12216" spans="1:7" ht="15.75" customHeight="1" x14ac:dyDescent="0.2">
      <c r="A12216" s="8"/>
      <c r="B12216" s="8"/>
      <c r="C12216" s="8"/>
      <c r="D12216" s="8"/>
      <c r="E12216" s="19"/>
      <c r="F12216" s="15"/>
      <c r="G12216" s="8"/>
    </row>
    <row r="12217" spans="1:7" ht="15.75" customHeight="1" x14ac:dyDescent="0.2">
      <c r="A12217" s="8"/>
      <c r="B12217" s="8"/>
      <c r="C12217" s="8"/>
      <c r="D12217" s="8"/>
      <c r="E12217" s="19"/>
      <c r="F12217" s="15"/>
      <c r="G12217" s="8"/>
    </row>
    <row r="12218" spans="1:7" ht="15.75" customHeight="1" x14ac:dyDescent="0.2">
      <c r="A12218" s="8"/>
      <c r="B12218" s="8"/>
      <c r="C12218" s="8"/>
      <c r="D12218" s="8"/>
      <c r="E12218" s="19"/>
      <c r="F12218" s="15"/>
      <c r="G12218" s="8"/>
    </row>
    <row r="12219" spans="1:7" ht="15.75" customHeight="1" x14ac:dyDescent="0.2">
      <c r="A12219" s="8"/>
      <c r="B12219" s="8"/>
      <c r="C12219" s="8"/>
      <c r="D12219" s="8"/>
      <c r="E12219" s="19"/>
      <c r="F12219" s="15"/>
      <c r="G12219" s="8"/>
    </row>
    <row r="12220" spans="1:7" ht="15.75" customHeight="1" x14ac:dyDescent="0.2">
      <c r="A12220" s="8"/>
      <c r="B12220" s="8"/>
      <c r="C12220" s="8"/>
      <c r="D12220" s="8"/>
      <c r="E12220" s="19"/>
      <c r="F12220" s="15"/>
      <c r="G12220" s="8"/>
    </row>
    <row r="12221" spans="1:7" ht="15.75" customHeight="1" x14ac:dyDescent="0.2">
      <c r="A12221" s="8"/>
      <c r="B12221" s="8"/>
      <c r="C12221" s="8"/>
      <c r="D12221" s="8"/>
      <c r="E12221" s="19"/>
      <c r="F12221" s="15"/>
      <c r="G12221" s="8"/>
    </row>
    <row r="12222" spans="1:7" ht="15.75" customHeight="1" x14ac:dyDescent="0.2">
      <c r="A12222" s="8"/>
      <c r="B12222" s="8"/>
      <c r="C12222" s="8"/>
      <c r="D12222" s="8"/>
      <c r="E12222" s="19"/>
      <c r="F12222" s="15"/>
      <c r="G12222" s="8"/>
    </row>
    <row r="12223" spans="1:7" ht="15.75" customHeight="1" x14ac:dyDescent="0.2">
      <c r="A12223" s="8"/>
      <c r="B12223" s="8"/>
      <c r="C12223" s="8"/>
      <c r="D12223" s="8"/>
      <c r="E12223" s="19"/>
      <c r="F12223" s="15"/>
      <c r="G12223" s="8"/>
    </row>
    <row r="12224" spans="1:7" ht="15.75" customHeight="1" x14ac:dyDescent="0.2">
      <c r="A12224" s="8"/>
      <c r="B12224" s="8"/>
      <c r="C12224" s="8"/>
      <c r="D12224" s="8"/>
      <c r="E12224" s="19"/>
      <c r="F12224" s="15"/>
      <c r="G12224" s="8"/>
    </row>
    <row r="12225" spans="1:7" ht="15.75" customHeight="1" x14ac:dyDescent="0.2">
      <c r="A12225" s="8"/>
      <c r="B12225" s="8"/>
      <c r="C12225" s="8"/>
      <c r="D12225" s="8"/>
      <c r="E12225" s="19"/>
      <c r="F12225" s="15"/>
      <c r="G12225" s="8"/>
    </row>
    <row r="12226" spans="1:7" ht="15.75" customHeight="1" x14ac:dyDescent="0.2">
      <c r="A12226" s="8"/>
      <c r="B12226" s="8"/>
      <c r="C12226" s="8"/>
      <c r="D12226" s="8"/>
      <c r="E12226" s="19"/>
      <c r="F12226" s="15"/>
      <c r="G12226" s="8"/>
    </row>
    <row r="12227" spans="1:7" ht="15.75" customHeight="1" x14ac:dyDescent="0.2">
      <c r="A12227" s="8"/>
      <c r="B12227" s="8"/>
      <c r="C12227" s="8"/>
      <c r="D12227" s="8"/>
      <c r="E12227" s="19"/>
      <c r="F12227" s="15"/>
      <c r="G12227" s="8"/>
    </row>
    <row r="12228" spans="1:7" ht="15.75" customHeight="1" x14ac:dyDescent="0.2">
      <c r="A12228" s="8"/>
      <c r="B12228" s="8"/>
      <c r="C12228" s="8"/>
      <c r="D12228" s="8"/>
      <c r="E12228" s="19"/>
      <c r="F12228" s="15"/>
      <c r="G12228" s="8"/>
    </row>
    <row r="12229" spans="1:7" ht="15.75" customHeight="1" x14ac:dyDescent="0.2">
      <c r="A12229" s="8"/>
      <c r="B12229" s="8"/>
      <c r="C12229" s="8"/>
      <c r="D12229" s="8"/>
      <c r="E12229" s="19"/>
      <c r="F12229" s="15"/>
      <c r="G12229" s="8"/>
    </row>
    <row r="12230" spans="1:7" ht="15.75" customHeight="1" x14ac:dyDescent="0.2">
      <c r="A12230" s="8"/>
      <c r="B12230" s="8"/>
      <c r="C12230" s="8"/>
      <c r="D12230" s="8"/>
      <c r="E12230" s="19"/>
      <c r="F12230" s="15"/>
      <c r="G12230" s="8"/>
    </row>
    <row r="12231" spans="1:7" ht="15.75" customHeight="1" x14ac:dyDescent="0.2">
      <c r="A12231" s="8"/>
      <c r="B12231" s="8"/>
      <c r="C12231" s="8"/>
      <c r="D12231" s="8"/>
      <c r="E12231" s="19"/>
      <c r="F12231" s="15"/>
      <c r="G12231" s="8"/>
    </row>
    <row r="12232" spans="1:7" ht="15.75" customHeight="1" x14ac:dyDescent="0.2">
      <c r="A12232" s="8"/>
      <c r="B12232" s="8"/>
      <c r="C12232" s="8"/>
      <c r="D12232" s="8"/>
      <c r="E12232" s="19"/>
      <c r="F12232" s="15"/>
      <c r="G12232" s="8"/>
    </row>
    <row r="12233" spans="1:7" ht="15.75" customHeight="1" x14ac:dyDescent="0.2">
      <c r="A12233" s="8"/>
      <c r="B12233" s="8"/>
      <c r="C12233" s="8"/>
      <c r="D12233" s="8"/>
      <c r="E12233" s="19"/>
      <c r="F12233" s="15"/>
      <c r="G12233" s="8"/>
    </row>
    <row r="12234" spans="1:7" ht="15.75" customHeight="1" x14ac:dyDescent="0.2">
      <c r="A12234" s="8"/>
      <c r="B12234" s="8"/>
      <c r="C12234" s="8"/>
      <c r="D12234" s="8"/>
      <c r="E12234" s="19"/>
      <c r="F12234" s="15"/>
      <c r="G12234" s="8"/>
    </row>
    <row r="12235" spans="1:7" ht="15.75" customHeight="1" x14ac:dyDescent="0.2">
      <c r="A12235" s="8"/>
      <c r="B12235" s="8"/>
      <c r="C12235" s="8"/>
      <c r="D12235" s="8"/>
      <c r="E12235" s="19"/>
      <c r="F12235" s="15"/>
      <c r="G12235" s="8"/>
    </row>
    <row r="12236" spans="1:7" ht="15.75" customHeight="1" x14ac:dyDescent="0.2">
      <c r="A12236" s="8"/>
      <c r="B12236" s="8"/>
      <c r="C12236" s="8"/>
      <c r="D12236" s="8"/>
      <c r="E12236" s="19"/>
      <c r="F12236" s="15"/>
      <c r="G12236" s="8"/>
    </row>
    <row r="12237" spans="1:7" ht="15.75" customHeight="1" x14ac:dyDescent="0.2">
      <c r="A12237" s="8"/>
      <c r="B12237" s="8"/>
      <c r="C12237" s="8"/>
      <c r="D12237" s="8"/>
      <c r="E12237" s="19"/>
      <c r="F12237" s="15"/>
      <c r="G12237" s="8"/>
    </row>
    <row r="12238" spans="1:7" ht="15.75" customHeight="1" x14ac:dyDescent="0.2">
      <c r="A12238" s="8"/>
      <c r="B12238" s="8"/>
      <c r="C12238" s="8"/>
      <c r="D12238" s="8"/>
      <c r="E12238" s="19"/>
      <c r="F12238" s="15"/>
      <c r="G12238" s="8"/>
    </row>
    <row r="12239" spans="1:7" ht="15.75" customHeight="1" x14ac:dyDescent="0.2">
      <c r="A12239" s="8"/>
      <c r="B12239" s="8"/>
      <c r="C12239" s="8"/>
      <c r="D12239" s="8"/>
      <c r="E12239" s="19"/>
      <c r="F12239" s="15"/>
      <c r="G12239" s="8"/>
    </row>
    <row r="12240" spans="1:7" ht="15.75" customHeight="1" x14ac:dyDescent="0.2">
      <c r="A12240" s="8"/>
      <c r="B12240" s="8"/>
      <c r="C12240" s="8"/>
      <c r="D12240" s="8"/>
      <c r="E12240" s="19"/>
      <c r="F12240" s="15"/>
      <c r="G12240" s="8"/>
    </row>
    <row r="12241" spans="1:7" ht="15.75" customHeight="1" x14ac:dyDescent="0.2">
      <c r="A12241" s="8"/>
      <c r="B12241" s="8"/>
      <c r="C12241" s="8"/>
      <c r="D12241" s="8"/>
      <c r="E12241" s="19"/>
      <c r="F12241" s="15"/>
      <c r="G12241" s="8"/>
    </row>
    <row r="12242" spans="1:7" ht="15.75" customHeight="1" x14ac:dyDescent="0.2">
      <c r="A12242" s="8"/>
      <c r="B12242" s="8"/>
      <c r="C12242" s="8"/>
      <c r="D12242" s="8"/>
      <c r="E12242" s="19"/>
      <c r="F12242" s="15"/>
      <c r="G12242" s="8"/>
    </row>
    <row r="12243" spans="1:7" ht="15.75" customHeight="1" x14ac:dyDescent="0.2">
      <c r="A12243" s="8"/>
      <c r="B12243" s="8"/>
      <c r="C12243" s="8"/>
      <c r="D12243" s="8"/>
      <c r="E12243" s="19"/>
      <c r="F12243" s="15"/>
      <c r="G12243" s="8"/>
    </row>
    <row r="12244" spans="1:7" ht="15.75" customHeight="1" x14ac:dyDescent="0.2">
      <c r="A12244" s="8"/>
      <c r="B12244" s="8"/>
      <c r="C12244" s="8"/>
      <c r="D12244" s="8"/>
      <c r="E12244" s="19"/>
      <c r="F12244" s="15"/>
      <c r="G12244" s="8"/>
    </row>
    <row r="12245" spans="1:7" ht="15.75" customHeight="1" x14ac:dyDescent="0.2">
      <c r="A12245" s="8"/>
      <c r="B12245" s="8"/>
      <c r="C12245" s="8"/>
      <c r="D12245" s="8"/>
      <c r="E12245" s="19"/>
      <c r="F12245" s="15"/>
      <c r="G12245" s="8"/>
    </row>
    <row r="12246" spans="1:7" ht="15.75" customHeight="1" x14ac:dyDescent="0.2">
      <c r="A12246" s="8"/>
      <c r="B12246" s="8"/>
      <c r="C12246" s="8"/>
      <c r="D12246" s="8"/>
      <c r="E12246" s="19"/>
      <c r="F12246" s="15"/>
      <c r="G12246" s="8"/>
    </row>
    <row r="12247" spans="1:7" ht="15.75" customHeight="1" x14ac:dyDescent="0.2">
      <c r="A12247" s="8"/>
      <c r="B12247" s="8"/>
      <c r="C12247" s="8"/>
      <c r="D12247" s="8"/>
      <c r="E12247" s="19"/>
      <c r="F12247" s="15"/>
      <c r="G12247" s="8"/>
    </row>
    <row r="12248" spans="1:7" ht="15.75" customHeight="1" x14ac:dyDescent="0.2">
      <c r="A12248" s="8"/>
      <c r="B12248" s="8"/>
      <c r="C12248" s="8"/>
      <c r="D12248" s="8"/>
      <c r="E12248" s="19"/>
      <c r="F12248" s="15"/>
      <c r="G12248" s="8"/>
    </row>
    <row r="12249" spans="1:7" ht="15.75" customHeight="1" x14ac:dyDescent="0.2">
      <c r="A12249" s="8"/>
      <c r="B12249" s="8"/>
      <c r="C12249" s="8"/>
      <c r="D12249" s="8"/>
      <c r="E12249" s="19"/>
      <c r="F12249" s="15"/>
      <c r="G12249" s="8"/>
    </row>
    <row r="12250" spans="1:7" ht="15.75" customHeight="1" x14ac:dyDescent="0.2">
      <c r="A12250" s="8"/>
      <c r="B12250" s="8"/>
      <c r="C12250" s="8"/>
      <c r="D12250" s="8"/>
      <c r="E12250" s="19"/>
      <c r="F12250" s="15"/>
      <c r="G12250" s="8"/>
    </row>
    <row r="12251" spans="1:7" ht="15.75" customHeight="1" x14ac:dyDescent="0.2">
      <c r="A12251" s="8"/>
      <c r="B12251" s="8"/>
      <c r="C12251" s="8"/>
      <c r="D12251" s="8"/>
      <c r="E12251" s="19"/>
      <c r="F12251" s="15"/>
      <c r="G12251" s="8"/>
    </row>
    <row r="12252" spans="1:7" ht="15.75" customHeight="1" x14ac:dyDescent="0.2">
      <c r="A12252" s="8"/>
      <c r="B12252" s="8"/>
      <c r="C12252" s="8"/>
      <c r="D12252" s="8"/>
      <c r="E12252" s="19"/>
      <c r="F12252" s="15"/>
      <c r="G12252" s="8"/>
    </row>
    <row r="12253" spans="1:7" ht="15.75" customHeight="1" x14ac:dyDescent="0.2">
      <c r="A12253" s="8"/>
      <c r="B12253" s="8"/>
      <c r="C12253" s="8"/>
      <c r="D12253" s="8"/>
      <c r="E12253" s="19"/>
      <c r="F12253" s="15"/>
      <c r="G12253" s="8"/>
    </row>
    <row r="12254" spans="1:7" ht="15.75" customHeight="1" x14ac:dyDescent="0.2">
      <c r="A12254" s="8"/>
      <c r="B12254" s="8"/>
      <c r="C12254" s="8"/>
      <c r="D12254" s="8"/>
      <c r="E12254" s="19"/>
      <c r="F12254" s="15"/>
      <c r="G12254" s="8"/>
    </row>
    <row r="12255" spans="1:7" ht="15.75" customHeight="1" x14ac:dyDescent="0.2">
      <c r="A12255" s="8"/>
      <c r="B12255" s="8"/>
      <c r="C12255" s="8"/>
      <c r="D12255" s="8"/>
      <c r="E12255" s="19"/>
      <c r="F12255" s="15"/>
      <c r="G12255" s="8"/>
    </row>
    <row r="12256" spans="1:7" ht="15.75" customHeight="1" x14ac:dyDescent="0.2">
      <c r="A12256" s="8"/>
      <c r="B12256" s="8"/>
      <c r="C12256" s="8"/>
      <c r="D12256" s="8"/>
      <c r="E12256" s="19"/>
      <c r="F12256" s="15"/>
      <c r="G12256" s="8"/>
    </row>
    <row r="12257" spans="1:7" ht="15.75" customHeight="1" x14ac:dyDescent="0.2">
      <c r="A12257" s="8"/>
      <c r="B12257" s="8"/>
      <c r="C12257" s="8"/>
      <c r="D12257" s="8"/>
      <c r="E12257" s="19"/>
      <c r="F12257" s="15"/>
      <c r="G12257" s="8"/>
    </row>
    <row r="12258" spans="1:7" ht="15.75" customHeight="1" x14ac:dyDescent="0.2">
      <c r="A12258" s="8"/>
      <c r="B12258" s="8"/>
      <c r="C12258" s="8"/>
      <c r="D12258" s="8"/>
      <c r="E12258" s="19"/>
      <c r="F12258" s="15"/>
      <c r="G12258" s="8"/>
    </row>
    <row r="12259" spans="1:7" ht="15.75" customHeight="1" x14ac:dyDescent="0.2">
      <c r="A12259" s="8"/>
      <c r="B12259" s="8"/>
      <c r="C12259" s="8"/>
      <c r="D12259" s="8"/>
      <c r="E12259" s="19"/>
      <c r="F12259" s="15"/>
      <c r="G12259" s="8"/>
    </row>
    <row r="12260" spans="1:7" ht="15.75" customHeight="1" x14ac:dyDescent="0.2">
      <c r="A12260" s="8"/>
      <c r="B12260" s="8"/>
      <c r="C12260" s="8"/>
      <c r="D12260" s="8"/>
      <c r="E12260" s="19"/>
      <c r="F12260" s="15"/>
      <c r="G12260" s="8"/>
    </row>
    <row r="12261" spans="1:7" ht="15.75" customHeight="1" x14ac:dyDescent="0.2">
      <c r="A12261" s="8"/>
      <c r="B12261" s="8"/>
      <c r="C12261" s="8"/>
      <c r="D12261" s="8"/>
      <c r="E12261" s="19"/>
      <c r="F12261" s="15"/>
      <c r="G12261" s="8"/>
    </row>
    <row r="12262" spans="1:7" ht="15.75" customHeight="1" x14ac:dyDescent="0.2">
      <c r="A12262" s="8"/>
      <c r="B12262" s="8"/>
      <c r="C12262" s="8"/>
      <c r="D12262" s="8"/>
      <c r="E12262" s="19"/>
      <c r="F12262" s="15"/>
      <c r="G12262" s="8"/>
    </row>
    <row r="12263" spans="1:7" ht="15.75" customHeight="1" x14ac:dyDescent="0.2">
      <c r="A12263" s="8"/>
      <c r="B12263" s="8"/>
      <c r="C12263" s="8"/>
      <c r="D12263" s="8"/>
      <c r="E12263" s="19"/>
      <c r="F12263" s="15"/>
      <c r="G12263" s="8"/>
    </row>
    <row r="12264" spans="1:7" ht="15.75" customHeight="1" x14ac:dyDescent="0.2">
      <c r="A12264" s="8"/>
      <c r="B12264" s="8"/>
      <c r="C12264" s="8"/>
      <c r="D12264" s="8"/>
      <c r="E12264" s="19"/>
      <c r="F12264" s="15"/>
      <c r="G12264" s="8"/>
    </row>
    <row r="12265" spans="1:7" ht="15.75" customHeight="1" x14ac:dyDescent="0.2">
      <c r="A12265" s="8"/>
      <c r="B12265" s="8"/>
      <c r="C12265" s="8"/>
      <c r="D12265" s="8"/>
      <c r="E12265" s="19"/>
      <c r="F12265" s="15"/>
      <c r="G12265" s="8"/>
    </row>
    <row r="12266" spans="1:7" ht="15.75" customHeight="1" x14ac:dyDescent="0.2">
      <c r="A12266" s="8"/>
      <c r="B12266" s="8"/>
      <c r="C12266" s="8"/>
      <c r="D12266" s="8"/>
      <c r="E12266" s="19"/>
      <c r="F12266" s="15"/>
      <c r="G12266" s="8"/>
    </row>
    <row r="12267" spans="1:7" ht="15.75" customHeight="1" x14ac:dyDescent="0.2">
      <c r="A12267" s="8"/>
      <c r="B12267" s="8"/>
      <c r="C12267" s="8"/>
      <c r="D12267" s="8"/>
      <c r="E12267" s="19"/>
      <c r="F12267" s="15"/>
      <c r="G12267" s="8"/>
    </row>
    <row r="12268" spans="1:7" ht="15.75" customHeight="1" x14ac:dyDescent="0.2">
      <c r="A12268" s="8"/>
      <c r="B12268" s="8"/>
      <c r="C12268" s="8"/>
      <c r="D12268" s="8"/>
      <c r="E12268" s="19"/>
      <c r="F12268" s="15"/>
      <c r="G12268" s="8"/>
    </row>
    <row r="12269" spans="1:7" ht="15.75" customHeight="1" x14ac:dyDescent="0.2">
      <c r="A12269" s="8"/>
      <c r="B12269" s="8"/>
      <c r="C12269" s="8"/>
      <c r="D12269" s="8"/>
      <c r="E12269" s="19"/>
      <c r="F12269" s="15"/>
      <c r="G12269" s="8"/>
    </row>
    <row r="12270" spans="1:7" ht="15.75" customHeight="1" x14ac:dyDescent="0.2">
      <c r="A12270" s="8"/>
      <c r="B12270" s="8"/>
      <c r="C12270" s="8"/>
      <c r="D12270" s="8"/>
      <c r="E12270" s="19"/>
      <c r="F12270" s="15"/>
      <c r="G12270" s="8"/>
    </row>
    <row r="12271" spans="1:7" ht="15.75" customHeight="1" x14ac:dyDescent="0.2">
      <c r="A12271" s="8"/>
      <c r="B12271" s="8"/>
      <c r="C12271" s="8"/>
      <c r="D12271" s="8"/>
      <c r="E12271" s="19"/>
      <c r="F12271" s="15"/>
      <c r="G12271" s="8"/>
    </row>
    <row r="12272" spans="1:7" ht="15.75" customHeight="1" x14ac:dyDescent="0.2">
      <c r="A12272" s="8"/>
      <c r="B12272" s="8"/>
      <c r="C12272" s="8"/>
      <c r="D12272" s="8"/>
      <c r="E12272" s="19"/>
      <c r="F12272" s="15"/>
      <c r="G12272" s="8"/>
    </row>
    <row r="12273" spans="1:7" ht="15.75" customHeight="1" x14ac:dyDescent="0.2">
      <c r="A12273" s="8"/>
      <c r="B12273" s="8"/>
      <c r="C12273" s="8"/>
      <c r="D12273" s="8"/>
      <c r="E12273" s="19"/>
      <c r="F12273" s="15"/>
      <c r="G12273" s="8"/>
    </row>
    <row r="12274" spans="1:7" ht="15.75" customHeight="1" x14ac:dyDescent="0.2">
      <c r="A12274" s="8"/>
      <c r="B12274" s="8"/>
      <c r="C12274" s="8"/>
      <c r="D12274" s="8"/>
      <c r="E12274" s="19"/>
      <c r="F12274" s="15"/>
      <c r="G12274" s="8"/>
    </row>
    <row r="12275" spans="1:7" ht="15.75" customHeight="1" x14ac:dyDescent="0.2">
      <c r="A12275" s="8"/>
      <c r="B12275" s="8"/>
      <c r="C12275" s="8"/>
      <c r="D12275" s="8"/>
      <c r="E12275" s="19"/>
      <c r="F12275" s="15"/>
      <c r="G12275" s="8"/>
    </row>
    <row r="12276" spans="1:7" ht="15.75" customHeight="1" x14ac:dyDescent="0.2">
      <c r="A12276" s="8"/>
      <c r="B12276" s="8"/>
      <c r="C12276" s="8"/>
      <c r="D12276" s="8"/>
      <c r="E12276" s="19"/>
      <c r="F12276" s="15"/>
      <c r="G12276" s="8"/>
    </row>
    <row r="12277" spans="1:7" ht="15.75" customHeight="1" x14ac:dyDescent="0.2">
      <c r="A12277" s="8"/>
      <c r="B12277" s="8"/>
      <c r="C12277" s="8"/>
      <c r="D12277" s="8"/>
      <c r="E12277" s="19"/>
      <c r="F12277" s="15"/>
      <c r="G12277" s="8"/>
    </row>
    <row r="12278" spans="1:7" ht="15.75" customHeight="1" x14ac:dyDescent="0.2">
      <c r="A12278" s="8"/>
      <c r="B12278" s="8"/>
      <c r="C12278" s="8"/>
      <c r="D12278" s="8"/>
      <c r="E12278" s="19"/>
      <c r="F12278" s="15"/>
      <c r="G12278" s="8"/>
    </row>
    <row r="12279" spans="1:7" ht="15.75" customHeight="1" x14ac:dyDescent="0.2">
      <c r="A12279" s="8"/>
      <c r="B12279" s="8"/>
      <c r="C12279" s="8"/>
      <c r="D12279" s="8"/>
      <c r="E12279" s="19"/>
      <c r="F12279" s="15"/>
      <c r="G12279" s="8"/>
    </row>
    <row r="12280" spans="1:7" ht="15.75" customHeight="1" x14ac:dyDescent="0.2">
      <c r="A12280" s="8"/>
      <c r="B12280" s="8"/>
      <c r="C12280" s="8"/>
      <c r="D12280" s="8"/>
      <c r="E12280" s="19"/>
      <c r="F12280" s="15"/>
      <c r="G12280" s="8"/>
    </row>
    <row r="12281" spans="1:7" ht="15.75" customHeight="1" x14ac:dyDescent="0.2">
      <c r="A12281" s="8"/>
      <c r="B12281" s="8"/>
      <c r="C12281" s="8"/>
      <c r="D12281" s="8"/>
      <c r="E12281" s="19"/>
      <c r="F12281" s="15"/>
      <c r="G12281" s="8"/>
    </row>
    <row r="12282" spans="1:7" ht="15.75" customHeight="1" x14ac:dyDescent="0.2">
      <c r="A12282" s="8"/>
      <c r="B12282" s="8"/>
      <c r="C12282" s="8"/>
      <c r="D12282" s="8"/>
      <c r="E12282" s="19"/>
      <c r="F12282" s="15"/>
      <c r="G12282" s="8"/>
    </row>
    <row r="12283" spans="1:7" ht="15.75" customHeight="1" x14ac:dyDescent="0.2">
      <c r="A12283" s="8"/>
      <c r="B12283" s="8"/>
      <c r="C12283" s="8"/>
      <c r="D12283" s="8"/>
      <c r="E12283" s="19"/>
      <c r="F12283" s="15"/>
      <c r="G12283" s="8"/>
    </row>
    <row r="12284" spans="1:7" ht="15.75" customHeight="1" x14ac:dyDescent="0.2">
      <c r="A12284" s="8"/>
      <c r="B12284" s="8"/>
      <c r="C12284" s="8"/>
      <c r="D12284" s="8"/>
      <c r="E12284" s="19"/>
      <c r="F12284" s="15"/>
      <c r="G12284" s="8"/>
    </row>
    <row r="12285" spans="1:7" ht="15.75" customHeight="1" x14ac:dyDescent="0.2">
      <c r="A12285" s="8"/>
      <c r="B12285" s="8"/>
      <c r="C12285" s="8"/>
      <c r="D12285" s="8"/>
      <c r="E12285" s="19"/>
      <c r="F12285" s="15"/>
      <c r="G12285" s="8"/>
    </row>
    <row r="12286" spans="1:7" ht="15.75" customHeight="1" x14ac:dyDescent="0.2">
      <c r="A12286" s="8"/>
      <c r="B12286" s="8"/>
      <c r="C12286" s="8"/>
      <c r="D12286" s="8"/>
      <c r="E12286" s="19"/>
      <c r="F12286" s="15"/>
      <c r="G12286" s="8"/>
    </row>
    <row r="12287" spans="1:7" ht="15.75" customHeight="1" x14ac:dyDescent="0.2">
      <c r="A12287" s="8"/>
      <c r="B12287" s="8"/>
      <c r="C12287" s="8"/>
      <c r="D12287" s="8"/>
      <c r="E12287" s="19"/>
      <c r="F12287" s="15"/>
      <c r="G12287" s="8"/>
    </row>
    <row r="12288" spans="1:7" ht="15.75" customHeight="1" x14ac:dyDescent="0.2">
      <c r="A12288" s="8"/>
      <c r="B12288" s="8"/>
      <c r="C12288" s="8"/>
      <c r="D12288" s="8"/>
      <c r="E12288" s="19"/>
      <c r="F12288" s="15"/>
      <c r="G12288" s="8"/>
    </row>
    <row r="12289" spans="1:7" ht="15.75" customHeight="1" x14ac:dyDescent="0.2">
      <c r="A12289" s="8"/>
      <c r="B12289" s="8"/>
      <c r="C12289" s="8"/>
      <c r="D12289" s="8"/>
      <c r="E12289" s="19"/>
      <c r="F12289" s="15"/>
      <c r="G12289" s="8"/>
    </row>
    <row r="12290" spans="1:7" ht="15.75" customHeight="1" x14ac:dyDescent="0.2">
      <c r="A12290" s="8"/>
      <c r="B12290" s="8"/>
      <c r="C12290" s="8"/>
      <c r="D12290" s="8"/>
      <c r="E12290" s="19"/>
      <c r="F12290" s="15"/>
      <c r="G12290" s="8"/>
    </row>
    <row r="12291" spans="1:7" ht="15.75" customHeight="1" x14ac:dyDescent="0.2">
      <c r="A12291" s="8"/>
      <c r="B12291" s="8"/>
      <c r="C12291" s="8"/>
      <c r="D12291" s="8"/>
      <c r="E12291" s="19"/>
      <c r="F12291" s="15"/>
      <c r="G12291" s="8"/>
    </row>
    <row r="12292" spans="1:7" ht="15.75" customHeight="1" x14ac:dyDescent="0.2">
      <c r="A12292" s="8"/>
      <c r="B12292" s="8"/>
      <c r="C12292" s="8"/>
      <c r="D12292" s="8"/>
      <c r="E12292" s="19"/>
      <c r="F12292" s="15"/>
      <c r="G12292" s="8"/>
    </row>
    <row r="12293" spans="1:7" ht="15.75" customHeight="1" x14ac:dyDescent="0.2">
      <c r="A12293" s="8"/>
      <c r="B12293" s="8"/>
      <c r="C12293" s="8"/>
      <c r="D12293" s="8"/>
      <c r="E12293" s="19"/>
      <c r="F12293" s="15"/>
      <c r="G12293" s="8"/>
    </row>
    <row r="12294" spans="1:7" ht="15.75" customHeight="1" x14ac:dyDescent="0.2">
      <c r="A12294" s="8"/>
      <c r="B12294" s="8"/>
      <c r="C12294" s="8"/>
      <c r="D12294" s="8"/>
      <c r="E12294" s="19"/>
      <c r="F12294" s="15"/>
      <c r="G12294" s="8"/>
    </row>
    <row r="12295" spans="1:7" ht="15.75" customHeight="1" x14ac:dyDescent="0.2">
      <c r="A12295" s="8"/>
      <c r="B12295" s="8"/>
      <c r="C12295" s="8"/>
      <c r="D12295" s="8"/>
      <c r="E12295" s="19"/>
      <c r="F12295" s="15"/>
      <c r="G12295" s="8"/>
    </row>
    <row r="12296" spans="1:7" ht="15.75" customHeight="1" x14ac:dyDescent="0.2">
      <c r="A12296" s="8"/>
      <c r="B12296" s="8"/>
      <c r="C12296" s="8"/>
      <c r="D12296" s="8"/>
      <c r="E12296" s="19"/>
      <c r="F12296" s="15"/>
      <c r="G12296" s="8"/>
    </row>
    <row r="12297" spans="1:7" ht="15.75" customHeight="1" x14ac:dyDescent="0.2">
      <c r="A12297" s="8"/>
      <c r="B12297" s="8"/>
      <c r="C12297" s="8"/>
      <c r="D12297" s="8"/>
      <c r="E12297" s="19"/>
      <c r="F12297" s="15"/>
      <c r="G12297" s="8"/>
    </row>
    <row r="12298" spans="1:7" ht="15.75" customHeight="1" x14ac:dyDescent="0.2">
      <c r="A12298" s="8"/>
      <c r="B12298" s="8"/>
      <c r="C12298" s="8"/>
      <c r="D12298" s="8"/>
      <c r="E12298" s="19"/>
      <c r="F12298" s="15"/>
      <c r="G12298" s="8"/>
    </row>
    <row r="12299" spans="1:7" ht="15.75" customHeight="1" x14ac:dyDescent="0.2">
      <c r="A12299" s="8"/>
      <c r="B12299" s="8"/>
      <c r="C12299" s="8"/>
      <c r="D12299" s="8"/>
      <c r="E12299" s="19"/>
      <c r="F12299" s="15"/>
      <c r="G12299" s="8"/>
    </row>
    <row r="12300" spans="1:7" ht="15.75" customHeight="1" x14ac:dyDescent="0.2">
      <c r="A12300" s="8"/>
      <c r="B12300" s="8"/>
      <c r="C12300" s="8"/>
      <c r="D12300" s="8"/>
      <c r="E12300" s="19"/>
      <c r="F12300" s="15"/>
      <c r="G12300" s="8"/>
    </row>
    <row r="12301" spans="1:7" ht="15.75" customHeight="1" x14ac:dyDescent="0.2">
      <c r="A12301" s="8"/>
      <c r="B12301" s="8"/>
      <c r="C12301" s="8"/>
      <c r="D12301" s="8"/>
      <c r="E12301" s="19"/>
      <c r="F12301" s="15"/>
      <c r="G12301" s="8"/>
    </row>
    <row r="12302" spans="1:7" ht="15.75" customHeight="1" x14ac:dyDescent="0.2">
      <c r="A12302" s="8"/>
      <c r="B12302" s="8"/>
      <c r="C12302" s="8"/>
      <c r="D12302" s="8"/>
      <c r="E12302" s="19"/>
      <c r="F12302" s="15"/>
      <c r="G12302" s="8"/>
    </row>
    <row r="12303" spans="1:7" ht="15.75" customHeight="1" x14ac:dyDescent="0.2">
      <c r="A12303" s="8"/>
      <c r="B12303" s="8"/>
      <c r="C12303" s="8"/>
      <c r="D12303" s="8"/>
      <c r="E12303" s="19"/>
      <c r="F12303" s="15"/>
      <c r="G12303" s="8"/>
    </row>
    <row r="12304" spans="1:7" ht="15.75" customHeight="1" x14ac:dyDescent="0.2">
      <c r="A12304" s="8"/>
      <c r="B12304" s="8"/>
      <c r="C12304" s="8"/>
      <c r="D12304" s="8"/>
      <c r="E12304" s="19"/>
      <c r="F12304" s="15"/>
      <c r="G12304" s="8"/>
    </row>
    <row r="12305" spans="1:7" ht="15.75" customHeight="1" x14ac:dyDescent="0.2">
      <c r="A12305" s="8"/>
      <c r="B12305" s="8"/>
      <c r="C12305" s="8"/>
      <c r="D12305" s="8"/>
      <c r="E12305" s="19"/>
      <c r="F12305" s="15"/>
      <c r="G12305" s="8"/>
    </row>
    <row r="12306" spans="1:7" ht="15.75" customHeight="1" x14ac:dyDescent="0.2">
      <c r="A12306" s="8"/>
      <c r="B12306" s="8"/>
      <c r="C12306" s="8"/>
      <c r="D12306" s="8"/>
      <c r="E12306" s="19"/>
      <c r="F12306" s="15"/>
      <c r="G12306" s="8"/>
    </row>
    <row r="12307" spans="1:7" ht="15.75" customHeight="1" x14ac:dyDescent="0.2">
      <c r="A12307" s="8"/>
      <c r="B12307" s="8"/>
      <c r="C12307" s="8"/>
      <c r="D12307" s="8"/>
      <c r="E12307" s="19"/>
      <c r="F12307" s="15"/>
      <c r="G12307" s="8"/>
    </row>
    <row r="12308" spans="1:7" ht="15.75" customHeight="1" x14ac:dyDescent="0.2">
      <c r="A12308" s="8"/>
      <c r="B12308" s="8"/>
      <c r="C12308" s="8"/>
      <c r="D12308" s="8"/>
      <c r="E12308" s="19"/>
      <c r="F12308" s="15"/>
      <c r="G12308" s="8"/>
    </row>
    <row r="12309" spans="1:7" ht="15.75" customHeight="1" x14ac:dyDescent="0.2">
      <c r="A12309" s="8"/>
      <c r="B12309" s="8"/>
      <c r="C12309" s="8"/>
      <c r="D12309" s="8"/>
      <c r="E12309" s="19"/>
      <c r="F12309" s="15"/>
      <c r="G12309" s="8"/>
    </row>
    <row r="12310" spans="1:7" ht="15.75" customHeight="1" x14ac:dyDescent="0.2">
      <c r="A12310" s="8"/>
      <c r="B12310" s="8"/>
      <c r="C12310" s="8"/>
      <c r="D12310" s="8"/>
      <c r="E12310" s="19"/>
      <c r="F12310" s="15"/>
      <c r="G12310" s="8"/>
    </row>
    <row r="12311" spans="1:7" ht="15.75" customHeight="1" x14ac:dyDescent="0.2">
      <c r="A12311" s="8"/>
      <c r="B12311" s="8"/>
      <c r="C12311" s="8"/>
      <c r="D12311" s="8"/>
      <c r="E12311" s="19"/>
      <c r="F12311" s="15"/>
      <c r="G12311" s="8"/>
    </row>
    <row r="12312" spans="1:7" ht="15.75" customHeight="1" x14ac:dyDescent="0.2">
      <c r="A12312" s="8"/>
      <c r="B12312" s="8"/>
      <c r="C12312" s="8"/>
      <c r="D12312" s="8"/>
      <c r="E12312" s="19"/>
      <c r="F12312" s="15"/>
      <c r="G12312" s="8"/>
    </row>
    <row r="12313" spans="1:7" ht="15.75" customHeight="1" x14ac:dyDescent="0.2">
      <c r="A12313" s="8"/>
      <c r="B12313" s="8"/>
      <c r="C12313" s="8"/>
      <c r="D12313" s="8"/>
      <c r="E12313" s="19"/>
      <c r="F12313" s="15"/>
      <c r="G12313" s="8"/>
    </row>
    <row r="12314" spans="1:7" ht="15.75" customHeight="1" x14ac:dyDescent="0.2">
      <c r="A12314" s="8"/>
      <c r="B12314" s="8"/>
      <c r="C12314" s="8"/>
      <c r="D12314" s="8"/>
      <c r="E12314" s="19"/>
      <c r="F12314" s="15"/>
      <c r="G12314" s="8"/>
    </row>
    <row r="12315" spans="1:7" ht="15.75" customHeight="1" x14ac:dyDescent="0.2">
      <c r="A12315" s="8"/>
      <c r="B12315" s="8"/>
      <c r="C12315" s="8"/>
      <c r="D12315" s="8"/>
      <c r="E12315" s="19"/>
      <c r="F12315" s="15"/>
      <c r="G12315" s="8"/>
    </row>
    <row r="12316" spans="1:7" ht="15.75" customHeight="1" x14ac:dyDescent="0.2">
      <c r="A12316" s="8"/>
      <c r="B12316" s="8"/>
      <c r="C12316" s="8"/>
      <c r="D12316" s="8"/>
      <c r="E12316" s="19"/>
      <c r="F12316" s="15"/>
      <c r="G12316" s="8"/>
    </row>
    <row r="12317" spans="1:7" ht="15.75" customHeight="1" x14ac:dyDescent="0.2">
      <c r="A12317" s="8"/>
      <c r="B12317" s="8"/>
      <c r="C12317" s="8"/>
      <c r="D12317" s="8"/>
      <c r="E12317" s="19"/>
      <c r="F12317" s="15"/>
      <c r="G12317" s="8"/>
    </row>
    <row r="12318" spans="1:7" ht="15.75" customHeight="1" x14ac:dyDescent="0.2">
      <c r="A12318" s="8"/>
      <c r="B12318" s="8"/>
      <c r="C12318" s="8"/>
      <c r="D12318" s="8"/>
      <c r="E12318" s="19"/>
      <c r="F12318" s="15"/>
      <c r="G12318" s="8"/>
    </row>
    <row r="12319" spans="1:7" ht="15.75" customHeight="1" x14ac:dyDescent="0.2">
      <c r="A12319" s="8"/>
      <c r="B12319" s="8"/>
      <c r="C12319" s="8"/>
      <c r="D12319" s="8"/>
      <c r="E12319" s="19"/>
      <c r="F12319" s="15"/>
      <c r="G12319" s="8"/>
    </row>
    <row r="12320" spans="1:7" ht="15.75" customHeight="1" x14ac:dyDescent="0.2">
      <c r="A12320" s="8"/>
      <c r="B12320" s="8"/>
      <c r="C12320" s="8"/>
      <c r="D12320" s="8"/>
      <c r="E12320" s="19"/>
      <c r="F12320" s="15"/>
      <c r="G12320" s="8"/>
    </row>
    <row r="12321" spans="1:7" ht="15.75" customHeight="1" x14ac:dyDescent="0.2">
      <c r="A12321" s="8"/>
      <c r="B12321" s="8"/>
      <c r="C12321" s="8"/>
      <c r="D12321" s="8"/>
      <c r="E12321" s="19"/>
      <c r="F12321" s="15"/>
      <c r="G12321" s="8"/>
    </row>
    <row r="12322" spans="1:7" ht="15.75" customHeight="1" x14ac:dyDescent="0.2">
      <c r="A12322" s="8"/>
      <c r="B12322" s="8"/>
      <c r="C12322" s="8"/>
      <c r="D12322" s="8"/>
      <c r="E12322" s="19"/>
      <c r="F12322" s="15"/>
      <c r="G12322" s="8"/>
    </row>
    <row r="12323" spans="1:7" ht="15.75" customHeight="1" x14ac:dyDescent="0.2">
      <c r="A12323" s="8"/>
      <c r="B12323" s="8"/>
      <c r="C12323" s="8"/>
      <c r="D12323" s="8"/>
      <c r="E12323" s="19"/>
      <c r="F12323" s="15"/>
      <c r="G12323" s="8"/>
    </row>
    <row r="12324" spans="1:7" ht="15.75" customHeight="1" x14ac:dyDescent="0.2">
      <c r="A12324" s="8"/>
      <c r="B12324" s="8"/>
      <c r="C12324" s="8"/>
      <c r="D12324" s="8"/>
      <c r="E12324" s="19"/>
      <c r="F12324" s="15"/>
      <c r="G12324" s="8"/>
    </row>
    <row r="12325" spans="1:7" ht="15.75" customHeight="1" x14ac:dyDescent="0.2">
      <c r="A12325" s="8"/>
      <c r="B12325" s="8"/>
      <c r="C12325" s="8"/>
      <c r="D12325" s="8"/>
      <c r="E12325" s="19"/>
      <c r="F12325" s="15"/>
      <c r="G12325" s="8"/>
    </row>
    <row r="12326" spans="1:7" ht="15.75" customHeight="1" x14ac:dyDescent="0.2">
      <c r="A12326" s="8"/>
      <c r="B12326" s="8"/>
      <c r="C12326" s="8"/>
      <c r="D12326" s="8"/>
      <c r="E12326" s="19"/>
      <c r="F12326" s="15"/>
      <c r="G12326" s="8"/>
    </row>
    <row r="12327" spans="1:7" ht="15.75" customHeight="1" x14ac:dyDescent="0.2">
      <c r="A12327" s="8"/>
      <c r="B12327" s="8"/>
      <c r="C12327" s="8"/>
      <c r="D12327" s="8"/>
      <c r="E12327" s="19"/>
      <c r="F12327" s="15"/>
      <c r="G12327" s="8"/>
    </row>
    <row r="12328" spans="1:7" ht="15.75" customHeight="1" x14ac:dyDescent="0.2">
      <c r="A12328" s="8"/>
      <c r="B12328" s="8"/>
      <c r="C12328" s="8"/>
      <c r="D12328" s="8"/>
      <c r="E12328" s="19"/>
      <c r="F12328" s="15"/>
      <c r="G12328" s="8"/>
    </row>
    <row r="12329" spans="1:7" ht="15.75" customHeight="1" x14ac:dyDescent="0.2">
      <c r="A12329" s="8"/>
      <c r="B12329" s="8"/>
      <c r="C12329" s="8"/>
      <c r="D12329" s="8"/>
      <c r="E12329" s="19"/>
      <c r="F12329" s="15"/>
      <c r="G12329" s="8"/>
    </row>
    <row r="12330" spans="1:7" ht="15.75" customHeight="1" x14ac:dyDescent="0.2">
      <c r="A12330" s="8"/>
      <c r="B12330" s="8"/>
      <c r="C12330" s="8"/>
      <c r="D12330" s="8"/>
      <c r="E12330" s="19"/>
      <c r="F12330" s="15"/>
      <c r="G12330" s="8"/>
    </row>
    <row r="12331" spans="1:7" ht="15.75" customHeight="1" x14ac:dyDescent="0.2">
      <c r="A12331" s="8"/>
      <c r="B12331" s="8"/>
      <c r="C12331" s="8"/>
      <c r="D12331" s="8"/>
      <c r="E12331" s="19"/>
      <c r="F12331" s="15"/>
      <c r="G12331" s="8"/>
    </row>
    <row r="12332" spans="1:7" ht="15.75" customHeight="1" x14ac:dyDescent="0.2">
      <c r="A12332" s="8"/>
      <c r="B12332" s="8"/>
      <c r="C12332" s="8"/>
      <c r="D12332" s="8"/>
      <c r="E12332" s="19"/>
      <c r="F12332" s="15"/>
      <c r="G12332" s="8"/>
    </row>
    <row r="12333" spans="1:7" ht="15.75" customHeight="1" x14ac:dyDescent="0.2">
      <c r="A12333" s="8"/>
      <c r="B12333" s="8"/>
      <c r="C12333" s="8"/>
      <c r="D12333" s="8"/>
      <c r="E12333" s="19"/>
      <c r="F12333" s="15"/>
      <c r="G12333" s="8"/>
    </row>
    <row r="12334" spans="1:7" ht="15.75" customHeight="1" x14ac:dyDescent="0.2">
      <c r="A12334" s="8"/>
      <c r="B12334" s="8"/>
      <c r="C12334" s="8"/>
      <c r="D12334" s="8"/>
      <c r="E12334" s="19"/>
      <c r="F12334" s="15"/>
      <c r="G12334" s="8"/>
    </row>
    <row r="12335" spans="1:7" ht="15.75" customHeight="1" x14ac:dyDescent="0.2">
      <c r="A12335" s="8"/>
      <c r="B12335" s="8"/>
      <c r="C12335" s="8"/>
      <c r="D12335" s="8"/>
      <c r="E12335" s="19"/>
      <c r="F12335" s="15"/>
      <c r="G12335" s="8"/>
    </row>
    <row r="12336" spans="1:7" ht="15.75" customHeight="1" x14ac:dyDescent="0.2">
      <c r="A12336" s="8"/>
      <c r="B12336" s="8"/>
      <c r="C12336" s="8"/>
      <c r="D12336" s="8"/>
      <c r="E12336" s="19"/>
      <c r="F12336" s="15"/>
      <c r="G12336" s="8"/>
    </row>
    <row r="12337" spans="1:7" ht="15.75" customHeight="1" x14ac:dyDescent="0.2">
      <c r="A12337" s="8"/>
      <c r="B12337" s="8"/>
      <c r="C12337" s="8"/>
      <c r="D12337" s="8"/>
      <c r="E12337" s="19"/>
      <c r="F12337" s="15"/>
      <c r="G12337" s="8"/>
    </row>
    <row r="12338" spans="1:7" ht="15.75" customHeight="1" x14ac:dyDescent="0.2">
      <c r="A12338" s="8"/>
      <c r="B12338" s="8"/>
      <c r="C12338" s="8"/>
      <c r="D12338" s="8"/>
      <c r="E12338" s="19"/>
      <c r="F12338" s="15"/>
      <c r="G12338" s="8"/>
    </row>
    <row r="12339" spans="1:7" ht="15.75" customHeight="1" x14ac:dyDescent="0.2">
      <c r="A12339" s="8"/>
      <c r="B12339" s="8"/>
      <c r="C12339" s="8"/>
      <c r="D12339" s="8"/>
      <c r="E12339" s="19"/>
      <c r="F12339" s="15"/>
      <c r="G12339" s="8"/>
    </row>
    <row r="12340" spans="1:7" ht="15.75" customHeight="1" x14ac:dyDescent="0.2">
      <c r="A12340" s="8"/>
      <c r="B12340" s="8"/>
      <c r="C12340" s="8"/>
      <c r="D12340" s="8"/>
      <c r="E12340" s="19"/>
      <c r="F12340" s="15"/>
      <c r="G12340" s="8"/>
    </row>
    <row r="12341" spans="1:7" ht="15.75" customHeight="1" x14ac:dyDescent="0.2">
      <c r="A12341" s="8"/>
      <c r="B12341" s="8"/>
      <c r="C12341" s="8"/>
      <c r="D12341" s="8"/>
      <c r="E12341" s="19"/>
      <c r="F12341" s="15"/>
      <c r="G12341" s="8"/>
    </row>
    <row r="12342" spans="1:7" ht="15.75" customHeight="1" x14ac:dyDescent="0.2">
      <c r="A12342" s="8"/>
      <c r="B12342" s="8"/>
      <c r="C12342" s="8"/>
      <c r="D12342" s="8"/>
      <c r="E12342" s="19"/>
      <c r="F12342" s="15"/>
      <c r="G12342" s="8"/>
    </row>
    <row r="12343" spans="1:7" ht="15.75" customHeight="1" x14ac:dyDescent="0.2">
      <c r="A12343" s="8"/>
      <c r="B12343" s="8"/>
      <c r="C12343" s="8"/>
      <c r="D12343" s="8"/>
      <c r="E12343" s="19"/>
      <c r="F12343" s="15"/>
      <c r="G12343" s="8"/>
    </row>
    <row r="12344" spans="1:7" ht="15.75" customHeight="1" x14ac:dyDescent="0.2">
      <c r="A12344" s="8"/>
      <c r="B12344" s="8"/>
      <c r="C12344" s="8"/>
      <c r="D12344" s="8"/>
      <c r="E12344" s="19"/>
      <c r="F12344" s="15"/>
      <c r="G12344" s="8"/>
    </row>
    <row r="12345" spans="1:7" ht="15.75" customHeight="1" x14ac:dyDescent="0.2">
      <c r="A12345" s="8"/>
      <c r="B12345" s="8"/>
      <c r="C12345" s="8"/>
      <c r="D12345" s="8"/>
      <c r="E12345" s="19"/>
      <c r="F12345" s="15"/>
      <c r="G12345" s="8"/>
    </row>
    <row r="12346" spans="1:7" ht="15.75" customHeight="1" x14ac:dyDescent="0.2">
      <c r="A12346" s="8"/>
      <c r="B12346" s="8"/>
      <c r="C12346" s="8"/>
      <c r="D12346" s="8"/>
      <c r="E12346" s="19"/>
      <c r="F12346" s="15"/>
      <c r="G12346" s="8"/>
    </row>
    <row r="12347" spans="1:7" ht="15.75" customHeight="1" x14ac:dyDescent="0.2">
      <c r="A12347" s="8"/>
      <c r="B12347" s="8"/>
      <c r="C12347" s="8"/>
      <c r="D12347" s="8"/>
      <c r="E12347" s="19"/>
      <c r="F12347" s="15"/>
      <c r="G12347" s="8"/>
    </row>
    <row r="12348" spans="1:7" ht="15.75" customHeight="1" x14ac:dyDescent="0.2">
      <c r="A12348" s="8"/>
      <c r="B12348" s="8"/>
      <c r="C12348" s="8"/>
      <c r="D12348" s="8"/>
      <c r="E12348" s="19"/>
      <c r="F12348" s="15"/>
      <c r="G12348" s="8"/>
    </row>
    <row r="12349" spans="1:7" ht="15.75" customHeight="1" x14ac:dyDescent="0.2">
      <c r="A12349" s="8"/>
      <c r="B12349" s="8"/>
      <c r="C12349" s="8"/>
      <c r="D12349" s="8"/>
      <c r="E12349" s="19"/>
      <c r="F12349" s="15"/>
      <c r="G12349" s="8"/>
    </row>
    <row r="12350" spans="1:7" ht="15.75" customHeight="1" x14ac:dyDescent="0.2">
      <c r="A12350" s="8"/>
      <c r="B12350" s="8"/>
      <c r="C12350" s="8"/>
      <c r="D12350" s="8"/>
      <c r="E12350" s="19"/>
      <c r="F12350" s="15"/>
      <c r="G12350" s="8"/>
    </row>
    <row r="12351" spans="1:7" ht="15.75" customHeight="1" x14ac:dyDescent="0.2">
      <c r="A12351" s="8"/>
      <c r="B12351" s="8"/>
      <c r="C12351" s="8"/>
      <c r="D12351" s="8"/>
      <c r="E12351" s="19"/>
      <c r="F12351" s="15"/>
      <c r="G12351" s="8"/>
    </row>
    <row r="12352" spans="1:7" ht="15.75" customHeight="1" x14ac:dyDescent="0.2">
      <c r="A12352" s="8"/>
      <c r="B12352" s="8"/>
      <c r="C12352" s="8"/>
      <c r="D12352" s="8"/>
      <c r="E12352" s="19"/>
      <c r="F12352" s="15"/>
      <c r="G12352" s="8"/>
    </row>
    <row r="12353" spans="1:7" ht="15.75" customHeight="1" x14ac:dyDescent="0.2">
      <c r="A12353" s="8"/>
      <c r="B12353" s="8"/>
      <c r="C12353" s="8"/>
      <c r="D12353" s="8"/>
      <c r="E12353" s="19"/>
      <c r="F12353" s="15"/>
      <c r="G12353" s="8"/>
    </row>
    <row r="12354" spans="1:7" ht="15.75" customHeight="1" x14ac:dyDescent="0.2">
      <c r="A12354" s="8"/>
      <c r="B12354" s="8"/>
      <c r="C12354" s="8"/>
      <c r="D12354" s="8"/>
      <c r="E12354" s="19"/>
      <c r="F12354" s="15"/>
      <c r="G12354" s="8"/>
    </row>
    <row r="12355" spans="1:7" ht="15.75" customHeight="1" x14ac:dyDescent="0.2">
      <c r="A12355" s="8"/>
      <c r="B12355" s="8"/>
      <c r="C12355" s="8"/>
      <c r="D12355" s="8"/>
      <c r="E12355" s="19"/>
      <c r="F12355" s="15"/>
      <c r="G12355" s="8"/>
    </row>
    <row r="12356" spans="1:7" ht="15.75" customHeight="1" x14ac:dyDescent="0.2">
      <c r="A12356" s="8"/>
      <c r="B12356" s="8"/>
      <c r="C12356" s="8"/>
      <c r="D12356" s="8"/>
      <c r="E12356" s="19"/>
      <c r="F12356" s="15"/>
      <c r="G12356" s="8"/>
    </row>
    <row r="12357" spans="1:7" ht="15.75" customHeight="1" x14ac:dyDescent="0.2">
      <c r="A12357" s="8"/>
      <c r="B12357" s="8"/>
      <c r="C12357" s="8"/>
      <c r="D12357" s="8"/>
      <c r="E12357" s="19"/>
      <c r="F12357" s="15"/>
      <c r="G12357" s="8"/>
    </row>
    <row r="12358" spans="1:7" ht="15.75" customHeight="1" x14ac:dyDescent="0.2">
      <c r="A12358" s="8"/>
      <c r="B12358" s="8"/>
      <c r="C12358" s="8"/>
      <c r="D12358" s="8"/>
      <c r="E12358" s="19"/>
      <c r="F12358" s="15"/>
      <c r="G12358" s="8"/>
    </row>
    <row r="12359" spans="1:7" ht="15.75" customHeight="1" x14ac:dyDescent="0.2">
      <c r="A12359" s="8"/>
      <c r="B12359" s="8"/>
      <c r="C12359" s="8"/>
      <c r="D12359" s="8"/>
      <c r="E12359" s="19"/>
      <c r="F12359" s="15"/>
      <c r="G12359" s="8"/>
    </row>
    <row r="12360" spans="1:7" ht="15.75" customHeight="1" x14ac:dyDescent="0.2">
      <c r="A12360" s="8"/>
      <c r="B12360" s="8"/>
      <c r="C12360" s="8"/>
      <c r="D12360" s="8"/>
      <c r="E12360" s="19"/>
      <c r="F12360" s="15"/>
      <c r="G12360" s="8"/>
    </row>
    <row r="12361" spans="1:7" ht="15.75" customHeight="1" x14ac:dyDescent="0.2">
      <c r="A12361" s="8"/>
      <c r="B12361" s="8"/>
      <c r="C12361" s="8"/>
      <c r="D12361" s="8"/>
      <c r="E12361" s="19"/>
      <c r="F12361" s="15"/>
      <c r="G12361" s="8"/>
    </row>
    <row r="12362" spans="1:7" ht="15.75" customHeight="1" x14ac:dyDescent="0.2">
      <c r="A12362" s="8"/>
      <c r="B12362" s="8"/>
      <c r="C12362" s="8"/>
      <c r="D12362" s="8"/>
      <c r="E12362" s="19"/>
      <c r="F12362" s="15"/>
      <c r="G12362" s="8"/>
    </row>
    <row r="12363" spans="1:7" ht="15.75" customHeight="1" x14ac:dyDescent="0.2">
      <c r="A12363" s="8"/>
      <c r="B12363" s="8"/>
      <c r="C12363" s="8"/>
      <c r="D12363" s="8"/>
      <c r="E12363" s="19"/>
      <c r="F12363" s="15"/>
      <c r="G12363" s="8"/>
    </row>
    <row r="12364" spans="1:7" ht="15.75" customHeight="1" x14ac:dyDescent="0.2">
      <c r="A12364" s="8"/>
      <c r="B12364" s="8"/>
      <c r="C12364" s="8"/>
      <c r="D12364" s="8"/>
      <c r="E12364" s="19"/>
      <c r="F12364" s="15"/>
      <c r="G12364" s="8"/>
    </row>
    <row r="12365" spans="1:7" ht="15.75" customHeight="1" x14ac:dyDescent="0.2">
      <c r="A12365" s="8"/>
      <c r="B12365" s="8"/>
      <c r="C12365" s="8"/>
      <c r="D12365" s="8"/>
      <c r="E12365" s="19"/>
      <c r="F12365" s="15"/>
      <c r="G12365" s="8"/>
    </row>
    <row r="12366" spans="1:7" ht="15.75" customHeight="1" x14ac:dyDescent="0.2">
      <c r="A12366" s="8"/>
      <c r="B12366" s="8"/>
      <c r="C12366" s="8"/>
      <c r="D12366" s="8"/>
      <c r="E12366" s="19"/>
      <c r="F12366" s="15"/>
      <c r="G12366" s="8"/>
    </row>
    <row r="12367" spans="1:7" ht="15.75" customHeight="1" x14ac:dyDescent="0.2">
      <c r="A12367" s="8"/>
      <c r="B12367" s="8"/>
      <c r="C12367" s="8"/>
      <c r="D12367" s="8"/>
      <c r="E12367" s="19"/>
      <c r="F12367" s="15"/>
      <c r="G12367" s="8"/>
    </row>
    <row r="12368" spans="1:7" ht="15.75" customHeight="1" x14ac:dyDescent="0.2">
      <c r="A12368" s="8"/>
      <c r="B12368" s="8"/>
      <c r="C12368" s="8"/>
      <c r="D12368" s="8"/>
      <c r="E12368" s="19"/>
      <c r="F12368" s="15"/>
      <c r="G12368" s="8"/>
    </row>
    <row r="12369" spans="1:7" ht="15.75" customHeight="1" x14ac:dyDescent="0.2">
      <c r="A12369" s="8"/>
      <c r="B12369" s="8"/>
      <c r="C12369" s="8"/>
      <c r="D12369" s="8"/>
      <c r="E12369" s="19"/>
      <c r="F12369" s="15"/>
      <c r="G12369" s="8"/>
    </row>
    <row r="12370" spans="1:7" ht="15.75" customHeight="1" x14ac:dyDescent="0.2">
      <c r="A12370" s="8"/>
      <c r="B12370" s="8"/>
      <c r="C12370" s="8"/>
      <c r="D12370" s="8"/>
      <c r="E12370" s="19"/>
      <c r="F12370" s="15"/>
      <c r="G12370" s="8"/>
    </row>
    <row r="12371" spans="1:7" ht="15.75" customHeight="1" x14ac:dyDescent="0.2">
      <c r="A12371" s="8"/>
      <c r="B12371" s="8"/>
      <c r="C12371" s="8"/>
      <c r="D12371" s="8"/>
      <c r="E12371" s="19"/>
      <c r="F12371" s="15"/>
      <c r="G12371" s="8"/>
    </row>
    <row r="12372" spans="1:7" ht="15.75" customHeight="1" x14ac:dyDescent="0.2">
      <c r="A12372" s="8"/>
      <c r="B12372" s="8"/>
      <c r="C12372" s="8"/>
      <c r="D12372" s="8"/>
      <c r="E12372" s="19"/>
      <c r="F12372" s="15"/>
      <c r="G12372" s="8"/>
    </row>
    <row r="12373" spans="1:7" ht="15.75" customHeight="1" x14ac:dyDescent="0.2">
      <c r="A12373" s="8"/>
      <c r="B12373" s="8"/>
      <c r="C12373" s="8"/>
      <c r="D12373" s="8"/>
      <c r="E12373" s="19"/>
      <c r="F12373" s="15"/>
      <c r="G12373" s="8"/>
    </row>
    <row r="12374" spans="1:7" ht="15.75" customHeight="1" x14ac:dyDescent="0.2">
      <c r="A12374" s="8"/>
      <c r="B12374" s="8"/>
      <c r="C12374" s="8"/>
      <c r="D12374" s="8"/>
      <c r="E12374" s="19"/>
      <c r="F12374" s="15"/>
      <c r="G12374" s="8"/>
    </row>
    <row r="12375" spans="1:7" ht="15.75" customHeight="1" x14ac:dyDescent="0.2">
      <c r="A12375" s="8"/>
      <c r="B12375" s="8"/>
      <c r="C12375" s="8"/>
      <c r="D12375" s="8"/>
      <c r="E12375" s="19"/>
      <c r="F12375" s="15"/>
      <c r="G12375" s="8"/>
    </row>
    <row r="12376" spans="1:7" ht="15.75" customHeight="1" x14ac:dyDescent="0.2">
      <c r="A12376" s="8"/>
      <c r="B12376" s="8"/>
      <c r="C12376" s="8"/>
      <c r="D12376" s="8"/>
      <c r="E12376" s="19"/>
      <c r="F12376" s="15"/>
      <c r="G12376" s="8"/>
    </row>
    <row r="12377" spans="1:7" ht="15.75" customHeight="1" x14ac:dyDescent="0.2">
      <c r="A12377" s="8"/>
      <c r="B12377" s="8"/>
      <c r="C12377" s="8"/>
      <c r="D12377" s="8"/>
      <c r="E12377" s="19"/>
      <c r="F12377" s="15"/>
      <c r="G12377" s="8"/>
    </row>
    <row r="12378" spans="1:7" ht="15.75" customHeight="1" x14ac:dyDescent="0.2">
      <c r="A12378" s="8"/>
      <c r="B12378" s="8"/>
      <c r="C12378" s="8"/>
      <c r="D12378" s="8"/>
      <c r="E12378" s="19"/>
      <c r="F12378" s="15"/>
      <c r="G12378" s="8"/>
    </row>
    <row r="12379" spans="1:7" ht="15.75" customHeight="1" x14ac:dyDescent="0.2">
      <c r="A12379" s="8"/>
      <c r="B12379" s="8"/>
      <c r="C12379" s="8"/>
      <c r="D12379" s="8"/>
      <c r="E12379" s="19"/>
      <c r="F12379" s="15"/>
      <c r="G12379" s="8"/>
    </row>
    <row r="12380" spans="1:7" ht="15.75" customHeight="1" x14ac:dyDescent="0.2">
      <c r="A12380" s="8"/>
      <c r="B12380" s="8"/>
      <c r="C12380" s="8"/>
      <c r="D12380" s="8"/>
      <c r="E12380" s="19"/>
      <c r="F12380" s="15"/>
      <c r="G12380" s="8"/>
    </row>
    <row r="12381" spans="1:7" ht="15.75" customHeight="1" x14ac:dyDescent="0.2">
      <c r="A12381" s="8"/>
      <c r="B12381" s="8"/>
      <c r="C12381" s="8"/>
      <c r="D12381" s="8"/>
      <c r="E12381" s="19"/>
      <c r="F12381" s="15"/>
      <c r="G12381" s="8"/>
    </row>
    <row r="12382" spans="1:7" ht="15.75" customHeight="1" x14ac:dyDescent="0.2">
      <c r="A12382" s="8"/>
      <c r="B12382" s="8"/>
      <c r="C12382" s="8"/>
      <c r="D12382" s="8"/>
      <c r="E12382" s="19"/>
      <c r="F12382" s="15"/>
      <c r="G12382" s="8"/>
    </row>
    <row r="12383" spans="1:7" ht="15.75" customHeight="1" x14ac:dyDescent="0.2">
      <c r="A12383" s="8"/>
      <c r="B12383" s="8"/>
      <c r="C12383" s="8"/>
      <c r="D12383" s="8"/>
      <c r="E12383" s="19"/>
      <c r="F12383" s="15"/>
      <c r="G12383" s="8"/>
    </row>
    <row r="12384" spans="1:7" ht="15.75" customHeight="1" x14ac:dyDescent="0.2">
      <c r="A12384" s="8"/>
      <c r="B12384" s="8"/>
      <c r="C12384" s="8"/>
      <c r="D12384" s="8"/>
      <c r="E12384" s="19"/>
      <c r="F12384" s="15"/>
      <c r="G12384" s="8"/>
    </row>
    <row r="12385" spans="1:7" ht="15.75" customHeight="1" x14ac:dyDescent="0.2">
      <c r="A12385" s="8"/>
      <c r="B12385" s="8"/>
      <c r="C12385" s="8"/>
      <c r="D12385" s="8"/>
      <c r="E12385" s="19"/>
      <c r="F12385" s="15"/>
      <c r="G12385" s="8"/>
    </row>
    <row r="12386" spans="1:7" ht="15.75" customHeight="1" x14ac:dyDescent="0.2">
      <c r="A12386" s="8"/>
      <c r="B12386" s="8"/>
      <c r="C12386" s="8"/>
      <c r="D12386" s="8"/>
      <c r="E12386" s="19"/>
      <c r="F12386" s="15"/>
      <c r="G12386" s="8"/>
    </row>
    <row r="12387" spans="1:7" ht="15.75" customHeight="1" x14ac:dyDescent="0.2">
      <c r="A12387" s="8"/>
      <c r="B12387" s="8"/>
      <c r="C12387" s="8"/>
      <c r="D12387" s="8"/>
      <c r="E12387" s="19"/>
      <c r="F12387" s="15"/>
      <c r="G12387" s="8"/>
    </row>
    <row r="12388" spans="1:7" ht="15.75" customHeight="1" x14ac:dyDescent="0.2">
      <c r="A12388" s="8"/>
      <c r="B12388" s="8"/>
      <c r="C12388" s="8"/>
      <c r="D12388" s="8"/>
      <c r="E12388" s="19"/>
      <c r="F12388" s="15"/>
      <c r="G12388" s="8"/>
    </row>
    <row r="12389" spans="1:7" ht="15.75" customHeight="1" x14ac:dyDescent="0.2">
      <c r="A12389" s="8"/>
      <c r="B12389" s="8"/>
      <c r="C12389" s="8"/>
      <c r="D12389" s="8"/>
      <c r="E12389" s="19"/>
      <c r="F12389" s="15"/>
      <c r="G12389" s="8"/>
    </row>
    <row r="12390" spans="1:7" ht="15.75" customHeight="1" x14ac:dyDescent="0.2">
      <c r="A12390" s="8"/>
      <c r="B12390" s="8"/>
      <c r="C12390" s="8"/>
      <c r="D12390" s="8"/>
      <c r="E12390" s="19"/>
      <c r="F12390" s="15"/>
      <c r="G12390" s="8"/>
    </row>
    <row r="12391" spans="1:7" ht="15.75" customHeight="1" x14ac:dyDescent="0.2">
      <c r="A12391" s="8"/>
      <c r="B12391" s="8"/>
      <c r="C12391" s="8"/>
      <c r="D12391" s="8"/>
      <c r="E12391" s="19"/>
      <c r="F12391" s="15"/>
      <c r="G12391" s="8"/>
    </row>
    <row r="12392" spans="1:7" ht="15.75" customHeight="1" x14ac:dyDescent="0.2">
      <c r="A12392" s="8"/>
      <c r="B12392" s="8"/>
      <c r="C12392" s="8"/>
      <c r="D12392" s="8"/>
      <c r="E12392" s="19"/>
      <c r="F12392" s="15"/>
      <c r="G12392" s="8"/>
    </row>
    <row r="12393" spans="1:7" ht="15.75" customHeight="1" x14ac:dyDescent="0.2">
      <c r="A12393" s="8"/>
      <c r="B12393" s="8"/>
      <c r="C12393" s="8"/>
      <c r="D12393" s="8"/>
      <c r="E12393" s="19"/>
      <c r="F12393" s="15"/>
      <c r="G12393" s="8"/>
    </row>
    <row r="12394" spans="1:7" ht="15.75" customHeight="1" x14ac:dyDescent="0.2">
      <c r="A12394" s="8"/>
      <c r="B12394" s="8"/>
      <c r="C12394" s="8"/>
      <c r="D12394" s="8"/>
      <c r="E12394" s="19"/>
      <c r="F12394" s="15"/>
      <c r="G12394" s="8"/>
    </row>
    <row r="12395" spans="1:7" ht="15.75" customHeight="1" x14ac:dyDescent="0.2">
      <c r="A12395" s="8"/>
      <c r="B12395" s="8"/>
      <c r="C12395" s="8"/>
      <c r="D12395" s="8"/>
      <c r="E12395" s="19"/>
      <c r="F12395" s="15"/>
      <c r="G12395" s="8"/>
    </row>
    <row r="12396" spans="1:7" ht="15.75" customHeight="1" x14ac:dyDescent="0.2">
      <c r="A12396" s="8"/>
      <c r="B12396" s="8"/>
      <c r="C12396" s="8"/>
      <c r="D12396" s="8"/>
      <c r="E12396" s="19"/>
      <c r="F12396" s="15"/>
      <c r="G12396" s="8"/>
    </row>
    <row r="12397" spans="1:7" ht="15.75" customHeight="1" x14ac:dyDescent="0.2">
      <c r="A12397" s="8"/>
      <c r="B12397" s="8"/>
      <c r="C12397" s="8"/>
      <c r="D12397" s="8"/>
      <c r="E12397" s="19"/>
      <c r="F12397" s="15"/>
      <c r="G12397" s="8"/>
    </row>
    <row r="12398" spans="1:7" ht="15.75" customHeight="1" x14ac:dyDescent="0.2">
      <c r="A12398" s="8"/>
      <c r="B12398" s="8"/>
      <c r="C12398" s="8"/>
      <c r="D12398" s="8"/>
      <c r="E12398" s="19"/>
      <c r="F12398" s="15"/>
      <c r="G12398" s="8"/>
    </row>
    <row r="12399" spans="1:7" ht="15.75" customHeight="1" x14ac:dyDescent="0.2">
      <c r="A12399" s="8"/>
      <c r="B12399" s="8"/>
      <c r="C12399" s="8"/>
      <c r="D12399" s="8"/>
      <c r="E12399" s="19"/>
      <c r="F12399" s="15"/>
      <c r="G12399" s="8"/>
    </row>
    <row r="12400" spans="1:7" ht="15.75" customHeight="1" x14ac:dyDescent="0.2">
      <c r="A12400" s="8"/>
      <c r="B12400" s="8"/>
      <c r="C12400" s="8"/>
      <c r="D12400" s="8"/>
      <c r="E12400" s="19"/>
      <c r="F12400" s="15"/>
      <c r="G12400" s="8"/>
    </row>
    <row r="12401" spans="1:7" ht="15.75" customHeight="1" x14ac:dyDescent="0.2">
      <c r="A12401" s="8"/>
      <c r="B12401" s="8"/>
      <c r="C12401" s="8"/>
      <c r="D12401" s="8"/>
      <c r="E12401" s="19"/>
      <c r="F12401" s="15"/>
      <c r="G12401" s="8"/>
    </row>
    <row r="12402" spans="1:7" ht="15.75" customHeight="1" x14ac:dyDescent="0.2">
      <c r="A12402" s="8"/>
      <c r="B12402" s="8"/>
      <c r="C12402" s="8"/>
      <c r="D12402" s="8"/>
      <c r="E12402" s="19"/>
      <c r="F12402" s="15"/>
      <c r="G12402" s="8"/>
    </row>
    <row r="12403" spans="1:7" ht="15.75" customHeight="1" x14ac:dyDescent="0.2">
      <c r="A12403" s="8"/>
      <c r="B12403" s="8"/>
      <c r="C12403" s="8"/>
      <c r="D12403" s="8"/>
      <c r="E12403" s="19"/>
      <c r="F12403" s="15"/>
      <c r="G12403" s="8"/>
    </row>
    <row r="12404" spans="1:7" ht="15.75" customHeight="1" x14ac:dyDescent="0.2">
      <c r="A12404" s="8"/>
      <c r="B12404" s="8"/>
      <c r="C12404" s="8"/>
      <c r="D12404" s="8"/>
      <c r="E12404" s="19"/>
      <c r="F12404" s="15"/>
      <c r="G12404" s="8"/>
    </row>
    <row r="12405" spans="1:7" ht="15.75" customHeight="1" x14ac:dyDescent="0.2">
      <c r="A12405" s="8"/>
      <c r="B12405" s="8"/>
      <c r="C12405" s="8"/>
      <c r="D12405" s="8"/>
      <c r="E12405" s="19"/>
      <c r="F12405" s="15"/>
      <c r="G12405" s="8"/>
    </row>
    <row r="12406" spans="1:7" ht="15.75" customHeight="1" x14ac:dyDescent="0.2">
      <c r="A12406" s="8"/>
      <c r="B12406" s="8"/>
      <c r="C12406" s="8"/>
      <c r="D12406" s="8"/>
      <c r="E12406" s="19"/>
      <c r="F12406" s="15"/>
      <c r="G12406" s="8"/>
    </row>
    <row r="12407" spans="1:7" ht="15.75" customHeight="1" x14ac:dyDescent="0.2">
      <c r="A12407" s="8"/>
      <c r="B12407" s="8"/>
      <c r="C12407" s="8"/>
      <c r="D12407" s="8"/>
      <c r="E12407" s="19"/>
      <c r="F12407" s="15"/>
      <c r="G12407" s="8"/>
    </row>
    <row r="12408" spans="1:7" ht="15.75" customHeight="1" x14ac:dyDescent="0.2">
      <c r="A12408" s="8"/>
      <c r="B12408" s="8"/>
      <c r="C12408" s="8"/>
      <c r="D12408" s="8"/>
      <c r="E12408" s="19"/>
      <c r="F12408" s="15"/>
      <c r="G12408" s="8"/>
    </row>
    <row r="12409" spans="1:7" ht="15.75" customHeight="1" x14ac:dyDescent="0.2">
      <c r="A12409" s="8"/>
      <c r="B12409" s="8"/>
      <c r="C12409" s="8"/>
      <c r="D12409" s="8"/>
      <c r="E12409" s="19"/>
      <c r="F12409" s="15"/>
      <c r="G12409" s="8"/>
    </row>
    <row r="12410" spans="1:7" ht="15.75" customHeight="1" x14ac:dyDescent="0.2">
      <c r="A12410" s="8"/>
      <c r="B12410" s="8"/>
      <c r="C12410" s="8"/>
      <c r="D12410" s="8"/>
      <c r="E12410" s="19"/>
      <c r="F12410" s="15"/>
      <c r="G12410" s="8"/>
    </row>
    <row r="12411" spans="1:7" ht="15.75" customHeight="1" x14ac:dyDescent="0.2">
      <c r="A12411" s="8"/>
      <c r="B12411" s="8"/>
      <c r="C12411" s="8"/>
      <c r="D12411" s="8"/>
      <c r="E12411" s="19"/>
      <c r="F12411" s="15"/>
      <c r="G12411" s="8"/>
    </row>
    <row r="12412" spans="1:7" ht="15.75" customHeight="1" x14ac:dyDescent="0.2">
      <c r="A12412" s="8"/>
      <c r="B12412" s="8"/>
      <c r="C12412" s="8"/>
      <c r="D12412" s="8"/>
      <c r="E12412" s="19"/>
      <c r="F12412" s="15"/>
      <c r="G12412" s="8"/>
    </row>
    <row r="12413" spans="1:7" ht="15.75" customHeight="1" x14ac:dyDescent="0.2">
      <c r="A12413" s="8"/>
      <c r="B12413" s="8"/>
      <c r="C12413" s="8"/>
      <c r="D12413" s="8"/>
      <c r="E12413" s="19"/>
      <c r="F12413" s="15"/>
      <c r="G12413" s="8"/>
    </row>
    <row r="12414" spans="1:7" ht="15.75" customHeight="1" x14ac:dyDescent="0.2">
      <c r="A12414" s="8"/>
      <c r="B12414" s="8"/>
      <c r="C12414" s="8"/>
      <c r="D12414" s="8"/>
      <c r="E12414" s="19"/>
      <c r="F12414" s="15"/>
      <c r="G12414" s="8"/>
    </row>
    <row r="12415" spans="1:7" ht="15.75" customHeight="1" x14ac:dyDescent="0.2">
      <c r="A12415" s="8"/>
      <c r="B12415" s="8"/>
      <c r="C12415" s="8"/>
      <c r="D12415" s="8"/>
      <c r="E12415" s="19"/>
      <c r="F12415" s="15"/>
      <c r="G12415" s="8"/>
    </row>
    <row r="12416" spans="1:7" ht="15.75" customHeight="1" x14ac:dyDescent="0.2">
      <c r="A12416" s="8"/>
      <c r="B12416" s="8"/>
      <c r="C12416" s="8"/>
      <c r="D12416" s="8"/>
      <c r="E12416" s="19"/>
      <c r="F12416" s="15"/>
      <c r="G12416" s="8"/>
    </row>
    <row r="12417" spans="1:7" ht="15.75" customHeight="1" x14ac:dyDescent="0.2">
      <c r="A12417" s="8"/>
      <c r="B12417" s="8"/>
      <c r="C12417" s="8"/>
      <c r="D12417" s="8"/>
      <c r="E12417" s="19"/>
      <c r="F12417" s="15"/>
      <c r="G12417" s="8"/>
    </row>
    <row r="12418" spans="1:7" ht="15.75" customHeight="1" x14ac:dyDescent="0.2">
      <c r="A12418" s="8"/>
      <c r="B12418" s="8"/>
      <c r="C12418" s="8"/>
      <c r="D12418" s="8"/>
      <c r="E12418" s="19"/>
      <c r="F12418" s="15"/>
      <c r="G12418" s="8"/>
    </row>
    <row r="12419" spans="1:7" ht="15.75" customHeight="1" x14ac:dyDescent="0.2">
      <c r="A12419" s="8"/>
      <c r="B12419" s="8"/>
      <c r="C12419" s="8"/>
      <c r="D12419" s="8"/>
      <c r="E12419" s="19"/>
      <c r="F12419" s="15"/>
      <c r="G12419" s="8"/>
    </row>
    <row r="12420" spans="1:7" ht="15.75" customHeight="1" x14ac:dyDescent="0.2">
      <c r="A12420" s="8"/>
      <c r="B12420" s="8"/>
      <c r="C12420" s="8"/>
      <c r="D12420" s="8"/>
      <c r="E12420" s="19"/>
      <c r="F12420" s="15"/>
      <c r="G12420" s="8"/>
    </row>
    <row r="12421" spans="1:7" ht="15.75" customHeight="1" x14ac:dyDescent="0.2">
      <c r="A12421" s="8"/>
      <c r="B12421" s="8"/>
      <c r="C12421" s="8"/>
      <c r="D12421" s="8"/>
      <c r="E12421" s="19"/>
      <c r="F12421" s="15"/>
      <c r="G12421" s="8"/>
    </row>
    <row r="12422" spans="1:7" ht="15.75" customHeight="1" x14ac:dyDescent="0.2">
      <c r="A12422" s="8"/>
      <c r="B12422" s="8"/>
      <c r="C12422" s="8"/>
      <c r="D12422" s="8"/>
      <c r="E12422" s="19"/>
      <c r="F12422" s="15"/>
      <c r="G12422" s="8"/>
    </row>
    <row r="12423" spans="1:7" ht="15.75" customHeight="1" x14ac:dyDescent="0.2">
      <c r="A12423" s="8"/>
      <c r="B12423" s="8"/>
      <c r="C12423" s="8"/>
      <c r="D12423" s="8"/>
      <c r="E12423" s="19"/>
      <c r="F12423" s="15"/>
      <c r="G12423" s="8"/>
    </row>
    <row r="12424" spans="1:7" ht="15.75" customHeight="1" x14ac:dyDescent="0.2">
      <c r="A12424" s="8"/>
      <c r="B12424" s="8"/>
      <c r="C12424" s="8"/>
      <c r="D12424" s="8"/>
      <c r="E12424" s="19"/>
      <c r="F12424" s="15"/>
      <c r="G12424" s="8"/>
    </row>
    <row r="12425" spans="1:7" ht="15.75" customHeight="1" x14ac:dyDescent="0.2">
      <c r="A12425" s="8"/>
      <c r="B12425" s="8"/>
      <c r="C12425" s="8"/>
      <c r="D12425" s="8"/>
      <c r="E12425" s="19"/>
      <c r="F12425" s="15"/>
      <c r="G12425" s="8"/>
    </row>
    <row r="12426" spans="1:7" ht="15.75" customHeight="1" x14ac:dyDescent="0.2">
      <c r="A12426" s="8"/>
      <c r="B12426" s="8"/>
      <c r="C12426" s="8"/>
      <c r="D12426" s="8"/>
      <c r="E12426" s="19"/>
      <c r="F12426" s="15"/>
      <c r="G12426" s="8"/>
    </row>
    <row r="12427" spans="1:7" ht="15.75" customHeight="1" x14ac:dyDescent="0.2">
      <c r="A12427" s="8"/>
      <c r="B12427" s="8"/>
      <c r="C12427" s="8"/>
      <c r="D12427" s="8"/>
      <c r="E12427" s="19"/>
      <c r="F12427" s="15"/>
      <c r="G12427" s="8"/>
    </row>
    <row r="12428" spans="1:7" ht="15.75" customHeight="1" x14ac:dyDescent="0.2">
      <c r="A12428" s="8"/>
      <c r="B12428" s="8"/>
      <c r="C12428" s="8"/>
      <c r="D12428" s="8"/>
      <c r="E12428" s="19"/>
      <c r="F12428" s="15"/>
      <c r="G12428" s="8"/>
    </row>
    <row r="12429" spans="1:7" ht="15.75" customHeight="1" x14ac:dyDescent="0.2">
      <c r="A12429" s="8"/>
      <c r="B12429" s="8"/>
      <c r="C12429" s="8"/>
      <c r="D12429" s="8"/>
      <c r="E12429" s="19"/>
      <c r="F12429" s="15"/>
      <c r="G12429" s="8"/>
    </row>
    <row r="12430" spans="1:7" ht="15.75" customHeight="1" x14ac:dyDescent="0.2">
      <c r="A12430" s="8"/>
      <c r="B12430" s="8"/>
      <c r="C12430" s="8"/>
      <c r="D12430" s="8"/>
      <c r="E12430" s="19"/>
      <c r="F12430" s="15"/>
      <c r="G12430" s="8"/>
    </row>
    <row r="12431" spans="1:7" ht="15.75" customHeight="1" x14ac:dyDescent="0.2">
      <c r="A12431" s="8"/>
      <c r="B12431" s="8"/>
      <c r="C12431" s="8"/>
      <c r="D12431" s="8"/>
      <c r="E12431" s="19"/>
      <c r="F12431" s="15"/>
      <c r="G12431" s="8"/>
    </row>
    <row r="12432" spans="1:7" ht="15.75" customHeight="1" x14ac:dyDescent="0.2">
      <c r="A12432" s="8"/>
      <c r="B12432" s="8"/>
      <c r="C12432" s="8"/>
      <c r="D12432" s="8"/>
      <c r="E12432" s="19"/>
      <c r="F12432" s="15"/>
      <c r="G12432" s="8"/>
    </row>
    <row r="12433" spans="1:7" ht="15.75" customHeight="1" x14ac:dyDescent="0.2">
      <c r="A12433" s="8"/>
      <c r="B12433" s="8"/>
      <c r="C12433" s="8"/>
      <c r="D12433" s="8"/>
      <c r="E12433" s="19"/>
      <c r="F12433" s="15"/>
      <c r="G12433" s="8"/>
    </row>
    <row r="12434" spans="1:7" ht="15.75" customHeight="1" x14ac:dyDescent="0.2">
      <c r="A12434" s="8"/>
      <c r="B12434" s="8"/>
      <c r="C12434" s="8"/>
      <c r="D12434" s="8"/>
      <c r="E12434" s="19"/>
      <c r="F12434" s="15"/>
      <c r="G12434" s="8"/>
    </row>
    <row r="12435" spans="1:7" ht="15.75" customHeight="1" x14ac:dyDescent="0.2">
      <c r="A12435" s="8"/>
      <c r="B12435" s="8"/>
      <c r="C12435" s="8"/>
      <c r="D12435" s="8"/>
      <c r="E12435" s="19"/>
      <c r="F12435" s="15"/>
      <c r="G12435" s="8"/>
    </row>
    <row r="12436" spans="1:7" ht="15.75" customHeight="1" x14ac:dyDescent="0.2">
      <c r="A12436" s="8"/>
      <c r="B12436" s="8"/>
      <c r="C12436" s="8"/>
      <c r="D12436" s="8"/>
      <c r="E12436" s="19"/>
      <c r="F12436" s="15"/>
      <c r="G12436" s="8"/>
    </row>
    <row r="12437" spans="1:7" ht="15.75" customHeight="1" x14ac:dyDescent="0.2">
      <c r="A12437" s="8"/>
      <c r="B12437" s="8"/>
      <c r="C12437" s="8"/>
      <c r="D12437" s="8"/>
      <c r="E12437" s="19"/>
      <c r="F12437" s="15"/>
      <c r="G12437" s="8"/>
    </row>
    <row r="12438" spans="1:7" ht="15.75" customHeight="1" x14ac:dyDescent="0.2">
      <c r="A12438" s="8"/>
      <c r="B12438" s="8"/>
      <c r="C12438" s="8"/>
      <c r="D12438" s="8"/>
      <c r="E12438" s="19"/>
      <c r="F12438" s="15"/>
      <c r="G12438" s="8"/>
    </row>
    <row r="12439" spans="1:7" ht="15.75" customHeight="1" x14ac:dyDescent="0.2">
      <c r="A12439" s="8"/>
      <c r="B12439" s="8"/>
      <c r="C12439" s="8"/>
      <c r="D12439" s="8"/>
      <c r="E12439" s="19"/>
      <c r="F12439" s="15"/>
      <c r="G12439" s="8"/>
    </row>
    <row r="12440" spans="1:7" ht="15.75" customHeight="1" x14ac:dyDescent="0.2">
      <c r="A12440" s="8"/>
      <c r="B12440" s="8"/>
      <c r="C12440" s="8"/>
      <c r="D12440" s="8"/>
      <c r="E12440" s="19"/>
      <c r="F12440" s="15"/>
      <c r="G12440" s="8"/>
    </row>
    <row r="12441" spans="1:7" ht="15.75" customHeight="1" x14ac:dyDescent="0.2">
      <c r="A12441" s="8"/>
      <c r="B12441" s="8"/>
      <c r="C12441" s="8"/>
      <c r="D12441" s="8"/>
      <c r="E12441" s="19"/>
      <c r="F12441" s="15"/>
      <c r="G12441" s="8"/>
    </row>
    <row r="12442" spans="1:7" ht="15.75" customHeight="1" x14ac:dyDescent="0.2">
      <c r="A12442" s="8"/>
      <c r="B12442" s="8"/>
      <c r="C12442" s="8"/>
      <c r="D12442" s="8"/>
      <c r="E12442" s="19"/>
      <c r="F12442" s="15"/>
      <c r="G12442" s="8"/>
    </row>
    <row r="12443" spans="1:7" ht="15.75" customHeight="1" x14ac:dyDescent="0.2">
      <c r="A12443" s="8"/>
      <c r="B12443" s="8"/>
      <c r="C12443" s="8"/>
      <c r="D12443" s="8"/>
      <c r="E12443" s="19"/>
      <c r="F12443" s="15"/>
      <c r="G12443" s="8"/>
    </row>
    <row r="12444" spans="1:7" ht="15.75" customHeight="1" x14ac:dyDescent="0.2">
      <c r="A12444" s="8"/>
      <c r="B12444" s="8"/>
      <c r="C12444" s="8"/>
      <c r="D12444" s="8"/>
      <c r="E12444" s="19"/>
      <c r="F12444" s="15"/>
      <c r="G12444" s="8"/>
    </row>
    <row r="12445" spans="1:7" ht="15.75" customHeight="1" x14ac:dyDescent="0.2">
      <c r="A12445" s="8"/>
      <c r="B12445" s="8"/>
      <c r="C12445" s="8"/>
      <c r="D12445" s="8"/>
      <c r="E12445" s="19"/>
      <c r="F12445" s="15"/>
      <c r="G12445" s="8"/>
    </row>
    <row r="12446" spans="1:7" ht="15.75" customHeight="1" x14ac:dyDescent="0.2">
      <c r="A12446" s="8"/>
      <c r="B12446" s="8"/>
      <c r="C12446" s="8"/>
      <c r="D12446" s="8"/>
      <c r="E12446" s="19"/>
      <c r="F12446" s="15"/>
      <c r="G12446" s="8"/>
    </row>
    <row r="12447" spans="1:7" ht="15.75" customHeight="1" x14ac:dyDescent="0.2">
      <c r="A12447" s="8"/>
      <c r="B12447" s="8"/>
      <c r="C12447" s="8"/>
      <c r="D12447" s="8"/>
      <c r="E12447" s="19"/>
      <c r="F12447" s="15"/>
      <c r="G12447" s="8"/>
    </row>
    <row r="12448" spans="1:7" ht="15.75" customHeight="1" x14ac:dyDescent="0.2">
      <c r="A12448" s="8"/>
      <c r="B12448" s="8"/>
      <c r="C12448" s="8"/>
      <c r="D12448" s="8"/>
      <c r="E12448" s="19"/>
      <c r="F12448" s="15"/>
      <c r="G12448" s="8"/>
    </row>
    <row r="12449" spans="1:7" ht="15.75" customHeight="1" x14ac:dyDescent="0.2">
      <c r="A12449" s="8"/>
      <c r="B12449" s="8"/>
      <c r="C12449" s="8"/>
      <c r="D12449" s="8"/>
      <c r="E12449" s="19"/>
      <c r="F12449" s="15"/>
      <c r="G12449" s="8"/>
    </row>
    <row r="12450" spans="1:7" ht="15.75" customHeight="1" x14ac:dyDescent="0.2">
      <c r="A12450" s="8"/>
      <c r="B12450" s="8"/>
      <c r="C12450" s="8"/>
      <c r="D12450" s="8"/>
      <c r="E12450" s="19"/>
      <c r="F12450" s="15"/>
      <c r="G12450" s="8"/>
    </row>
    <row r="12451" spans="1:7" ht="15.75" customHeight="1" x14ac:dyDescent="0.2">
      <c r="A12451" s="8"/>
      <c r="B12451" s="8"/>
      <c r="C12451" s="8"/>
      <c r="D12451" s="8"/>
      <c r="E12451" s="19"/>
      <c r="F12451" s="15"/>
      <c r="G12451" s="8"/>
    </row>
    <row r="12452" spans="1:7" ht="15.75" customHeight="1" x14ac:dyDescent="0.2">
      <c r="A12452" s="8"/>
      <c r="B12452" s="8"/>
      <c r="C12452" s="8"/>
      <c r="D12452" s="8"/>
      <c r="E12452" s="19"/>
      <c r="F12452" s="15"/>
      <c r="G12452" s="8"/>
    </row>
    <row r="12453" spans="1:7" ht="15.75" customHeight="1" x14ac:dyDescent="0.2">
      <c r="A12453" s="8"/>
      <c r="B12453" s="8"/>
      <c r="C12453" s="8"/>
      <c r="D12453" s="8"/>
      <c r="E12453" s="19"/>
      <c r="F12453" s="15"/>
      <c r="G12453" s="8"/>
    </row>
    <row r="12454" spans="1:7" ht="15.75" customHeight="1" x14ac:dyDescent="0.2">
      <c r="A12454" s="8"/>
      <c r="B12454" s="8"/>
      <c r="C12454" s="8"/>
      <c r="D12454" s="8"/>
      <c r="E12454" s="19"/>
      <c r="F12454" s="15"/>
      <c r="G12454" s="8"/>
    </row>
    <row r="12455" spans="1:7" ht="15.75" customHeight="1" x14ac:dyDescent="0.2">
      <c r="A12455" s="8"/>
      <c r="B12455" s="8"/>
      <c r="C12455" s="8"/>
      <c r="D12455" s="8"/>
      <c r="E12455" s="19"/>
      <c r="F12455" s="15"/>
      <c r="G12455" s="8"/>
    </row>
    <row r="12456" spans="1:7" ht="15.75" customHeight="1" x14ac:dyDescent="0.2">
      <c r="A12456" s="8"/>
      <c r="B12456" s="8"/>
      <c r="C12456" s="8"/>
      <c r="D12456" s="8"/>
      <c r="E12456" s="19"/>
      <c r="F12456" s="15"/>
      <c r="G12456" s="8"/>
    </row>
    <row r="12457" spans="1:7" ht="15.75" customHeight="1" x14ac:dyDescent="0.2">
      <c r="A12457" s="8"/>
      <c r="B12457" s="8"/>
      <c r="C12457" s="8"/>
      <c r="D12457" s="8"/>
      <c r="E12457" s="19"/>
      <c r="F12457" s="15"/>
      <c r="G12457" s="8"/>
    </row>
    <row r="12458" spans="1:7" ht="15.75" customHeight="1" x14ac:dyDescent="0.2">
      <c r="A12458" s="8"/>
      <c r="B12458" s="8"/>
      <c r="C12458" s="8"/>
      <c r="D12458" s="8"/>
      <c r="E12458" s="19"/>
      <c r="F12458" s="15"/>
      <c r="G12458" s="8"/>
    </row>
    <row r="12459" spans="1:7" ht="15.75" customHeight="1" x14ac:dyDescent="0.2">
      <c r="A12459" s="8"/>
      <c r="B12459" s="8"/>
      <c r="C12459" s="8"/>
      <c r="D12459" s="8"/>
      <c r="E12459" s="19"/>
      <c r="F12459" s="15"/>
      <c r="G12459" s="8"/>
    </row>
    <row r="12460" spans="1:7" ht="15.75" customHeight="1" x14ac:dyDescent="0.2">
      <c r="A12460" s="8"/>
      <c r="B12460" s="8"/>
      <c r="C12460" s="8"/>
      <c r="D12460" s="8"/>
      <c r="E12460" s="19"/>
      <c r="F12460" s="15"/>
      <c r="G12460" s="8"/>
    </row>
    <row r="12461" spans="1:7" ht="15.75" customHeight="1" x14ac:dyDescent="0.2">
      <c r="A12461" s="8"/>
      <c r="B12461" s="8"/>
      <c r="C12461" s="8"/>
      <c r="D12461" s="8"/>
      <c r="E12461" s="19"/>
      <c r="F12461" s="15"/>
      <c r="G12461" s="8"/>
    </row>
    <row r="12462" spans="1:7" ht="15.75" customHeight="1" x14ac:dyDescent="0.2">
      <c r="A12462" s="8"/>
      <c r="B12462" s="8"/>
      <c r="C12462" s="8"/>
      <c r="D12462" s="8"/>
      <c r="E12462" s="19"/>
      <c r="F12462" s="15"/>
      <c r="G12462" s="8"/>
    </row>
    <row r="12463" spans="1:7" ht="15.75" customHeight="1" x14ac:dyDescent="0.2">
      <c r="A12463" s="8"/>
      <c r="B12463" s="8"/>
      <c r="C12463" s="8"/>
      <c r="D12463" s="8"/>
      <c r="E12463" s="19"/>
      <c r="F12463" s="15"/>
      <c r="G12463" s="8"/>
    </row>
    <row r="12464" spans="1:7" ht="15.75" customHeight="1" x14ac:dyDescent="0.2">
      <c r="A12464" s="8"/>
      <c r="B12464" s="8"/>
      <c r="C12464" s="8"/>
      <c r="D12464" s="8"/>
      <c r="E12464" s="19"/>
      <c r="F12464" s="15"/>
      <c r="G12464" s="8"/>
    </row>
    <row r="12465" spans="1:7" ht="15.75" customHeight="1" x14ac:dyDescent="0.2">
      <c r="A12465" s="8"/>
      <c r="B12465" s="8"/>
      <c r="C12465" s="8"/>
      <c r="D12465" s="8"/>
      <c r="E12465" s="19"/>
      <c r="F12465" s="15"/>
      <c r="G12465" s="8"/>
    </row>
    <row r="12466" spans="1:7" ht="15.75" customHeight="1" x14ac:dyDescent="0.2">
      <c r="A12466" s="8"/>
      <c r="B12466" s="8"/>
      <c r="C12466" s="8"/>
      <c r="D12466" s="8"/>
      <c r="E12466" s="19"/>
      <c r="F12466" s="15"/>
      <c r="G12466" s="8"/>
    </row>
    <row r="12467" spans="1:7" ht="15.75" customHeight="1" x14ac:dyDescent="0.2">
      <c r="A12467" s="8"/>
      <c r="B12467" s="8"/>
      <c r="C12467" s="8"/>
      <c r="D12467" s="8"/>
      <c r="E12467" s="19"/>
      <c r="F12467" s="15"/>
      <c r="G12467" s="8"/>
    </row>
    <row r="12468" spans="1:7" ht="15.75" customHeight="1" x14ac:dyDescent="0.2">
      <c r="A12468" s="8"/>
      <c r="B12468" s="8"/>
      <c r="C12468" s="8"/>
      <c r="D12468" s="8"/>
      <c r="E12468" s="19"/>
      <c r="F12468" s="15"/>
      <c r="G12468" s="8"/>
    </row>
    <row r="12469" spans="1:7" ht="15.75" customHeight="1" x14ac:dyDescent="0.2">
      <c r="A12469" s="8"/>
      <c r="B12469" s="8"/>
      <c r="C12469" s="8"/>
      <c r="D12469" s="8"/>
      <c r="E12469" s="19"/>
      <c r="F12469" s="15"/>
      <c r="G12469" s="8"/>
    </row>
    <row r="12470" spans="1:7" ht="15.75" customHeight="1" x14ac:dyDescent="0.2">
      <c r="A12470" s="8"/>
      <c r="B12470" s="8"/>
      <c r="C12470" s="8"/>
      <c r="D12470" s="8"/>
      <c r="E12470" s="19"/>
      <c r="F12470" s="15"/>
      <c r="G12470" s="8"/>
    </row>
    <row r="12471" spans="1:7" ht="15.75" customHeight="1" x14ac:dyDescent="0.2">
      <c r="A12471" s="8"/>
      <c r="B12471" s="8"/>
      <c r="C12471" s="8"/>
      <c r="D12471" s="8"/>
      <c r="E12471" s="19"/>
      <c r="F12471" s="15"/>
      <c r="G12471" s="8"/>
    </row>
    <row r="12472" spans="1:7" ht="15.75" customHeight="1" x14ac:dyDescent="0.2">
      <c r="A12472" s="8"/>
      <c r="B12472" s="8"/>
      <c r="C12472" s="8"/>
      <c r="D12472" s="8"/>
      <c r="E12472" s="19"/>
      <c r="F12472" s="15"/>
      <c r="G12472" s="8"/>
    </row>
    <row r="12473" spans="1:7" ht="15.75" customHeight="1" x14ac:dyDescent="0.2">
      <c r="A12473" s="8"/>
      <c r="B12473" s="8"/>
      <c r="C12473" s="8"/>
      <c r="D12473" s="8"/>
      <c r="E12473" s="19"/>
      <c r="F12473" s="15"/>
      <c r="G12473" s="8"/>
    </row>
    <row r="12474" spans="1:7" ht="15.75" customHeight="1" x14ac:dyDescent="0.2">
      <c r="A12474" s="8"/>
      <c r="B12474" s="8"/>
      <c r="C12474" s="8"/>
      <c r="D12474" s="8"/>
      <c r="E12474" s="19"/>
      <c r="F12474" s="15"/>
      <c r="G12474" s="8"/>
    </row>
    <row r="12475" spans="1:7" ht="15.75" customHeight="1" x14ac:dyDescent="0.2">
      <c r="A12475" s="8"/>
      <c r="B12475" s="8"/>
      <c r="C12475" s="8"/>
      <c r="D12475" s="8"/>
      <c r="E12475" s="19"/>
      <c r="F12475" s="15"/>
      <c r="G12475" s="8"/>
    </row>
    <row r="12476" spans="1:7" ht="15.75" customHeight="1" x14ac:dyDescent="0.2">
      <c r="A12476" s="8"/>
      <c r="B12476" s="8"/>
      <c r="C12476" s="8"/>
      <c r="D12476" s="8"/>
      <c r="E12476" s="19"/>
      <c r="F12476" s="15"/>
      <c r="G12476" s="8"/>
    </row>
    <row r="12477" spans="1:7" ht="15.75" customHeight="1" x14ac:dyDescent="0.2">
      <c r="A12477" s="8"/>
      <c r="B12477" s="8"/>
      <c r="C12477" s="8"/>
      <c r="D12477" s="8"/>
      <c r="E12477" s="19"/>
      <c r="F12477" s="15"/>
      <c r="G12477" s="8"/>
    </row>
    <row r="12478" spans="1:7" ht="15.75" customHeight="1" x14ac:dyDescent="0.2">
      <c r="A12478" s="8"/>
      <c r="B12478" s="8"/>
      <c r="C12478" s="8"/>
      <c r="D12478" s="8"/>
      <c r="E12478" s="19"/>
      <c r="F12478" s="15"/>
      <c r="G12478" s="8"/>
    </row>
    <row r="12479" spans="1:7" ht="15.75" customHeight="1" x14ac:dyDescent="0.2">
      <c r="A12479" s="8"/>
      <c r="B12479" s="8"/>
      <c r="C12479" s="8"/>
      <c r="D12479" s="8"/>
      <c r="E12479" s="19"/>
      <c r="F12479" s="15"/>
      <c r="G12479" s="8"/>
    </row>
    <row r="12480" spans="1:7" ht="15.75" customHeight="1" x14ac:dyDescent="0.2">
      <c r="A12480" s="8"/>
      <c r="B12480" s="8"/>
      <c r="C12480" s="8"/>
      <c r="D12480" s="8"/>
      <c r="E12480" s="19"/>
      <c r="F12480" s="15"/>
      <c r="G12480" s="8"/>
    </row>
    <row r="12481" spans="1:7" ht="15.75" customHeight="1" x14ac:dyDescent="0.2">
      <c r="A12481" s="8"/>
      <c r="B12481" s="8"/>
      <c r="C12481" s="8"/>
      <c r="D12481" s="8"/>
      <c r="E12481" s="19"/>
      <c r="F12481" s="15"/>
      <c r="G12481" s="8"/>
    </row>
    <row r="12482" spans="1:7" ht="15.75" customHeight="1" x14ac:dyDescent="0.2">
      <c r="A12482" s="8"/>
      <c r="B12482" s="8"/>
      <c r="C12482" s="8"/>
      <c r="D12482" s="8"/>
      <c r="E12482" s="19"/>
      <c r="F12482" s="15"/>
      <c r="G12482" s="8"/>
    </row>
    <row r="12483" spans="1:7" ht="15.75" customHeight="1" x14ac:dyDescent="0.2">
      <c r="A12483" s="8"/>
      <c r="B12483" s="8"/>
      <c r="C12483" s="8"/>
      <c r="D12483" s="8"/>
      <c r="E12483" s="19"/>
      <c r="F12483" s="15"/>
      <c r="G12483" s="8"/>
    </row>
    <row r="12484" spans="1:7" ht="15.75" customHeight="1" x14ac:dyDescent="0.2">
      <c r="A12484" s="8"/>
      <c r="B12484" s="8"/>
      <c r="C12484" s="8"/>
      <c r="D12484" s="8"/>
      <c r="E12484" s="19"/>
      <c r="F12484" s="15"/>
      <c r="G12484" s="8"/>
    </row>
    <row r="12485" spans="1:7" ht="15.75" customHeight="1" x14ac:dyDescent="0.2">
      <c r="A12485" s="8"/>
      <c r="B12485" s="8"/>
      <c r="C12485" s="8"/>
      <c r="D12485" s="8"/>
      <c r="E12485" s="19"/>
      <c r="F12485" s="15"/>
      <c r="G12485" s="8"/>
    </row>
    <row r="12486" spans="1:7" ht="15.75" customHeight="1" x14ac:dyDescent="0.2">
      <c r="A12486" s="8"/>
      <c r="B12486" s="8"/>
      <c r="C12486" s="8"/>
      <c r="D12486" s="8"/>
      <c r="E12486" s="19"/>
      <c r="F12486" s="15"/>
      <c r="G12486" s="8"/>
    </row>
    <row r="12487" spans="1:7" ht="15.75" customHeight="1" x14ac:dyDescent="0.2">
      <c r="A12487" s="8"/>
      <c r="B12487" s="8"/>
      <c r="C12487" s="8"/>
      <c r="D12487" s="8"/>
      <c r="E12487" s="19"/>
      <c r="F12487" s="15"/>
      <c r="G12487" s="8"/>
    </row>
    <row r="12488" spans="1:7" ht="15.75" customHeight="1" x14ac:dyDescent="0.2">
      <c r="A12488" s="8"/>
      <c r="B12488" s="8"/>
      <c r="C12488" s="8"/>
      <c r="D12488" s="8"/>
      <c r="E12488" s="19"/>
      <c r="F12488" s="15"/>
      <c r="G12488" s="8"/>
    </row>
    <row r="12489" spans="1:7" ht="15.75" customHeight="1" x14ac:dyDescent="0.2">
      <c r="A12489" s="8"/>
      <c r="B12489" s="8"/>
      <c r="C12489" s="8"/>
      <c r="D12489" s="8"/>
      <c r="E12489" s="19"/>
      <c r="F12489" s="15"/>
      <c r="G12489" s="8"/>
    </row>
    <row r="12490" spans="1:7" ht="15.75" customHeight="1" x14ac:dyDescent="0.2">
      <c r="A12490" s="8"/>
      <c r="B12490" s="8"/>
      <c r="C12490" s="8"/>
      <c r="D12490" s="8"/>
      <c r="E12490" s="19"/>
      <c r="F12490" s="15"/>
      <c r="G12490" s="8"/>
    </row>
    <row r="12491" spans="1:7" ht="15.75" customHeight="1" x14ac:dyDescent="0.2">
      <c r="A12491" s="8"/>
      <c r="B12491" s="8"/>
      <c r="C12491" s="8"/>
      <c r="D12491" s="8"/>
      <c r="E12491" s="19"/>
      <c r="F12491" s="15"/>
      <c r="G12491" s="8"/>
    </row>
    <row r="12492" spans="1:7" ht="15.75" customHeight="1" x14ac:dyDescent="0.2">
      <c r="A12492" s="8"/>
      <c r="B12492" s="8"/>
      <c r="C12492" s="8"/>
      <c r="D12492" s="8"/>
      <c r="E12492" s="19"/>
      <c r="F12492" s="15"/>
      <c r="G12492" s="8"/>
    </row>
    <row r="12493" spans="1:7" ht="15.75" customHeight="1" x14ac:dyDescent="0.2">
      <c r="A12493" s="8"/>
      <c r="B12493" s="8"/>
      <c r="C12493" s="8"/>
      <c r="D12493" s="8"/>
      <c r="E12493" s="19"/>
      <c r="F12493" s="15"/>
      <c r="G12493" s="8"/>
    </row>
    <row r="12494" spans="1:7" ht="15.75" customHeight="1" x14ac:dyDescent="0.2">
      <c r="A12494" s="8"/>
      <c r="B12494" s="8"/>
      <c r="C12494" s="8"/>
      <c r="D12494" s="8"/>
      <c r="E12494" s="19"/>
      <c r="F12494" s="15"/>
      <c r="G12494" s="8"/>
    </row>
    <row r="12495" spans="1:7" ht="15.75" customHeight="1" x14ac:dyDescent="0.2">
      <c r="A12495" s="8"/>
      <c r="B12495" s="8"/>
      <c r="C12495" s="8"/>
      <c r="D12495" s="8"/>
      <c r="E12495" s="19"/>
      <c r="F12495" s="15"/>
      <c r="G12495" s="8"/>
    </row>
    <row r="12496" spans="1:7" ht="15.75" customHeight="1" x14ac:dyDescent="0.2">
      <c r="A12496" s="8"/>
      <c r="B12496" s="8"/>
      <c r="C12496" s="8"/>
      <c r="D12496" s="8"/>
      <c r="E12496" s="19"/>
      <c r="F12496" s="15"/>
      <c r="G12496" s="8"/>
    </row>
    <row r="12497" spans="1:7" ht="15.75" customHeight="1" x14ac:dyDescent="0.2">
      <c r="A12497" s="8"/>
      <c r="B12497" s="8"/>
      <c r="C12497" s="8"/>
      <c r="D12497" s="8"/>
      <c r="E12497" s="19"/>
      <c r="F12497" s="15"/>
      <c r="G12497" s="8"/>
    </row>
    <row r="12498" spans="1:7" ht="15.75" customHeight="1" x14ac:dyDescent="0.2">
      <c r="A12498" s="8"/>
      <c r="B12498" s="8"/>
      <c r="C12498" s="8"/>
      <c r="D12498" s="8"/>
      <c r="E12498" s="19"/>
      <c r="F12498" s="15"/>
      <c r="G12498" s="8"/>
    </row>
    <row r="12499" spans="1:7" ht="15.75" customHeight="1" x14ac:dyDescent="0.2">
      <c r="A12499" s="8"/>
      <c r="B12499" s="8"/>
      <c r="C12499" s="8"/>
      <c r="D12499" s="8"/>
      <c r="E12499" s="19"/>
      <c r="F12499" s="15"/>
      <c r="G12499" s="8"/>
    </row>
    <row r="12500" spans="1:7" ht="15.75" customHeight="1" x14ac:dyDescent="0.2">
      <c r="A12500" s="8"/>
      <c r="B12500" s="8"/>
      <c r="C12500" s="8"/>
      <c r="D12500" s="8"/>
      <c r="E12500" s="19"/>
      <c r="F12500" s="15"/>
      <c r="G12500" s="8"/>
    </row>
    <row r="12501" spans="1:7" ht="15.75" customHeight="1" x14ac:dyDescent="0.2">
      <c r="A12501" s="8"/>
      <c r="B12501" s="8"/>
      <c r="C12501" s="8"/>
      <c r="D12501" s="8"/>
      <c r="E12501" s="19"/>
      <c r="F12501" s="15"/>
      <c r="G12501" s="8"/>
    </row>
    <row r="12502" spans="1:7" ht="15.75" customHeight="1" x14ac:dyDescent="0.2">
      <c r="A12502" s="8"/>
      <c r="B12502" s="8"/>
      <c r="C12502" s="8"/>
      <c r="D12502" s="8"/>
      <c r="E12502" s="19"/>
      <c r="F12502" s="15"/>
      <c r="G12502" s="8"/>
    </row>
    <row r="12503" spans="1:7" ht="15.75" customHeight="1" x14ac:dyDescent="0.2">
      <c r="A12503" s="8"/>
      <c r="B12503" s="8"/>
      <c r="C12503" s="8"/>
      <c r="D12503" s="8"/>
      <c r="E12503" s="19"/>
      <c r="F12503" s="15"/>
      <c r="G12503" s="8"/>
    </row>
    <row r="12504" spans="1:7" ht="15.75" customHeight="1" x14ac:dyDescent="0.2">
      <c r="A12504" s="8"/>
      <c r="B12504" s="8"/>
      <c r="C12504" s="8"/>
      <c r="D12504" s="8"/>
      <c r="E12504" s="19"/>
      <c r="F12504" s="15"/>
      <c r="G12504" s="8"/>
    </row>
    <row r="12505" spans="1:7" ht="15.75" customHeight="1" x14ac:dyDescent="0.2">
      <c r="A12505" s="8"/>
      <c r="B12505" s="8"/>
      <c r="C12505" s="8"/>
      <c r="D12505" s="8"/>
      <c r="E12505" s="19"/>
      <c r="F12505" s="15"/>
      <c r="G12505" s="8"/>
    </row>
    <row r="12506" spans="1:7" ht="15.75" customHeight="1" x14ac:dyDescent="0.2">
      <c r="A12506" s="8"/>
      <c r="B12506" s="8"/>
      <c r="C12506" s="8"/>
      <c r="D12506" s="8"/>
      <c r="E12506" s="19"/>
      <c r="F12506" s="15"/>
      <c r="G12506" s="8"/>
    </row>
    <row r="12507" spans="1:7" ht="15.75" customHeight="1" x14ac:dyDescent="0.2">
      <c r="A12507" s="8"/>
      <c r="B12507" s="8"/>
      <c r="C12507" s="8"/>
      <c r="D12507" s="8"/>
      <c r="E12507" s="19"/>
      <c r="F12507" s="15"/>
      <c r="G12507" s="8"/>
    </row>
    <row r="12508" spans="1:7" ht="15.75" customHeight="1" x14ac:dyDescent="0.2">
      <c r="A12508" s="8"/>
      <c r="B12508" s="8"/>
      <c r="C12508" s="8"/>
      <c r="D12508" s="8"/>
      <c r="E12508" s="19"/>
      <c r="F12508" s="15"/>
      <c r="G12508" s="8"/>
    </row>
    <row r="12509" spans="1:7" ht="15.75" customHeight="1" x14ac:dyDescent="0.2">
      <c r="A12509" s="8"/>
      <c r="B12509" s="8"/>
      <c r="C12509" s="8"/>
      <c r="D12509" s="8"/>
      <c r="E12509" s="19"/>
      <c r="F12509" s="15"/>
      <c r="G12509" s="8"/>
    </row>
    <row r="12510" spans="1:7" ht="15.75" customHeight="1" x14ac:dyDescent="0.2">
      <c r="A12510" s="8"/>
      <c r="B12510" s="8"/>
      <c r="C12510" s="8"/>
      <c r="D12510" s="8"/>
      <c r="E12510" s="19"/>
      <c r="F12510" s="15"/>
      <c r="G12510" s="8"/>
    </row>
    <row r="12511" spans="1:7" ht="15.75" customHeight="1" x14ac:dyDescent="0.2">
      <c r="A12511" s="8"/>
      <c r="B12511" s="8"/>
      <c r="C12511" s="8"/>
      <c r="D12511" s="8"/>
      <c r="E12511" s="19"/>
      <c r="F12511" s="15"/>
      <c r="G12511" s="8"/>
    </row>
    <row r="12512" spans="1:7" ht="15.75" customHeight="1" x14ac:dyDescent="0.2">
      <c r="A12512" s="8"/>
      <c r="B12512" s="8"/>
      <c r="C12512" s="8"/>
      <c r="D12512" s="8"/>
      <c r="E12512" s="19"/>
      <c r="F12512" s="15"/>
      <c r="G12512" s="8"/>
    </row>
    <row r="12513" spans="1:7" ht="15.75" customHeight="1" x14ac:dyDescent="0.2">
      <c r="A12513" s="8"/>
      <c r="B12513" s="8"/>
      <c r="C12513" s="8"/>
      <c r="D12513" s="8"/>
      <c r="E12513" s="19"/>
      <c r="F12513" s="15"/>
      <c r="G12513" s="8"/>
    </row>
    <row r="12514" spans="1:7" ht="15.75" customHeight="1" x14ac:dyDescent="0.2">
      <c r="A12514" s="8"/>
      <c r="B12514" s="8"/>
      <c r="C12514" s="8"/>
      <c r="D12514" s="8"/>
      <c r="E12514" s="19"/>
      <c r="F12514" s="15"/>
      <c r="G12514" s="8"/>
    </row>
    <row r="12515" spans="1:7" ht="15.75" customHeight="1" x14ac:dyDescent="0.2">
      <c r="A12515" s="8"/>
      <c r="B12515" s="8"/>
      <c r="C12515" s="8"/>
      <c r="D12515" s="8"/>
      <c r="E12515" s="19"/>
      <c r="F12515" s="15"/>
      <c r="G12515" s="8"/>
    </row>
    <row r="12516" spans="1:7" ht="15.75" customHeight="1" x14ac:dyDescent="0.2">
      <c r="A12516" s="8"/>
      <c r="B12516" s="8"/>
      <c r="C12516" s="8"/>
      <c r="D12516" s="8"/>
      <c r="E12516" s="19"/>
      <c r="F12516" s="15"/>
      <c r="G12516" s="8"/>
    </row>
    <row r="12517" spans="1:7" ht="15.75" customHeight="1" x14ac:dyDescent="0.2">
      <c r="A12517" s="8"/>
      <c r="B12517" s="8"/>
      <c r="C12517" s="8"/>
      <c r="D12517" s="8"/>
      <c r="E12517" s="19"/>
      <c r="F12517" s="15"/>
      <c r="G12517" s="8"/>
    </row>
    <row r="12518" spans="1:7" ht="15.75" customHeight="1" x14ac:dyDescent="0.2">
      <c r="A12518" s="8"/>
      <c r="B12518" s="8"/>
      <c r="C12518" s="8"/>
      <c r="D12518" s="8"/>
      <c r="E12518" s="19"/>
      <c r="F12518" s="15"/>
      <c r="G12518" s="8"/>
    </row>
    <row r="12519" spans="1:7" ht="15.75" customHeight="1" x14ac:dyDescent="0.2">
      <c r="A12519" s="8"/>
      <c r="B12519" s="8"/>
      <c r="C12519" s="8"/>
      <c r="D12519" s="8"/>
      <c r="E12519" s="19"/>
      <c r="F12519" s="15"/>
      <c r="G12519" s="8"/>
    </row>
    <row r="12520" spans="1:7" ht="15.75" customHeight="1" x14ac:dyDescent="0.2">
      <c r="A12520" s="8"/>
      <c r="B12520" s="8"/>
      <c r="C12520" s="8"/>
      <c r="D12520" s="8"/>
      <c r="E12520" s="19"/>
      <c r="F12520" s="15"/>
      <c r="G12520" s="8"/>
    </row>
    <row r="12521" spans="1:7" ht="15.75" customHeight="1" x14ac:dyDescent="0.2">
      <c r="A12521" s="8"/>
      <c r="B12521" s="8"/>
      <c r="C12521" s="8"/>
      <c r="D12521" s="8"/>
      <c r="E12521" s="19"/>
      <c r="F12521" s="15"/>
      <c r="G12521" s="8"/>
    </row>
    <row r="12522" spans="1:7" ht="15.75" customHeight="1" x14ac:dyDescent="0.2">
      <c r="A12522" s="8"/>
      <c r="B12522" s="8"/>
      <c r="C12522" s="8"/>
      <c r="D12522" s="8"/>
      <c r="E12522" s="19"/>
      <c r="F12522" s="15"/>
      <c r="G12522" s="8"/>
    </row>
    <row r="12523" spans="1:7" ht="15.75" customHeight="1" x14ac:dyDescent="0.2">
      <c r="A12523" s="8"/>
      <c r="B12523" s="8"/>
      <c r="C12523" s="8"/>
      <c r="D12523" s="8"/>
      <c r="E12523" s="19"/>
      <c r="F12523" s="15"/>
      <c r="G12523" s="8"/>
    </row>
    <row r="12524" spans="1:7" ht="15.75" customHeight="1" x14ac:dyDescent="0.2">
      <c r="A12524" s="8"/>
      <c r="B12524" s="8"/>
      <c r="C12524" s="8"/>
      <c r="D12524" s="8"/>
      <c r="E12524" s="19"/>
      <c r="F12524" s="15"/>
      <c r="G12524" s="8"/>
    </row>
    <row r="12525" spans="1:7" ht="15.75" customHeight="1" x14ac:dyDescent="0.2">
      <c r="A12525" s="8"/>
      <c r="B12525" s="8"/>
      <c r="C12525" s="8"/>
      <c r="D12525" s="8"/>
      <c r="E12525" s="19"/>
      <c r="F12525" s="15"/>
      <c r="G12525" s="8"/>
    </row>
    <row r="12526" spans="1:7" ht="15.75" customHeight="1" x14ac:dyDescent="0.2">
      <c r="A12526" s="8"/>
      <c r="B12526" s="8"/>
      <c r="C12526" s="8"/>
      <c r="D12526" s="8"/>
      <c r="E12526" s="19"/>
      <c r="F12526" s="15"/>
      <c r="G12526" s="8"/>
    </row>
    <row r="12527" spans="1:7" ht="15.75" customHeight="1" x14ac:dyDescent="0.2">
      <c r="A12527" s="8"/>
      <c r="B12527" s="8"/>
      <c r="C12527" s="8"/>
      <c r="D12527" s="8"/>
      <c r="E12527" s="19"/>
      <c r="F12527" s="15"/>
      <c r="G12527" s="8"/>
    </row>
    <row r="12528" spans="1:7" ht="15.75" customHeight="1" x14ac:dyDescent="0.2">
      <c r="A12528" s="8"/>
      <c r="B12528" s="8"/>
      <c r="C12528" s="8"/>
      <c r="D12528" s="8"/>
      <c r="E12528" s="19"/>
      <c r="F12528" s="15"/>
      <c r="G12528" s="8"/>
    </row>
    <row r="12529" spans="1:7" ht="15.75" customHeight="1" x14ac:dyDescent="0.2">
      <c r="A12529" s="8"/>
      <c r="B12529" s="8"/>
      <c r="C12529" s="8"/>
      <c r="D12529" s="8"/>
      <c r="E12529" s="19"/>
      <c r="F12529" s="15"/>
      <c r="G12529" s="8"/>
    </row>
    <row r="12530" spans="1:7" ht="15.75" customHeight="1" x14ac:dyDescent="0.2">
      <c r="A12530" s="8"/>
      <c r="B12530" s="8"/>
      <c r="C12530" s="8"/>
      <c r="D12530" s="8"/>
      <c r="E12530" s="19"/>
      <c r="F12530" s="15"/>
      <c r="G12530" s="8"/>
    </row>
    <row r="12531" spans="1:7" ht="15.75" customHeight="1" x14ac:dyDescent="0.2">
      <c r="A12531" s="8"/>
      <c r="B12531" s="8"/>
      <c r="C12531" s="8"/>
      <c r="D12531" s="8"/>
      <c r="E12531" s="19"/>
      <c r="F12531" s="15"/>
      <c r="G12531" s="8"/>
    </row>
    <row r="12532" spans="1:7" ht="15.75" customHeight="1" x14ac:dyDescent="0.2">
      <c r="A12532" s="8"/>
      <c r="B12532" s="8"/>
      <c r="C12532" s="8"/>
      <c r="D12532" s="8"/>
      <c r="E12532" s="19"/>
      <c r="F12532" s="15"/>
      <c r="G12532" s="8"/>
    </row>
    <row r="12533" spans="1:7" ht="15.75" customHeight="1" x14ac:dyDescent="0.2">
      <c r="A12533" s="8"/>
      <c r="B12533" s="8"/>
      <c r="C12533" s="8"/>
      <c r="D12533" s="8"/>
      <c r="E12533" s="19"/>
      <c r="F12533" s="15"/>
      <c r="G12533" s="8"/>
    </row>
    <row r="12534" spans="1:7" ht="15.75" customHeight="1" x14ac:dyDescent="0.2">
      <c r="A12534" s="8"/>
      <c r="B12534" s="8"/>
      <c r="C12534" s="8"/>
      <c r="D12534" s="8"/>
      <c r="E12534" s="19"/>
      <c r="F12534" s="15"/>
      <c r="G12534" s="8"/>
    </row>
    <row r="12535" spans="1:7" ht="15.75" customHeight="1" x14ac:dyDescent="0.2">
      <c r="A12535" s="8"/>
      <c r="B12535" s="8"/>
      <c r="C12535" s="8"/>
      <c r="D12535" s="8"/>
      <c r="E12535" s="19"/>
      <c r="F12535" s="15"/>
      <c r="G12535" s="8"/>
    </row>
    <row r="12536" spans="1:7" ht="15.75" customHeight="1" x14ac:dyDescent="0.2">
      <c r="A12536" s="8"/>
      <c r="B12536" s="8"/>
      <c r="C12536" s="8"/>
      <c r="D12536" s="8"/>
      <c r="E12536" s="19"/>
      <c r="F12536" s="15"/>
      <c r="G12536" s="8"/>
    </row>
    <row r="12537" spans="1:7" ht="15.75" customHeight="1" x14ac:dyDescent="0.2">
      <c r="A12537" s="8"/>
      <c r="B12537" s="8"/>
      <c r="C12537" s="8"/>
      <c r="D12537" s="8"/>
      <c r="E12537" s="19"/>
      <c r="F12537" s="15"/>
      <c r="G12537" s="8"/>
    </row>
    <row r="12538" spans="1:7" ht="15.75" customHeight="1" x14ac:dyDescent="0.2">
      <c r="A12538" s="8"/>
      <c r="B12538" s="8"/>
      <c r="C12538" s="8"/>
      <c r="D12538" s="8"/>
      <c r="E12538" s="19"/>
      <c r="F12538" s="15"/>
      <c r="G12538" s="8"/>
    </row>
    <row r="12539" spans="1:7" ht="15.75" customHeight="1" x14ac:dyDescent="0.2">
      <c r="A12539" s="8"/>
      <c r="B12539" s="8"/>
      <c r="C12539" s="8"/>
      <c r="D12539" s="8"/>
      <c r="E12539" s="19"/>
      <c r="F12539" s="15"/>
      <c r="G12539" s="8"/>
    </row>
    <row r="12540" spans="1:7" ht="15.75" customHeight="1" x14ac:dyDescent="0.2">
      <c r="A12540" s="8"/>
      <c r="B12540" s="8"/>
      <c r="C12540" s="8"/>
      <c r="D12540" s="8"/>
      <c r="E12540" s="19"/>
      <c r="F12540" s="15"/>
      <c r="G12540" s="8"/>
    </row>
    <row r="12541" spans="1:7" ht="15.75" customHeight="1" x14ac:dyDescent="0.2">
      <c r="A12541" s="8"/>
      <c r="B12541" s="8"/>
      <c r="C12541" s="8"/>
      <c r="D12541" s="8"/>
      <c r="E12541" s="19"/>
      <c r="F12541" s="15"/>
      <c r="G12541" s="8"/>
    </row>
    <row r="12542" spans="1:7" ht="15.75" customHeight="1" x14ac:dyDescent="0.2">
      <c r="A12542" s="8"/>
      <c r="B12542" s="8"/>
      <c r="C12542" s="8"/>
      <c r="D12542" s="8"/>
      <c r="E12542" s="19"/>
      <c r="F12542" s="15"/>
      <c r="G12542" s="8"/>
    </row>
    <row r="12543" spans="1:7" ht="15.75" customHeight="1" x14ac:dyDescent="0.2">
      <c r="A12543" s="8"/>
      <c r="B12543" s="8"/>
      <c r="C12543" s="8"/>
      <c r="D12543" s="8"/>
      <c r="E12543" s="19"/>
      <c r="F12543" s="15"/>
      <c r="G12543" s="8"/>
    </row>
    <row r="12544" spans="1:7" ht="15.75" customHeight="1" x14ac:dyDescent="0.2">
      <c r="A12544" s="8"/>
      <c r="B12544" s="8"/>
      <c r="C12544" s="8"/>
      <c r="D12544" s="8"/>
      <c r="E12544" s="19"/>
      <c r="F12544" s="15"/>
      <c r="G12544" s="8"/>
    </row>
    <row r="12545" spans="1:7" ht="15.75" customHeight="1" x14ac:dyDescent="0.2">
      <c r="A12545" s="8"/>
      <c r="B12545" s="8"/>
      <c r="C12545" s="8"/>
      <c r="D12545" s="8"/>
      <c r="E12545" s="19"/>
      <c r="F12545" s="15"/>
      <c r="G12545" s="8"/>
    </row>
    <row r="12546" spans="1:7" ht="15.75" customHeight="1" x14ac:dyDescent="0.2">
      <c r="A12546" s="8"/>
      <c r="B12546" s="8"/>
      <c r="C12546" s="8"/>
      <c r="D12546" s="8"/>
      <c r="E12546" s="19"/>
      <c r="F12546" s="15"/>
      <c r="G12546" s="8"/>
    </row>
    <row r="12547" spans="1:7" ht="15.75" customHeight="1" x14ac:dyDescent="0.2">
      <c r="A12547" s="8"/>
      <c r="B12547" s="8"/>
      <c r="C12547" s="8"/>
      <c r="D12547" s="8"/>
      <c r="E12547" s="19"/>
      <c r="F12547" s="15"/>
      <c r="G12547" s="8"/>
    </row>
    <row r="12548" spans="1:7" ht="15.75" customHeight="1" x14ac:dyDescent="0.2">
      <c r="A12548" s="8"/>
      <c r="B12548" s="8"/>
      <c r="C12548" s="8"/>
      <c r="D12548" s="8"/>
      <c r="E12548" s="19"/>
      <c r="F12548" s="15"/>
      <c r="G12548" s="8"/>
    </row>
    <row r="12549" spans="1:7" ht="15.75" customHeight="1" x14ac:dyDescent="0.2">
      <c r="A12549" s="8"/>
      <c r="B12549" s="8"/>
      <c r="C12549" s="8"/>
      <c r="D12549" s="8"/>
      <c r="E12549" s="19"/>
      <c r="F12549" s="15"/>
      <c r="G12549" s="8"/>
    </row>
    <row r="12550" spans="1:7" ht="15.75" customHeight="1" x14ac:dyDescent="0.2">
      <c r="A12550" s="8"/>
      <c r="B12550" s="8"/>
      <c r="C12550" s="8"/>
      <c r="D12550" s="8"/>
      <c r="E12550" s="19"/>
      <c r="F12550" s="15"/>
      <c r="G12550" s="8"/>
    </row>
    <row r="12551" spans="1:7" ht="15.75" customHeight="1" x14ac:dyDescent="0.2">
      <c r="A12551" s="8"/>
      <c r="B12551" s="8"/>
      <c r="C12551" s="8"/>
      <c r="D12551" s="8"/>
      <c r="E12551" s="19"/>
      <c r="F12551" s="15"/>
      <c r="G12551" s="8"/>
    </row>
    <row r="12552" spans="1:7" ht="15.75" customHeight="1" x14ac:dyDescent="0.2">
      <c r="A12552" s="8"/>
      <c r="B12552" s="8"/>
      <c r="C12552" s="8"/>
      <c r="D12552" s="8"/>
      <c r="E12552" s="19"/>
      <c r="F12552" s="15"/>
      <c r="G12552" s="8"/>
    </row>
    <row r="12553" spans="1:7" ht="15.75" customHeight="1" x14ac:dyDescent="0.2">
      <c r="A12553" s="8"/>
      <c r="B12553" s="8"/>
      <c r="C12553" s="8"/>
      <c r="D12553" s="8"/>
      <c r="E12553" s="19"/>
      <c r="F12553" s="15"/>
      <c r="G12553" s="8"/>
    </row>
    <row r="12554" spans="1:7" ht="15.75" customHeight="1" x14ac:dyDescent="0.2">
      <c r="A12554" s="8"/>
      <c r="B12554" s="8"/>
      <c r="C12554" s="8"/>
      <c r="D12554" s="8"/>
      <c r="E12554" s="19"/>
      <c r="F12554" s="15"/>
      <c r="G12554" s="8"/>
    </row>
    <row r="12555" spans="1:7" ht="15.75" customHeight="1" x14ac:dyDescent="0.2">
      <c r="A12555" s="8"/>
      <c r="B12555" s="8"/>
      <c r="C12555" s="8"/>
      <c r="D12555" s="8"/>
      <c r="E12555" s="19"/>
      <c r="F12555" s="15"/>
      <c r="G12555" s="8"/>
    </row>
    <row r="12556" spans="1:7" ht="15.75" customHeight="1" x14ac:dyDescent="0.2">
      <c r="A12556" s="8"/>
      <c r="B12556" s="8"/>
      <c r="C12556" s="8"/>
      <c r="D12556" s="8"/>
      <c r="E12556" s="19"/>
      <c r="F12556" s="15"/>
      <c r="G12556" s="8"/>
    </row>
    <row r="12557" spans="1:7" ht="15.75" customHeight="1" x14ac:dyDescent="0.2">
      <c r="A12557" s="8"/>
      <c r="B12557" s="8"/>
      <c r="C12557" s="8"/>
      <c r="D12557" s="8"/>
      <c r="E12557" s="19"/>
      <c r="F12557" s="15"/>
      <c r="G12557" s="8"/>
    </row>
    <row r="12558" spans="1:7" ht="15.75" customHeight="1" x14ac:dyDescent="0.2">
      <c r="A12558" s="8"/>
      <c r="B12558" s="8"/>
      <c r="C12558" s="8"/>
      <c r="D12558" s="8"/>
      <c r="E12558" s="19"/>
      <c r="F12558" s="15"/>
      <c r="G12558" s="8"/>
    </row>
    <row r="12559" spans="1:7" ht="15.75" customHeight="1" x14ac:dyDescent="0.2">
      <c r="A12559" s="8"/>
      <c r="B12559" s="8"/>
      <c r="C12559" s="8"/>
      <c r="D12559" s="8"/>
      <c r="E12559" s="19"/>
      <c r="F12559" s="15"/>
      <c r="G12559" s="8"/>
    </row>
    <row r="12560" spans="1:7" ht="15.75" customHeight="1" x14ac:dyDescent="0.2">
      <c r="A12560" s="8"/>
      <c r="B12560" s="8"/>
      <c r="C12560" s="8"/>
      <c r="D12560" s="8"/>
      <c r="E12560" s="19"/>
      <c r="F12560" s="15"/>
      <c r="G12560" s="8"/>
    </row>
    <row r="12561" spans="1:7" ht="15.75" customHeight="1" x14ac:dyDescent="0.2">
      <c r="A12561" s="8"/>
      <c r="B12561" s="8"/>
      <c r="C12561" s="8"/>
      <c r="D12561" s="8"/>
      <c r="E12561" s="19"/>
      <c r="F12561" s="15"/>
      <c r="G12561" s="8"/>
    </row>
    <row r="12562" spans="1:7" ht="15.75" customHeight="1" x14ac:dyDescent="0.2">
      <c r="A12562" s="8"/>
      <c r="B12562" s="8"/>
      <c r="C12562" s="8"/>
      <c r="D12562" s="8"/>
      <c r="E12562" s="19"/>
      <c r="F12562" s="15"/>
      <c r="G12562" s="8"/>
    </row>
    <row r="12563" spans="1:7" ht="15.75" customHeight="1" x14ac:dyDescent="0.2">
      <c r="A12563" s="8"/>
      <c r="B12563" s="8"/>
      <c r="C12563" s="8"/>
      <c r="D12563" s="8"/>
      <c r="E12563" s="19"/>
      <c r="F12563" s="15"/>
      <c r="G12563" s="8"/>
    </row>
    <row r="12564" spans="1:7" ht="15.75" customHeight="1" x14ac:dyDescent="0.2">
      <c r="A12564" s="8"/>
      <c r="B12564" s="8"/>
      <c r="C12564" s="8"/>
      <c r="D12564" s="8"/>
      <c r="E12564" s="19"/>
      <c r="F12564" s="15"/>
      <c r="G12564" s="8"/>
    </row>
    <row r="12565" spans="1:7" ht="15.75" customHeight="1" x14ac:dyDescent="0.2">
      <c r="A12565" s="8"/>
      <c r="B12565" s="8"/>
      <c r="C12565" s="8"/>
      <c r="D12565" s="8"/>
      <c r="E12565" s="19"/>
      <c r="F12565" s="15"/>
      <c r="G12565" s="8"/>
    </row>
    <row r="12566" spans="1:7" ht="15.75" customHeight="1" x14ac:dyDescent="0.2">
      <c r="A12566" s="8"/>
      <c r="B12566" s="8"/>
      <c r="C12566" s="8"/>
      <c r="D12566" s="8"/>
      <c r="E12566" s="19"/>
      <c r="F12566" s="15"/>
      <c r="G12566" s="8"/>
    </row>
    <row r="12567" spans="1:7" ht="15.75" customHeight="1" x14ac:dyDescent="0.2">
      <c r="A12567" s="8"/>
      <c r="B12567" s="8"/>
      <c r="C12567" s="8"/>
      <c r="D12567" s="8"/>
      <c r="E12567" s="19"/>
      <c r="F12567" s="15"/>
      <c r="G12567" s="8"/>
    </row>
    <row r="12568" spans="1:7" ht="15.75" customHeight="1" x14ac:dyDescent="0.2">
      <c r="A12568" s="8"/>
      <c r="B12568" s="8"/>
      <c r="C12568" s="8"/>
      <c r="D12568" s="8"/>
      <c r="E12568" s="19"/>
      <c r="F12568" s="15"/>
      <c r="G12568" s="8"/>
    </row>
    <row r="12569" spans="1:7" ht="15.75" customHeight="1" x14ac:dyDescent="0.2">
      <c r="A12569" s="8"/>
      <c r="B12569" s="8"/>
      <c r="C12569" s="8"/>
      <c r="D12569" s="8"/>
      <c r="E12569" s="19"/>
      <c r="F12569" s="15"/>
      <c r="G12569" s="8"/>
    </row>
    <row r="12570" spans="1:7" ht="15.75" customHeight="1" x14ac:dyDescent="0.2">
      <c r="A12570" s="8"/>
      <c r="B12570" s="8"/>
      <c r="C12570" s="8"/>
      <c r="D12570" s="8"/>
      <c r="E12570" s="19"/>
      <c r="F12570" s="15"/>
      <c r="G12570" s="8"/>
    </row>
    <row r="12571" spans="1:7" ht="15.75" customHeight="1" x14ac:dyDescent="0.2">
      <c r="A12571" s="8"/>
      <c r="B12571" s="8"/>
      <c r="C12571" s="8"/>
      <c r="D12571" s="8"/>
      <c r="E12571" s="19"/>
      <c r="F12571" s="15"/>
      <c r="G12571" s="8"/>
    </row>
    <row r="12572" spans="1:7" ht="15.75" customHeight="1" x14ac:dyDescent="0.2">
      <c r="A12572" s="8"/>
      <c r="B12572" s="8"/>
      <c r="C12572" s="8"/>
      <c r="D12572" s="8"/>
      <c r="E12572" s="19"/>
      <c r="F12572" s="15"/>
      <c r="G12572" s="8"/>
    </row>
    <row r="12573" spans="1:7" ht="15.75" customHeight="1" x14ac:dyDescent="0.2">
      <c r="A12573" s="8"/>
      <c r="B12573" s="8"/>
      <c r="C12573" s="8"/>
      <c r="D12573" s="8"/>
      <c r="E12573" s="19"/>
      <c r="F12573" s="15"/>
      <c r="G12573" s="8"/>
    </row>
    <row r="12574" spans="1:7" ht="15.75" customHeight="1" x14ac:dyDescent="0.2">
      <c r="A12574" s="8"/>
      <c r="B12574" s="8"/>
      <c r="C12574" s="8"/>
      <c r="D12574" s="8"/>
      <c r="E12574" s="19"/>
      <c r="F12574" s="15"/>
      <c r="G12574" s="8"/>
    </row>
    <row r="12575" spans="1:7" ht="15.75" customHeight="1" x14ac:dyDescent="0.2">
      <c r="A12575" s="8"/>
      <c r="B12575" s="8"/>
      <c r="C12575" s="8"/>
      <c r="D12575" s="8"/>
      <c r="E12575" s="19"/>
      <c r="F12575" s="15"/>
      <c r="G12575" s="8"/>
    </row>
    <row r="12576" spans="1:7" ht="15.75" customHeight="1" x14ac:dyDescent="0.2">
      <c r="A12576" s="8"/>
      <c r="B12576" s="8"/>
      <c r="C12576" s="8"/>
      <c r="D12576" s="8"/>
      <c r="E12576" s="19"/>
      <c r="F12576" s="15"/>
      <c r="G12576" s="8"/>
    </row>
    <row r="12577" spans="1:7" ht="15.75" customHeight="1" x14ac:dyDescent="0.2">
      <c r="A12577" s="8"/>
      <c r="B12577" s="8"/>
      <c r="C12577" s="8"/>
      <c r="D12577" s="8"/>
      <c r="E12577" s="19"/>
      <c r="F12577" s="15"/>
      <c r="G12577" s="8"/>
    </row>
    <row r="12578" spans="1:7" ht="15.75" customHeight="1" x14ac:dyDescent="0.2">
      <c r="A12578" s="8"/>
      <c r="B12578" s="8"/>
      <c r="C12578" s="8"/>
      <c r="D12578" s="8"/>
      <c r="E12578" s="19"/>
      <c r="F12578" s="15"/>
      <c r="G12578" s="8"/>
    </row>
    <row r="12579" spans="1:7" ht="15.75" customHeight="1" x14ac:dyDescent="0.2">
      <c r="A12579" s="8"/>
      <c r="B12579" s="8"/>
      <c r="C12579" s="8"/>
      <c r="D12579" s="8"/>
      <c r="E12579" s="19"/>
      <c r="F12579" s="15"/>
      <c r="G12579" s="8"/>
    </row>
    <row r="12580" spans="1:7" ht="15.75" customHeight="1" x14ac:dyDescent="0.2">
      <c r="A12580" s="8"/>
      <c r="B12580" s="8"/>
      <c r="C12580" s="8"/>
      <c r="D12580" s="8"/>
      <c r="E12580" s="19"/>
      <c r="F12580" s="15"/>
      <c r="G12580" s="8"/>
    </row>
    <row r="12581" spans="1:7" ht="15.75" customHeight="1" x14ac:dyDescent="0.2">
      <c r="A12581" s="8"/>
      <c r="B12581" s="8"/>
      <c r="C12581" s="8"/>
      <c r="D12581" s="8"/>
      <c r="E12581" s="19"/>
      <c r="F12581" s="15"/>
      <c r="G12581" s="8"/>
    </row>
    <row r="12582" spans="1:7" ht="15.75" customHeight="1" x14ac:dyDescent="0.2">
      <c r="A12582" s="8"/>
      <c r="B12582" s="8"/>
      <c r="C12582" s="8"/>
      <c r="D12582" s="8"/>
      <c r="E12582" s="19"/>
      <c r="F12582" s="15"/>
      <c r="G12582" s="8"/>
    </row>
    <row r="12583" spans="1:7" ht="15.75" customHeight="1" x14ac:dyDescent="0.2">
      <c r="A12583" s="8"/>
      <c r="B12583" s="8"/>
      <c r="C12583" s="8"/>
      <c r="D12583" s="8"/>
      <c r="E12583" s="19"/>
      <c r="F12583" s="15"/>
      <c r="G12583" s="8"/>
    </row>
    <row r="12584" spans="1:7" ht="15.75" customHeight="1" x14ac:dyDescent="0.2">
      <c r="A12584" s="8"/>
      <c r="B12584" s="8"/>
      <c r="C12584" s="8"/>
      <c r="D12584" s="8"/>
      <c r="E12584" s="19"/>
      <c r="F12584" s="15"/>
      <c r="G12584" s="8"/>
    </row>
    <row r="12585" spans="1:7" ht="15.75" customHeight="1" x14ac:dyDescent="0.2">
      <c r="A12585" s="8"/>
      <c r="B12585" s="8"/>
      <c r="C12585" s="8"/>
      <c r="D12585" s="8"/>
      <c r="E12585" s="19"/>
      <c r="F12585" s="15"/>
      <c r="G12585" s="8"/>
    </row>
    <row r="12586" spans="1:7" ht="15.75" customHeight="1" x14ac:dyDescent="0.2">
      <c r="A12586" s="8"/>
      <c r="B12586" s="8"/>
      <c r="C12586" s="8"/>
      <c r="D12586" s="8"/>
      <c r="E12586" s="19"/>
      <c r="F12586" s="15"/>
      <c r="G12586" s="8"/>
    </row>
    <row r="12587" spans="1:7" ht="15.75" customHeight="1" x14ac:dyDescent="0.2">
      <c r="A12587" s="8"/>
      <c r="B12587" s="8"/>
      <c r="C12587" s="8"/>
      <c r="D12587" s="8"/>
      <c r="E12587" s="19"/>
      <c r="F12587" s="15"/>
      <c r="G12587" s="8"/>
    </row>
    <row r="12588" spans="1:7" ht="15.75" customHeight="1" x14ac:dyDescent="0.2">
      <c r="A12588" s="8"/>
      <c r="B12588" s="8"/>
      <c r="C12588" s="8"/>
      <c r="D12588" s="8"/>
      <c r="E12588" s="19"/>
      <c r="F12588" s="15"/>
      <c r="G12588" s="8"/>
    </row>
    <row r="12589" spans="1:7" ht="15.75" customHeight="1" x14ac:dyDescent="0.2">
      <c r="A12589" s="8"/>
      <c r="B12589" s="8"/>
      <c r="C12589" s="8"/>
      <c r="D12589" s="8"/>
      <c r="E12589" s="19"/>
      <c r="F12589" s="15"/>
      <c r="G12589" s="8"/>
    </row>
    <row r="12590" spans="1:7" ht="15.75" customHeight="1" x14ac:dyDescent="0.2">
      <c r="A12590" s="8"/>
      <c r="B12590" s="8"/>
      <c r="C12590" s="8"/>
      <c r="D12590" s="8"/>
      <c r="E12590" s="19"/>
      <c r="F12590" s="15"/>
      <c r="G12590" s="8"/>
    </row>
    <row r="12591" spans="1:7" ht="15.75" customHeight="1" x14ac:dyDescent="0.2">
      <c r="A12591" s="8"/>
      <c r="B12591" s="8"/>
      <c r="C12591" s="8"/>
      <c r="D12591" s="8"/>
      <c r="E12591" s="19"/>
      <c r="F12591" s="15"/>
      <c r="G12591" s="8"/>
    </row>
    <row r="12592" spans="1:7" ht="15.75" customHeight="1" x14ac:dyDescent="0.2">
      <c r="A12592" s="8"/>
      <c r="B12592" s="8"/>
      <c r="C12592" s="8"/>
      <c r="D12592" s="8"/>
      <c r="E12592" s="19"/>
      <c r="F12592" s="15"/>
      <c r="G12592" s="8"/>
    </row>
    <row r="12593" spans="1:7" ht="15.75" customHeight="1" x14ac:dyDescent="0.2">
      <c r="A12593" s="8"/>
      <c r="B12593" s="8"/>
      <c r="C12593" s="8"/>
      <c r="D12593" s="8"/>
      <c r="E12593" s="19"/>
      <c r="F12593" s="15"/>
      <c r="G12593" s="8"/>
    </row>
    <row r="12594" spans="1:7" ht="15.75" customHeight="1" x14ac:dyDescent="0.2">
      <c r="A12594" s="8"/>
      <c r="B12594" s="8"/>
      <c r="C12594" s="8"/>
      <c r="D12594" s="8"/>
      <c r="E12594" s="19"/>
      <c r="F12594" s="15"/>
      <c r="G12594" s="8"/>
    </row>
    <row r="12595" spans="1:7" ht="15.75" customHeight="1" x14ac:dyDescent="0.2">
      <c r="A12595" s="8"/>
      <c r="B12595" s="8"/>
      <c r="C12595" s="8"/>
      <c r="D12595" s="8"/>
      <c r="E12595" s="19"/>
      <c r="F12595" s="15"/>
      <c r="G12595" s="8"/>
    </row>
    <row r="12596" spans="1:7" ht="15.75" customHeight="1" x14ac:dyDescent="0.2">
      <c r="A12596" s="8"/>
      <c r="B12596" s="8"/>
      <c r="C12596" s="8"/>
      <c r="D12596" s="8"/>
      <c r="E12596" s="19"/>
      <c r="F12596" s="15"/>
      <c r="G12596" s="8"/>
    </row>
    <row r="12597" spans="1:7" ht="15.75" customHeight="1" x14ac:dyDescent="0.2">
      <c r="A12597" s="8"/>
      <c r="B12597" s="8"/>
      <c r="C12597" s="8"/>
      <c r="D12597" s="8"/>
      <c r="E12597" s="19"/>
      <c r="F12597" s="15"/>
      <c r="G12597" s="8"/>
    </row>
    <row r="12598" spans="1:7" ht="15.75" customHeight="1" x14ac:dyDescent="0.2">
      <c r="A12598" s="8"/>
      <c r="B12598" s="8"/>
      <c r="C12598" s="8"/>
      <c r="D12598" s="8"/>
      <c r="E12598" s="19"/>
      <c r="F12598" s="15"/>
      <c r="G12598" s="8"/>
    </row>
    <row r="12599" spans="1:7" ht="15.75" customHeight="1" x14ac:dyDescent="0.2">
      <c r="A12599" s="8"/>
      <c r="B12599" s="8"/>
      <c r="C12599" s="8"/>
      <c r="D12599" s="8"/>
      <c r="E12599" s="19"/>
      <c r="F12599" s="15"/>
      <c r="G12599" s="8"/>
    </row>
    <row r="12600" spans="1:7" ht="15.75" customHeight="1" x14ac:dyDescent="0.2">
      <c r="A12600" s="8"/>
      <c r="B12600" s="8"/>
      <c r="C12600" s="8"/>
      <c r="D12600" s="8"/>
      <c r="E12600" s="19"/>
      <c r="F12600" s="15"/>
      <c r="G12600" s="8"/>
    </row>
    <row r="12601" spans="1:7" ht="15.75" customHeight="1" x14ac:dyDescent="0.2">
      <c r="A12601" s="8"/>
      <c r="B12601" s="8"/>
      <c r="C12601" s="8"/>
      <c r="D12601" s="8"/>
      <c r="E12601" s="19"/>
      <c r="F12601" s="15"/>
      <c r="G12601" s="8"/>
    </row>
    <row r="12602" spans="1:7" ht="15.75" customHeight="1" x14ac:dyDescent="0.2">
      <c r="A12602" s="8"/>
      <c r="B12602" s="8"/>
      <c r="C12602" s="8"/>
      <c r="D12602" s="8"/>
      <c r="E12602" s="19"/>
      <c r="F12602" s="15"/>
      <c r="G12602" s="8"/>
    </row>
    <row r="12603" spans="1:7" ht="15.75" customHeight="1" x14ac:dyDescent="0.2">
      <c r="A12603" s="8"/>
      <c r="B12603" s="8"/>
      <c r="C12603" s="8"/>
      <c r="D12603" s="8"/>
      <c r="E12603" s="19"/>
      <c r="F12603" s="15"/>
      <c r="G12603" s="8"/>
    </row>
    <row r="12604" spans="1:7" ht="15.75" customHeight="1" x14ac:dyDescent="0.2">
      <c r="A12604" s="8"/>
      <c r="B12604" s="8"/>
      <c r="C12604" s="8"/>
      <c r="D12604" s="8"/>
      <c r="E12604" s="19"/>
      <c r="F12604" s="15"/>
      <c r="G12604" s="8"/>
    </row>
    <row r="12605" spans="1:7" ht="15.75" customHeight="1" x14ac:dyDescent="0.2">
      <c r="A12605" s="8"/>
      <c r="B12605" s="8"/>
      <c r="C12605" s="8"/>
      <c r="D12605" s="8"/>
      <c r="E12605" s="19"/>
      <c r="F12605" s="15"/>
      <c r="G12605" s="8"/>
    </row>
    <row r="12606" spans="1:7" ht="15.75" customHeight="1" x14ac:dyDescent="0.2">
      <c r="A12606" s="8"/>
      <c r="B12606" s="8"/>
      <c r="C12606" s="8"/>
      <c r="D12606" s="8"/>
      <c r="E12606" s="19"/>
      <c r="F12606" s="15"/>
      <c r="G12606" s="8"/>
    </row>
    <row r="12607" spans="1:7" ht="15.75" customHeight="1" x14ac:dyDescent="0.2">
      <c r="A12607" s="8"/>
      <c r="B12607" s="8"/>
      <c r="C12607" s="8"/>
      <c r="D12607" s="8"/>
      <c r="E12607" s="19"/>
      <c r="F12607" s="15"/>
      <c r="G12607" s="8"/>
    </row>
    <row r="12608" spans="1:7" ht="15.75" customHeight="1" x14ac:dyDescent="0.2">
      <c r="A12608" s="8"/>
      <c r="B12608" s="8"/>
      <c r="C12608" s="8"/>
      <c r="D12608" s="8"/>
      <c r="E12608" s="19"/>
      <c r="F12608" s="15"/>
      <c r="G12608" s="8"/>
    </row>
    <row r="12609" spans="1:7" ht="15.75" customHeight="1" x14ac:dyDescent="0.2">
      <c r="A12609" s="8"/>
      <c r="B12609" s="8"/>
      <c r="C12609" s="8"/>
      <c r="D12609" s="8"/>
      <c r="E12609" s="19"/>
      <c r="F12609" s="15"/>
      <c r="G12609" s="8"/>
    </row>
    <row r="12610" spans="1:7" ht="15.75" customHeight="1" x14ac:dyDescent="0.2">
      <c r="A12610" s="8"/>
      <c r="B12610" s="8"/>
      <c r="C12610" s="8"/>
      <c r="D12610" s="8"/>
      <c r="E12610" s="19"/>
      <c r="F12610" s="15"/>
      <c r="G12610" s="8"/>
    </row>
    <row r="12611" spans="1:7" ht="15.75" customHeight="1" x14ac:dyDescent="0.2">
      <c r="A12611" s="8"/>
      <c r="B12611" s="8"/>
      <c r="C12611" s="8"/>
      <c r="D12611" s="8"/>
      <c r="E12611" s="19"/>
      <c r="F12611" s="15"/>
      <c r="G12611" s="8"/>
    </row>
    <row r="12612" spans="1:7" ht="15.75" customHeight="1" x14ac:dyDescent="0.2">
      <c r="A12612" s="8"/>
      <c r="B12612" s="8"/>
      <c r="C12612" s="8"/>
      <c r="D12612" s="8"/>
      <c r="E12612" s="19"/>
      <c r="F12612" s="15"/>
      <c r="G12612" s="8"/>
    </row>
    <row r="12613" spans="1:7" ht="15.75" customHeight="1" x14ac:dyDescent="0.2">
      <c r="A12613" s="8"/>
      <c r="B12613" s="8"/>
      <c r="C12613" s="8"/>
      <c r="D12613" s="8"/>
      <c r="E12613" s="19"/>
      <c r="F12613" s="15"/>
      <c r="G12613" s="8"/>
    </row>
    <row r="12614" spans="1:7" ht="15.75" customHeight="1" x14ac:dyDescent="0.2">
      <c r="A12614" s="8"/>
      <c r="B12614" s="8"/>
      <c r="C12614" s="8"/>
      <c r="D12614" s="8"/>
      <c r="E12614" s="19"/>
      <c r="F12614" s="15"/>
      <c r="G12614" s="8"/>
    </row>
    <row r="12615" spans="1:7" ht="15.75" customHeight="1" x14ac:dyDescent="0.2">
      <c r="A12615" s="8"/>
      <c r="B12615" s="8"/>
      <c r="C12615" s="8"/>
      <c r="D12615" s="8"/>
      <c r="E12615" s="19"/>
      <c r="F12615" s="15"/>
      <c r="G12615" s="8"/>
    </row>
    <row r="12616" spans="1:7" ht="15.75" customHeight="1" x14ac:dyDescent="0.2">
      <c r="A12616" s="8"/>
      <c r="B12616" s="8"/>
      <c r="C12616" s="8"/>
      <c r="D12616" s="8"/>
      <c r="E12616" s="19"/>
      <c r="F12616" s="15"/>
      <c r="G12616" s="8"/>
    </row>
    <row r="12617" spans="1:7" ht="15.75" customHeight="1" x14ac:dyDescent="0.2">
      <c r="A12617" s="8"/>
      <c r="B12617" s="8"/>
      <c r="C12617" s="8"/>
      <c r="D12617" s="8"/>
      <c r="E12617" s="19"/>
      <c r="F12617" s="15"/>
      <c r="G12617" s="8"/>
    </row>
    <row r="12618" spans="1:7" ht="15.75" customHeight="1" x14ac:dyDescent="0.2">
      <c r="A12618" s="8"/>
      <c r="B12618" s="8"/>
      <c r="C12618" s="8"/>
      <c r="D12618" s="8"/>
      <c r="E12618" s="19"/>
      <c r="F12618" s="15"/>
      <c r="G12618" s="8"/>
    </row>
    <row r="12619" spans="1:7" ht="15.75" customHeight="1" x14ac:dyDescent="0.2">
      <c r="A12619" s="8"/>
      <c r="B12619" s="8"/>
      <c r="C12619" s="8"/>
      <c r="D12619" s="8"/>
      <c r="E12619" s="19"/>
      <c r="F12619" s="15"/>
      <c r="G12619" s="8"/>
    </row>
    <row r="12620" spans="1:7" ht="15.75" customHeight="1" x14ac:dyDescent="0.2">
      <c r="A12620" s="8"/>
      <c r="B12620" s="8"/>
      <c r="C12620" s="8"/>
      <c r="D12620" s="8"/>
      <c r="E12620" s="19"/>
      <c r="F12620" s="15"/>
      <c r="G12620" s="8"/>
    </row>
    <row r="12621" spans="1:7" ht="15.75" customHeight="1" x14ac:dyDescent="0.2">
      <c r="A12621" s="8"/>
      <c r="B12621" s="8"/>
      <c r="C12621" s="8"/>
      <c r="D12621" s="8"/>
      <c r="E12621" s="19"/>
      <c r="F12621" s="15"/>
      <c r="G12621" s="8"/>
    </row>
    <row r="12622" spans="1:7" ht="15.75" customHeight="1" x14ac:dyDescent="0.2">
      <c r="A12622" s="8"/>
      <c r="B12622" s="8"/>
      <c r="C12622" s="8"/>
      <c r="D12622" s="8"/>
      <c r="E12622" s="19"/>
      <c r="F12622" s="15"/>
      <c r="G12622" s="8"/>
    </row>
    <row r="12623" spans="1:7" ht="15.75" customHeight="1" x14ac:dyDescent="0.2">
      <c r="A12623" s="8"/>
      <c r="B12623" s="8"/>
      <c r="C12623" s="8"/>
      <c r="D12623" s="8"/>
      <c r="E12623" s="19"/>
      <c r="F12623" s="15"/>
      <c r="G12623" s="8"/>
    </row>
    <row r="12624" spans="1:7" ht="15.75" customHeight="1" x14ac:dyDescent="0.2">
      <c r="A12624" s="8"/>
      <c r="B12624" s="8"/>
      <c r="C12624" s="8"/>
      <c r="D12624" s="8"/>
      <c r="E12624" s="19"/>
      <c r="F12624" s="15"/>
      <c r="G12624" s="8"/>
    </row>
    <row r="12625" spans="1:7" ht="15.75" customHeight="1" x14ac:dyDescent="0.2">
      <c r="A12625" s="8"/>
      <c r="B12625" s="8"/>
      <c r="C12625" s="8"/>
      <c r="D12625" s="8"/>
      <c r="E12625" s="19"/>
      <c r="F12625" s="15"/>
      <c r="G12625" s="8"/>
    </row>
    <row r="12626" spans="1:7" ht="15.75" customHeight="1" x14ac:dyDescent="0.2">
      <c r="A12626" s="8"/>
      <c r="B12626" s="8"/>
      <c r="C12626" s="8"/>
      <c r="D12626" s="8"/>
      <c r="E12626" s="19"/>
      <c r="F12626" s="15"/>
      <c r="G12626" s="8"/>
    </row>
    <row r="12627" spans="1:7" ht="15.75" customHeight="1" x14ac:dyDescent="0.2">
      <c r="A12627" s="8"/>
      <c r="B12627" s="8"/>
      <c r="C12627" s="8"/>
      <c r="D12627" s="8"/>
      <c r="E12627" s="19"/>
      <c r="F12627" s="15"/>
      <c r="G12627" s="8"/>
    </row>
    <row r="12628" spans="1:7" ht="15.75" customHeight="1" x14ac:dyDescent="0.2">
      <c r="A12628" s="8"/>
      <c r="B12628" s="8"/>
      <c r="C12628" s="8"/>
      <c r="D12628" s="8"/>
      <c r="E12628" s="19"/>
      <c r="F12628" s="15"/>
      <c r="G12628" s="8"/>
    </row>
    <row r="12629" spans="1:7" ht="15.75" customHeight="1" x14ac:dyDescent="0.2">
      <c r="A12629" s="8"/>
      <c r="B12629" s="8"/>
      <c r="C12629" s="8"/>
      <c r="D12629" s="8"/>
      <c r="E12629" s="19"/>
      <c r="F12629" s="15"/>
      <c r="G12629" s="8"/>
    </row>
    <row r="12630" spans="1:7" ht="15.75" customHeight="1" x14ac:dyDescent="0.2">
      <c r="A12630" s="8"/>
      <c r="B12630" s="8"/>
      <c r="C12630" s="8"/>
      <c r="D12630" s="8"/>
      <c r="E12630" s="19"/>
      <c r="F12630" s="15"/>
      <c r="G12630" s="8"/>
    </row>
    <row r="12631" spans="1:7" ht="15.75" customHeight="1" x14ac:dyDescent="0.2">
      <c r="A12631" s="8"/>
      <c r="B12631" s="8"/>
      <c r="C12631" s="8"/>
      <c r="D12631" s="8"/>
      <c r="E12631" s="19"/>
      <c r="F12631" s="15"/>
      <c r="G12631" s="8"/>
    </row>
    <row r="12632" spans="1:7" ht="15.75" customHeight="1" x14ac:dyDescent="0.2">
      <c r="A12632" s="8"/>
      <c r="B12632" s="8"/>
      <c r="C12632" s="8"/>
      <c r="D12632" s="8"/>
      <c r="E12632" s="19"/>
      <c r="F12632" s="15"/>
      <c r="G12632" s="8"/>
    </row>
    <row r="12633" spans="1:7" ht="15.75" customHeight="1" x14ac:dyDescent="0.2">
      <c r="A12633" s="8"/>
      <c r="B12633" s="8"/>
      <c r="C12633" s="8"/>
      <c r="D12633" s="8"/>
      <c r="E12633" s="19"/>
      <c r="F12633" s="15"/>
      <c r="G12633" s="8"/>
    </row>
    <row r="12634" spans="1:7" ht="15.75" customHeight="1" x14ac:dyDescent="0.2">
      <c r="A12634" s="8"/>
      <c r="B12634" s="8"/>
      <c r="C12634" s="8"/>
      <c r="D12634" s="8"/>
      <c r="E12634" s="19"/>
      <c r="F12634" s="15"/>
      <c r="G12634" s="8"/>
    </row>
    <row r="12635" spans="1:7" ht="15.75" customHeight="1" x14ac:dyDescent="0.2">
      <c r="A12635" s="8"/>
      <c r="B12635" s="8"/>
      <c r="C12635" s="8"/>
      <c r="D12635" s="8"/>
      <c r="E12635" s="19"/>
      <c r="F12635" s="15"/>
      <c r="G12635" s="8"/>
    </row>
    <row r="12636" spans="1:7" ht="15.75" customHeight="1" x14ac:dyDescent="0.2">
      <c r="A12636" s="8"/>
      <c r="B12636" s="8"/>
      <c r="C12636" s="8"/>
      <c r="D12636" s="8"/>
      <c r="E12636" s="19"/>
      <c r="F12636" s="15"/>
      <c r="G12636" s="8"/>
    </row>
    <row r="12637" spans="1:7" ht="15.75" customHeight="1" x14ac:dyDescent="0.2">
      <c r="A12637" s="8"/>
      <c r="B12637" s="8"/>
      <c r="C12637" s="8"/>
      <c r="D12637" s="8"/>
      <c r="E12637" s="19"/>
      <c r="F12637" s="15"/>
      <c r="G12637" s="8"/>
    </row>
    <row r="12638" spans="1:7" ht="15.75" customHeight="1" x14ac:dyDescent="0.2">
      <c r="A12638" s="8"/>
      <c r="B12638" s="8"/>
      <c r="C12638" s="8"/>
      <c r="D12638" s="8"/>
      <c r="E12638" s="19"/>
      <c r="F12638" s="15"/>
      <c r="G12638" s="8"/>
    </row>
    <row r="12639" spans="1:7" ht="15.75" customHeight="1" x14ac:dyDescent="0.2">
      <c r="A12639" s="8"/>
      <c r="B12639" s="8"/>
      <c r="C12639" s="8"/>
      <c r="D12639" s="8"/>
      <c r="E12639" s="19"/>
      <c r="F12639" s="15"/>
      <c r="G12639" s="8"/>
    </row>
    <row r="12640" spans="1:7" ht="15.75" customHeight="1" x14ac:dyDescent="0.2">
      <c r="A12640" s="8"/>
      <c r="B12640" s="8"/>
      <c r="C12640" s="8"/>
      <c r="D12640" s="8"/>
      <c r="E12640" s="19"/>
      <c r="F12640" s="15"/>
      <c r="G12640" s="8"/>
    </row>
    <row r="12641" spans="1:7" ht="15.75" customHeight="1" x14ac:dyDescent="0.2">
      <c r="A12641" s="8"/>
      <c r="B12641" s="8"/>
      <c r="C12641" s="8"/>
      <c r="D12641" s="8"/>
      <c r="E12641" s="19"/>
      <c r="F12641" s="15"/>
      <c r="G12641" s="8"/>
    </row>
    <row r="12642" spans="1:7" ht="15.75" customHeight="1" x14ac:dyDescent="0.2">
      <c r="A12642" s="8"/>
      <c r="B12642" s="8"/>
      <c r="C12642" s="8"/>
      <c r="D12642" s="8"/>
      <c r="E12642" s="19"/>
      <c r="F12642" s="15"/>
      <c r="G12642" s="8"/>
    </row>
    <row r="12643" spans="1:7" ht="15.75" customHeight="1" x14ac:dyDescent="0.2">
      <c r="A12643" s="8"/>
      <c r="B12643" s="8"/>
      <c r="C12643" s="8"/>
      <c r="D12643" s="8"/>
      <c r="E12643" s="19"/>
      <c r="F12643" s="15"/>
      <c r="G12643" s="8"/>
    </row>
    <row r="12644" spans="1:7" ht="15.75" customHeight="1" x14ac:dyDescent="0.2">
      <c r="A12644" s="8"/>
      <c r="B12644" s="8"/>
      <c r="C12644" s="8"/>
      <c r="D12644" s="8"/>
      <c r="E12644" s="19"/>
      <c r="F12644" s="15"/>
      <c r="G12644" s="8"/>
    </row>
    <row r="12645" spans="1:7" ht="15.75" customHeight="1" x14ac:dyDescent="0.2">
      <c r="A12645" s="8"/>
      <c r="B12645" s="8"/>
      <c r="C12645" s="8"/>
      <c r="D12645" s="8"/>
      <c r="E12645" s="19"/>
      <c r="F12645" s="15"/>
      <c r="G12645" s="8"/>
    </row>
    <row r="12646" spans="1:7" ht="15.75" customHeight="1" x14ac:dyDescent="0.2">
      <c r="A12646" s="8"/>
      <c r="B12646" s="8"/>
      <c r="C12646" s="8"/>
      <c r="D12646" s="8"/>
      <c r="E12646" s="19"/>
      <c r="F12646" s="15"/>
      <c r="G12646" s="8"/>
    </row>
    <row r="12647" spans="1:7" ht="15.75" customHeight="1" x14ac:dyDescent="0.2">
      <c r="A12647" s="8"/>
      <c r="B12647" s="8"/>
      <c r="C12647" s="8"/>
      <c r="D12647" s="8"/>
      <c r="E12647" s="19"/>
      <c r="F12647" s="15"/>
      <c r="G12647" s="8"/>
    </row>
    <row r="12648" spans="1:7" ht="15.75" customHeight="1" x14ac:dyDescent="0.2">
      <c r="A12648" s="8"/>
      <c r="B12648" s="8"/>
      <c r="C12648" s="8"/>
      <c r="D12648" s="8"/>
      <c r="E12648" s="19"/>
      <c r="F12648" s="15"/>
      <c r="G12648" s="8"/>
    </row>
    <row r="12649" spans="1:7" ht="15.75" customHeight="1" x14ac:dyDescent="0.2">
      <c r="A12649" s="8"/>
      <c r="B12649" s="8"/>
      <c r="C12649" s="8"/>
      <c r="D12649" s="8"/>
      <c r="E12649" s="19"/>
      <c r="F12649" s="15"/>
      <c r="G12649" s="8"/>
    </row>
    <row r="12650" spans="1:7" ht="15.75" customHeight="1" x14ac:dyDescent="0.2">
      <c r="A12650" s="8"/>
      <c r="B12650" s="8"/>
      <c r="C12650" s="8"/>
      <c r="D12650" s="8"/>
      <c r="E12650" s="19"/>
      <c r="F12650" s="15"/>
      <c r="G12650" s="8"/>
    </row>
    <row r="12651" spans="1:7" ht="15.75" customHeight="1" x14ac:dyDescent="0.2">
      <c r="A12651" s="8"/>
      <c r="B12651" s="8"/>
      <c r="C12651" s="8"/>
      <c r="D12651" s="8"/>
      <c r="E12651" s="19"/>
      <c r="F12651" s="15"/>
      <c r="G12651" s="8"/>
    </row>
    <row r="12652" spans="1:7" ht="15.75" customHeight="1" x14ac:dyDescent="0.2">
      <c r="A12652" s="8"/>
      <c r="B12652" s="8"/>
      <c r="C12652" s="8"/>
      <c r="D12652" s="8"/>
      <c r="E12652" s="19"/>
      <c r="F12652" s="15"/>
      <c r="G12652" s="8"/>
    </row>
    <row r="12653" spans="1:7" ht="15.75" customHeight="1" x14ac:dyDescent="0.2">
      <c r="A12653" s="8"/>
      <c r="B12653" s="8"/>
      <c r="C12653" s="8"/>
      <c r="D12653" s="8"/>
      <c r="E12653" s="19"/>
      <c r="F12653" s="15"/>
      <c r="G12653" s="8"/>
    </row>
    <row r="12654" spans="1:7" ht="15.75" customHeight="1" x14ac:dyDescent="0.2">
      <c r="A12654" s="8"/>
      <c r="B12654" s="8"/>
      <c r="C12654" s="8"/>
      <c r="D12654" s="8"/>
      <c r="E12654" s="19"/>
      <c r="F12654" s="15"/>
      <c r="G12654" s="8"/>
    </row>
    <row r="12655" spans="1:7" ht="15.75" customHeight="1" x14ac:dyDescent="0.2">
      <c r="A12655" s="8"/>
      <c r="B12655" s="8"/>
      <c r="C12655" s="8"/>
      <c r="D12655" s="8"/>
      <c r="E12655" s="19"/>
      <c r="F12655" s="15"/>
      <c r="G12655" s="8"/>
    </row>
    <row r="12656" spans="1:7" ht="15.75" customHeight="1" x14ac:dyDescent="0.2">
      <c r="A12656" s="8"/>
      <c r="B12656" s="8"/>
      <c r="C12656" s="8"/>
      <c r="D12656" s="8"/>
      <c r="E12656" s="19"/>
      <c r="F12656" s="15"/>
      <c r="G12656" s="8"/>
    </row>
    <row r="12657" spans="1:7" ht="15.75" customHeight="1" x14ac:dyDescent="0.2">
      <c r="A12657" s="8"/>
      <c r="B12657" s="8"/>
      <c r="C12657" s="8"/>
      <c r="D12657" s="8"/>
      <c r="E12657" s="19"/>
      <c r="F12657" s="15"/>
      <c r="G12657" s="8"/>
    </row>
    <row r="12658" spans="1:7" ht="15.75" customHeight="1" x14ac:dyDescent="0.2">
      <c r="A12658" s="8"/>
      <c r="B12658" s="8"/>
      <c r="C12658" s="8"/>
      <c r="D12658" s="8"/>
      <c r="E12658" s="19"/>
      <c r="F12658" s="15"/>
      <c r="G12658" s="8"/>
    </row>
    <row r="12659" spans="1:7" ht="15.75" customHeight="1" x14ac:dyDescent="0.2">
      <c r="A12659" s="8"/>
      <c r="B12659" s="8"/>
      <c r="C12659" s="8"/>
      <c r="D12659" s="8"/>
      <c r="E12659" s="19"/>
      <c r="F12659" s="15"/>
      <c r="G12659" s="8"/>
    </row>
    <row r="12660" spans="1:7" ht="15.75" customHeight="1" x14ac:dyDescent="0.2">
      <c r="A12660" s="8"/>
      <c r="B12660" s="8"/>
      <c r="C12660" s="8"/>
      <c r="D12660" s="8"/>
      <c r="E12660" s="19"/>
      <c r="F12660" s="15"/>
      <c r="G12660" s="8"/>
    </row>
    <row r="12661" spans="1:7" ht="15.75" customHeight="1" x14ac:dyDescent="0.2">
      <c r="A12661" s="8"/>
      <c r="B12661" s="8"/>
      <c r="C12661" s="8"/>
      <c r="D12661" s="8"/>
      <c r="E12661" s="19"/>
      <c r="F12661" s="15"/>
      <c r="G12661" s="8"/>
    </row>
    <row r="12662" spans="1:7" ht="15.75" customHeight="1" x14ac:dyDescent="0.2">
      <c r="A12662" s="8"/>
      <c r="B12662" s="8"/>
      <c r="C12662" s="8"/>
      <c r="D12662" s="8"/>
      <c r="E12662" s="19"/>
      <c r="F12662" s="15"/>
      <c r="G12662" s="8"/>
    </row>
    <row r="12663" spans="1:7" ht="15.75" customHeight="1" x14ac:dyDescent="0.2">
      <c r="A12663" s="8"/>
      <c r="B12663" s="8"/>
      <c r="C12663" s="8"/>
      <c r="D12663" s="8"/>
      <c r="E12663" s="19"/>
      <c r="F12663" s="15"/>
      <c r="G12663" s="8"/>
    </row>
    <row r="12664" spans="1:7" ht="15.75" customHeight="1" x14ac:dyDescent="0.2">
      <c r="A12664" s="8"/>
      <c r="B12664" s="8"/>
      <c r="C12664" s="8"/>
      <c r="D12664" s="8"/>
      <c r="E12664" s="19"/>
      <c r="F12664" s="15"/>
      <c r="G12664" s="8"/>
    </row>
    <row r="12665" spans="1:7" ht="15.75" customHeight="1" x14ac:dyDescent="0.2">
      <c r="A12665" s="8"/>
      <c r="B12665" s="8"/>
      <c r="C12665" s="8"/>
      <c r="D12665" s="8"/>
      <c r="E12665" s="19"/>
      <c r="F12665" s="15"/>
      <c r="G12665" s="8"/>
    </row>
    <row r="12666" spans="1:7" ht="15.75" customHeight="1" x14ac:dyDescent="0.2">
      <c r="A12666" s="8"/>
      <c r="B12666" s="8"/>
      <c r="C12666" s="8"/>
      <c r="D12666" s="8"/>
      <c r="E12666" s="19"/>
      <c r="F12666" s="15"/>
      <c r="G12666" s="8"/>
    </row>
    <row r="12667" spans="1:7" ht="15.75" customHeight="1" x14ac:dyDescent="0.2">
      <c r="A12667" s="8"/>
      <c r="B12667" s="8"/>
      <c r="C12667" s="8"/>
      <c r="D12667" s="8"/>
      <c r="E12667" s="19"/>
      <c r="F12667" s="15"/>
      <c r="G12667" s="8"/>
    </row>
    <row r="12668" spans="1:7" ht="15.75" customHeight="1" x14ac:dyDescent="0.2">
      <c r="A12668" s="8"/>
      <c r="B12668" s="8"/>
      <c r="C12668" s="8"/>
      <c r="D12668" s="8"/>
      <c r="E12668" s="19"/>
      <c r="F12668" s="15"/>
      <c r="G12668" s="8"/>
    </row>
    <row r="12669" spans="1:7" ht="15.75" customHeight="1" x14ac:dyDescent="0.2">
      <c r="A12669" s="8"/>
      <c r="B12669" s="8"/>
      <c r="C12669" s="8"/>
      <c r="D12669" s="8"/>
      <c r="E12669" s="19"/>
      <c r="F12669" s="15"/>
      <c r="G12669" s="8"/>
    </row>
    <row r="12670" spans="1:7" ht="15.75" customHeight="1" x14ac:dyDescent="0.2">
      <c r="A12670" s="8"/>
      <c r="B12670" s="8"/>
      <c r="C12670" s="8"/>
      <c r="D12670" s="8"/>
      <c r="E12670" s="19"/>
      <c r="F12670" s="15"/>
      <c r="G12670" s="8"/>
    </row>
    <row r="12671" spans="1:7" ht="15.75" customHeight="1" x14ac:dyDescent="0.2">
      <c r="A12671" s="8"/>
      <c r="B12671" s="8"/>
      <c r="C12671" s="8"/>
      <c r="D12671" s="8"/>
      <c r="E12671" s="19"/>
      <c r="F12671" s="15"/>
      <c r="G12671" s="8"/>
    </row>
    <row r="12672" spans="1:7" ht="15.75" customHeight="1" x14ac:dyDescent="0.2">
      <c r="A12672" s="8"/>
      <c r="B12672" s="8"/>
      <c r="C12672" s="8"/>
      <c r="D12672" s="8"/>
      <c r="E12672" s="19"/>
      <c r="F12672" s="15"/>
      <c r="G12672" s="8"/>
    </row>
    <row r="12673" spans="1:7" ht="15.75" customHeight="1" x14ac:dyDescent="0.2">
      <c r="A12673" s="8"/>
      <c r="B12673" s="8"/>
      <c r="C12673" s="8"/>
      <c r="D12673" s="8"/>
      <c r="E12673" s="19"/>
      <c r="F12673" s="15"/>
      <c r="G12673" s="8"/>
    </row>
    <row r="12674" spans="1:7" ht="15.75" customHeight="1" x14ac:dyDescent="0.2">
      <c r="A12674" s="8"/>
      <c r="B12674" s="8"/>
      <c r="C12674" s="8"/>
      <c r="D12674" s="8"/>
      <c r="E12674" s="19"/>
      <c r="F12674" s="15"/>
      <c r="G12674" s="8"/>
    </row>
    <row r="12675" spans="1:7" ht="15.75" customHeight="1" x14ac:dyDescent="0.2">
      <c r="A12675" s="8"/>
      <c r="B12675" s="8"/>
      <c r="C12675" s="8"/>
      <c r="D12675" s="8"/>
      <c r="E12675" s="19"/>
      <c r="F12675" s="15"/>
      <c r="G12675" s="8"/>
    </row>
    <row r="12676" spans="1:7" ht="15.75" customHeight="1" x14ac:dyDescent="0.2">
      <c r="A12676" s="8"/>
      <c r="B12676" s="8"/>
      <c r="C12676" s="8"/>
      <c r="D12676" s="8"/>
      <c r="E12676" s="19"/>
      <c r="F12676" s="15"/>
      <c r="G12676" s="8"/>
    </row>
    <row r="12677" spans="1:7" ht="15.75" customHeight="1" x14ac:dyDescent="0.2">
      <c r="A12677" s="8"/>
      <c r="B12677" s="8"/>
      <c r="C12677" s="8"/>
      <c r="D12677" s="8"/>
      <c r="E12677" s="19"/>
      <c r="F12677" s="15"/>
      <c r="G12677" s="8"/>
    </row>
    <row r="12678" spans="1:7" ht="15.75" customHeight="1" x14ac:dyDescent="0.2">
      <c r="A12678" s="8"/>
      <c r="B12678" s="8"/>
      <c r="C12678" s="8"/>
      <c r="D12678" s="8"/>
      <c r="E12678" s="19"/>
      <c r="F12678" s="15"/>
      <c r="G12678" s="8"/>
    </row>
    <row r="12679" spans="1:7" ht="15.75" customHeight="1" x14ac:dyDescent="0.2">
      <c r="A12679" s="8"/>
      <c r="B12679" s="8"/>
      <c r="C12679" s="8"/>
      <c r="D12679" s="8"/>
      <c r="E12679" s="19"/>
      <c r="F12679" s="15"/>
      <c r="G12679" s="8"/>
    </row>
    <row r="12680" spans="1:7" ht="15.75" customHeight="1" x14ac:dyDescent="0.2">
      <c r="A12680" s="8"/>
      <c r="B12680" s="8"/>
      <c r="C12680" s="8"/>
      <c r="D12680" s="8"/>
      <c r="E12680" s="19"/>
      <c r="F12680" s="15"/>
      <c r="G12680" s="8"/>
    </row>
    <row r="12681" spans="1:7" ht="15.75" customHeight="1" x14ac:dyDescent="0.2">
      <c r="A12681" s="8"/>
      <c r="B12681" s="8"/>
      <c r="C12681" s="8"/>
      <c r="D12681" s="8"/>
      <c r="E12681" s="19"/>
      <c r="F12681" s="15"/>
      <c r="G12681" s="8"/>
    </row>
    <row r="12682" spans="1:7" ht="15.75" customHeight="1" x14ac:dyDescent="0.2">
      <c r="A12682" s="8"/>
      <c r="B12682" s="8"/>
      <c r="C12682" s="8"/>
      <c r="D12682" s="8"/>
      <c r="E12682" s="19"/>
      <c r="F12682" s="15"/>
      <c r="G12682" s="8"/>
    </row>
    <row r="12683" spans="1:7" ht="15.75" customHeight="1" x14ac:dyDescent="0.2">
      <c r="A12683" s="8"/>
      <c r="B12683" s="8"/>
      <c r="C12683" s="8"/>
      <c r="D12683" s="8"/>
      <c r="E12683" s="19"/>
      <c r="F12683" s="15"/>
      <c r="G12683" s="8"/>
    </row>
    <row r="12684" spans="1:7" ht="15.75" customHeight="1" x14ac:dyDescent="0.2">
      <c r="A12684" s="8"/>
      <c r="B12684" s="8"/>
      <c r="C12684" s="8"/>
      <c r="D12684" s="8"/>
      <c r="E12684" s="19"/>
      <c r="F12684" s="15"/>
      <c r="G12684" s="8"/>
    </row>
    <row r="12685" spans="1:7" ht="15.75" customHeight="1" x14ac:dyDescent="0.2">
      <c r="A12685" s="8"/>
      <c r="B12685" s="8"/>
      <c r="C12685" s="8"/>
      <c r="D12685" s="8"/>
      <c r="E12685" s="19"/>
      <c r="F12685" s="15"/>
      <c r="G12685" s="8"/>
    </row>
    <row r="12686" spans="1:7" ht="15.75" customHeight="1" x14ac:dyDescent="0.2">
      <c r="A12686" s="8"/>
      <c r="B12686" s="8"/>
      <c r="C12686" s="8"/>
      <c r="D12686" s="8"/>
      <c r="E12686" s="19"/>
      <c r="F12686" s="15"/>
      <c r="G12686" s="8"/>
    </row>
    <row r="12687" spans="1:7" ht="15.75" customHeight="1" x14ac:dyDescent="0.2">
      <c r="A12687" s="8"/>
      <c r="B12687" s="8"/>
      <c r="C12687" s="8"/>
      <c r="D12687" s="8"/>
      <c r="E12687" s="19"/>
      <c r="F12687" s="15"/>
      <c r="G12687" s="8"/>
    </row>
    <row r="12688" spans="1:7" ht="15.75" customHeight="1" x14ac:dyDescent="0.2">
      <c r="A12688" s="8"/>
      <c r="B12688" s="8"/>
      <c r="C12688" s="8"/>
      <c r="D12688" s="8"/>
      <c r="E12688" s="19"/>
      <c r="F12688" s="15"/>
      <c r="G12688" s="8"/>
    </row>
    <row r="12689" spans="1:7" ht="15.75" customHeight="1" x14ac:dyDescent="0.2">
      <c r="A12689" s="8"/>
      <c r="B12689" s="8"/>
      <c r="C12689" s="8"/>
      <c r="D12689" s="8"/>
      <c r="E12689" s="19"/>
      <c r="F12689" s="15"/>
      <c r="G12689" s="8"/>
    </row>
    <row r="12690" spans="1:7" ht="15.75" customHeight="1" x14ac:dyDescent="0.2">
      <c r="A12690" s="8"/>
      <c r="B12690" s="8"/>
      <c r="C12690" s="8"/>
      <c r="D12690" s="8"/>
      <c r="E12690" s="19"/>
      <c r="F12690" s="15"/>
      <c r="G12690" s="8"/>
    </row>
    <row r="12691" spans="1:7" ht="15.75" customHeight="1" x14ac:dyDescent="0.2">
      <c r="A12691" s="8"/>
      <c r="B12691" s="8"/>
      <c r="C12691" s="8"/>
      <c r="D12691" s="8"/>
      <c r="E12691" s="19"/>
      <c r="F12691" s="15"/>
      <c r="G12691" s="8"/>
    </row>
    <row r="12692" spans="1:7" ht="15.75" customHeight="1" x14ac:dyDescent="0.2">
      <c r="A12692" s="8"/>
      <c r="B12692" s="8"/>
      <c r="C12692" s="8"/>
      <c r="D12692" s="8"/>
      <c r="E12692" s="19"/>
      <c r="F12692" s="15"/>
      <c r="G12692" s="8"/>
    </row>
    <row r="12693" spans="1:7" ht="15.75" customHeight="1" x14ac:dyDescent="0.2">
      <c r="A12693" s="8"/>
      <c r="B12693" s="8"/>
      <c r="C12693" s="8"/>
      <c r="D12693" s="8"/>
      <c r="E12693" s="19"/>
      <c r="F12693" s="15"/>
      <c r="G12693" s="8"/>
    </row>
    <row r="12694" spans="1:7" ht="15.75" customHeight="1" x14ac:dyDescent="0.2">
      <c r="A12694" s="8"/>
      <c r="B12694" s="8"/>
      <c r="C12694" s="8"/>
      <c r="D12694" s="8"/>
      <c r="E12694" s="19"/>
      <c r="F12694" s="15"/>
      <c r="G12694" s="8"/>
    </row>
    <row r="12695" spans="1:7" ht="15.75" customHeight="1" x14ac:dyDescent="0.2">
      <c r="A12695" s="8"/>
      <c r="B12695" s="8"/>
      <c r="C12695" s="8"/>
      <c r="D12695" s="8"/>
      <c r="E12695" s="19"/>
      <c r="F12695" s="15"/>
      <c r="G12695" s="8"/>
    </row>
    <row r="12696" spans="1:7" ht="15.75" customHeight="1" x14ac:dyDescent="0.2">
      <c r="A12696" s="8"/>
      <c r="B12696" s="8"/>
      <c r="C12696" s="8"/>
      <c r="D12696" s="8"/>
      <c r="E12696" s="19"/>
      <c r="F12696" s="15"/>
      <c r="G12696" s="8"/>
    </row>
    <row r="12697" spans="1:7" ht="15.75" customHeight="1" x14ac:dyDescent="0.2">
      <c r="A12697" s="8"/>
      <c r="B12697" s="8"/>
      <c r="C12697" s="8"/>
      <c r="D12697" s="8"/>
      <c r="E12697" s="19"/>
      <c r="F12697" s="15"/>
      <c r="G12697" s="8"/>
    </row>
    <row r="12698" spans="1:7" ht="15.75" customHeight="1" x14ac:dyDescent="0.2">
      <c r="A12698" s="8"/>
      <c r="B12698" s="8"/>
      <c r="C12698" s="8"/>
      <c r="D12698" s="8"/>
      <c r="E12698" s="19"/>
      <c r="F12698" s="15"/>
      <c r="G12698" s="8"/>
    </row>
    <row r="12699" spans="1:7" ht="15.75" customHeight="1" x14ac:dyDescent="0.2">
      <c r="A12699" s="8"/>
      <c r="B12699" s="8"/>
      <c r="C12699" s="8"/>
      <c r="D12699" s="8"/>
      <c r="E12699" s="19"/>
      <c r="F12699" s="15"/>
      <c r="G12699" s="8"/>
    </row>
    <row r="12700" spans="1:7" ht="15.75" customHeight="1" x14ac:dyDescent="0.2">
      <c r="A12700" s="8"/>
      <c r="B12700" s="8"/>
      <c r="C12700" s="8"/>
      <c r="D12700" s="8"/>
      <c r="E12700" s="19"/>
      <c r="F12700" s="15"/>
      <c r="G12700" s="8"/>
    </row>
    <row r="12701" spans="1:7" ht="15.75" customHeight="1" x14ac:dyDescent="0.2">
      <c r="A12701" s="8"/>
      <c r="B12701" s="8"/>
      <c r="C12701" s="8"/>
      <c r="D12701" s="8"/>
      <c r="E12701" s="19"/>
      <c r="F12701" s="15"/>
      <c r="G12701" s="8"/>
    </row>
    <row r="12702" spans="1:7" ht="15.75" customHeight="1" x14ac:dyDescent="0.2">
      <c r="A12702" s="8"/>
      <c r="B12702" s="8"/>
      <c r="C12702" s="8"/>
      <c r="D12702" s="8"/>
      <c r="E12702" s="19"/>
      <c r="F12702" s="15"/>
      <c r="G12702" s="8"/>
    </row>
    <row r="12703" spans="1:7" ht="15.75" customHeight="1" x14ac:dyDescent="0.2">
      <c r="A12703" s="8"/>
      <c r="B12703" s="8"/>
      <c r="C12703" s="8"/>
      <c r="D12703" s="8"/>
      <c r="E12703" s="19"/>
      <c r="F12703" s="15"/>
      <c r="G12703" s="8"/>
    </row>
    <row r="12704" spans="1:7" ht="15.75" customHeight="1" x14ac:dyDescent="0.2">
      <c r="A12704" s="8"/>
      <c r="B12704" s="8"/>
      <c r="C12704" s="8"/>
      <c r="D12704" s="8"/>
      <c r="E12704" s="19"/>
      <c r="F12704" s="15"/>
      <c r="G12704" s="8"/>
    </row>
    <row r="12705" spans="1:7" ht="15.75" customHeight="1" x14ac:dyDescent="0.2">
      <c r="A12705" s="8"/>
      <c r="B12705" s="8"/>
      <c r="C12705" s="8"/>
      <c r="D12705" s="8"/>
      <c r="E12705" s="19"/>
      <c r="F12705" s="15"/>
      <c r="G12705" s="8"/>
    </row>
    <row r="12706" spans="1:7" ht="15.75" customHeight="1" x14ac:dyDescent="0.2">
      <c r="A12706" s="8"/>
      <c r="B12706" s="8"/>
      <c r="C12706" s="8"/>
      <c r="D12706" s="8"/>
      <c r="E12706" s="19"/>
      <c r="F12706" s="15"/>
      <c r="G12706" s="8"/>
    </row>
    <row r="12707" spans="1:7" ht="15.75" customHeight="1" x14ac:dyDescent="0.2">
      <c r="A12707" s="8"/>
      <c r="B12707" s="8"/>
      <c r="C12707" s="8"/>
      <c r="D12707" s="8"/>
      <c r="E12707" s="19"/>
      <c r="F12707" s="15"/>
      <c r="G12707" s="8"/>
    </row>
    <row r="12708" spans="1:7" ht="15.75" customHeight="1" x14ac:dyDescent="0.2">
      <c r="A12708" s="8"/>
      <c r="B12708" s="8"/>
      <c r="C12708" s="8"/>
      <c r="D12708" s="8"/>
      <c r="E12708" s="19"/>
      <c r="F12708" s="15"/>
      <c r="G12708" s="8"/>
    </row>
    <row r="12709" spans="1:7" ht="15.75" customHeight="1" x14ac:dyDescent="0.2">
      <c r="A12709" s="8"/>
      <c r="B12709" s="8"/>
      <c r="C12709" s="8"/>
      <c r="D12709" s="8"/>
      <c r="E12709" s="19"/>
      <c r="F12709" s="15"/>
      <c r="G12709" s="8"/>
    </row>
    <row r="12710" spans="1:7" ht="15.75" customHeight="1" x14ac:dyDescent="0.2">
      <c r="A12710" s="8"/>
      <c r="B12710" s="8"/>
      <c r="C12710" s="8"/>
      <c r="D12710" s="8"/>
      <c r="E12710" s="19"/>
      <c r="F12710" s="15"/>
      <c r="G12710" s="8"/>
    </row>
    <row r="12711" spans="1:7" ht="15.75" customHeight="1" x14ac:dyDescent="0.2">
      <c r="A12711" s="8"/>
      <c r="B12711" s="8"/>
      <c r="C12711" s="8"/>
      <c r="D12711" s="8"/>
      <c r="E12711" s="19"/>
      <c r="F12711" s="15"/>
      <c r="G12711" s="8"/>
    </row>
    <row r="12712" spans="1:7" ht="15.75" customHeight="1" x14ac:dyDescent="0.2">
      <c r="A12712" s="8"/>
      <c r="B12712" s="8"/>
      <c r="C12712" s="8"/>
      <c r="D12712" s="8"/>
      <c r="E12712" s="19"/>
      <c r="F12712" s="15"/>
      <c r="G12712" s="8"/>
    </row>
    <row r="12713" spans="1:7" ht="15.75" customHeight="1" x14ac:dyDescent="0.2">
      <c r="A12713" s="8"/>
      <c r="B12713" s="8"/>
      <c r="C12713" s="8"/>
      <c r="D12713" s="8"/>
      <c r="E12713" s="19"/>
      <c r="F12713" s="15"/>
      <c r="G12713" s="8"/>
    </row>
    <row r="12714" spans="1:7" ht="15.75" customHeight="1" x14ac:dyDescent="0.2">
      <c r="A12714" s="8"/>
      <c r="B12714" s="8"/>
      <c r="C12714" s="8"/>
      <c r="D12714" s="8"/>
      <c r="E12714" s="19"/>
      <c r="F12714" s="15"/>
      <c r="G12714" s="8"/>
    </row>
    <row r="12715" spans="1:7" ht="15.75" customHeight="1" x14ac:dyDescent="0.2">
      <c r="A12715" s="8"/>
      <c r="B12715" s="8"/>
      <c r="C12715" s="8"/>
      <c r="D12715" s="8"/>
      <c r="E12715" s="19"/>
      <c r="F12715" s="15"/>
      <c r="G12715" s="8"/>
    </row>
    <row r="12716" spans="1:7" ht="15.75" customHeight="1" x14ac:dyDescent="0.2">
      <c r="A12716" s="8"/>
      <c r="B12716" s="8"/>
      <c r="C12716" s="8"/>
      <c r="D12716" s="8"/>
      <c r="E12716" s="19"/>
      <c r="F12716" s="15"/>
      <c r="G12716" s="8"/>
    </row>
    <row r="12717" spans="1:7" ht="15.75" customHeight="1" x14ac:dyDescent="0.2">
      <c r="A12717" s="8"/>
      <c r="B12717" s="8"/>
      <c r="C12717" s="8"/>
      <c r="D12717" s="8"/>
      <c r="E12717" s="19"/>
      <c r="F12717" s="15"/>
      <c r="G12717" s="8"/>
    </row>
    <row r="12718" spans="1:7" ht="15.75" customHeight="1" x14ac:dyDescent="0.2">
      <c r="A12718" s="8"/>
      <c r="B12718" s="8"/>
      <c r="C12718" s="8"/>
      <c r="D12718" s="8"/>
      <c r="E12718" s="19"/>
      <c r="F12718" s="15"/>
      <c r="G12718" s="8"/>
    </row>
    <row r="12719" spans="1:7" ht="15.75" customHeight="1" x14ac:dyDescent="0.2">
      <c r="A12719" s="8"/>
      <c r="B12719" s="8"/>
      <c r="C12719" s="8"/>
      <c r="D12719" s="8"/>
      <c r="E12719" s="19"/>
      <c r="F12719" s="15"/>
      <c r="G12719" s="8"/>
    </row>
    <row r="12720" spans="1:7" ht="15.75" customHeight="1" x14ac:dyDescent="0.2">
      <c r="A12720" s="8"/>
      <c r="B12720" s="8"/>
      <c r="C12720" s="8"/>
      <c r="D12720" s="8"/>
      <c r="E12720" s="19"/>
      <c r="F12720" s="15"/>
      <c r="G12720" s="8"/>
    </row>
    <row r="12721" spans="1:7" ht="15.75" customHeight="1" x14ac:dyDescent="0.2">
      <c r="A12721" s="8"/>
      <c r="B12721" s="8"/>
      <c r="C12721" s="8"/>
      <c r="D12721" s="8"/>
      <c r="E12721" s="19"/>
      <c r="F12721" s="15"/>
      <c r="G12721" s="8"/>
    </row>
    <row r="12722" spans="1:7" ht="15.75" customHeight="1" x14ac:dyDescent="0.2">
      <c r="A12722" s="8"/>
      <c r="B12722" s="8"/>
      <c r="C12722" s="8"/>
      <c r="D12722" s="8"/>
      <c r="E12722" s="19"/>
      <c r="F12722" s="15"/>
      <c r="G12722" s="8"/>
    </row>
    <row r="12723" spans="1:7" ht="15.75" customHeight="1" x14ac:dyDescent="0.2">
      <c r="A12723" s="8"/>
      <c r="B12723" s="8"/>
      <c r="C12723" s="8"/>
      <c r="D12723" s="8"/>
      <c r="E12723" s="19"/>
      <c r="F12723" s="15"/>
      <c r="G12723" s="8"/>
    </row>
    <row r="12724" spans="1:7" ht="15.75" customHeight="1" x14ac:dyDescent="0.2">
      <c r="A12724" s="8"/>
      <c r="B12724" s="8"/>
      <c r="C12724" s="8"/>
      <c r="D12724" s="8"/>
      <c r="E12724" s="19"/>
      <c r="F12724" s="15"/>
      <c r="G12724" s="8"/>
    </row>
    <row r="12725" spans="1:7" ht="15.75" customHeight="1" x14ac:dyDescent="0.2">
      <c r="A12725" s="8"/>
      <c r="B12725" s="8"/>
      <c r="C12725" s="8"/>
      <c r="D12725" s="8"/>
      <c r="E12725" s="19"/>
      <c r="F12725" s="15"/>
      <c r="G12725" s="8"/>
    </row>
    <row r="12726" spans="1:7" ht="15.75" customHeight="1" x14ac:dyDescent="0.2">
      <c r="A12726" s="8"/>
      <c r="B12726" s="8"/>
      <c r="C12726" s="8"/>
      <c r="D12726" s="8"/>
      <c r="E12726" s="19"/>
      <c r="F12726" s="15"/>
      <c r="G12726" s="8"/>
    </row>
    <row r="12727" spans="1:7" ht="15.75" customHeight="1" x14ac:dyDescent="0.2">
      <c r="A12727" s="8"/>
      <c r="B12727" s="8"/>
      <c r="C12727" s="8"/>
      <c r="D12727" s="8"/>
      <c r="E12727" s="19"/>
      <c r="F12727" s="15"/>
      <c r="G12727" s="8"/>
    </row>
    <row r="12728" spans="1:7" ht="15.75" customHeight="1" x14ac:dyDescent="0.2">
      <c r="A12728" s="8"/>
      <c r="B12728" s="8"/>
      <c r="C12728" s="8"/>
      <c r="D12728" s="8"/>
      <c r="E12728" s="19"/>
      <c r="F12728" s="15"/>
      <c r="G12728" s="8"/>
    </row>
    <row r="12729" spans="1:7" ht="15.75" customHeight="1" x14ac:dyDescent="0.2">
      <c r="A12729" s="8"/>
      <c r="B12729" s="8"/>
      <c r="C12729" s="8"/>
      <c r="D12729" s="8"/>
      <c r="E12729" s="19"/>
      <c r="F12729" s="15"/>
      <c r="G12729" s="8"/>
    </row>
    <row r="12730" spans="1:7" ht="15.75" customHeight="1" x14ac:dyDescent="0.2">
      <c r="A12730" s="8"/>
      <c r="B12730" s="8"/>
      <c r="C12730" s="8"/>
      <c r="D12730" s="8"/>
      <c r="E12730" s="19"/>
      <c r="F12730" s="15"/>
      <c r="G12730" s="8"/>
    </row>
    <row r="12731" spans="1:7" ht="15.75" customHeight="1" x14ac:dyDescent="0.2">
      <c r="A12731" s="8"/>
      <c r="B12731" s="8"/>
      <c r="C12731" s="8"/>
      <c r="D12731" s="8"/>
      <c r="E12731" s="19"/>
      <c r="F12731" s="15"/>
      <c r="G12731" s="8"/>
    </row>
    <row r="12732" spans="1:7" ht="15.75" customHeight="1" x14ac:dyDescent="0.2">
      <c r="A12732" s="8"/>
      <c r="B12732" s="8"/>
      <c r="C12732" s="8"/>
      <c r="D12732" s="8"/>
      <c r="E12732" s="19"/>
      <c r="F12732" s="15"/>
      <c r="G12732" s="8"/>
    </row>
    <row r="12733" spans="1:7" ht="15.75" customHeight="1" x14ac:dyDescent="0.2">
      <c r="A12733" s="8"/>
      <c r="B12733" s="8"/>
      <c r="C12733" s="8"/>
      <c r="D12733" s="8"/>
      <c r="E12733" s="19"/>
      <c r="F12733" s="15"/>
      <c r="G12733" s="8"/>
    </row>
    <row r="12734" spans="1:7" ht="15.75" customHeight="1" x14ac:dyDescent="0.2">
      <c r="A12734" s="8"/>
      <c r="B12734" s="8"/>
      <c r="C12734" s="8"/>
      <c r="D12734" s="8"/>
      <c r="E12734" s="19"/>
      <c r="F12734" s="15"/>
      <c r="G12734" s="8"/>
    </row>
    <row r="12735" spans="1:7" ht="15.75" customHeight="1" x14ac:dyDescent="0.2">
      <c r="A12735" s="8"/>
      <c r="B12735" s="8"/>
      <c r="C12735" s="8"/>
      <c r="D12735" s="8"/>
      <c r="E12735" s="19"/>
      <c r="F12735" s="15"/>
      <c r="G12735" s="8"/>
    </row>
    <row r="12736" spans="1:7" ht="15.75" customHeight="1" x14ac:dyDescent="0.2">
      <c r="A12736" s="8"/>
      <c r="B12736" s="8"/>
      <c r="C12736" s="8"/>
      <c r="D12736" s="8"/>
      <c r="E12736" s="19"/>
      <c r="F12736" s="15"/>
      <c r="G12736" s="8"/>
    </row>
    <row r="12737" spans="1:7" ht="15.75" customHeight="1" x14ac:dyDescent="0.2">
      <c r="A12737" s="8"/>
      <c r="B12737" s="8"/>
      <c r="C12737" s="8"/>
      <c r="D12737" s="8"/>
      <c r="E12737" s="19"/>
      <c r="F12737" s="15"/>
      <c r="G12737" s="8"/>
    </row>
    <row r="12738" spans="1:7" ht="15.75" customHeight="1" x14ac:dyDescent="0.2">
      <c r="A12738" s="8"/>
      <c r="B12738" s="8"/>
      <c r="C12738" s="8"/>
      <c r="D12738" s="8"/>
      <c r="E12738" s="19"/>
      <c r="F12738" s="15"/>
      <c r="G12738" s="8"/>
    </row>
    <row r="12739" spans="1:7" ht="15.75" customHeight="1" x14ac:dyDescent="0.2">
      <c r="A12739" s="8"/>
      <c r="B12739" s="8"/>
      <c r="C12739" s="8"/>
      <c r="D12739" s="8"/>
      <c r="E12739" s="19"/>
      <c r="F12739" s="15"/>
      <c r="G12739" s="8"/>
    </row>
    <row r="12740" spans="1:7" ht="15.75" customHeight="1" x14ac:dyDescent="0.2">
      <c r="A12740" s="8"/>
      <c r="B12740" s="8"/>
      <c r="C12740" s="8"/>
      <c r="D12740" s="8"/>
      <c r="E12740" s="19"/>
      <c r="F12740" s="15"/>
      <c r="G12740" s="8"/>
    </row>
    <row r="12741" spans="1:7" ht="15.75" customHeight="1" x14ac:dyDescent="0.2">
      <c r="A12741" s="8"/>
      <c r="B12741" s="8"/>
      <c r="C12741" s="8"/>
      <c r="D12741" s="8"/>
      <c r="E12741" s="19"/>
      <c r="F12741" s="15"/>
      <c r="G12741" s="8"/>
    </row>
    <row r="12742" spans="1:7" ht="15.75" customHeight="1" x14ac:dyDescent="0.2">
      <c r="A12742" s="8"/>
      <c r="B12742" s="8"/>
      <c r="C12742" s="8"/>
      <c r="D12742" s="8"/>
      <c r="E12742" s="19"/>
      <c r="F12742" s="15"/>
      <c r="G12742" s="8"/>
    </row>
    <row r="12743" spans="1:7" ht="15.75" customHeight="1" x14ac:dyDescent="0.2">
      <c r="A12743" s="8"/>
      <c r="B12743" s="8"/>
      <c r="C12743" s="8"/>
      <c r="D12743" s="8"/>
      <c r="E12743" s="19"/>
      <c r="F12743" s="15"/>
      <c r="G12743" s="8"/>
    </row>
    <row r="12744" spans="1:7" ht="15.75" customHeight="1" x14ac:dyDescent="0.2">
      <c r="A12744" s="8"/>
      <c r="B12744" s="8"/>
      <c r="C12744" s="8"/>
      <c r="D12744" s="8"/>
      <c r="E12744" s="19"/>
      <c r="F12744" s="15"/>
      <c r="G12744" s="8"/>
    </row>
    <row r="12745" spans="1:7" ht="15.75" customHeight="1" x14ac:dyDescent="0.2">
      <c r="A12745" s="8"/>
      <c r="B12745" s="8"/>
      <c r="C12745" s="8"/>
      <c r="D12745" s="8"/>
      <c r="E12745" s="19"/>
      <c r="F12745" s="15"/>
      <c r="G12745" s="8"/>
    </row>
    <row r="12746" spans="1:7" ht="15.75" customHeight="1" x14ac:dyDescent="0.2">
      <c r="A12746" s="8"/>
      <c r="B12746" s="8"/>
      <c r="C12746" s="8"/>
      <c r="D12746" s="8"/>
      <c r="E12746" s="19"/>
      <c r="F12746" s="15"/>
      <c r="G12746" s="8"/>
    </row>
    <row r="12747" spans="1:7" ht="15.75" customHeight="1" x14ac:dyDescent="0.2">
      <c r="A12747" s="8"/>
      <c r="B12747" s="8"/>
      <c r="C12747" s="8"/>
      <c r="D12747" s="8"/>
      <c r="E12747" s="19"/>
      <c r="F12747" s="15"/>
      <c r="G12747" s="8"/>
    </row>
    <row r="12748" spans="1:7" ht="15.75" customHeight="1" x14ac:dyDescent="0.2">
      <c r="A12748" s="8"/>
      <c r="B12748" s="8"/>
      <c r="C12748" s="8"/>
      <c r="D12748" s="8"/>
      <c r="E12748" s="19"/>
      <c r="F12748" s="15"/>
      <c r="G12748" s="8"/>
    </row>
    <row r="12749" spans="1:7" ht="15.75" customHeight="1" x14ac:dyDescent="0.2">
      <c r="A12749" s="8"/>
      <c r="B12749" s="8"/>
      <c r="C12749" s="8"/>
      <c r="D12749" s="8"/>
      <c r="E12749" s="19"/>
      <c r="F12749" s="15"/>
      <c r="G12749" s="8"/>
    </row>
    <row r="12750" spans="1:7" ht="15.75" customHeight="1" x14ac:dyDescent="0.2">
      <c r="A12750" s="8"/>
      <c r="B12750" s="8"/>
      <c r="C12750" s="8"/>
      <c r="D12750" s="8"/>
      <c r="E12750" s="19"/>
      <c r="F12750" s="15"/>
      <c r="G12750" s="8"/>
    </row>
    <row r="12751" spans="1:7" ht="15.75" customHeight="1" x14ac:dyDescent="0.2">
      <c r="A12751" s="8"/>
      <c r="B12751" s="8"/>
      <c r="C12751" s="8"/>
      <c r="D12751" s="8"/>
      <c r="E12751" s="19"/>
      <c r="F12751" s="15"/>
      <c r="G12751" s="8"/>
    </row>
    <row r="12752" spans="1:7" ht="15.75" customHeight="1" x14ac:dyDescent="0.2">
      <c r="A12752" s="8"/>
      <c r="B12752" s="8"/>
      <c r="C12752" s="8"/>
      <c r="D12752" s="8"/>
      <c r="E12752" s="19"/>
      <c r="F12752" s="15"/>
      <c r="G12752" s="8"/>
    </row>
    <row r="12753" spans="1:7" ht="15.75" customHeight="1" x14ac:dyDescent="0.2">
      <c r="A12753" s="8"/>
      <c r="B12753" s="8"/>
      <c r="C12753" s="8"/>
      <c r="D12753" s="8"/>
      <c r="E12753" s="19"/>
      <c r="F12753" s="15"/>
      <c r="G12753" s="8"/>
    </row>
    <row r="12754" spans="1:7" ht="15.75" customHeight="1" x14ac:dyDescent="0.2">
      <c r="A12754" s="8"/>
      <c r="B12754" s="8"/>
      <c r="C12754" s="8"/>
      <c r="D12754" s="8"/>
      <c r="E12754" s="19"/>
      <c r="F12754" s="15"/>
      <c r="G12754" s="8"/>
    </row>
    <row r="12755" spans="1:7" ht="15.75" customHeight="1" x14ac:dyDescent="0.2">
      <c r="A12755" s="8"/>
      <c r="B12755" s="8"/>
      <c r="C12755" s="8"/>
      <c r="D12755" s="8"/>
      <c r="E12755" s="19"/>
      <c r="F12755" s="15"/>
      <c r="G12755" s="8"/>
    </row>
    <row r="12756" spans="1:7" ht="15.75" customHeight="1" x14ac:dyDescent="0.2">
      <c r="A12756" s="8"/>
      <c r="B12756" s="8"/>
      <c r="C12756" s="8"/>
      <c r="D12756" s="8"/>
      <c r="E12756" s="19"/>
      <c r="F12756" s="15"/>
      <c r="G12756" s="8"/>
    </row>
    <row r="12757" spans="1:7" ht="15.75" customHeight="1" x14ac:dyDescent="0.2">
      <c r="A12757" s="8"/>
      <c r="B12757" s="8"/>
      <c r="C12757" s="8"/>
      <c r="D12757" s="8"/>
      <c r="E12757" s="19"/>
      <c r="F12757" s="15"/>
      <c r="G12757" s="8"/>
    </row>
    <row r="12758" spans="1:7" ht="15.75" customHeight="1" x14ac:dyDescent="0.2">
      <c r="A12758" s="8"/>
      <c r="B12758" s="8"/>
      <c r="C12758" s="8"/>
      <c r="D12758" s="8"/>
      <c r="E12758" s="19"/>
      <c r="F12758" s="15"/>
      <c r="G12758" s="8"/>
    </row>
    <row r="12759" spans="1:7" ht="15.75" customHeight="1" x14ac:dyDescent="0.2">
      <c r="A12759" s="8"/>
      <c r="B12759" s="8"/>
      <c r="C12759" s="8"/>
      <c r="D12759" s="8"/>
      <c r="E12759" s="19"/>
      <c r="F12759" s="15"/>
      <c r="G12759" s="8"/>
    </row>
    <row r="12760" spans="1:7" ht="15.75" customHeight="1" x14ac:dyDescent="0.2">
      <c r="A12760" s="8"/>
      <c r="B12760" s="8"/>
      <c r="C12760" s="8"/>
      <c r="D12760" s="8"/>
      <c r="E12760" s="19"/>
      <c r="F12760" s="15"/>
      <c r="G12760" s="8"/>
    </row>
    <row r="12761" spans="1:7" ht="15.75" customHeight="1" x14ac:dyDescent="0.2">
      <c r="A12761" s="8"/>
      <c r="B12761" s="8"/>
      <c r="C12761" s="8"/>
      <c r="D12761" s="8"/>
      <c r="E12761" s="19"/>
      <c r="F12761" s="15"/>
      <c r="G12761" s="8"/>
    </row>
    <row r="12762" spans="1:7" ht="15.75" customHeight="1" x14ac:dyDescent="0.2">
      <c r="A12762" s="8"/>
      <c r="B12762" s="8"/>
      <c r="C12762" s="8"/>
      <c r="D12762" s="8"/>
      <c r="E12762" s="19"/>
      <c r="F12762" s="15"/>
      <c r="G12762" s="8"/>
    </row>
    <row r="12763" spans="1:7" ht="15.75" customHeight="1" x14ac:dyDescent="0.2">
      <c r="A12763" s="8"/>
      <c r="B12763" s="8"/>
      <c r="C12763" s="8"/>
      <c r="D12763" s="8"/>
      <c r="E12763" s="19"/>
      <c r="F12763" s="15"/>
      <c r="G12763" s="8"/>
    </row>
    <row r="12764" spans="1:7" ht="15.75" customHeight="1" x14ac:dyDescent="0.2">
      <c r="A12764" s="8"/>
      <c r="B12764" s="8"/>
      <c r="C12764" s="8"/>
      <c r="D12764" s="8"/>
      <c r="E12764" s="19"/>
      <c r="F12764" s="15"/>
      <c r="G12764" s="8"/>
    </row>
    <row r="12765" spans="1:7" ht="15.75" customHeight="1" x14ac:dyDescent="0.2">
      <c r="A12765" s="8"/>
      <c r="B12765" s="8"/>
      <c r="C12765" s="8"/>
      <c r="D12765" s="8"/>
      <c r="E12765" s="19"/>
      <c r="F12765" s="15"/>
      <c r="G12765" s="8"/>
    </row>
    <row r="12766" spans="1:7" ht="15.75" customHeight="1" x14ac:dyDescent="0.2">
      <c r="A12766" s="8"/>
      <c r="B12766" s="8"/>
      <c r="C12766" s="8"/>
      <c r="D12766" s="8"/>
      <c r="E12766" s="19"/>
      <c r="F12766" s="15"/>
      <c r="G12766" s="8"/>
    </row>
    <row r="12767" spans="1:7" ht="15.75" customHeight="1" x14ac:dyDescent="0.2">
      <c r="A12767" s="8"/>
      <c r="B12767" s="8"/>
      <c r="C12767" s="8"/>
      <c r="D12767" s="8"/>
      <c r="E12767" s="19"/>
      <c r="F12767" s="15"/>
      <c r="G12767" s="8"/>
    </row>
    <row r="12768" spans="1:7" ht="15.75" customHeight="1" x14ac:dyDescent="0.2">
      <c r="A12768" s="8"/>
      <c r="B12768" s="8"/>
      <c r="C12768" s="8"/>
      <c r="D12768" s="8"/>
      <c r="E12768" s="19"/>
      <c r="F12768" s="15"/>
      <c r="G12768" s="8"/>
    </row>
    <row r="12769" spans="1:7" ht="15.75" customHeight="1" x14ac:dyDescent="0.2">
      <c r="A12769" s="8"/>
      <c r="B12769" s="8"/>
      <c r="C12769" s="8"/>
      <c r="D12769" s="8"/>
      <c r="E12769" s="19"/>
      <c r="F12769" s="15"/>
      <c r="G12769" s="8"/>
    </row>
    <row r="12770" spans="1:7" ht="15.75" customHeight="1" x14ac:dyDescent="0.2">
      <c r="A12770" s="8"/>
      <c r="B12770" s="8"/>
      <c r="C12770" s="8"/>
      <c r="D12770" s="8"/>
      <c r="E12770" s="19"/>
      <c r="F12770" s="15"/>
      <c r="G12770" s="8"/>
    </row>
    <row r="12771" spans="1:7" ht="15.75" customHeight="1" x14ac:dyDescent="0.2">
      <c r="A12771" s="8"/>
      <c r="B12771" s="8"/>
      <c r="C12771" s="8"/>
      <c r="D12771" s="8"/>
      <c r="E12771" s="19"/>
      <c r="F12771" s="15"/>
      <c r="G12771" s="8"/>
    </row>
    <row r="12772" spans="1:7" ht="15.75" customHeight="1" x14ac:dyDescent="0.2">
      <c r="A12772" s="8"/>
      <c r="B12772" s="8"/>
      <c r="C12772" s="8"/>
      <c r="D12772" s="8"/>
      <c r="E12772" s="19"/>
      <c r="F12772" s="15"/>
      <c r="G12772" s="8"/>
    </row>
    <row r="12773" spans="1:7" ht="15.75" customHeight="1" x14ac:dyDescent="0.2">
      <c r="A12773" s="8"/>
      <c r="B12773" s="8"/>
      <c r="C12773" s="8"/>
      <c r="D12773" s="8"/>
      <c r="E12773" s="19"/>
      <c r="F12773" s="15"/>
      <c r="G12773" s="8"/>
    </row>
    <row r="12774" spans="1:7" ht="15.75" customHeight="1" x14ac:dyDescent="0.2">
      <c r="A12774" s="8"/>
      <c r="B12774" s="8"/>
      <c r="C12774" s="8"/>
      <c r="D12774" s="8"/>
      <c r="E12774" s="19"/>
      <c r="F12774" s="15"/>
      <c r="G12774" s="8"/>
    </row>
    <row r="12775" spans="1:7" ht="15.75" customHeight="1" x14ac:dyDescent="0.2">
      <c r="A12775" s="8"/>
      <c r="B12775" s="8"/>
      <c r="C12775" s="8"/>
      <c r="D12775" s="8"/>
      <c r="E12775" s="19"/>
      <c r="F12775" s="15"/>
      <c r="G12775" s="8"/>
    </row>
    <row r="12776" spans="1:7" ht="15.75" customHeight="1" x14ac:dyDescent="0.2">
      <c r="A12776" s="8"/>
      <c r="B12776" s="8"/>
      <c r="C12776" s="8"/>
      <c r="D12776" s="8"/>
      <c r="E12776" s="19"/>
      <c r="F12776" s="15"/>
      <c r="G12776" s="8"/>
    </row>
    <row r="12777" spans="1:7" ht="15.75" customHeight="1" x14ac:dyDescent="0.2">
      <c r="A12777" s="8"/>
      <c r="B12777" s="8"/>
      <c r="C12777" s="8"/>
      <c r="D12777" s="8"/>
      <c r="E12777" s="19"/>
      <c r="F12777" s="15"/>
      <c r="G12777" s="8"/>
    </row>
    <row r="12778" spans="1:7" ht="15.75" customHeight="1" x14ac:dyDescent="0.2">
      <c r="A12778" s="8"/>
      <c r="B12778" s="8"/>
      <c r="C12778" s="8"/>
      <c r="D12778" s="8"/>
      <c r="E12778" s="19"/>
      <c r="F12778" s="15"/>
      <c r="G12778" s="8"/>
    </row>
    <row r="12779" spans="1:7" ht="15.75" customHeight="1" x14ac:dyDescent="0.2">
      <c r="A12779" s="8"/>
      <c r="B12779" s="8"/>
      <c r="C12779" s="8"/>
      <c r="D12779" s="8"/>
      <c r="E12779" s="19"/>
      <c r="F12779" s="15"/>
      <c r="G12779" s="8"/>
    </row>
    <row r="12780" spans="1:7" ht="15.75" customHeight="1" x14ac:dyDescent="0.2">
      <c r="A12780" s="8"/>
      <c r="B12780" s="8"/>
      <c r="C12780" s="8"/>
      <c r="D12780" s="8"/>
      <c r="E12780" s="19"/>
      <c r="F12780" s="15"/>
      <c r="G12780" s="8"/>
    </row>
    <row r="12781" spans="1:7" ht="15.75" customHeight="1" x14ac:dyDescent="0.2">
      <c r="A12781" s="8"/>
      <c r="B12781" s="8"/>
      <c r="C12781" s="8"/>
      <c r="D12781" s="8"/>
      <c r="E12781" s="19"/>
      <c r="F12781" s="15"/>
      <c r="G12781" s="8"/>
    </row>
    <row r="12782" spans="1:7" ht="15.75" customHeight="1" x14ac:dyDescent="0.2">
      <c r="A12782" s="8"/>
      <c r="B12782" s="8"/>
      <c r="C12782" s="8"/>
      <c r="D12782" s="8"/>
      <c r="E12782" s="19"/>
      <c r="F12782" s="15"/>
      <c r="G12782" s="8"/>
    </row>
    <row r="12783" spans="1:7" ht="15.75" customHeight="1" x14ac:dyDescent="0.2">
      <c r="A12783" s="8"/>
      <c r="B12783" s="8"/>
      <c r="C12783" s="8"/>
      <c r="D12783" s="8"/>
      <c r="E12783" s="19"/>
      <c r="F12783" s="15"/>
      <c r="G12783" s="8"/>
    </row>
    <row r="12784" spans="1:7" ht="15.75" customHeight="1" x14ac:dyDescent="0.2">
      <c r="A12784" s="8"/>
      <c r="B12784" s="8"/>
      <c r="C12784" s="8"/>
      <c r="D12784" s="8"/>
      <c r="E12784" s="19"/>
      <c r="F12784" s="15"/>
      <c r="G12784" s="8"/>
    </row>
    <row r="12785" spans="1:7" ht="15.75" customHeight="1" x14ac:dyDescent="0.2">
      <c r="A12785" s="8"/>
      <c r="B12785" s="8"/>
      <c r="C12785" s="8"/>
      <c r="D12785" s="8"/>
      <c r="E12785" s="19"/>
      <c r="F12785" s="15"/>
      <c r="G12785" s="8"/>
    </row>
    <row r="12786" spans="1:7" ht="15.75" customHeight="1" x14ac:dyDescent="0.2">
      <c r="A12786" s="8"/>
      <c r="B12786" s="8"/>
      <c r="C12786" s="8"/>
      <c r="D12786" s="8"/>
      <c r="E12786" s="19"/>
      <c r="F12786" s="15"/>
      <c r="G12786" s="8"/>
    </row>
    <row r="12787" spans="1:7" ht="15.75" customHeight="1" x14ac:dyDescent="0.2">
      <c r="A12787" s="8"/>
      <c r="B12787" s="8"/>
      <c r="C12787" s="8"/>
      <c r="D12787" s="8"/>
      <c r="E12787" s="19"/>
      <c r="F12787" s="15"/>
      <c r="G12787" s="8"/>
    </row>
    <row r="12788" spans="1:7" ht="15.75" customHeight="1" x14ac:dyDescent="0.2">
      <c r="A12788" s="8"/>
      <c r="B12788" s="8"/>
      <c r="C12788" s="8"/>
      <c r="D12788" s="8"/>
      <c r="E12788" s="19"/>
      <c r="F12788" s="15"/>
      <c r="G12788" s="8"/>
    </row>
    <row r="12789" spans="1:7" ht="15.75" customHeight="1" x14ac:dyDescent="0.2">
      <c r="A12789" s="8"/>
      <c r="B12789" s="8"/>
      <c r="C12789" s="8"/>
      <c r="D12789" s="8"/>
      <c r="E12789" s="19"/>
      <c r="F12789" s="15"/>
      <c r="G12789" s="8"/>
    </row>
    <row r="12790" spans="1:7" ht="15.75" customHeight="1" x14ac:dyDescent="0.2">
      <c r="A12790" s="8"/>
      <c r="B12790" s="8"/>
      <c r="C12790" s="8"/>
      <c r="D12790" s="8"/>
      <c r="E12790" s="19"/>
      <c r="F12790" s="15"/>
      <c r="G12790" s="8"/>
    </row>
    <row r="12791" spans="1:7" ht="15.75" customHeight="1" x14ac:dyDescent="0.2">
      <c r="A12791" s="8"/>
      <c r="B12791" s="8"/>
      <c r="C12791" s="8"/>
      <c r="D12791" s="8"/>
      <c r="E12791" s="19"/>
      <c r="F12791" s="15"/>
      <c r="G12791" s="8"/>
    </row>
    <row r="12792" spans="1:7" ht="15.75" customHeight="1" x14ac:dyDescent="0.2">
      <c r="A12792" s="8"/>
      <c r="B12792" s="8"/>
      <c r="C12792" s="8"/>
      <c r="D12792" s="8"/>
      <c r="E12792" s="19"/>
      <c r="F12792" s="15"/>
      <c r="G12792" s="8"/>
    </row>
    <row r="12793" spans="1:7" ht="15.75" customHeight="1" x14ac:dyDescent="0.2">
      <c r="A12793" s="8"/>
      <c r="B12793" s="8"/>
      <c r="C12793" s="8"/>
      <c r="D12793" s="8"/>
      <c r="E12793" s="19"/>
      <c r="F12793" s="15"/>
      <c r="G12793" s="8"/>
    </row>
    <row r="12794" spans="1:7" ht="15.75" customHeight="1" x14ac:dyDescent="0.2">
      <c r="A12794" s="8"/>
      <c r="B12794" s="8"/>
      <c r="C12794" s="8"/>
      <c r="D12794" s="8"/>
      <c r="E12794" s="19"/>
      <c r="F12794" s="15"/>
      <c r="G12794" s="8"/>
    </row>
    <row r="12795" spans="1:7" ht="15.75" customHeight="1" x14ac:dyDescent="0.2">
      <c r="A12795" s="8"/>
      <c r="B12795" s="8"/>
      <c r="C12795" s="8"/>
      <c r="D12795" s="8"/>
      <c r="E12795" s="19"/>
      <c r="F12795" s="15"/>
      <c r="G12795" s="8"/>
    </row>
    <row r="12796" spans="1:7" ht="15.75" customHeight="1" x14ac:dyDescent="0.2">
      <c r="A12796" s="8"/>
      <c r="B12796" s="8"/>
      <c r="C12796" s="8"/>
      <c r="D12796" s="8"/>
      <c r="E12796" s="19"/>
      <c r="F12796" s="15"/>
      <c r="G12796" s="8"/>
    </row>
    <row r="12797" spans="1:7" ht="15.75" customHeight="1" x14ac:dyDescent="0.2">
      <c r="A12797" s="8"/>
      <c r="B12797" s="8"/>
      <c r="C12797" s="8"/>
      <c r="D12797" s="8"/>
      <c r="E12797" s="19"/>
      <c r="F12797" s="15"/>
      <c r="G12797" s="8"/>
    </row>
    <row r="12798" spans="1:7" ht="15.75" customHeight="1" x14ac:dyDescent="0.2">
      <c r="A12798" s="8"/>
      <c r="B12798" s="8"/>
      <c r="C12798" s="8"/>
      <c r="D12798" s="8"/>
      <c r="E12798" s="19"/>
      <c r="F12798" s="15"/>
      <c r="G12798" s="8"/>
    </row>
    <row r="12799" spans="1:7" ht="15.75" customHeight="1" x14ac:dyDescent="0.2">
      <c r="A12799" s="8"/>
      <c r="B12799" s="8"/>
      <c r="C12799" s="8"/>
      <c r="D12799" s="8"/>
      <c r="E12799" s="19"/>
      <c r="F12799" s="15"/>
      <c r="G12799" s="8"/>
    </row>
    <row r="12800" spans="1:7" ht="15.75" customHeight="1" x14ac:dyDescent="0.2">
      <c r="A12800" s="8"/>
      <c r="B12800" s="8"/>
      <c r="C12800" s="8"/>
      <c r="D12800" s="8"/>
      <c r="E12800" s="19"/>
      <c r="F12800" s="15"/>
      <c r="G12800" s="8"/>
    </row>
    <row r="12801" spans="1:7" ht="15.75" customHeight="1" x14ac:dyDescent="0.2">
      <c r="A12801" s="8"/>
      <c r="B12801" s="8"/>
      <c r="C12801" s="8"/>
      <c r="D12801" s="8"/>
      <c r="E12801" s="19"/>
      <c r="F12801" s="15"/>
      <c r="G12801" s="8"/>
    </row>
    <row r="12802" spans="1:7" ht="15.75" customHeight="1" x14ac:dyDescent="0.2">
      <c r="A12802" s="8"/>
      <c r="B12802" s="8"/>
      <c r="C12802" s="8"/>
      <c r="D12802" s="8"/>
      <c r="E12802" s="19"/>
      <c r="F12802" s="15"/>
      <c r="G12802" s="8"/>
    </row>
    <row r="12803" spans="1:7" ht="15.75" customHeight="1" x14ac:dyDescent="0.2">
      <c r="A12803" s="8"/>
      <c r="B12803" s="8"/>
      <c r="C12803" s="8"/>
      <c r="D12803" s="8"/>
      <c r="E12803" s="19"/>
      <c r="F12803" s="15"/>
      <c r="G12803" s="8"/>
    </row>
    <row r="12804" spans="1:7" ht="15.75" customHeight="1" x14ac:dyDescent="0.2">
      <c r="A12804" s="8"/>
      <c r="B12804" s="8"/>
      <c r="C12804" s="8"/>
      <c r="D12804" s="8"/>
      <c r="E12804" s="19"/>
      <c r="F12804" s="15"/>
      <c r="G12804" s="8"/>
    </row>
    <row r="12805" spans="1:7" ht="15.75" customHeight="1" x14ac:dyDescent="0.2">
      <c r="A12805" s="8"/>
      <c r="B12805" s="8"/>
      <c r="C12805" s="8"/>
      <c r="D12805" s="8"/>
      <c r="E12805" s="19"/>
      <c r="F12805" s="15"/>
      <c r="G12805" s="8"/>
    </row>
    <row r="12806" spans="1:7" ht="15.75" customHeight="1" x14ac:dyDescent="0.2">
      <c r="A12806" s="8"/>
      <c r="B12806" s="8"/>
      <c r="C12806" s="8"/>
      <c r="D12806" s="8"/>
      <c r="E12806" s="19"/>
      <c r="F12806" s="15"/>
      <c r="G12806" s="8"/>
    </row>
    <row r="12807" spans="1:7" ht="15.75" customHeight="1" x14ac:dyDescent="0.2">
      <c r="A12807" s="8"/>
      <c r="B12807" s="8"/>
      <c r="C12807" s="8"/>
      <c r="D12807" s="8"/>
      <c r="E12807" s="19"/>
      <c r="F12807" s="15"/>
      <c r="G12807" s="8"/>
    </row>
    <row r="12808" spans="1:7" ht="15.75" customHeight="1" x14ac:dyDescent="0.2">
      <c r="A12808" s="8"/>
      <c r="B12808" s="8"/>
      <c r="C12808" s="8"/>
      <c r="D12808" s="8"/>
      <c r="E12808" s="19"/>
      <c r="F12808" s="15"/>
      <c r="G12808" s="8"/>
    </row>
    <row r="12809" spans="1:7" ht="15.75" customHeight="1" x14ac:dyDescent="0.2">
      <c r="A12809" s="8"/>
      <c r="B12809" s="8"/>
      <c r="C12809" s="8"/>
      <c r="D12809" s="8"/>
      <c r="E12809" s="19"/>
      <c r="F12809" s="15"/>
      <c r="G12809" s="8"/>
    </row>
    <row r="12810" spans="1:7" ht="15.75" customHeight="1" x14ac:dyDescent="0.2">
      <c r="A12810" s="8"/>
      <c r="B12810" s="8"/>
      <c r="C12810" s="8"/>
      <c r="D12810" s="8"/>
      <c r="E12810" s="19"/>
      <c r="F12810" s="15"/>
      <c r="G12810" s="8"/>
    </row>
    <row r="12811" spans="1:7" ht="15.75" customHeight="1" x14ac:dyDescent="0.2">
      <c r="A12811" s="8"/>
      <c r="B12811" s="8"/>
      <c r="C12811" s="8"/>
      <c r="D12811" s="8"/>
      <c r="E12811" s="19"/>
      <c r="F12811" s="15"/>
      <c r="G12811" s="8"/>
    </row>
    <row r="12812" spans="1:7" ht="15.75" customHeight="1" x14ac:dyDescent="0.2">
      <c r="A12812" s="8"/>
      <c r="B12812" s="8"/>
      <c r="C12812" s="8"/>
      <c r="D12812" s="8"/>
      <c r="E12812" s="19"/>
      <c r="F12812" s="15"/>
      <c r="G12812" s="8"/>
    </row>
    <row r="12813" spans="1:7" ht="15.75" customHeight="1" x14ac:dyDescent="0.2">
      <c r="A12813" s="8"/>
      <c r="B12813" s="8"/>
      <c r="C12813" s="8"/>
      <c r="D12813" s="8"/>
      <c r="E12813" s="19"/>
      <c r="F12813" s="15"/>
      <c r="G12813" s="8"/>
    </row>
    <row r="12814" spans="1:7" ht="15.75" customHeight="1" x14ac:dyDescent="0.2">
      <c r="A12814" s="8"/>
      <c r="B12814" s="8"/>
      <c r="C12814" s="8"/>
      <c r="D12814" s="8"/>
      <c r="E12814" s="19"/>
      <c r="F12814" s="15"/>
      <c r="G12814" s="8"/>
    </row>
    <row r="12815" spans="1:7" ht="15.75" customHeight="1" x14ac:dyDescent="0.2">
      <c r="A12815" s="8"/>
      <c r="B12815" s="8"/>
      <c r="C12815" s="8"/>
      <c r="D12815" s="8"/>
      <c r="E12815" s="19"/>
      <c r="F12815" s="15"/>
      <c r="G12815" s="8"/>
    </row>
    <row r="12816" spans="1:7" ht="15.75" customHeight="1" x14ac:dyDescent="0.2">
      <c r="A12816" s="8"/>
      <c r="B12816" s="8"/>
      <c r="C12816" s="8"/>
      <c r="D12816" s="8"/>
      <c r="E12816" s="19"/>
      <c r="F12816" s="15"/>
      <c r="G12816" s="8"/>
    </row>
    <row r="12817" spans="1:7" ht="15.75" customHeight="1" x14ac:dyDescent="0.2">
      <c r="A12817" s="8"/>
      <c r="B12817" s="8"/>
      <c r="C12817" s="8"/>
      <c r="D12817" s="8"/>
      <c r="E12817" s="19"/>
      <c r="F12817" s="15"/>
      <c r="G12817" s="8"/>
    </row>
    <row r="12818" spans="1:7" ht="15.75" customHeight="1" x14ac:dyDescent="0.2">
      <c r="A12818" s="8"/>
      <c r="B12818" s="8"/>
      <c r="C12818" s="8"/>
      <c r="D12818" s="8"/>
      <c r="E12818" s="19"/>
      <c r="F12818" s="15"/>
      <c r="G12818" s="8"/>
    </row>
    <row r="12819" spans="1:7" ht="15.75" customHeight="1" x14ac:dyDescent="0.2">
      <c r="A12819" s="8"/>
      <c r="B12819" s="8"/>
      <c r="C12819" s="8"/>
      <c r="D12819" s="8"/>
      <c r="E12819" s="19"/>
      <c r="F12819" s="15"/>
      <c r="G12819" s="8"/>
    </row>
    <row r="12820" spans="1:7" ht="15.75" customHeight="1" x14ac:dyDescent="0.2">
      <c r="A12820" s="8"/>
      <c r="B12820" s="8"/>
      <c r="C12820" s="8"/>
      <c r="D12820" s="8"/>
      <c r="E12820" s="19"/>
      <c r="F12820" s="15"/>
      <c r="G12820" s="8"/>
    </row>
    <row r="12821" spans="1:7" ht="15.75" customHeight="1" x14ac:dyDescent="0.2">
      <c r="A12821" s="8"/>
      <c r="B12821" s="8"/>
      <c r="C12821" s="8"/>
      <c r="D12821" s="8"/>
      <c r="E12821" s="19"/>
      <c r="F12821" s="15"/>
      <c r="G12821" s="8"/>
    </row>
    <row r="12822" spans="1:7" ht="15.75" customHeight="1" x14ac:dyDescent="0.2">
      <c r="A12822" s="8"/>
      <c r="B12822" s="8"/>
      <c r="C12822" s="8"/>
      <c r="D12822" s="8"/>
      <c r="E12822" s="19"/>
      <c r="F12822" s="15"/>
      <c r="G12822" s="8"/>
    </row>
    <row r="12823" spans="1:7" ht="15.75" customHeight="1" x14ac:dyDescent="0.2">
      <c r="A12823" s="8"/>
      <c r="B12823" s="8"/>
      <c r="C12823" s="8"/>
      <c r="D12823" s="8"/>
      <c r="E12823" s="19"/>
      <c r="F12823" s="15"/>
      <c r="G12823" s="8"/>
    </row>
    <row r="12824" spans="1:7" ht="15.75" customHeight="1" x14ac:dyDescent="0.2">
      <c r="A12824" s="8"/>
      <c r="B12824" s="8"/>
      <c r="C12824" s="8"/>
      <c r="D12824" s="8"/>
      <c r="E12824" s="19"/>
      <c r="F12824" s="15"/>
      <c r="G12824" s="8"/>
    </row>
    <row r="12825" spans="1:7" ht="15.75" customHeight="1" x14ac:dyDescent="0.2">
      <c r="A12825" s="8"/>
      <c r="B12825" s="8"/>
      <c r="C12825" s="8"/>
      <c r="D12825" s="8"/>
      <c r="E12825" s="19"/>
      <c r="F12825" s="15"/>
      <c r="G12825" s="8"/>
    </row>
    <row r="12826" spans="1:7" ht="15.75" customHeight="1" x14ac:dyDescent="0.2">
      <c r="A12826" s="8"/>
      <c r="B12826" s="8"/>
      <c r="C12826" s="8"/>
      <c r="D12826" s="8"/>
      <c r="E12826" s="19"/>
      <c r="F12826" s="15"/>
      <c r="G12826" s="8"/>
    </row>
    <row r="12827" spans="1:7" ht="15.75" customHeight="1" x14ac:dyDescent="0.2">
      <c r="A12827" s="8"/>
      <c r="B12827" s="8"/>
      <c r="C12827" s="8"/>
      <c r="D12827" s="8"/>
      <c r="E12827" s="19"/>
      <c r="F12827" s="15"/>
      <c r="G12827" s="8"/>
    </row>
    <row r="12828" spans="1:7" ht="15.75" customHeight="1" x14ac:dyDescent="0.2">
      <c r="A12828" s="8"/>
      <c r="B12828" s="8"/>
      <c r="C12828" s="8"/>
      <c r="D12828" s="8"/>
      <c r="E12828" s="19"/>
      <c r="F12828" s="15"/>
      <c r="G12828" s="8"/>
    </row>
    <row r="12829" spans="1:7" ht="15.75" customHeight="1" x14ac:dyDescent="0.2">
      <c r="A12829" s="8"/>
      <c r="B12829" s="8"/>
      <c r="C12829" s="8"/>
      <c r="D12829" s="8"/>
      <c r="E12829" s="19"/>
      <c r="F12829" s="15"/>
      <c r="G12829" s="8"/>
    </row>
    <row r="12830" spans="1:7" ht="15.75" customHeight="1" x14ac:dyDescent="0.2">
      <c r="A12830" s="8"/>
      <c r="B12830" s="8"/>
      <c r="C12830" s="8"/>
      <c r="D12830" s="8"/>
      <c r="E12830" s="19"/>
      <c r="F12830" s="15"/>
      <c r="G12830" s="8"/>
    </row>
    <row r="12831" spans="1:7" ht="15.75" customHeight="1" x14ac:dyDescent="0.2">
      <c r="A12831" s="8"/>
      <c r="B12831" s="8"/>
      <c r="C12831" s="8"/>
      <c r="D12831" s="8"/>
      <c r="E12831" s="19"/>
      <c r="F12831" s="15"/>
      <c r="G12831" s="8"/>
    </row>
    <row r="12832" spans="1:7" ht="15.75" customHeight="1" x14ac:dyDescent="0.2">
      <c r="A12832" s="8"/>
      <c r="B12832" s="8"/>
      <c r="C12832" s="8"/>
      <c r="D12832" s="8"/>
      <c r="E12832" s="19"/>
      <c r="F12832" s="15"/>
      <c r="G12832" s="8"/>
    </row>
    <row r="12833" spans="1:7" ht="15.75" customHeight="1" x14ac:dyDescent="0.2">
      <c r="A12833" s="8"/>
      <c r="B12833" s="8"/>
      <c r="C12833" s="8"/>
      <c r="D12833" s="8"/>
      <c r="E12833" s="19"/>
      <c r="F12833" s="15"/>
      <c r="G12833" s="8"/>
    </row>
    <row r="12834" spans="1:7" ht="15.75" customHeight="1" x14ac:dyDescent="0.2">
      <c r="A12834" s="8"/>
      <c r="B12834" s="8"/>
      <c r="C12834" s="8"/>
      <c r="D12834" s="8"/>
      <c r="E12834" s="19"/>
      <c r="F12834" s="15"/>
      <c r="G12834" s="8"/>
    </row>
    <row r="12835" spans="1:7" ht="15.75" customHeight="1" x14ac:dyDescent="0.2">
      <c r="A12835" s="8"/>
      <c r="B12835" s="8"/>
      <c r="C12835" s="8"/>
      <c r="D12835" s="8"/>
      <c r="E12835" s="19"/>
      <c r="F12835" s="15"/>
      <c r="G12835" s="8"/>
    </row>
    <row r="12836" spans="1:7" ht="15.75" customHeight="1" x14ac:dyDescent="0.2">
      <c r="A12836" s="8"/>
      <c r="B12836" s="8"/>
      <c r="C12836" s="8"/>
      <c r="D12836" s="8"/>
      <c r="E12836" s="19"/>
      <c r="F12836" s="15"/>
      <c r="G12836" s="8"/>
    </row>
    <row r="12837" spans="1:7" ht="15.75" customHeight="1" x14ac:dyDescent="0.2">
      <c r="A12837" s="8"/>
      <c r="B12837" s="8"/>
      <c r="C12837" s="8"/>
      <c r="D12837" s="8"/>
      <c r="E12837" s="19"/>
      <c r="F12837" s="15"/>
      <c r="G12837" s="8"/>
    </row>
    <row r="12838" spans="1:7" ht="15.75" customHeight="1" x14ac:dyDescent="0.2">
      <c r="A12838" s="8"/>
      <c r="B12838" s="8"/>
      <c r="C12838" s="8"/>
      <c r="D12838" s="8"/>
      <c r="E12838" s="19"/>
      <c r="F12838" s="15"/>
      <c r="G12838" s="8"/>
    </row>
    <row r="12839" spans="1:7" ht="15.75" customHeight="1" x14ac:dyDescent="0.2">
      <c r="A12839" s="8"/>
      <c r="B12839" s="8"/>
      <c r="C12839" s="8"/>
      <c r="D12839" s="8"/>
      <c r="E12839" s="19"/>
      <c r="F12839" s="15"/>
      <c r="G12839" s="8"/>
    </row>
    <row r="12840" spans="1:7" ht="15.75" customHeight="1" x14ac:dyDescent="0.2">
      <c r="A12840" s="8"/>
      <c r="B12840" s="8"/>
      <c r="C12840" s="8"/>
      <c r="D12840" s="8"/>
      <c r="E12840" s="19"/>
      <c r="F12840" s="15"/>
      <c r="G12840" s="8"/>
    </row>
    <row r="12841" spans="1:7" ht="15.75" customHeight="1" x14ac:dyDescent="0.2">
      <c r="A12841" s="8"/>
      <c r="B12841" s="8"/>
      <c r="C12841" s="8"/>
      <c r="D12841" s="8"/>
      <c r="E12841" s="19"/>
      <c r="F12841" s="15"/>
      <c r="G12841" s="8"/>
    </row>
    <row r="12842" spans="1:7" ht="15.75" customHeight="1" x14ac:dyDescent="0.2">
      <c r="A12842" s="8"/>
      <c r="B12842" s="8"/>
      <c r="C12842" s="8"/>
      <c r="D12842" s="8"/>
      <c r="E12842" s="19"/>
      <c r="F12842" s="15"/>
      <c r="G12842" s="8"/>
    </row>
    <row r="12843" spans="1:7" ht="15.75" customHeight="1" x14ac:dyDescent="0.2">
      <c r="A12843" s="8"/>
      <c r="B12843" s="8"/>
      <c r="C12843" s="8"/>
      <c r="D12843" s="8"/>
      <c r="E12843" s="19"/>
      <c r="F12843" s="15"/>
      <c r="G12843" s="8"/>
    </row>
    <row r="12844" spans="1:7" ht="15.75" customHeight="1" x14ac:dyDescent="0.2">
      <c r="A12844" s="8"/>
      <c r="B12844" s="8"/>
      <c r="C12844" s="8"/>
      <c r="D12844" s="8"/>
      <c r="E12844" s="19"/>
      <c r="F12844" s="15"/>
      <c r="G12844" s="8"/>
    </row>
    <row r="12845" spans="1:7" ht="15.75" customHeight="1" x14ac:dyDescent="0.2">
      <c r="A12845" s="8"/>
      <c r="B12845" s="8"/>
      <c r="C12845" s="8"/>
      <c r="D12845" s="8"/>
      <c r="E12845" s="19"/>
      <c r="F12845" s="15"/>
      <c r="G12845" s="8"/>
    </row>
    <row r="12846" spans="1:7" ht="15.75" customHeight="1" x14ac:dyDescent="0.2">
      <c r="A12846" s="8"/>
      <c r="B12846" s="8"/>
      <c r="C12846" s="8"/>
      <c r="D12846" s="8"/>
      <c r="E12846" s="19"/>
      <c r="F12846" s="15"/>
      <c r="G12846" s="8"/>
    </row>
    <row r="12847" spans="1:7" ht="15.75" customHeight="1" x14ac:dyDescent="0.2">
      <c r="A12847" s="8"/>
      <c r="B12847" s="8"/>
      <c r="C12847" s="8"/>
      <c r="D12847" s="8"/>
      <c r="E12847" s="19"/>
      <c r="F12847" s="15"/>
      <c r="G12847" s="8"/>
    </row>
    <row r="12848" spans="1:7" ht="15.75" customHeight="1" x14ac:dyDescent="0.2">
      <c r="A12848" s="8"/>
      <c r="B12848" s="8"/>
      <c r="C12848" s="8"/>
      <c r="D12848" s="8"/>
      <c r="E12848" s="19"/>
      <c r="F12848" s="15"/>
      <c r="G12848" s="8"/>
    </row>
    <row r="12849" spans="1:7" ht="15.75" customHeight="1" x14ac:dyDescent="0.2">
      <c r="A12849" s="8"/>
      <c r="B12849" s="8"/>
      <c r="C12849" s="8"/>
      <c r="D12849" s="8"/>
      <c r="E12849" s="19"/>
      <c r="F12849" s="15"/>
      <c r="G12849" s="8"/>
    </row>
    <row r="12850" spans="1:7" ht="15.75" customHeight="1" x14ac:dyDescent="0.2">
      <c r="A12850" s="8"/>
      <c r="B12850" s="8"/>
      <c r="C12850" s="8"/>
      <c r="D12850" s="8"/>
      <c r="E12850" s="19"/>
      <c r="F12850" s="15"/>
      <c r="G12850" s="8"/>
    </row>
    <row r="12851" spans="1:7" ht="15.75" customHeight="1" x14ac:dyDescent="0.2">
      <c r="A12851" s="8"/>
      <c r="B12851" s="8"/>
      <c r="C12851" s="8"/>
      <c r="D12851" s="8"/>
      <c r="E12851" s="19"/>
      <c r="F12851" s="15"/>
      <c r="G12851" s="8"/>
    </row>
    <row r="12852" spans="1:7" ht="15.75" customHeight="1" x14ac:dyDescent="0.2">
      <c r="A12852" s="8"/>
      <c r="B12852" s="8"/>
      <c r="C12852" s="8"/>
      <c r="D12852" s="8"/>
      <c r="E12852" s="19"/>
      <c r="F12852" s="15"/>
      <c r="G12852" s="8"/>
    </row>
    <row r="12853" spans="1:7" ht="15.75" customHeight="1" x14ac:dyDescent="0.2">
      <c r="A12853" s="8"/>
      <c r="B12853" s="8"/>
      <c r="C12853" s="8"/>
      <c r="D12853" s="8"/>
      <c r="E12853" s="19"/>
      <c r="F12853" s="15"/>
      <c r="G12853" s="8"/>
    </row>
    <row r="12854" spans="1:7" ht="15.75" customHeight="1" x14ac:dyDescent="0.2">
      <c r="A12854" s="8"/>
      <c r="B12854" s="8"/>
      <c r="C12854" s="8"/>
      <c r="D12854" s="8"/>
      <c r="E12854" s="19"/>
      <c r="F12854" s="15"/>
      <c r="G12854" s="8"/>
    </row>
    <row r="12855" spans="1:7" ht="15.75" customHeight="1" x14ac:dyDescent="0.2">
      <c r="A12855" s="8"/>
      <c r="B12855" s="8"/>
      <c r="C12855" s="8"/>
      <c r="D12855" s="8"/>
      <c r="E12855" s="19"/>
      <c r="F12855" s="15"/>
      <c r="G12855" s="8"/>
    </row>
    <row r="12856" spans="1:7" ht="15.75" customHeight="1" x14ac:dyDescent="0.2">
      <c r="A12856" s="8"/>
      <c r="B12856" s="8"/>
      <c r="C12856" s="8"/>
      <c r="D12856" s="8"/>
      <c r="E12856" s="19"/>
      <c r="F12856" s="15"/>
      <c r="G12856" s="8"/>
    </row>
    <row r="12857" spans="1:7" ht="15.75" customHeight="1" x14ac:dyDescent="0.2">
      <c r="A12857" s="8"/>
      <c r="B12857" s="8"/>
      <c r="C12857" s="8"/>
      <c r="D12857" s="8"/>
      <c r="E12857" s="19"/>
      <c r="F12857" s="15"/>
      <c r="G12857" s="8"/>
    </row>
    <row r="12858" spans="1:7" ht="15.75" customHeight="1" x14ac:dyDescent="0.2">
      <c r="A12858" s="8"/>
      <c r="B12858" s="8"/>
      <c r="C12858" s="8"/>
      <c r="D12858" s="8"/>
      <c r="E12858" s="19"/>
      <c r="F12858" s="15"/>
      <c r="G12858" s="8"/>
    </row>
    <row r="12859" spans="1:7" ht="15.75" customHeight="1" x14ac:dyDescent="0.2">
      <c r="A12859" s="8"/>
      <c r="B12859" s="8"/>
      <c r="C12859" s="8"/>
      <c r="D12859" s="8"/>
      <c r="E12859" s="19"/>
      <c r="F12859" s="15"/>
      <c r="G12859" s="8"/>
    </row>
    <row r="12860" spans="1:7" ht="15.75" customHeight="1" x14ac:dyDescent="0.2">
      <c r="A12860" s="8"/>
      <c r="B12860" s="8"/>
      <c r="C12860" s="8"/>
      <c r="D12860" s="8"/>
      <c r="E12860" s="19"/>
      <c r="F12860" s="15"/>
      <c r="G12860" s="8"/>
    </row>
    <row r="12861" spans="1:7" ht="15.75" customHeight="1" x14ac:dyDescent="0.2">
      <c r="A12861" s="8"/>
      <c r="B12861" s="8"/>
      <c r="C12861" s="8"/>
      <c r="D12861" s="8"/>
      <c r="E12861" s="19"/>
      <c r="F12861" s="15"/>
      <c r="G12861" s="8"/>
    </row>
    <row r="12862" spans="1:7" ht="15.75" customHeight="1" x14ac:dyDescent="0.2">
      <c r="A12862" s="8"/>
      <c r="B12862" s="8"/>
      <c r="C12862" s="8"/>
      <c r="D12862" s="8"/>
      <c r="E12862" s="19"/>
      <c r="F12862" s="15"/>
      <c r="G12862" s="8"/>
    </row>
    <row r="12863" spans="1:7" ht="15.75" customHeight="1" x14ac:dyDescent="0.2">
      <c r="A12863" s="8"/>
      <c r="B12863" s="8"/>
      <c r="C12863" s="8"/>
      <c r="D12863" s="8"/>
      <c r="E12863" s="19"/>
      <c r="F12863" s="15"/>
      <c r="G12863" s="8"/>
    </row>
    <row r="12864" spans="1:7" ht="15.75" customHeight="1" x14ac:dyDescent="0.2">
      <c r="A12864" s="8"/>
      <c r="B12864" s="8"/>
      <c r="C12864" s="8"/>
      <c r="D12864" s="8"/>
      <c r="E12864" s="19"/>
      <c r="F12864" s="15"/>
      <c r="G12864" s="8"/>
    </row>
    <row r="12865" spans="1:7" ht="15.75" customHeight="1" x14ac:dyDescent="0.2">
      <c r="A12865" s="8"/>
      <c r="B12865" s="8"/>
      <c r="C12865" s="8"/>
      <c r="D12865" s="8"/>
      <c r="E12865" s="19"/>
      <c r="F12865" s="15"/>
      <c r="G12865" s="8"/>
    </row>
    <row r="12866" spans="1:7" ht="15.75" customHeight="1" x14ac:dyDescent="0.2">
      <c r="A12866" s="8"/>
      <c r="B12866" s="8"/>
      <c r="C12866" s="8"/>
      <c r="D12866" s="8"/>
      <c r="E12866" s="19"/>
      <c r="F12866" s="15"/>
      <c r="G12866" s="8"/>
    </row>
    <row r="12867" spans="1:7" ht="15.75" customHeight="1" x14ac:dyDescent="0.2">
      <c r="A12867" s="8"/>
      <c r="B12867" s="8"/>
      <c r="C12867" s="8"/>
      <c r="D12867" s="8"/>
      <c r="E12867" s="19"/>
      <c r="F12867" s="15"/>
      <c r="G12867" s="8"/>
    </row>
    <row r="12868" spans="1:7" ht="15.75" customHeight="1" x14ac:dyDescent="0.2">
      <c r="A12868" s="8"/>
      <c r="B12868" s="8"/>
      <c r="C12868" s="8"/>
      <c r="D12868" s="8"/>
      <c r="E12868" s="19"/>
      <c r="F12868" s="15"/>
      <c r="G12868" s="8"/>
    </row>
    <row r="12869" spans="1:7" ht="15.75" customHeight="1" x14ac:dyDescent="0.2">
      <c r="A12869" s="8"/>
      <c r="B12869" s="8"/>
      <c r="C12869" s="8"/>
      <c r="D12869" s="8"/>
      <c r="E12869" s="19"/>
      <c r="F12869" s="15"/>
      <c r="G12869" s="8"/>
    </row>
    <row r="12870" spans="1:7" ht="15.75" customHeight="1" x14ac:dyDescent="0.2">
      <c r="A12870" s="8"/>
      <c r="B12870" s="8"/>
      <c r="C12870" s="8"/>
      <c r="D12870" s="8"/>
      <c r="E12870" s="19"/>
      <c r="F12870" s="15"/>
      <c r="G12870" s="8"/>
    </row>
    <row r="12871" spans="1:7" ht="15.75" customHeight="1" x14ac:dyDescent="0.2">
      <c r="A12871" s="8"/>
      <c r="B12871" s="8"/>
      <c r="C12871" s="8"/>
      <c r="D12871" s="8"/>
      <c r="E12871" s="19"/>
      <c r="F12871" s="15"/>
      <c r="G12871" s="8"/>
    </row>
    <row r="12872" spans="1:7" ht="15.75" customHeight="1" x14ac:dyDescent="0.2">
      <c r="A12872" s="8"/>
      <c r="B12872" s="8"/>
      <c r="C12872" s="8"/>
      <c r="D12872" s="8"/>
      <c r="E12872" s="19"/>
      <c r="F12872" s="15"/>
      <c r="G12872" s="8"/>
    </row>
    <row r="12873" spans="1:7" ht="15.75" customHeight="1" x14ac:dyDescent="0.2">
      <c r="A12873" s="8"/>
      <c r="B12873" s="8"/>
      <c r="C12873" s="8"/>
      <c r="D12873" s="8"/>
      <c r="E12873" s="19"/>
      <c r="F12873" s="15"/>
      <c r="G12873" s="8"/>
    </row>
    <row r="12874" spans="1:7" ht="15.75" customHeight="1" x14ac:dyDescent="0.2">
      <c r="A12874" s="8"/>
      <c r="B12874" s="8"/>
      <c r="C12874" s="8"/>
      <c r="D12874" s="8"/>
      <c r="E12874" s="19"/>
      <c r="F12874" s="15"/>
      <c r="G12874" s="8"/>
    </row>
    <row r="12875" spans="1:7" ht="15.75" customHeight="1" x14ac:dyDescent="0.2">
      <c r="A12875" s="8"/>
      <c r="B12875" s="8"/>
      <c r="C12875" s="8"/>
      <c r="D12875" s="8"/>
      <c r="E12875" s="19"/>
      <c r="F12875" s="15"/>
      <c r="G12875" s="8"/>
    </row>
    <row r="12876" spans="1:7" ht="15.75" customHeight="1" x14ac:dyDescent="0.2">
      <c r="A12876" s="8"/>
      <c r="B12876" s="8"/>
      <c r="C12876" s="8"/>
      <c r="D12876" s="8"/>
      <c r="E12876" s="19"/>
      <c r="F12876" s="15"/>
      <c r="G12876" s="8"/>
    </row>
    <row r="12877" spans="1:7" ht="15.75" customHeight="1" x14ac:dyDescent="0.2">
      <c r="A12877" s="8"/>
      <c r="B12877" s="8"/>
      <c r="C12877" s="8"/>
      <c r="D12877" s="8"/>
      <c r="E12877" s="19"/>
      <c r="F12877" s="15"/>
      <c r="G12877" s="8"/>
    </row>
    <row r="12878" spans="1:7" ht="15.75" customHeight="1" x14ac:dyDescent="0.2">
      <c r="A12878" s="8"/>
      <c r="B12878" s="8"/>
      <c r="C12878" s="8"/>
      <c r="D12878" s="8"/>
      <c r="E12878" s="19"/>
      <c r="F12878" s="15"/>
      <c r="G12878" s="8"/>
    </row>
    <row r="12879" spans="1:7" ht="15.75" customHeight="1" x14ac:dyDescent="0.2">
      <c r="A12879" s="8"/>
      <c r="B12879" s="8"/>
      <c r="C12879" s="8"/>
      <c r="D12879" s="8"/>
      <c r="E12879" s="19"/>
      <c r="F12879" s="15"/>
      <c r="G12879" s="8"/>
    </row>
    <row r="12880" spans="1:7" ht="15.75" customHeight="1" x14ac:dyDescent="0.2">
      <c r="A12880" s="8"/>
      <c r="B12880" s="8"/>
      <c r="C12880" s="8"/>
      <c r="D12880" s="8"/>
      <c r="E12880" s="19"/>
      <c r="F12880" s="15"/>
      <c r="G12880" s="8"/>
    </row>
    <row r="12881" spans="1:7" ht="15.75" customHeight="1" x14ac:dyDescent="0.2">
      <c r="A12881" s="8"/>
      <c r="B12881" s="8"/>
      <c r="C12881" s="8"/>
      <c r="D12881" s="8"/>
      <c r="E12881" s="19"/>
      <c r="F12881" s="15"/>
      <c r="G12881" s="8"/>
    </row>
    <row r="12882" spans="1:7" ht="15.75" customHeight="1" x14ac:dyDescent="0.2">
      <c r="A12882" s="8"/>
      <c r="B12882" s="8"/>
      <c r="C12882" s="8"/>
      <c r="D12882" s="8"/>
      <c r="E12882" s="19"/>
      <c r="F12882" s="15"/>
      <c r="G12882" s="8"/>
    </row>
    <row r="12883" spans="1:7" ht="15.75" customHeight="1" x14ac:dyDescent="0.2">
      <c r="A12883" s="8"/>
      <c r="B12883" s="8"/>
      <c r="C12883" s="8"/>
      <c r="D12883" s="8"/>
      <c r="E12883" s="19"/>
      <c r="F12883" s="15"/>
      <c r="G12883" s="8"/>
    </row>
    <row r="12884" spans="1:7" ht="15.75" customHeight="1" x14ac:dyDescent="0.2">
      <c r="A12884" s="8"/>
      <c r="B12884" s="8"/>
      <c r="C12884" s="8"/>
      <c r="D12884" s="8"/>
      <c r="E12884" s="19"/>
      <c r="F12884" s="15"/>
      <c r="G12884" s="8"/>
    </row>
    <row r="12885" spans="1:7" ht="15.75" customHeight="1" x14ac:dyDescent="0.2">
      <c r="A12885" s="8"/>
      <c r="B12885" s="8"/>
      <c r="C12885" s="8"/>
      <c r="D12885" s="8"/>
      <c r="E12885" s="19"/>
      <c r="F12885" s="15"/>
      <c r="G12885" s="8"/>
    </row>
    <row r="12886" spans="1:7" ht="15.75" customHeight="1" x14ac:dyDescent="0.2">
      <c r="A12886" s="8"/>
      <c r="B12886" s="8"/>
      <c r="C12886" s="8"/>
      <c r="D12886" s="8"/>
      <c r="E12886" s="19"/>
      <c r="F12886" s="15"/>
      <c r="G12886" s="8"/>
    </row>
    <row r="12887" spans="1:7" ht="15.75" customHeight="1" x14ac:dyDescent="0.2">
      <c r="A12887" s="8"/>
      <c r="B12887" s="8"/>
      <c r="C12887" s="8"/>
      <c r="D12887" s="8"/>
      <c r="E12887" s="19"/>
      <c r="F12887" s="15"/>
      <c r="G12887" s="8"/>
    </row>
    <row r="12888" spans="1:7" ht="15.75" customHeight="1" x14ac:dyDescent="0.2">
      <c r="A12888" s="8"/>
      <c r="B12888" s="8"/>
      <c r="C12888" s="8"/>
      <c r="D12888" s="8"/>
      <c r="E12888" s="19"/>
      <c r="F12888" s="15"/>
      <c r="G12888" s="8"/>
    </row>
    <row r="12889" spans="1:7" ht="15.75" customHeight="1" x14ac:dyDescent="0.2">
      <c r="A12889" s="8"/>
      <c r="B12889" s="8"/>
      <c r="C12889" s="8"/>
      <c r="D12889" s="8"/>
      <c r="E12889" s="19"/>
      <c r="F12889" s="15"/>
      <c r="G12889" s="8"/>
    </row>
    <row r="12890" spans="1:7" ht="15.75" customHeight="1" x14ac:dyDescent="0.2">
      <c r="A12890" s="8"/>
      <c r="B12890" s="8"/>
      <c r="C12890" s="8"/>
      <c r="D12890" s="8"/>
      <c r="E12890" s="19"/>
      <c r="F12890" s="15"/>
      <c r="G12890" s="8"/>
    </row>
    <row r="12891" spans="1:7" ht="15.75" customHeight="1" x14ac:dyDescent="0.2">
      <c r="A12891" s="8"/>
      <c r="B12891" s="8"/>
      <c r="C12891" s="8"/>
      <c r="D12891" s="8"/>
      <c r="E12891" s="19"/>
      <c r="F12891" s="15"/>
      <c r="G12891" s="8"/>
    </row>
    <row r="12892" spans="1:7" ht="15.75" customHeight="1" x14ac:dyDescent="0.2">
      <c r="A12892" s="8"/>
      <c r="B12892" s="8"/>
      <c r="C12892" s="8"/>
      <c r="D12892" s="8"/>
      <c r="E12892" s="19"/>
      <c r="F12892" s="15"/>
      <c r="G12892" s="8"/>
    </row>
    <row r="12893" spans="1:7" ht="15.75" customHeight="1" x14ac:dyDescent="0.2">
      <c r="A12893" s="8"/>
      <c r="B12893" s="8"/>
      <c r="C12893" s="8"/>
      <c r="D12893" s="8"/>
      <c r="E12893" s="19"/>
      <c r="F12893" s="15"/>
      <c r="G12893" s="8"/>
    </row>
    <row r="12894" spans="1:7" ht="15.75" customHeight="1" x14ac:dyDescent="0.2">
      <c r="A12894" s="8"/>
      <c r="B12894" s="8"/>
      <c r="C12894" s="8"/>
      <c r="D12894" s="8"/>
      <c r="E12894" s="19"/>
      <c r="F12894" s="15"/>
      <c r="G12894" s="8"/>
    </row>
    <row r="12895" spans="1:7" ht="15.75" customHeight="1" x14ac:dyDescent="0.2">
      <c r="A12895" s="8"/>
      <c r="B12895" s="8"/>
      <c r="C12895" s="8"/>
      <c r="D12895" s="8"/>
      <c r="E12895" s="19"/>
      <c r="F12895" s="15"/>
      <c r="G12895" s="8"/>
    </row>
    <row r="12896" spans="1:7" ht="15.75" customHeight="1" x14ac:dyDescent="0.2">
      <c r="A12896" s="8"/>
      <c r="B12896" s="8"/>
      <c r="C12896" s="8"/>
      <c r="D12896" s="8"/>
      <c r="E12896" s="19"/>
      <c r="F12896" s="15"/>
      <c r="G12896" s="8"/>
    </row>
    <row r="12897" spans="1:7" ht="15.75" customHeight="1" x14ac:dyDescent="0.2">
      <c r="A12897" s="8"/>
      <c r="B12897" s="8"/>
      <c r="C12897" s="8"/>
      <c r="D12897" s="8"/>
      <c r="E12897" s="19"/>
      <c r="F12897" s="15"/>
      <c r="G12897" s="8"/>
    </row>
    <row r="12898" spans="1:7" ht="15.75" customHeight="1" x14ac:dyDescent="0.2">
      <c r="A12898" s="8"/>
      <c r="B12898" s="8"/>
      <c r="C12898" s="8"/>
      <c r="D12898" s="8"/>
      <c r="E12898" s="19"/>
      <c r="F12898" s="15"/>
      <c r="G12898" s="8"/>
    </row>
    <row r="12899" spans="1:7" ht="15.75" customHeight="1" x14ac:dyDescent="0.2">
      <c r="A12899" s="8"/>
      <c r="B12899" s="8"/>
      <c r="C12899" s="8"/>
      <c r="D12899" s="8"/>
      <c r="E12899" s="19"/>
      <c r="F12899" s="15"/>
      <c r="G12899" s="8"/>
    </row>
    <row r="12900" spans="1:7" ht="15.75" customHeight="1" x14ac:dyDescent="0.2">
      <c r="A12900" s="8"/>
      <c r="B12900" s="8"/>
      <c r="C12900" s="8"/>
      <c r="D12900" s="8"/>
      <c r="E12900" s="19"/>
      <c r="F12900" s="15"/>
      <c r="G12900" s="8"/>
    </row>
    <row r="12901" spans="1:7" ht="15.75" customHeight="1" x14ac:dyDescent="0.2">
      <c r="A12901" s="8"/>
      <c r="B12901" s="8"/>
      <c r="C12901" s="8"/>
      <c r="D12901" s="8"/>
      <c r="E12901" s="19"/>
      <c r="F12901" s="15"/>
      <c r="G12901" s="8"/>
    </row>
    <row r="12902" spans="1:7" ht="15.75" customHeight="1" x14ac:dyDescent="0.2">
      <c r="A12902" s="8"/>
      <c r="B12902" s="8"/>
      <c r="C12902" s="8"/>
      <c r="D12902" s="8"/>
      <c r="E12902" s="19"/>
      <c r="F12902" s="15"/>
      <c r="G12902" s="8"/>
    </row>
    <row r="12903" spans="1:7" ht="15.75" customHeight="1" x14ac:dyDescent="0.2">
      <c r="A12903" s="8"/>
      <c r="B12903" s="8"/>
      <c r="C12903" s="8"/>
      <c r="D12903" s="8"/>
      <c r="E12903" s="19"/>
      <c r="F12903" s="15"/>
      <c r="G12903" s="8"/>
    </row>
    <row r="12904" spans="1:7" ht="15.75" customHeight="1" x14ac:dyDescent="0.2">
      <c r="A12904" s="8"/>
      <c r="B12904" s="8"/>
      <c r="C12904" s="8"/>
      <c r="D12904" s="8"/>
      <c r="E12904" s="19"/>
      <c r="F12904" s="15"/>
      <c r="G12904" s="8"/>
    </row>
    <row r="12905" spans="1:7" ht="15.75" customHeight="1" x14ac:dyDescent="0.2">
      <c r="A12905" s="8"/>
      <c r="B12905" s="8"/>
      <c r="C12905" s="8"/>
      <c r="D12905" s="8"/>
      <c r="E12905" s="19"/>
      <c r="F12905" s="15"/>
      <c r="G12905" s="8"/>
    </row>
    <row r="12906" spans="1:7" ht="15.75" customHeight="1" x14ac:dyDescent="0.2">
      <c r="A12906" s="8"/>
      <c r="B12906" s="8"/>
      <c r="C12906" s="8"/>
      <c r="D12906" s="8"/>
      <c r="E12906" s="19"/>
      <c r="F12906" s="15"/>
      <c r="G12906" s="8"/>
    </row>
    <row r="12907" spans="1:7" ht="15.75" customHeight="1" x14ac:dyDescent="0.2">
      <c r="A12907" s="8"/>
      <c r="B12907" s="8"/>
      <c r="C12907" s="8"/>
      <c r="D12907" s="8"/>
      <c r="E12907" s="19"/>
      <c r="F12907" s="15"/>
      <c r="G12907" s="8"/>
    </row>
    <row r="12908" spans="1:7" ht="15.75" customHeight="1" x14ac:dyDescent="0.2">
      <c r="A12908" s="8"/>
      <c r="B12908" s="8"/>
      <c r="C12908" s="8"/>
      <c r="D12908" s="8"/>
      <c r="E12908" s="19"/>
      <c r="F12908" s="15"/>
      <c r="G12908" s="8"/>
    </row>
    <row r="12909" spans="1:7" ht="15.75" customHeight="1" x14ac:dyDescent="0.2">
      <c r="A12909" s="8"/>
      <c r="B12909" s="8"/>
      <c r="C12909" s="8"/>
      <c r="D12909" s="8"/>
      <c r="E12909" s="19"/>
      <c r="F12909" s="15"/>
      <c r="G12909" s="8"/>
    </row>
    <row r="12910" spans="1:7" ht="15.75" customHeight="1" x14ac:dyDescent="0.2">
      <c r="A12910" s="8"/>
      <c r="B12910" s="8"/>
      <c r="C12910" s="8"/>
      <c r="D12910" s="8"/>
      <c r="E12910" s="19"/>
      <c r="F12910" s="15"/>
      <c r="G12910" s="8"/>
    </row>
    <row r="12911" spans="1:7" ht="15.75" customHeight="1" x14ac:dyDescent="0.2">
      <c r="A12911" s="8"/>
      <c r="B12911" s="8"/>
      <c r="C12911" s="8"/>
      <c r="D12911" s="8"/>
      <c r="E12911" s="19"/>
      <c r="F12911" s="15"/>
      <c r="G12911" s="8"/>
    </row>
    <row r="12912" spans="1:7" ht="15.75" customHeight="1" x14ac:dyDescent="0.2">
      <c r="A12912" s="8"/>
      <c r="B12912" s="8"/>
      <c r="C12912" s="8"/>
      <c r="D12912" s="8"/>
      <c r="E12912" s="19"/>
      <c r="F12912" s="15"/>
      <c r="G12912" s="8"/>
    </row>
    <row r="12913" spans="1:7" ht="15.75" customHeight="1" x14ac:dyDescent="0.2">
      <c r="A12913" s="8"/>
      <c r="B12913" s="8"/>
      <c r="C12913" s="8"/>
      <c r="D12913" s="8"/>
      <c r="E12913" s="19"/>
      <c r="F12913" s="15"/>
      <c r="G12913" s="8"/>
    </row>
    <row r="12914" spans="1:7" ht="15.75" customHeight="1" x14ac:dyDescent="0.2">
      <c r="A12914" s="8"/>
      <c r="B12914" s="8"/>
      <c r="C12914" s="8"/>
      <c r="D12914" s="8"/>
      <c r="E12914" s="19"/>
      <c r="F12914" s="15"/>
      <c r="G12914" s="8"/>
    </row>
    <row r="12915" spans="1:7" ht="15.75" customHeight="1" x14ac:dyDescent="0.2">
      <c r="A12915" s="8"/>
      <c r="B12915" s="8"/>
      <c r="C12915" s="8"/>
      <c r="D12915" s="8"/>
      <c r="E12915" s="19"/>
      <c r="F12915" s="15"/>
      <c r="G12915" s="8"/>
    </row>
    <row r="12916" spans="1:7" ht="15.75" customHeight="1" x14ac:dyDescent="0.2">
      <c r="A12916" s="8"/>
      <c r="B12916" s="8"/>
      <c r="C12916" s="8"/>
      <c r="D12916" s="8"/>
      <c r="E12916" s="19"/>
      <c r="F12916" s="15"/>
      <c r="G12916" s="8"/>
    </row>
    <row r="12917" spans="1:7" ht="15.75" customHeight="1" x14ac:dyDescent="0.2">
      <c r="A12917" s="8"/>
      <c r="B12917" s="8"/>
      <c r="C12917" s="8"/>
      <c r="D12917" s="8"/>
      <c r="E12917" s="19"/>
      <c r="F12917" s="15"/>
      <c r="G12917" s="8"/>
    </row>
    <row r="12918" spans="1:7" ht="15.75" customHeight="1" x14ac:dyDescent="0.2">
      <c r="A12918" s="8"/>
      <c r="B12918" s="8"/>
      <c r="C12918" s="8"/>
      <c r="D12918" s="8"/>
      <c r="E12918" s="19"/>
      <c r="F12918" s="15"/>
      <c r="G12918" s="8"/>
    </row>
    <row r="12919" spans="1:7" ht="15.75" customHeight="1" x14ac:dyDescent="0.2">
      <c r="A12919" s="8"/>
      <c r="B12919" s="8"/>
      <c r="C12919" s="8"/>
      <c r="D12919" s="8"/>
      <c r="E12919" s="19"/>
      <c r="F12919" s="15"/>
      <c r="G12919" s="8"/>
    </row>
    <row r="12920" spans="1:7" ht="15.75" customHeight="1" x14ac:dyDescent="0.2">
      <c r="A12920" s="8"/>
      <c r="B12920" s="8"/>
      <c r="C12920" s="8"/>
      <c r="D12920" s="8"/>
      <c r="E12920" s="19"/>
      <c r="F12920" s="15"/>
      <c r="G12920" s="8"/>
    </row>
    <row r="12921" spans="1:7" ht="15.75" customHeight="1" x14ac:dyDescent="0.2">
      <c r="A12921" s="8"/>
      <c r="B12921" s="8"/>
      <c r="C12921" s="8"/>
      <c r="D12921" s="8"/>
      <c r="E12921" s="19"/>
      <c r="F12921" s="15"/>
      <c r="G12921" s="8"/>
    </row>
    <row r="12922" spans="1:7" ht="15.75" customHeight="1" x14ac:dyDescent="0.2">
      <c r="A12922" s="8"/>
      <c r="B12922" s="8"/>
      <c r="C12922" s="8"/>
      <c r="D12922" s="8"/>
      <c r="E12922" s="19"/>
      <c r="F12922" s="15"/>
      <c r="G12922" s="8"/>
    </row>
    <row r="12923" spans="1:7" ht="15.75" customHeight="1" x14ac:dyDescent="0.2">
      <c r="A12923" s="8"/>
      <c r="B12923" s="8"/>
      <c r="C12923" s="8"/>
      <c r="D12923" s="8"/>
      <c r="E12923" s="19"/>
      <c r="F12923" s="15"/>
      <c r="G12923" s="8"/>
    </row>
    <row r="12924" spans="1:7" ht="15.75" customHeight="1" x14ac:dyDescent="0.2">
      <c r="A12924" s="8"/>
      <c r="B12924" s="8"/>
      <c r="C12924" s="8"/>
      <c r="D12924" s="8"/>
      <c r="E12924" s="19"/>
      <c r="F12924" s="15"/>
      <c r="G12924" s="8"/>
    </row>
    <row r="12925" spans="1:7" ht="15.75" customHeight="1" x14ac:dyDescent="0.2">
      <c r="A12925" s="8"/>
      <c r="B12925" s="8"/>
      <c r="C12925" s="8"/>
      <c r="D12925" s="8"/>
      <c r="E12925" s="19"/>
      <c r="F12925" s="15"/>
      <c r="G12925" s="8"/>
    </row>
    <row r="12926" spans="1:7" ht="15.75" customHeight="1" x14ac:dyDescent="0.2">
      <c r="A12926" s="8"/>
      <c r="B12926" s="8"/>
      <c r="C12926" s="8"/>
      <c r="D12926" s="8"/>
      <c r="E12926" s="19"/>
      <c r="F12926" s="15"/>
      <c r="G12926" s="8"/>
    </row>
    <row r="12927" spans="1:7" ht="15.75" customHeight="1" x14ac:dyDescent="0.2">
      <c r="A12927" s="8"/>
      <c r="B12927" s="8"/>
      <c r="C12927" s="8"/>
      <c r="D12927" s="8"/>
      <c r="E12927" s="19"/>
      <c r="F12927" s="15"/>
      <c r="G12927" s="8"/>
    </row>
    <row r="12928" spans="1:7" ht="15.75" customHeight="1" x14ac:dyDescent="0.2">
      <c r="A12928" s="8"/>
      <c r="B12928" s="8"/>
      <c r="C12928" s="8"/>
      <c r="D12928" s="8"/>
      <c r="E12928" s="19"/>
      <c r="F12928" s="15"/>
      <c r="G12928" s="8"/>
    </row>
    <row r="12929" spans="1:7" ht="15.75" customHeight="1" x14ac:dyDescent="0.2">
      <c r="A12929" s="8"/>
      <c r="B12929" s="8"/>
      <c r="C12929" s="8"/>
      <c r="D12929" s="8"/>
      <c r="E12929" s="19"/>
      <c r="F12929" s="15"/>
      <c r="G12929" s="8"/>
    </row>
    <row r="12930" spans="1:7" ht="15.75" customHeight="1" x14ac:dyDescent="0.2">
      <c r="A12930" s="8"/>
      <c r="B12930" s="8"/>
      <c r="C12930" s="8"/>
      <c r="D12930" s="8"/>
      <c r="E12930" s="19"/>
      <c r="F12930" s="15"/>
      <c r="G12930" s="8"/>
    </row>
    <row r="12931" spans="1:7" ht="15.75" customHeight="1" x14ac:dyDescent="0.2">
      <c r="A12931" s="8"/>
      <c r="B12931" s="8"/>
      <c r="C12931" s="8"/>
      <c r="D12931" s="8"/>
      <c r="E12931" s="19"/>
      <c r="F12931" s="15"/>
      <c r="G12931" s="8"/>
    </row>
    <row r="12932" spans="1:7" ht="15.75" customHeight="1" x14ac:dyDescent="0.2">
      <c r="A12932" s="8"/>
      <c r="B12932" s="8"/>
      <c r="C12932" s="8"/>
      <c r="D12932" s="8"/>
      <c r="E12932" s="19"/>
      <c r="F12932" s="15"/>
      <c r="G12932" s="8"/>
    </row>
    <row r="12933" spans="1:7" ht="15.75" customHeight="1" x14ac:dyDescent="0.2">
      <c r="A12933" s="8"/>
      <c r="B12933" s="8"/>
      <c r="C12933" s="8"/>
      <c r="D12933" s="8"/>
      <c r="E12933" s="19"/>
      <c r="F12933" s="15"/>
      <c r="G12933" s="8"/>
    </row>
    <row r="12934" spans="1:7" ht="15.75" customHeight="1" x14ac:dyDescent="0.2">
      <c r="A12934" s="8"/>
      <c r="B12934" s="8"/>
      <c r="C12934" s="8"/>
      <c r="D12934" s="8"/>
      <c r="E12934" s="19"/>
      <c r="F12934" s="15"/>
      <c r="G12934" s="8"/>
    </row>
    <row r="12935" spans="1:7" ht="15.75" customHeight="1" x14ac:dyDescent="0.2">
      <c r="A12935" s="8"/>
      <c r="B12935" s="8"/>
      <c r="C12935" s="8"/>
      <c r="D12935" s="8"/>
      <c r="E12935" s="19"/>
      <c r="F12935" s="15"/>
      <c r="G12935" s="8"/>
    </row>
    <row r="12936" spans="1:7" ht="15.75" customHeight="1" x14ac:dyDescent="0.2">
      <c r="A12936" s="8"/>
      <c r="B12936" s="8"/>
      <c r="C12936" s="8"/>
      <c r="D12936" s="8"/>
      <c r="E12936" s="19"/>
      <c r="F12936" s="15"/>
      <c r="G12936" s="8"/>
    </row>
    <row r="12937" spans="1:7" ht="15.75" customHeight="1" x14ac:dyDescent="0.2">
      <c r="A12937" s="8"/>
      <c r="B12937" s="8"/>
      <c r="C12937" s="8"/>
      <c r="D12937" s="8"/>
      <c r="E12937" s="19"/>
      <c r="F12937" s="15"/>
      <c r="G12937" s="8"/>
    </row>
    <row r="12938" spans="1:7" ht="15.75" customHeight="1" x14ac:dyDescent="0.2">
      <c r="A12938" s="8"/>
      <c r="B12938" s="8"/>
      <c r="C12938" s="8"/>
      <c r="D12938" s="8"/>
      <c r="E12938" s="19"/>
      <c r="F12938" s="15"/>
      <c r="G12938" s="8"/>
    </row>
    <row r="12939" spans="1:7" ht="15.75" customHeight="1" x14ac:dyDescent="0.2">
      <c r="A12939" s="8"/>
      <c r="B12939" s="8"/>
      <c r="C12939" s="8"/>
      <c r="D12939" s="8"/>
      <c r="E12939" s="19"/>
      <c r="F12939" s="15"/>
      <c r="G12939" s="8"/>
    </row>
    <row r="12940" spans="1:7" ht="15.75" customHeight="1" x14ac:dyDescent="0.2">
      <c r="A12940" s="8"/>
      <c r="B12940" s="8"/>
      <c r="C12940" s="8"/>
      <c r="D12940" s="8"/>
      <c r="E12940" s="19"/>
      <c r="F12940" s="15"/>
      <c r="G12940" s="8"/>
    </row>
    <row r="12941" spans="1:7" ht="15.75" customHeight="1" x14ac:dyDescent="0.2">
      <c r="A12941" s="8"/>
      <c r="B12941" s="8"/>
      <c r="C12941" s="8"/>
      <c r="D12941" s="8"/>
      <c r="E12941" s="19"/>
      <c r="F12941" s="15"/>
      <c r="G12941" s="8"/>
    </row>
    <row r="12942" spans="1:7" ht="15.75" customHeight="1" x14ac:dyDescent="0.2">
      <c r="A12942" s="8"/>
      <c r="B12942" s="8"/>
      <c r="C12942" s="8"/>
      <c r="D12942" s="8"/>
      <c r="E12942" s="19"/>
      <c r="F12942" s="15"/>
      <c r="G12942" s="8"/>
    </row>
    <row r="12943" spans="1:7" ht="15.75" customHeight="1" x14ac:dyDescent="0.2">
      <c r="A12943" s="8"/>
      <c r="B12943" s="8"/>
      <c r="C12943" s="8"/>
      <c r="D12943" s="8"/>
      <c r="E12943" s="19"/>
      <c r="F12943" s="15"/>
      <c r="G12943" s="8"/>
    </row>
    <row r="12944" spans="1:7" ht="15.75" customHeight="1" x14ac:dyDescent="0.2">
      <c r="A12944" s="8"/>
      <c r="B12944" s="8"/>
      <c r="C12944" s="8"/>
      <c r="D12944" s="8"/>
      <c r="E12944" s="19"/>
      <c r="F12944" s="15"/>
      <c r="G12944" s="8"/>
    </row>
    <row r="12945" spans="1:7" ht="15.75" customHeight="1" x14ac:dyDescent="0.2">
      <c r="A12945" s="8"/>
      <c r="B12945" s="8"/>
      <c r="C12945" s="8"/>
      <c r="D12945" s="8"/>
      <c r="E12945" s="19"/>
      <c r="F12945" s="15"/>
      <c r="G12945" s="8"/>
    </row>
    <row r="12946" spans="1:7" ht="15.75" customHeight="1" x14ac:dyDescent="0.2">
      <c r="A12946" s="8"/>
      <c r="B12946" s="8"/>
      <c r="C12946" s="8"/>
      <c r="D12946" s="8"/>
      <c r="E12946" s="19"/>
      <c r="F12946" s="15"/>
      <c r="G12946" s="8"/>
    </row>
    <row r="12947" spans="1:7" ht="15.75" customHeight="1" x14ac:dyDescent="0.2">
      <c r="A12947" s="8"/>
      <c r="B12947" s="8"/>
      <c r="C12947" s="8"/>
      <c r="D12947" s="8"/>
      <c r="E12947" s="19"/>
      <c r="F12947" s="15"/>
      <c r="G12947" s="8"/>
    </row>
    <row r="12948" spans="1:7" ht="15.75" customHeight="1" x14ac:dyDescent="0.2">
      <c r="A12948" s="8"/>
      <c r="B12948" s="8"/>
      <c r="C12948" s="8"/>
      <c r="D12948" s="8"/>
      <c r="E12948" s="19"/>
      <c r="F12948" s="15"/>
      <c r="G12948" s="8"/>
    </row>
    <row r="12949" spans="1:7" ht="15.75" customHeight="1" x14ac:dyDescent="0.2">
      <c r="A12949" s="8"/>
      <c r="B12949" s="8"/>
      <c r="C12949" s="8"/>
      <c r="D12949" s="8"/>
      <c r="E12949" s="19"/>
      <c r="F12949" s="15"/>
      <c r="G12949" s="8"/>
    </row>
    <row r="12950" spans="1:7" ht="15.75" customHeight="1" x14ac:dyDescent="0.2">
      <c r="A12950" s="8"/>
      <c r="B12950" s="8"/>
      <c r="C12950" s="8"/>
      <c r="D12950" s="8"/>
      <c r="E12950" s="19"/>
      <c r="F12950" s="15"/>
      <c r="G12950" s="8"/>
    </row>
    <row r="12951" spans="1:7" ht="15.75" customHeight="1" x14ac:dyDescent="0.2">
      <c r="A12951" s="8"/>
      <c r="B12951" s="8"/>
      <c r="C12951" s="8"/>
      <c r="D12951" s="8"/>
      <c r="E12951" s="19"/>
      <c r="F12951" s="15"/>
      <c r="G12951" s="8"/>
    </row>
    <row r="12952" spans="1:7" ht="15.75" customHeight="1" x14ac:dyDescent="0.2">
      <c r="A12952" s="8"/>
      <c r="B12952" s="8"/>
      <c r="C12952" s="8"/>
      <c r="D12952" s="8"/>
      <c r="E12952" s="19"/>
      <c r="F12952" s="15"/>
      <c r="G12952" s="8"/>
    </row>
    <row r="12953" spans="1:7" ht="15.75" customHeight="1" x14ac:dyDescent="0.2">
      <c r="A12953" s="8"/>
      <c r="B12953" s="8"/>
      <c r="C12953" s="8"/>
      <c r="D12953" s="8"/>
      <c r="E12953" s="19"/>
      <c r="F12953" s="15"/>
      <c r="G12953" s="8"/>
    </row>
    <row r="12954" spans="1:7" ht="15.75" customHeight="1" x14ac:dyDescent="0.2">
      <c r="A12954" s="8"/>
      <c r="B12954" s="8"/>
      <c r="C12954" s="8"/>
      <c r="D12954" s="8"/>
      <c r="E12954" s="19"/>
      <c r="F12954" s="15"/>
      <c r="G12954" s="8"/>
    </row>
    <row r="12955" spans="1:7" ht="15.75" customHeight="1" x14ac:dyDescent="0.2">
      <c r="A12955" s="8"/>
      <c r="B12955" s="8"/>
      <c r="C12955" s="8"/>
      <c r="D12955" s="8"/>
      <c r="E12955" s="19"/>
      <c r="F12955" s="15"/>
      <c r="G12955" s="8"/>
    </row>
    <row r="12956" spans="1:7" ht="15.75" customHeight="1" x14ac:dyDescent="0.2">
      <c r="A12956" s="8"/>
      <c r="B12956" s="8"/>
      <c r="C12956" s="8"/>
      <c r="D12956" s="8"/>
      <c r="E12956" s="19"/>
      <c r="F12956" s="15"/>
      <c r="G12956" s="8"/>
    </row>
    <row r="12957" spans="1:7" ht="15.75" customHeight="1" x14ac:dyDescent="0.2">
      <c r="A12957" s="8"/>
      <c r="B12957" s="8"/>
      <c r="C12957" s="8"/>
      <c r="D12957" s="8"/>
      <c r="E12957" s="19"/>
      <c r="F12957" s="15"/>
      <c r="G12957" s="8"/>
    </row>
    <row r="12958" spans="1:7" ht="15.75" customHeight="1" x14ac:dyDescent="0.2">
      <c r="A12958" s="8"/>
      <c r="B12958" s="8"/>
      <c r="C12958" s="8"/>
      <c r="D12958" s="8"/>
      <c r="E12958" s="19"/>
      <c r="F12958" s="15"/>
      <c r="G12958" s="8"/>
    </row>
    <row r="12959" spans="1:7" ht="15.75" customHeight="1" x14ac:dyDescent="0.2">
      <c r="A12959" s="8"/>
      <c r="B12959" s="8"/>
      <c r="C12959" s="8"/>
      <c r="D12959" s="8"/>
      <c r="E12959" s="19"/>
      <c r="F12959" s="15"/>
      <c r="G12959" s="8"/>
    </row>
    <row r="12960" spans="1:7" ht="15.75" customHeight="1" x14ac:dyDescent="0.2">
      <c r="A12960" s="8"/>
      <c r="B12960" s="8"/>
      <c r="C12960" s="8"/>
      <c r="D12960" s="8"/>
      <c r="E12960" s="19"/>
      <c r="F12960" s="15"/>
      <c r="G12960" s="8"/>
    </row>
    <row r="12961" spans="1:7" ht="15.75" customHeight="1" x14ac:dyDescent="0.2">
      <c r="A12961" s="8"/>
      <c r="B12961" s="8"/>
      <c r="C12961" s="8"/>
      <c r="D12961" s="8"/>
      <c r="E12961" s="19"/>
      <c r="F12961" s="15"/>
      <c r="G12961" s="8"/>
    </row>
    <row r="12962" spans="1:7" ht="15.75" customHeight="1" x14ac:dyDescent="0.2">
      <c r="A12962" s="8"/>
      <c r="B12962" s="8"/>
      <c r="C12962" s="8"/>
      <c r="D12962" s="8"/>
      <c r="E12962" s="19"/>
      <c r="F12962" s="15"/>
      <c r="G12962" s="8"/>
    </row>
    <row r="12963" spans="1:7" ht="15.75" customHeight="1" x14ac:dyDescent="0.2">
      <c r="A12963" s="8"/>
      <c r="B12963" s="8"/>
      <c r="C12963" s="8"/>
      <c r="D12963" s="8"/>
      <c r="E12963" s="19"/>
      <c r="F12963" s="15"/>
      <c r="G12963" s="8"/>
    </row>
    <row r="12964" spans="1:7" ht="15.75" customHeight="1" x14ac:dyDescent="0.2">
      <c r="A12964" s="8"/>
      <c r="B12964" s="8"/>
      <c r="C12964" s="8"/>
      <c r="D12964" s="8"/>
      <c r="E12964" s="19"/>
      <c r="F12964" s="15"/>
      <c r="G12964" s="8"/>
    </row>
    <row r="12965" spans="1:7" ht="15.75" customHeight="1" x14ac:dyDescent="0.2">
      <c r="A12965" s="8"/>
      <c r="B12965" s="8"/>
      <c r="C12965" s="8"/>
      <c r="D12965" s="8"/>
      <c r="E12965" s="19"/>
      <c r="F12965" s="15"/>
      <c r="G12965" s="8"/>
    </row>
    <row r="12966" spans="1:7" ht="15.75" customHeight="1" x14ac:dyDescent="0.2">
      <c r="A12966" s="8"/>
      <c r="B12966" s="8"/>
      <c r="C12966" s="8"/>
      <c r="D12966" s="8"/>
      <c r="E12966" s="19"/>
      <c r="F12966" s="15"/>
      <c r="G12966" s="8"/>
    </row>
    <row r="12967" spans="1:7" ht="15.75" customHeight="1" x14ac:dyDescent="0.2">
      <c r="A12967" s="8"/>
      <c r="B12967" s="8"/>
      <c r="C12967" s="8"/>
      <c r="D12967" s="8"/>
      <c r="E12967" s="19"/>
      <c r="F12967" s="15"/>
      <c r="G12967" s="8"/>
    </row>
    <row r="12968" spans="1:7" ht="15.75" customHeight="1" x14ac:dyDescent="0.2">
      <c r="A12968" s="8"/>
      <c r="B12968" s="8"/>
      <c r="C12968" s="8"/>
      <c r="D12968" s="8"/>
      <c r="E12968" s="19"/>
      <c r="F12968" s="15"/>
      <c r="G12968" s="8"/>
    </row>
    <row r="12969" spans="1:7" ht="15.75" customHeight="1" x14ac:dyDescent="0.2">
      <c r="A12969" s="8"/>
      <c r="B12969" s="8"/>
      <c r="C12969" s="8"/>
      <c r="D12969" s="8"/>
      <c r="E12969" s="19"/>
      <c r="F12969" s="15"/>
      <c r="G12969" s="8"/>
    </row>
    <row r="12970" spans="1:7" ht="15.75" customHeight="1" x14ac:dyDescent="0.2">
      <c r="A12970" s="8"/>
      <c r="B12970" s="8"/>
      <c r="C12970" s="8"/>
      <c r="D12970" s="8"/>
      <c r="E12970" s="19"/>
      <c r="F12970" s="15"/>
      <c r="G12970" s="8"/>
    </row>
    <row r="12971" spans="1:7" ht="15.75" customHeight="1" x14ac:dyDescent="0.2">
      <c r="A12971" s="8"/>
      <c r="B12971" s="8"/>
      <c r="C12971" s="8"/>
      <c r="D12971" s="8"/>
      <c r="E12971" s="19"/>
      <c r="F12971" s="15"/>
      <c r="G12971" s="8"/>
    </row>
    <row r="12972" spans="1:7" ht="15.75" customHeight="1" x14ac:dyDescent="0.2">
      <c r="A12972" s="8"/>
      <c r="B12972" s="8"/>
      <c r="C12972" s="8"/>
      <c r="D12972" s="8"/>
      <c r="E12972" s="19"/>
      <c r="F12972" s="15"/>
      <c r="G12972" s="8"/>
    </row>
    <row r="12973" spans="1:7" ht="15.75" customHeight="1" x14ac:dyDescent="0.2">
      <c r="A12973" s="8"/>
      <c r="B12973" s="8"/>
      <c r="C12973" s="8"/>
      <c r="D12973" s="8"/>
      <c r="E12973" s="19"/>
      <c r="F12973" s="15"/>
      <c r="G12973" s="8"/>
    </row>
    <row r="12974" spans="1:7" ht="15.75" customHeight="1" x14ac:dyDescent="0.2">
      <c r="A12974" s="8"/>
      <c r="B12974" s="8"/>
      <c r="C12974" s="8"/>
      <c r="D12974" s="8"/>
      <c r="E12974" s="19"/>
      <c r="F12974" s="15"/>
      <c r="G12974" s="8"/>
    </row>
    <row r="12975" spans="1:7" ht="15.75" customHeight="1" x14ac:dyDescent="0.2">
      <c r="A12975" s="8"/>
      <c r="B12975" s="8"/>
      <c r="C12975" s="8"/>
      <c r="D12975" s="8"/>
      <c r="E12975" s="19"/>
      <c r="F12975" s="15"/>
      <c r="G12975" s="8"/>
    </row>
    <row r="12976" spans="1:7" ht="15.75" customHeight="1" x14ac:dyDescent="0.2">
      <c r="A12976" s="8"/>
      <c r="B12976" s="8"/>
      <c r="C12976" s="8"/>
      <c r="D12976" s="8"/>
      <c r="E12976" s="19"/>
      <c r="F12976" s="15"/>
      <c r="G12976" s="8"/>
    </row>
    <row r="12977" spans="1:7" ht="15.75" customHeight="1" x14ac:dyDescent="0.2">
      <c r="A12977" s="8"/>
      <c r="B12977" s="8"/>
      <c r="C12977" s="8"/>
      <c r="D12977" s="8"/>
      <c r="E12977" s="19"/>
      <c r="F12977" s="15"/>
      <c r="G12977" s="8"/>
    </row>
    <row r="12978" spans="1:7" ht="15.75" customHeight="1" x14ac:dyDescent="0.2">
      <c r="A12978" s="8"/>
      <c r="B12978" s="8"/>
      <c r="C12978" s="8"/>
      <c r="D12978" s="8"/>
      <c r="E12978" s="19"/>
      <c r="F12978" s="15"/>
      <c r="G12978" s="8"/>
    </row>
    <row r="12979" spans="1:7" ht="15.75" customHeight="1" x14ac:dyDescent="0.2">
      <c r="A12979" s="8"/>
      <c r="B12979" s="8"/>
      <c r="C12979" s="8"/>
      <c r="D12979" s="8"/>
      <c r="E12979" s="19"/>
      <c r="F12979" s="15"/>
      <c r="G12979" s="8"/>
    </row>
    <row r="12980" spans="1:7" ht="15.75" customHeight="1" x14ac:dyDescent="0.2">
      <c r="A12980" s="8"/>
      <c r="B12980" s="8"/>
      <c r="C12980" s="8"/>
      <c r="D12980" s="8"/>
      <c r="E12980" s="19"/>
      <c r="F12980" s="15"/>
      <c r="G12980" s="8"/>
    </row>
    <row r="12981" spans="1:7" ht="15.75" customHeight="1" x14ac:dyDescent="0.2">
      <c r="A12981" s="8"/>
      <c r="B12981" s="8"/>
      <c r="C12981" s="8"/>
      <c r="D12981" s="8"/>
      <c r="E12981" s="19"/>
      <c r="F12981" s="15"/>
      <c r="G12981" s="8"/>
    </row>
    <row r="12982" spans="1:7" ht="15.75" customHeight="1" x14ac:dyDescent="0.2">
      <c r="A12982" s="8"/>
      <c r="B12982" s="8"/>
      <c r="C12982" s="8"/>
      <c r="D12982" s="8"/>
      <c r="E12982" s="19"/>
      <c r="F12982" s="15"/>
      <c r="G12982" s="8"/>
    </row>
    <row r="12983" spans="1:7" ht="15.75" customHeight="1" x14ac:dyDescent="0.2">
      <c r="A12983" s="8"/>
      <c r="B12983" s="8"/>
      <c r="C12983" s="8"/>
      <c r="D12983" s="8"/>
      <c r="E12983" s="19"/>
      <c r="F12983" s="15"/>
      <c r="G12983" s="8"/>
    </row>
    <row r="12984" spans="1:7" ht="15.75" customHeight="1" x14ac:dyDescent="0.2">
      <c r="A12984" s="8"/>
      <c r="B12984" s="8"/>
      <c r="C12984" s="8"/>
      <c r="D12984" s="8"/>
      <c r="E12984" s="19"/>
      <c r="F12984" s="15"/>
      <c r="G12984" s="8"/>
    </row>
    <row r="12985" spans="1:7" ht="15.75" customHeight="1" x14ac:dyDescent="0.2">
      <c r="A12985" s="8"/>
      <c r="B12985" s="8"/>
      <c r="C12985" s="8"/>
      <c r="D12985" s="8"/>
      <c r="E12985" s="19"/>
      <c r="F12985" s="15"/>
      <c r="G12985" s="8"/>
    </row>
    <row r="12986" spans="1:7" ht="15.75" customHeight="1" x14ac:dyDescent="0.2">
      <c r="A12986" s="8"/>
      <c r="B12986" s="8"/>
      <c r="C12986" s="8"/>
      <c r="D12986" s="8"/>
      <c r="E12986" s="19"/>
      <c r="F12986" s="15"/>
      <c r="G12986" s="8"/>
    </row>
    <row r="12987" spans="1:7" ht="15.75" customHeight="1" x14ac:dyDescent="0.2">
      <c r="A12987" s="8"/>
      <c r="B12987" s="8"/>
      <c r="C12987" s="8"/>
      <c r="D12987" s="8"/>
      <c r="E12987" s="19"/>
      <c r="F12987" s="15"/>
      <c r="G12987" s="8"/>
    </row>
    <row r="12988" spans="1:7" ht="15.75" customHeight="1" x14ac:dyDescent="0.2">
      <c r="A12988" s="8"/>
      <c r="B12988" s="8"/>
      <c r="C12988" s="8"/>
      <c r="D12988" s="8"/>
      <c r="E12988" s="19"/>
      <c r="F12988" s="15"/>
      <c r="G12988" s="8"/>
    </row>
    <row r="12989" spans="1:7" ht="15.75" customHeight="1" x14ac:dyDescent="0.2">
      <c r="A12989" s="8"/>
      <c r="B12989" s="8"/>
      <c r="C12989" s="8"/>
      <c r="D12989" s="8"/>
      <c r="E12989" s="19"/>
      <c r="F12989" s="15"/>
      <c r="G12989" s="8"/>
    </row>
    <row r="12990" spans="1:7" ht="15.75" customHeight="1" x14ac:dyDescent="0.2">
      <c r="A12990" s="8"/>
      <c r="B12990" s="8"/>
      <c r="C12990" s="8"/>
      <c r="D12990" s="8"/>
      <c r="E12990" s="19"/>
      <c r="F12990" s="15"/>
      <c r="G12990" s="8"/>
    </row>
    <row r="12991" spans="1:7" ht="15.75" customHeight="1" x14ac:dyDescent="0.2">
      <c r="A12991" s="8"/>
      <c r="B12991" s="8"/>
      <c r="C12991" s="8"/>
      <c r="D12991" s="8"/>
      <c r="E12991" s="19"/>
      <c r="F12991" s="15"/>
      <c r="G12991" s="8"/>
    </row>
    <row r="12992" spans="1:7" ht="15.75" customHeight="1" x14ac:dyDescent="0.2">
      <c r="A12992" s="8"/>
      <c r="B12992" s="8"/>
      <c r="C12992" s="8"/>
      <c r="D12992" s="8"/>
      <c r="E12992" s="19"/>
      <c r="F12992" s="15"/>
      <c r="G12992" s="8"/>
    </row>
    <row r="12993" spans="1:7" ht="15.75" customHeight="1" x14ac:dyDescent="0.2">
      <c r="A12993" s="8"/>
      <c r="B12993" s="8"/>
      <c r="C12993" s="8"/>
      <c r="D12993" s="8"/>
      <c r="E12993" s="19"/>
      <c r="F12993" s="15"/>
      <c r="G12993" s="8"/>
    </row>
    <row r="12994" spans="1:7" ht="15.75" customHeight="1" x14ac:dyDescent="0.2">
      <c r="A12994" s="8"/>
      <c r="B12994" s="8"/>
      <c r="C12994" s="8"/>
      <c r="D12994" s="8"/>
      <c r="E12994" s="19"/>
      <c r="F12994" s="15"/>
      <c r="G12994" s="8"/>
    </row>
    <row r="12995" spans="1:7" ht="15.75" customHeight="1" x14ac:dyDescent="0.2">
      <c r="A12995" s="8"/>
      <c r="B12995" s="8"/>
      <c r="C12995" s="8"/>
      <c r="D12995" s="8"/>
      <c r="E12995" s="19"/>
      <c r="F12995" s="15"/>
      <c r="G12995" s="8"/>
    </row>
    <row r="12996" spans="1:7" ht="15.75" customHeight="1" x14ac:dyDescent="0.2">
      <c r="A12996" s="8"/>
      <c r="B12996" s="8"/>
      <c r="C12996" s="8"/>
      <c r="D12996" s="8"/>
      <c r="E12996" s="19"/>
      <c r="F12996" s="15"/>
      <c r="G12996" s="8"/>
    </row>
    <row r="12997" spans="1:7" ht="15.75" customHeight="1" x14ac:dyDescent="0.2">
      <c r="A12997" s="8"/>
      <c r="B12997" s="8"/>
      <c r="C12997" s="8"/>
      <c r="D12997" s="8"/>
      <c r="E12997" s="19"/>
      <c r="F12997" s="15"/>
      <c r="G12997" s="8"/>
    </row>
    <row r="12998" spans="1:7" ht="15.75" customHeight="1" x14ac:dyDescent="0.2">
      <c r="A12998" s="8"/>
      <c r="B12998" s="8"/>
      <c r="C12998" s="8"/>
      <c r="D12998" s="8"/>
      <c r="E12998" s="19"/>
      <c r="F12998" s="15"/>
      <c r="G12998" s="8"/>
    </row>
    <row r="12999" spans="1:7" ht="15.75" customHeight="1" x14ac:dyDescent="0.2">
      <c r="A12999" s="8"/>
      <c r="B12999" s="8"/>
      <c r="C12999" s="8"/>
      <c r="D12999" s="8"/>
      <c r="E12999" s="19"/>
      <c r="F12999" s="15"/>
      <c r="G12999" s="8"/>
    </row>
    <row r="13000" spans="1:7" ht="15.75" customHeight="1" x14ac:dyDescent="0.2">
      <c r="A13000" s="8"/>
      <c r="B13000" s="8"/>
      <c r="C13000" s="8"/>
      <c r="D13000" s="8"/>
      <c r="E13000" s="19"/>
      <c r="F13000" s="15"/>
      <c r="G13000" s="8"/>
    </row>
    <row r="13001" spans="1:7" ht="15.75" customHeight="1" x14ac:dyDescent="0.2">
      <c r="A13001" s="8"/>
      <c r="B13001" s="8"/>
      <c r="C13001" s="8"/>
      <c r="D13001" s="8"/>
      <c r="E13001" s="19"/>
      <c r="F13001" s="15"/>
      <c r="G13001" s="8"/>
    </row>
    <row r="13002" spans="1:7" ht="15.75" customHeight="1" x14ac:dyDescent="0.2">
      <c r="A13002" s="8"/>
      <c r="B13002" s="8"/>
      <c r="C13002" s="8"/>
      <c r="D13002" s="8"/>
      <c r="E13002" s="19"/>
      <c r="F13002" s="15"/>
      <c r="G13002" s="8"/>
    </row>
    <row r="13003" spans="1:7" ht="15.75" customHeight="1" x14ac:dyDescent="0.2">
      <c r="A13003" s="8"/>
      <c r="B13003" s="8"/>
      <c r="C13003" s="8"/>
      <c r="D13003" s="8"/>
      <c r="E13003" s="19"/>
      <c r="F13003" s="15"/>
      <c r="G13003" s="8"/>
    </row>
    <row r="13004" spans="1:7" ht="15.75" customHeight="1" x14ac:dyDescent="0.2">
      <c r="A13004" s="8"/>
      <c r="B13004" s="8"/>
      <c r="C13004" s="8"/>
      <c r="D13004" s="8"/>
      <c r="E13004" s="19"/>
      <c r="F13004" s="15"/>
      <c r="G13004" s="8"/>
    </row>
    <row r="13005" spans="1:7" ht="15.75" customHeight="1" x14ac:dyDescent="0.2">
      <c r="A13005" s="8"/>
      <c r="B13005" s="8"/>
      <c r="C13005" s="8"/>
      <c r="D13005" s="8"/>
      <c r="E13005" s="19"/>
      <c r="F13005" s="15"/>
      <c r="G13005" s="8"/>
    </row>
    <row r="13006" spans="1:7" ht="15.75" customHeight="1" x14ac:dyDescent="0.2">
      <c r="A13006" s="8"/>
      <c r="B13006" s="8"/>
      <c r="C13006" s="8"/>
      <c r="D13006" s="8"/>
      <c r="E13006" s="19"/>
      <c r="F13006" s="15"/>
      <c r="G13006" s="8"/>
    </row>
    <row r="13007" spans="1:7" ht="15.75" customHeight="1" x14ac:dyDescent="0.2">
      <c r="A13007" s="8"/>
      <c r="B13007" s="8"/>
      <c r="C13007" s="8"/>
      <c r="D13007" s="8"/>
      <c r="E13007" s="19"/>
      <c r="F13007" s="15"/>
      <c r="G13007" s="8"/>
    </row>
    <row r="13008" spans="1:7" ht="15.75" customHeight="1" x14ac:dyDescent="0.2">
      <c r="A13008" s="8"/>
      <c r="B13008" s="8"/>
      <c r="C13008" s="8"/>
      <c r="D13008" s="8"/>
      <c r="E13008" s="19"/>
      <c r="F13008" s="15"/>
      <c r="G13008" s="8"/>
    </row>
    <row r="13009" spans="1:7" ht="15.75" customHeight="1" x14ac:dyDescent="0.2">
      <c r="A13009" s="8"/>
      <c r="B13009" s="8"/>
      <c r="C13009" s="8"/>
      <c r="D13009" s="8"/>
      <c r="E13009" s="19"/>
      <c r="F13009" s="15"/>
      <c r="G13009" s="8"/>
    </row>
    <row r="13010" spans="1:7" ht="15.75" customHeight="1" x14ac:dyDescent="0.2">
      <c r="A13010" s="8"/>
      <c r="B13010" s="8"/>
      <c r="C13010" s="8"/>
      <c r="D13010" s="8"/>
      <c r="E13010" s="19"/>
      <c r="F13010" s="15"/>
      <c r="G13010" s="8"/>
    </row>
    <row r="13011" spans="1:7" ht="15.75" customHeight="1" x14ac:dyDescent="0.2">
      <c r="A13011" s="8"/>
      <c r="B13011" s="8"/>
      <c r="C13011" s="8"/>
      <c r="D13011" s="8"/>
      <c r="E13011" s="19"/>
      <c r="F13011" s="15"/>
      <c r="G13011" s="8"/>
    </row>
    <row r="13012" spans="1:7" ht="15.75" customHeight="1" x14ac:dyDescent="0.2">
      <c r="A13012" s="8"/>
      <c r="B13012" s="8"/>
      <c r="C13012" s="8"/>
      <c r="D13012" s="8"/>
      <c r="E13012" s="19"/>
      <c r="F13012" s="15"/>
      <c r="G13012" s="8"/>
    </row>
    <row r="13013" spans="1:7" ht="15.75" customHeight="1" x14ac:dyDescent="0.2">
      <c r="A13013" s="8"/>
      <c r="B13013" s="8"/>
      <c r="C13013" s="8"/>
      <c r="D13013" s="8"/>
      <c r="E13013" s="19"/>
      <c r="F13013" s="15"/>
      <c r="G13013" s="8"/>
    </row>
    <row r="13014" spans="1:7" ht="15.75" customHeight="1" x14ac:dyDescent="0.2">
      <c r="A13014" s="8"/>
      <c r="B13014" s="8"/>
      <c r="C13014" s="8"/>
      <c r="D13014" s="8"/>
      <c r="E13014" s="19"/>
      <c r="F13014" s="15"/>
      <c r="G13014" s="8"/>
    </row>
    <row r="13015" spans="1:7" ht="15.75" customHeight="1" x14ac:dyDescent="0.2">
      <c r="A13015" s="8"/>
      <c r="B13015" s="8"/>
      <c r="C13015" s="8"/>
      <c r="D13015" s="8"/>
      <c r="E13015" s="19"/>
      <c r="F13015" s="15"/>
      <c r="G13015" s="8"/>
    </row>
    <row r="13016" spans="1:7" ht="15.75" customHeight="1" x14ac:dyDescent="0.2">
      <c r="A13016" s="8"/>
      <c r="B13016" s="8"/>
      <c r="C13016" s="8"/>
      <c r="D13016" s="8"/>
      <c r="E13016" s="19"/>
      <c r="F13016" s="15"/>
      <c r="G13016" s="8"/>
    </row>
    <row r="13017" spans="1:7" ht="15.75" customHeight="1" x14ac:dyDescent="0.2">
      <c r="A13017" s="8"/>
      <c r="B13017" s="8"/>
      <c r="C13017" s="8"/>
      <c r="D13017" s="8"/>
      <c r="E13017" s="19"/>
      <c r="F13017" s="15"/>
      <c r="G13017" s="8"/>
    </row>
    <row r="13018" spans="1:7" ht="15.75" customHeight="1" x14ac:dyDescent="0.2">
      <c r="A13018" s="8"/>
      <c r="B13018" s="8"/>
      <c r="C13018" s="8"/>
      <c r="D13018" s="8"/>
      <c r="E13018" s="19"/>
      <c r="F13018" s="15"/>
      <c r="G13018" s="8"/>
    </row>
    <row r="13019" spans="1:7" ht="15.75" customHeight="1" x14ac:dyDescent="0.2">
      <c r="A13019" s="8"/>
      <c r="B13019" s="8"/>
      <c r="C13019" s="8"/>
      <c r="D13019" s="8"/>
      <c r="E13019" s="19"/>
      <c r="F13019" s="15"/>
      <c r="G13019" s="8"/>
    </row>
    <row r="13020" spans="1:7" ht="15.75" customHeight="1" x14ac:dyDescent="0.2">
      <c r="A13020" s="8"/>
      <c r="B13020" s="8"/>
      <c r="C13020" s="8"/>
      <c r="D13020" s="8"/>
      <c r="E13020" s="19"/>
      <c r="F13020" s="15"/>
      <c r="G13020" s="8"/>
    </row>
    <row r="13021" spans="1:7" ht="15.75" customHeight="1" x14ac:dyDescent="0.2">
      <c r="A13021" s="8"/>
      <c r="B13021" s="8"/>
      <c r="C13021" s="8"/>
      <c r="D13021" s="8"/>
      <c r="E13021" s="19"/>
      <c r="F13021" s="15"/>
      <c r="G13021" s="8"/>
    </row>
    <row r="13022" spans="1:7" ht="15.75" customHeight="1" x14ac:dyDescent="0.2">
      <c r="A13022" s="8"/>
      <c r="B13022" s="8"/>
      <c r="C13022" s="8"/>
      <c r="D13022" s="8"/>
      <c r="E13022" s="19"/>
      <c r="F13022" s="15"/>
      <c r="G13022" s="8"/>
    </row>
    <row r="13023" spans="1:7" ht="15.75" customHeight="1" x14ac:dyDescent="0.2">
      <c r="A13023" s="8"/>
      <c r="B13023" s="8"/>
      <c r="C13023" s="8"/>
      <c r="D13023" s="8"/>
      <c r="E13023" s="19"/>
      <c r="F13023" s="15"/>
      <c r="G13023" s="8"/>
    </row>
    <row r="13024" spans="1:7" ht="15.75" customHeight="1" x14ac:dyDescent="0.2">
      <c r="A13024" s="8"/>
      <c r="B13024" s="8"/>
      <c r="C13024" s="8"/>
      <c r="D13024" s="8"/>
      <c r="E13024" s="19"/>
      <c r="F13024" s="15"/>
      <c r="G13024" s="8"/>
    </row>
    <row r="13025" spans="1:7" ht="15.75" customHeight="1" x14ac:dyDescent="0.2">
      <c r="A13025" s="8"/>
      <c r="B13025" s="8"/>
      <c r="C13025" s="8"/>
      <c r="D13025" s="8"/>
      <c r="E13025" s="19"/>
      <c r="F13025" s="15"/>
      <c r="G13025" s="8"/>
    </row>
    <row r="13026" spans="1:7" ht="15.75" customHeight="1" x14ac:dyDescent="0.2">
      <c r="A13026" s="8"/>
      <c r="B13026" s="8"/>
      <c r="C13026" s="8"/>
      <c r="D13026" s="8"/>
      <c r="E13026" s="19"/>
      <c r="F13026" s="15"/>
      <c r="G13026" s="8"/>
    </row>
    <row r="13027" spans="1:7" ht="15.75" customHeight="1" x14ac:dyDescent="0.2">
      <c r="A13027" s="8"/>
      <c r="B13027" s="8"/>
      <c r="C13027" s="8"/>
      <c r="D13027" s="8"/>
      <c r="E13027" s="19"/>
      <c r="F13027" s="15"/>
      <c r="G13027" s="8"/>
    </row>
    <row r="13028" spans="1:7" ht="15.75" customHeight="1" x14ac:dyDescent="0.2">
      <c r="A13028" s="8"/>
      <c r="B13028" s="8"/>
      <c r="C13028" s="8"/>
      <c r="D13028" s="8"/>
      <c r="E13028" s="19"/>
      <c r="F13028" s="15"/>
      <c r="G13028" s="8"/>
    </row>
    <row r="13029" spans="1:7" ht="15.75" customHeight="1" x14ac:dyDescent="0.2">
      <c r="A13029" s="8"/>
      <c r="B13029" s="8"/>
      <c r="C13029" s="8"/>
      <c r="D13029" s="8"/>
      <c r="E13029" s="19"/>
      <c r="F13029" s="15"/>
      <c r="G13029" s="8"/>
    </row>
    <row r="13030" spans="1:7" ht="15.75" customHeight="1" x14ac:dyDescent="0.2">
      <c r="A13030" s="8"/>
      <c r="B13030" s="8"/>
      <c r="C13030" s="8"/>
      <c r="D13030" s="8"/>
      <c r="E13030" s="19"/>
      <c r="F13030" s="15"/>
      <c r="G13030" s="8"/>
    </row>
    <row r="13031" spans="1:7" ht="15.75" customHeight="1" x14ac:dyDescent="0.2">
      <c r="A13031" s="8"/>
      <c r="B13031" s="8"/>
      <c r="C13031" s="8"/>
      <c r="D13031" s="8"/>
      <c r="E13031" s="19"/>
      <c r="F13031" s="15"/>
      <c r="G13031" s="8"/>
    </row>
    <row r="13032" spans="1:7" ht="15.75" customHeight="1" x14ac:dyDescent="0.2">
      <c r="A13032" s="8"/>
      <c r="B13032" s="8"/>
      <c r="C13032" s="8"/>
      <c r="D13032" s="8"/>
      <c r="E13032" s="19"/>
      <c r="F13032" s="15"/>
      <c r="G13032" s="8"/>
    </row>
    <row r="13033" spans="1:7" ht="15.75" customHeight="1" x14ac:dyDescent="0.2">
      <c r="A13033" s="8"/>
      <c r="B13033" s="8"/>
      <c r="C13033" s="8"/>
      <c r="D13033" s="8"/>
      <c r="E13033" s="19"/>
      <c r="F13033" s="15"/>
      <c r="G13033" s="8"/>
    </row>
    <row r="13034" spans="1:7" ht="15.75" customHeight="1" x14ac:dyDescent="0.2">
      <c r="A13034" s="8"/>
      <c r="B13034" s="8"/>
      <c r="C13034" s="8"/>
      <c r="D13034" s="8"/>
      <c r="E13034" s="19"/>
      <c r="F13034" s="15"/>
      <c r="G13034" s="8"/>
    </row>
    <row r="13035" spans="1:7" ht="15.75" customHeight="1" x14ac:dyDescent="0.2">
      <c r="A13035" s="8"/>
      <c r="B13035" s="8"/>
      <c r="C13035" s="8"/>
      <c r="D13035" s="8"/>
      <c r="E13035" s="19"/>
      <c r="F13035" s="15"/>
      <c r="G13035" s="8"/>
    </row>
    <row r="13036" spans="1:7" ht="15.75" customHeight="1" x14ac:dyDescent="0.2">
      <c r="A13036" s="8"/>
      <c r="B13036" s="8"/>
      <c r="C13036" s="8"/>
      <c r="D13036" s="8"/>
      <c r="E13036" s="19"/>
      <c r="F13036" s="15"/>
      <c r="G13036" s="8"/>
    </row>
    <row r="13037" spans="1:7" ht="15.75" customHeight="1" x14ac:dyDescent="0.2">
      <c r="A13037" s="8"/>
      <c r="B13037" s="8"/>
      <c r="C13037" s="8"/>
      <c r="D13037" s="8"/>
      <c r="E13037" s="19"/>
      <c r="F13037" s="15"/>
      <c r="G13037" s="8"/>
    </row>
    <row r="13038" spans="1:7" ht="15.75" customHeight="1" x14ac:dyDescent="0.2">
      <c r="A13038" s="8"/>
      <c r="B13038" s="8"/>
      <c r="C13038" s="8"/>
      <c r="D13038" s="8"/>
      <c r="E13038" s="19"/>
      <c r="F13038" s="15"/>
      <c r="G13038" s="8"/>
    </row>
    <row r="13039" spans="1:7" ht="15.75" customHeight="1" x14ac:dyDescent="0.2">
      <c r="A13039" s="8"/>
      <c r="B13039" s="8"/>
      <c r="C13039" s="8"/>
      <c r="D13039" s="8"/>
      <c r="E13039" s="19"/>
      <c r="F13039" s="15"/>
      <c r="G13039" s="8"/>
    </row>
    <row r="13040" spans="1:7" ht="15.75" customHeight="1" x14ac:dyDescent="0.2">
      <c r="A13040" s="8"/>
      <c r="B13040" s="8"/>
      <c r="C13040" s="8"/>
      <c r="D13040" s="8"/>
      <c r="E13040" s="19"/>
      <c r="F13040" s="15"/>
      <c r="G13040" s="8"/>
    </row>
    <row r="13041" spans="1:7" ht="15.75" customHeight="1" x14ac:dyDescent="0.2">
      <c r="A13041" s="8"/>
      <c r="B13041" s="8"/>
      <c r="C13041" s="8"/>
      <c r="D13041" s="8"/>
      <c r="E13041" s="19"/>
      <c r="F13041" s="15"/>
      <c r="G13041" s="8"/>
    </row>
    <row r="13042" spans="1:7" ht="15.75" customHeight="1" x14ac:dyDescent="0.2">
      <c r="A13042" s="8"/>
      <c r="B13042" s="8"/>
      <c r="C13042" s="8"/>
      <c r="D13042" s="8"/>
      <c r="E13042" s="19"/>
      <c r="F13042" s="15"/>
      <c r="G13042" s="8"/>
    </row>
    <row r="13043" spans="1:7" ht="15.75" customHeight="1" x14ac:dyDescent="0.2">
      <c r="A13043" s="8"/>
      <c r="B13043" s="8"/>
      <c r="C13043" s="8"/>
      <c r="D13043" s="8"/>
      <c r="E13043" s="19"/>
      <c r="F13043" s="15"/>
      <c r="G13043" s="8"/>
    </row>
    <row r="13044" spans="1:7" ht="15.75" customHeight="1" x14ac:dyDescent="0.2">
      <c r="A13044" s="8"/>
      <c r="B13044" s="8"/>
      <c r="C13044" s="8"/>
      <c r="D13044" s="8"/>
      <c r="E13044" s="19"/>
      <c r="F13044" s="15"/>
      <c r="G13044" s="8"/>
    </row>
    <row r="13045" spans="1:7" ht="15.75" customHeight="1" x14ac:dyDescent="0.2">
      <c r="A13045" s="8"/>
      <c r="B13045" s="8"/>
      <c r="C13045" s="8"/>
      <c r="D13045" s="8"/>
      <c r="E13045" s="19"/>
      <c r="F13045" s="15"/>
      <c r="G13045" s="8"/>
    </row>
    <row r="13046" spans="1:7" ht="15.75" customHeight="1" x14ac:dyDescent="0.2">
      <c r="A13046" s="8"/>
      <c r="B13046" s="8"/>
      <c r="C13046" s="8"/>
      <c r="D13046" s="8"/>
      <c r="E13046" s="19"/>
      <c r="F13046" s="15"/>
      <c r="G13046" s="8"/>
    </row>
    <row r="13047" spans="1:7" ht="15.75" customHeight="1" x14ac:dyDescent="0.2">
      <c r="A13047" s="8"/>
      <c r="B13047" s="8"/>
      <c r="C13047" s="8"/>
      <c r="D13047" s="8"/>
      <c r="E13047" s="19"/>
      <c r="F13047" s="15"/>
      <c r="G13047" s="8"/>
    </row>
    <row r="13048" spans="1:7" ht="15.75" customHeight="1" x14ac:dyDescent="0.2">
      <c r="A13048" s="8"/>
      <c r="B13048" s="8"/>
      <c r="C13048" s="8"/>
      <c r="D13048" s="8"/>
      <c r="E13048" s="19"/>
      <c r="F13048" s="15"/>
      <c r="G13048" s="8"/>
    </row>
    <row r="13049" spans="1:7" ht="15.75" customHeight="1" x14ac:dyDescent="0.2">
      <c r="A13049" s="8"/>
      <c r="B13049" s="8"/>
      <c r="C13049" s="8"/>
      <c r="D13049" s="8"/>
      <c r="E13049" s="19"/>
      <c r="F13049" s="15"/>
      <c r="G13049" s="8"/>
    </row>
    <row r="13050" spans="1:7" ht="15.75" customHeight="1" x14ac:dyDescent="0.2">
      <c r="A13050" s="8"/>
      <c r="B13050" s="8"/>
      <c r="C13050" s="8"/>
      <c r="D13050" s="8"/>
      <c r="E13050" s="19"/>
      <c r="F13050" s="15"/>
      <c r="G13050" s="8"/>
    </row>
    <row r="13051" spans="1:7" ht="15.75" customHeight="1" x14ac:dyDescent="0.2">
      <c r="A13051" s="8"/>
      <c r="B13051" s="8"/>
      <c r="C13051" s="8"/>
      <c r="D13051" s="8"/>
      <c r="E13051" s="19"/>
      <c r="F13051" s="15"/>
      <c r="G13051" s="8"/>
    </row>
    <row r="13052" spans="1:7" ht="15.75" customHeight="1" x14ac:dyDescent="0.2">
      <c r="A13052" s="8"/>
      <c r="B13052" s="8"/>
      <c r="C13052" s="8"/>
      <c r="D13052" s="8"/>
      <c r="E13052" s="19"/>
      <c r="F13052" s="15"/>
      <c r="G13052" s="8"/>
    </row>
    <row r="13053" spans="1:7" ht="15.75" customHeight="1" x14ac:dyDescent="0.2">
      <c r="A13053" s="8"/>
      <c r="B13053" s="8"/>
      <c r="C13053" s="8"/>
      <c r="D13053" s="8"/>
      <c r="E13053" s="19"/>
      <c r="F13053" s="15"/>
      <c r="G13053" s="8"/>
    </row>
    <row r="13054" spans="1:7" ht="15.75" customHeight="1" x14ac:dyDescent="0.2">
      <c r="A13054" s="8"/>
      <c r="B13054" s="8"/>
      <c r="C13054" s="8"/>
      <c r="D13054" s="8"/>
      <c r="E13054" s="19"/>
      <c r="F13054" s="15"/>
      <c r="G13054" s="8"/>
    </row>
    <row r="13055" spans="1:7" ht="15.75" customHeight="1" x14ac:dyDescent="0.2">
      <c r="A13055" s="8"/>
      <c r="B13055" s="8"/>
      <c r="C13055" s="8"/>
      <c r="D13055" s="8"/>
      <c r="E13055" s="19"/>
      <c r="F13055" s="15"/>
      <c r="G13055" s="8"/>
    </row>
    <row r="13056" spans="1:7" ht="15.75" customHeight="1" x14ac:dyDescent="0.2">
      <c r="A13056" s="8"/>
      <c r="B13056" s="8"/>
      <c r="C13056" s="8"/>
      <c r="D13056" s="8"/>
      <c r="E13056" s="19"/>
      <c r="F13056" s="15"/>
      <c r="G13056" s="8"/>
    </row>
    <row r="13057" spans="1:7" ht="15.75" customHeight="1" x14ac:dyDescent="0.2">
      <c r="A13057" s="8"/>
      <c r="B13057" s="8"/>
      <c r="C13057" s="8"/>
      <c r="D13057" s="8"/>
      <c r="E13057" s="19"/>
      <c r="F13057" s="15"/>
      <c r="G13057" s="8"/>
    </row>
    <row r="13058" spans="1:7" ht="15.75" customHeight="1" x14ac:dyDescent="0.2">
      <c r="A13058" s="8"/>
      <c r="B13058" s="8"/>
      <c r="C13058" s="8"/>
      <c r="D13058" s="8"/>
      <c r="E13058" s="19"/>
      <c r="F13058" s="15"/>
      <c r="G13058" s="8"/>
    </row>
    <row r="13059" spans="1:7" ht="15.75" customHeight="1" x14ac:dyDescent="0.2">
      <c r="A13059" s="8"/>
      <c r="B13059" s="8"/>
      <c r="C13059" s="8"/>
      <c r="D13059" s="8"/>
      <c r="E13059" s="19"/>
      <c r="F13059" s="15"/>
      <c r="G13059" s="8"/>
    </row>
    <row r="13060" spans="1:7" ht="15.75" customHeight="1" x14ac:dyDescent="0.2">
      <c r="A13060" s="8"/>
      <c r="B13060" s="8"/>
      <c r="C13060" s="8"/>
      <c r="D13060" s="8"/>
      <c r="E13060" s="19"/>
      <c r="F13060" s="15"/>
      <c r="G13060" s="8"/>
    </row>
    <row r="13061" spans="1:7" ht="15.75" customHeight="1" x14ac:dyDescent="0.2">
      <c r="A13061" s="8"/>
      <c r="B13061" s="8"/>
      <c r="C13061" s="8"/>
      <c r="D13061" s="8"/>
      <c r="E13061" s="19"/>
      <c r="F13061" s="15"/>
      <c r="G13061" s="8"/>
    </row>
    <row r="13062" spans="1:7" ht="15.75" customHeight="1" x14ac:dyDescent="0.2">
      <c r="A13062" s="8"/>
      <c r="B13062" s="8"/>
      <c r="C13062" s="8"/>
      <c r="D13062" s="8"/>
      <c r="E13062" s="19"/>
      <c r="F13062" s="15"/>
      <c r="G13062" s="8"/>
    </row>
    <row r="13063" spans="1:7" ht="15.75" customHeight="1" x14ac:dyDescent="0.2">
      <c r="A13063" s="8"/>
      <c r="B13063" s="8"/>
      <c r="C13063" s="8"/>
      <c r="D13063" s="8"/>
      <c r="E13063" s="19"/>
      <c r="F13063" s="15"/>
      <c r="G13063" s="8"/>
    </row>
    <row r="13064" spans="1:7" ht="15.75" customHeight="1" x14ac:dyDescent="0.2">
      <c r="A13064" s="8"/>
      <c r="B13064" s="8"/>
      <c r="C13064" s="8"/>
      <c r="D13064" s="8"/>
      <c r="E13064" s="19"/>
      <c r="F13064" s="15"/>
      <c r="G13064" s="8"/>
    </row>
    <row r="13065" spans="1:7" ht="15.75" customHeight="1" x14ac:dyDescent="0.2">
      <c r="A13065" s="8"/>
      <c r="B13065" s="8"/>
      <c r="C13065" s="8"/>
      <c r="D13065" s="8"/>
      <c r="E13065" s="19"/>
      <c r="F13065" s="15"/>
      <c r="G13065" s="8"/>
    </row>
    <row r="13066" spans="1:7" ht="15.75" customHeight="1" x14ac:dyDescent="0.2">
      <c r="A13066" s="8"/>
      <c r="B13066" s="8"/>
      <c r="C13066" s="8"/>
      <c r="D13066" s="8"/>
      <c r="E13066" s="19"/>
      <c r="F13066" s="15"/>
      <c r="G13066" s="8"/>
    </row>
    <row r="13067" spans="1:7" ht="15.75" customHeight="1" x14ac:dyDescent="0.2">
      <c r="A13067" s="8"/>
      <c r="B13067" s="8"/>
      <c r="C13067" s="8"/>
      <c r="D13067" s="8"/>
      <c r="E13067" s="19"/>
      <c r="F13067" s="15"/>
      <c r="G13067" s="8"/>
    </row>
    <row r="13068" spans="1:7" ht="15.75" customHeight="1" x14ac:dyDescent="0.2">
      <c r="A13068" s="8"/>
      <c r="B13068" s="8"/>
      <c r="C13068" s="8"/>
      <c r="D13068" s="8"/>
      <c r="E13068" s="19"/>
      <c r="F13068" s="15"/>
      <c r="G13068" s="8"/>
    </row>
    <row r="13069" spans="1:7" ht="15.75" customHeight="1" x14ac:dyDescent="0.2">
      <c r="A13069" s="8"/>
      <c r="B13069" s="8"/>
      <c r="C13069" s="8"/>
      <c r="D13069" s="8"/>
      <c r="E13069" s="19"/>
      <c r="F13069" s="15"/>
      <c r="G13069" s="8"/>
    </row>
    <row r="13070" spans="1:7" ht="15.75" customHeight="1" x14ac:dyDescent="0.2">
      <c r="A13070" s="8"/>
      <c r="B13070" s="8"/>
      <c r="C13070" s="8"/>
      <c r="D13070" s="8"/>
      <c r="E13070" s="19"/>
      <c r="F13070" s="15"/>
      <c r="G13070" s="8"/>
    </row>
    <row r="13071" spans="1:7" ht="15.75" customHeight="1" x14ac:dyDescent="0.2">
      <c r="A13071" s="8"/>
      <c r="B13071" s="8"/>
      <c r="C13071" s="8"/>
      <c r="D13071" s="8"/>
      <c r="E13071" s="19"/>
      <c r="F13071" s="15"/>
      <c r="G13071" s="8"/>
    </row>
    <row r="13072" spans="1:7" ht="15.75" customHeight="1" x14ac:dyDescent="0.2">
      <c r="A13072" s="8"/>
      <c r="B13072" s="8"/>
      <c r="C13072" s="8"/>
      <c r="D13072" s="8"/>
      <c r="E13072" s="19"/>
      <c r="F13072" s="15"/>
      <c r="G13072" s="8"/>
    </row>
    <row r="13073" spans="1:7" ht="15.75" customHeight="1" x14ac:dyDescent="0.2">
      <c r="A13073" s="8"/>
      <c r="B13073" s="8"/>
      <c r="C13073" s="8"/>
      <c r="D13073" s="8"/>
      <c r="E13073" s="19"/>
      <c r="F13073" s="15"/>
      <c r="G13073" s="8"/>
    </row>
    <row r="13074" spans="1:7" ht="15.75" customHeight="1" x14ac:dyDescent="0.2">
      <c r="A13074" s="8"/>
      <c r="B13074" s="8"/>
      <c r="C13074" s="8"/>
      <c r="D13074" s="8"/>
      <c r="E13074" s="19"/>
      <c r="F13074" s="15"/>
      <c r="G13074" s="8"/>
    </row>
    <row r="13075" spans="1:7" ht="15.75" customHeight="1" x14ac:dyDescent="0.2">
      <c r="A13075" s="8"/>
      <c r="B13075" s="8"/>
      <c r="C13075" s="8"/>
      <c r="D13075" s="8"/>
      <c r="E13075" s="19"/>
      <c r="F13075" s="15"/>
      <c r="G13075" s="8"/>
    </row>
    <row r="13076" spans="1:7" ht="15.75" customHeight="1" x14ac:dyDescent="0.2">
      <c r="A13076" s="8"/>
      <c r="B13076" s="8"/>
      <c r="C13076" s="8"/>
      <c r="D13076" s="8"/>
      <c r="E13076" s="19"/>
      <c r="F13076" s="15"/>
      <c r="G13076" s="8"/>
    </row>
    <row r="13077" spans="1:7" ht="15.75" customHeight="1" x14ac:dyDescent="0.2">
      <c r="A13077" s="8"/>
      <c r="B13077" s="8"/>
      <c r="C13077" s="8"/>
      <c r="D13077" s="8"/>
      <c r="E13077" s="19"/>
      <c r="F13077" s="15"/>
      <c r="G13077" s="8"/>
    </row>
    <row r="13078" spans="1:7" ht="15.75" customHeight="1" x14ac:dyDescent="0.2">
      <c r="A13078" s="8"/>
      <c r="B13078" s="8"/>
      <c r="C13078" s="8"/>
      <c r="D13078" s="8"/>
      <c r="E13078" s="19"/>
      <c r="F13078" s="15"/>
      <c r="G13078" s="8"/>
    </row>
    <row r="13079" spans="1:7" ht="15.75" customHeight="1" x14ac:dyDescent="0.2">
      <c r="A13079" s="8"/>
      <c r="B13079" s="8"/>
      <c r="C13079" s="8"/>
      <c r="D13079" s="8"/>
      <c r="E13079" s="19"/>
      <c r="F13079" s="15"/>
      <c r="G13079" s="8"/>
    </row>
    <row r="13080" spans="1:7" ht="15.75" customHeight="1" x14ac:dyDescent="0.2">
      <c r="A13080" s="8"/>
      <c r="B13080" s="8"/>
      <c r="C13080" s="8"/>
      <c r="D13080" s="8"/>
      <c r="E13080" s="19"/>
      <c r="F13080" s="15"/>
      <c r="G13080" s="8"/>
    </row>
    <row r="13081" spans="1:7" ht="15.75" customHeight="1" x14ac:dyDescent="0.2">
      <c r="A13081" s="8"/>
      <c r="B13081" s="8"/>
      <c r="C13081" s="8"/>
      <c r="D13081" s="8"/>
      <c r="E13081" s="19"/>
      <c r="F13081" s="15"/>
      <c r="G13081" s="8"/>
    </row>
    <row r="13082" spans="1:7" ht="15.75" customHeight="1" x14ac:dyDescent="0.2">
      <c r="A13082" s="8"/>
      <c r="B13082" s="8"/>
      <c r="C13082" s="8"/>
      <c r="D13082" s="8"/>
      <c r="E13082" s="19"/>
      <c r="F13082" s="15"/>
      <c r="G13082" s="8"/>
    </row>
    <row r="13083" spans="1:7" ht="15.75" customHeight="1" x14ac:dyDescent="0.2">
      <c r="A13083" s="8"/>
      <c r="B13083" s="8"/>
      <c r="C13083" s="8"/>
      <c r="D13083" s="8"/>
      <c r="E13083" s="19"/>
      <c r="F13083" s="15"/>
      <c r="G13083" s="8"/>
    </row>
    <row r="13084" spans="1:7" ht="15.75" customHeight="1" x14ac:dyDescent="0.2">
      <c r="A13084" s="8"/>
      <c r="B13084" s="8"/>
      <c r="C13084" s="8"/>
      <c r="D13084" s="8"/>
      <c r="E13084" s="19"/>
      <c r="F13084" s="15"/>
      <c r="G13084" s="8"/>
    </row>
    <row r="13085" spans="1:7" ht="15.75" customHeight="1" x14ac:dyDescent="0.2">
      <c r="A13085" s="8"/>
      <c r="B13085" s="8"/>
      <c r="C13085" s="8"/>
      <c r="D13085" s="8"/>
      <c r="E13085" s="19"/>
      <c r="F13085" s="15"/>
      <c r="G13085" s="8"/>
    </row>
    <row r="13086" spans="1:7" ht="15.75" customHeight="1" x14ac:dyDescent="0.2">
      <c r="A13086" s="8"/>
      <c r="B13086" s="8"/>
      <c r="C13086" s="8"/>
      <c r="D13086" s="8"/>
      <c r="E13086" s="19"/>
      <c r="F13086" s="15"/>
      <c r="G13086" s="8"/>
    </row>
    <row r="13087" spans="1:7" ht="15.75" customHeight="1" x14ac:dyDescent="0.2">
      <c r="A13087" s="8"/>
      <c r="B13087" s="8"/>
      <c r="C13087" s="8"/>
      <c r="D13087" s="8"/>
      <c r="E13087" s="19"/>
      <c r="F13087" s="15"/>
      <c r="G13087" s="8"/>
    </row>
    <row r="13088" spans="1:7" ht="15.75" customHeight="1" x14ac:dyDescent="0.2">
      <c r="A13088" s="8"/>
      <c r="B13088" s="8"/>
      <c r="C13088" s="8"/>
      <c r="D13088" s="8"/>
      <c r="E13088" s="19"/>
      <c r="F13088" s="15"/>
      <c r="G13088" s="8"/>
    </row>
    <row r="13089" spans="1:7" ht="15.75" customHeight="1" x14ac:dyDescent="0.2">
      <c r="A13089" s="8"/>
      <c r="B13089" s="8"/>
      <c r="C13089" s="8"/>
      <c r="D13089" s="8"/>
      <c r="E13089" s="19"/>
      <c r="F13089" s="15"/>
      <c r="G13089" s="8"/>
    </row>
    <row r="13090" spans="1:7" ht="15.75" customHeight="1" x14ac:dyDescent="0.2">
      <c r="A13090" s="8"/>
      <c r="B13090" s="8"/>
      <c r="C13090" s="8"/>
      <c r="D13090" s="8"/>
      <c r="E13090" s="19"/>
      <c r="F13090" s="15"/>
      <c r="G13090" s="8"/>
    </row>
    <row r="13091" spans="1:7" ht="15.75" customHeight="1" x14ac:dyDescent="0.2">
      <c r="A13091" s="8"/>
      <c r="B13091" s="8"/>
      <c r="C13091" s="8"/>
      <c r="D13091" s="8"/>
      <c r="E13091" s="19"/>
      <c r="F13091" s="15"/>
      <c r="G13091" s="8"/>
    </row>
    <row r="13092" spans="1:7" ht="15.75" customHeight="1" x14ac:dyDescent="0.2">
      <c r="A13092" s="8"/>
      <c r="B13092" s="8"/>
      <c r="C13092" s="8"/>
      <c r="D13092" s="8"/>
      <c r="E13092" s="19"/>
      <c r="F13092" s="15"/>
      <c r="G13092" s="8"/>
    </row>
    <row r="13093" spans="1:7" ht="15.75" customHeight="1" x14ac:dyDescent="0.2">
      <c r="A13093" s="8"/>
      <c r="B13093" s="8"/>
      <c r="C13093" s="8"/>
      <c r="D13093" s="8"/>
      <c r="E13093" s="19"/>
      <c r="F13093" s="15"/>
      <c r="G13093" s="8"/>
    </row>
    <row r="13094" spans="1:7" ht="15.75" customHeight="1" x14ac:dyDescent="0.2">
      <c r="A13094" s="8"/>
      <c r="B13094" s="8"/>
      <c r="C13094" s="8"/>
      <c r="D13094" s="8"/>
      <c r="E13094" s="19"/>
      <c r="F13094" s="15"/>
      <c r="G13094" s="8"/>
    </row>
    <row r="13095" spans="1:7" ht="15.75" customHeight="1" x14ac:dyDescent="0.2">
      <c r="A13095" s="8"/>
      <c r="B13095" s="8"/>
      <c r="C13095" s="8"/>
      <c r="D13095" s="8"/>
      <c r="E13095" s="19"/>
      <c r="F13095" s="15"/>
      <c r="G13095" s="8"/>
    </row>
    <row r="13096" spans="1:7" ht="15.75" customHeight="1" x14ac:dyDescent="0.2">
      <c r="A13096" s="8"/>
      <c r="B13096" s="8"/>
      <c r="C13096" s="8"/>
      <c r="D13096" s="8"/>
      <c r="E13096" s="19"/>
      <c r="F13096" s="15"/>
      <c r="G13096" s="8"/>
    </row>
    <row r="13097" spans="1:7" ht="15.75" customHeight="1" x14ac:dyDescent="0.2">
      <c r="A13097" s="8"/>
      <c r="B13097" s="8"/>
      <c r="C13097" s="8"/>
      <c r="D13097" s="8"/>
      <c r="E13097" s="19"/>
      <c r="F13097" s="15"/>
      <c r="G13097" s="8"/>
    </row>
    <row r="13098" spans="1:7" ht="15.75" customHeight="1" x14ac:dyDescent="0.2">
      <c r="A13098" s="8"/>
      <c r="B13098" s="8"/>
      <c r="C13098" s="8"/>
      <c r="D13098" s="8"/>
      <c r="E13098" s="19"/>
      <c r="F13098" s="15"/>
      <c r="G13098" s="8"/>
    </row>
    <row r="13099" spans="1:7" ht="15.75" customHeight="1" x14ac:dyDescent="0.2">
      <c r="A13099" s="8"/>
      <c r="B13099" s="8"/>
      <c r="C13099" s="8"/>
      <c r="D13099" s="8"/>
      <c r="E13099" s="19"/>
      <c r="F13099" s="15"/>
      <c r="G13099" s="8"/>
    </row>
    <row r="13100" spans="1:7" ht="15.75" customHeight="1" x14ac:dyDescent="0.2">
      <c r="A13100" s="8"/>
      <c r="B13100" s="8"/>
      <c r="C13100" s="8"/>
      <c r="D13100" s="8"/>
      <c r="E13100" s="19"/>
      <c r="F13100" s="15"/>
      <c r="G13100" s="8"/>
    </row>
    <row r="13101" spans="1:7" ht="15.75" customHeight="1" x14ac:dyDescent="0.2">
      <c r="A13101" s="8"/>
      <c r="B13101" s="8"/>
      <c r="C13101" s="8"/>
      <c r="D13101" s="8"/>
      <c r="E13101" s="19"/>
      <c r="F13101" s="15"/>
      <c r="G13101" s="8"/>
    </row>
    <row r="13102" spans="1:7" ht="15.75" customHeight="1" x14ac:dyDescent="0.2">
      <c r="A13102" s="8"/>
      <c r="B13102" s="8"/>
      <c r="C13102" s="8"/>
      <c r="D13102" s="8"/>
      <c r="E13102" s="19"/>
      <c r="F13102" s="15"/>
      <c r="G13102" s="8"/>
    </row>
    <row r="13103" spans="1:7" ht="15.75" customHeight="1" x14ac:dyDescent="0.2">
      <c r="A13103" s="8"/>
      <c r="B13103" s="8"/>
      <c r="C13103" s="8"/>
      <c r="D13103" s="8"/>
      <c r="E13103" s="19"/>
      <c r="F13103" s="15"/>
      <c r="G13103" s="8"/>
    </row>
    <row r="13104" spans="1:7" ht="15.75" customHeight="1" x14ac:dyDescent="0.2">
      <c r="A13104" s="8"/>
      <c r="B13104" s="8"/>
      <c r="C13104" s="8"/>
      <c r="D13104" s="8"/>
      <c r="E13104" s="19"/>
      <c r="F13104" s="15"/>
      <c r="G13104" s="8"/>
    </row>
    <row r="13105" spans="1:7" ht="15.75" customHeight="1" x14ac:dyDescent="0.2">
      <c r="A13105" s="8"/>
      <c r="B13105" s="8"/>
      <c r="C13105" s="8"/>
      <c r="D13105" s="8"/>
      <c r="E13105" s="19"/>
      <c r="F13105" s="15"/>
      <c r="G13105" s="8"/>
    </row>
    <row r="13106" spans="1:7" ht="15.75" customHeight="1" x14ac:dyDescent="0.2">
      <c r="A13106" s="8"/>
      <c r="B13106" s="8"/>
      <c r="C13106" s="8"/>
      <c r="D13106" s="8"/>
      <c r="E13106" s="19"/>
      <c r="F13106" s="15"/>
      <c r="G13106" s="8"/>
    </row>
    <row r="13107" spans="1:7" ht="15.75" customHeight="1" x14ac:dyDescent="0.2">
      <c r="A13107" s="8"/>
      <c r="B13107" s="8"/>
      <c r="C13107" s="8"/>
      <c r="D13107" s="8"/>
      <c r="E13107" s="19"/>
      <c r="F13107" s="15"/>
      <c r="G13107" s="8"/>
    </row>
    <row r="13108" spans="1:7" ht="15.75" customHeight="1" x14ac:dyDescent="0.2">
      <c r="A13108" s="8"/>
      <c r="B13108" s="8"/>
      <c r="C13108" s="8"/>
      <c r="D13108" s="8"/>
      <c r="E13108" s="19"/>
      <c r="F13108" s="15"/>
      <c r="G13108" s="8"/>
    </row>
    <row r="13109" spans="1:7" ht="15.75" customHeight="1" x14ac:dyDescent="0.2">
      <c r="A13109" s="8"/>
      <c r="B13109" s="8"/>
      <c r="C13109" s="8"/>
      <c r="D13109" s="8"/>
      <c r="E13109" s="19"/>
      <c r="F13109" s="15"/>
      <c r="G13109" s="8"/>
    </row>
    <row r="13110" spans="1:7" ht="15.75" customHeight="1" x14ac:dyDescent="0.2">
      <c r="A13110" s="8"/>
      <c r="B13110" s="8"/>
      <c r="C13110" s="8"/>
      <c r="D13110" s="8"/>
      <c r="E13110" s="19"/>
      <c r="F13110" s="15"/>
      <c r="G13110" s="8"/>
    </row>
    <row r="13111" spans="1:7" ht="15.75" customHeight="1" x14ac:dyDescent="0.2">
      <c r="A13111" s="8"/>
      <c r="B13111" s="8"/>
      <c r="C13111" s="8"/>
      <c r="D13111" s="8"/>
      <c r="E13111" s="19"/>
      <c r="F13111" s="15"/>
      <c r="G13111" s="8"/>
    </row>
    <row r="13112" spans="1:7" ht="15.75" customHeight="1" x14ac:dyDescent="0.2">
      <c r="A13112" s="8"/>
      <c r="B13112" s="8"/>
      <c r="C13112" s="8"/>
      <c r="D13112" s="8"/>
      <c r="E13112" s="19"/>
      <c r="F13112" s="15"/>
      <c r="G13112" s="8"/>
    </row>
    <row r="13113" spans="1:7" ht="15.75" customHeight="1" x14ac:dyDescent="0.2">
      <c r="A13113" s="8"/>
      <c r="B13113" s="8"/>
      <c r="C13113" s="8"/>
      <c r="D13113" s="8"/>
      <c r="E13113" s="19"/>
      <c r="F13113" s="15"/>
      <c r="G13113" s="8"/>
    </row>
    <row r="13114" spans="1:7" ht="15.75" customHeight="1" x14ac:dyDescent="0.2">
      <c r="A13114" s="8"/>
      <c r="B13114" s="8"/>
      <c r="C13114" s="8"/>
      <c r="D13114" s="8"/>
      <c r="E13114" s="19"/>
      <c r="F13114" s="15"/>
      <c r="G13114" s="8"/>
    </row>
    <row r="13115" spans="1:7" ht="15.75" customHeight="1" x14ac:dyDescent="0.2">
      <c r="A13115" s="8"/>
      <c r="B13115" s="8"/>
      <c r="C13115" s="8"/>
      <c r="D13115" s="8"/>
      <c r="E13115" s="19"/>
      <c r="F13115" s="15"/>
      <c r="G13115" s="8"/>
    </row>
    <row r="13116" spans="1:7" ht="15.75" customHeight="1" x14ac:dyDescent="0.2">
      <c r="A13116" s="8"/>
      <c r="B13116" s="8"/>
      <c r="C13116" s="8"/>
      <c r="D13116" s="8"/>
      <c r="E13116" s="19"/>
      <c r="F13116" s="15"/>
      <c r="G13116" s="8"/>
    </row>
    <row r="13117" spans="1:7" ht="15.75" customHeight="1" x14ac:dyDescent="0.2">
      <c r="A13117" s="8"/>
      <c r="B13117" s="8"/>
      <c r="C13117" s="8"/>
      <c r="D13117" s="8"/>
      <c r="E13117" s="19"/>
      <c r="F13117" s="15"/>
      <c r="G13117" s="8"/>
    </row>
    <row r="13118" spans="1:7" ht="15.75" customHeight="1" x14ac:dyDescent="0.2">
      <c r="A13118" s="8"/>
      <c r="B13118" s="8"/>
      <c r="C13118" s="8"/>
      <c r="D13118" s="8"/>
      <c r="E13118" s="19"/>
      <c r="F13118" s="15"/>
      <c r="G13118" s="8"/>
    </row>
    <row r="13119" spans="1:7" ht="15.75" customHeight="1" x14ac:dyDescent="0.2">
      <c r="A13119" s="8"/>
      <c r="B13119" s="8"/>
      <c r="C13119" s="8"/>
      <c r="D13119" s="8"/>
      <c r="E13119" s="19"/>
      <c r="F13119" s="15"/>
      <c r="G13119" s="8"/>
    </row>
    <row r="13120" spans="1:7" ht="15.75" customHeight="1" x14ac:dyDescent="0.2">
      <c r="A13120" s="8"/>
      <c r="B13120" s="8"/>
      <c r="C13120" s="8"/>
      <c r="D13120" s="8"/>
      <c r="E13120" s="19"/>
      <c r="F13120" s="15"/>
      <c r="G13120" s="8"/>
    </row>
    <row r="13121" spans="1:7" ht="15.75" customHeight="1" x14ac:dyDescent="0.2">
      <c r="A13121" s="8"/>
      <c r="B13121" s="8"/>
      <c r="C13121" s="8"/>
      <c r="D13121" s="8"/>
      <c r="E13121" s="19"/>
      <c r="F13121" s="15"/>
      <c r="G13121" s="8"/>
    </row>
    <row r="13122" spans="1:7" ht="15.75" customHeight="1" x14ac:dyDescent="0.2">
      <c r="A13122" s="8"/>
      <c r="B13122" s="8"/>
      <c r="C13122" s="8"/>
      <c r="D13122" s="8"/>
      <c r="E13122" s="19"/>
      <c r="F13122" s="15"/>
      <c r="G13122" s="8"/>
    </row>
    <row r="13123" spans="1:7" ht="15.75" customHeight="1" x14ac:dyDescent="0.2">
      <c r="A13123" s="8"/>
      <c r="B13123" s="8"/>
      <c r="C13123" s="8"/>
      <c r="D13123" s="8"/>
      <c r="E13123" s="19"/>
      <c r="F13123" s="15"/>
      <c r="G13123" s="8"/>
    </row>
    <row r="13124" spans="1:7" ht="15.75" customHeight="1" x14ac:dyDescent="0.2">
      <c r="A13124" s="8"/>
      <c r="B13124" s="8"/>
      <c r="C13124" s="8"/>
      <c r="D13124" s="8"/>
      <c r="E13124" s="19"/>
      <c r="F13124" s="15"/>
      <c r="G13124" s="8"/>
    </row>
    <row r="13125" spans="1:7" ht="15.75" customHeight="1" x14ac:dyDescent="0.2">
      <c r="A13125" s="8"/>
      <c r="B13125" s="8"/>
      <c r="C13125" s="8"/>
      <c r="D13125" s="8"/>
      <c r="E13125" s="19"/>
      <c r="F13125" s="15"/>
      <c r="G13125" s="8"/>
    </row>
    <row r="13126" spans="1:7" ht="15.75" customHeight="1" x14ac:dyDescent="0.2">
      <c r="A13126" s="8"/>
      <c r="B13126" s="8"/>
      <c r="C13126" s="8"/>
      <c r="D13126" s="8"/>
      <c r="E13126" s="19"/>
      <c r="F13126" s="15"/>
      <c r="G13126" s="8"/>
    </row>
    <row r="13127" spans="1:7" ht="15.75" customHeight="1" x14ac:dyDescent="0.2">
      <c r="A13127" s="8"/>
      <c r="B13127" s="8"/>
      <c r="C13127" s="8"/>
      <c r="D13127" s="8"/>
      <c r="E13127" s="19"/>
      <c r="F13127" s="15"/>
      <c r="G13127" s="8"/>
    </row>
    <row r="13128" spans="1:7" ht="15.75" customHeight="1" x14ac:dyDescent="0.2">
      <c r="A13128" s="8"/>
      <c r="B13128" s="8"/>
      <c r="C13128" s="8"/>
      <c r="D13128" s="8"/>
      <c r="E13128" s="19"/>
      <c r="F13128" s="15"/>
      <c r="G13128" s="8"/>
    </row>
    <row r="13129" spans="1:7" ht="15.75" customHeight="1" x14ac:dyDescent="0.2">
      <c r="A13129" s="8"/>
      <c r="B13129" s="8"/>
      <c r="C13129" s="8"/>
      <c r="D13129" s="8"/>
      <c r="E13129" s="19"/>
      <c r="F13129" s="15"/>
      <c r="G13129" s="8"/>
    </row>
    <row r="13130" spans="1:7" ht="15.75" customHeight="1" x14ac:dyDescent="0.2">
      <c r="A13130" s="8"/>
      <c r="B13130" s="8"/>
      <c r="C13130" s="8"/>
      <c r="D13130" s="8"/>
      <c r="E13130" s="19"/>
      <c r="F13130" s="15"/>
      <c r="G13130" s="8"/>
    </row>
    <row r="13131" spans="1:7" ht="15.75" customHeight="1" x14ac:dyDescent="0.2">
      <c r="A13131" s="8"/>
      <c r="B13131" s="8"/>
      <c r="C13131" s="8"/>
      <c r="D13131" s="8"/>
      <c r="E13131" s="19"/>
      <c r="F13131" s="15"/>
      <c r="G13131" s="8"/>
    </row>
    <row r="13132" spans="1:7" ht="15.75" customHeight="1" x14ac:dyDescent="0.2">
      <c r="A13132" s="8"/>
      <c r="B13132" s="8"/>
      <c r="C13132" s="8"/>
      <c r="D13132" s="8"/>
      <c r="E13132" s="19"/>
      <c r="F13132" s="15"/>
      <c r="G13132" s="8"/>
    </row>
    <row r="13133" spans="1:7" ht="15.75" customHeight="1" x14ac:dyDescent="0.2">
      <c r="A13133" s="8"/>
      <c r="B13133" s="8"/>
      <c r="C13133" s="8"/>
      <c r="D13133" s="8"/>
      <c r="E13133" s="19"/>
      <c r="F13133" s="15"/>
      <c r="G13133" s="8"/>
    </row>
    <row r="13134" spans="1:7" ht="15.75" customHeight="1" x14ac:dyDescent="0.2">
      <c r="A13134" s="8"/>
      <c r="B13134" s="8"/>
      <c r="C13134" s="8"/>
      <c r="D13134" s="8"/>
      <c r="E13134" s="19"/>
      <c r="F13134" s="15"/>
      <c r="G13134" s="8"/>
    </row>
    <row r="13135" spans="1:7" ht="15.75" customHeight="1" x14ac:dyDescent="0.2">
      <c r="A13135" s="8"/>
      <c r="B13135" s="8"/>
      <c r="C13135" s="8"/>
      <c r="D13135" s="8"/>
      <c r="E13135" s="19"/>
      <c r="F13135" s="15"/>
      <c r="G13135" s="8"/>
    </row>
    <row r="13136" spans="1:7" ht="15.75" customHeight="1" x14ac:dyDescent="0.2">
      <c r="A13136" s="8"/>
      <c r="B13136" s="8"/>
      <c r="C13136" s="8"/>
      <c r="D13136" s="8"/>
      <c r="E13136" s="19"/>
      <c r="F13136" s="15"/>
      <c r="G13136" s="8"/>
    </row>
    <row r="13137" spans="1:7" ht="15.75" customHeight="1" x14ac:dyDescent="0.2">
      <c r="A13137" s="8"/>
      <c r="B13137" s="8"/>
      <c r="C13137" s="8"/>
      <c r="D13137" s="8"/>
      <c r="E13137" s="19"/>
      <c r="F13137" s="15"/>
      <c r="G13137" s="8"/>
    </row>
    <row r="13138" spans="1:7" ht="15.75" customHeight="1" x14ac:dyDescent="0.2">
      <c r="A13138" s="8"/>
      <c r="B13138" s="8"/>
      <c r="C13138" s="8"/>
      <c r="D13138" s="8"/>
      <c r="E13138" s="19"/>
      <c r="F13138" s="15"/>
      <c r="G13138" s="8"/>
    </row>
    <row r="13139" spans="1:7" ht="15.75" customHeight="1" x14ac:dyDescent="0.2">
      <c r="A13139" s="8"/>
      <c r="B13139" s="8"/>
      <c r="C13139" s="8"/>
      <c r="D13139" s="8"/>
      <c r="E13139" s="19"/>
      <c r="F13139" s="15"/>
      <c r="G13139" s="8"/>
    </row>
    <row r="13140" spans="1:7" ht="15.75" customHeight="1" x14ac:dyDescent="0.2">
      <c r="A13140" s="8"/>
      <c r="B13140" s="8"/>
      <c r="C13140" s="8"/>
      <c r="D13140" s="8"/>
      <c r="E13140" s="19"/>
      <c r="F13140" s="15"/>
      <c r="G13140" s="8"/>
    </row>
    <row r="13141" spans="1:7" ht="15.75" customHeight="1" x14ac:dyDescent="0.2">
      <c r="A13141" s="8"/>
      <c r="B13141" s="8"/>
      <c r="C13141" s="8"/>
      <c r="D13141" s="8"/>
      <c r="E13141" s="19"/>
      <c r="F13141" s="15"/>
      <c r="G13141" s="8"/>
    </row>
    <row r="13142" spans="1:7" ht="15.75" customHeight="1" x14ac:dyDescent="0.2">
      <c r="A13142" s="8"/>
      <c r="B13142" s="8"/>
      <c r="C13142" s="8"/>
      <c r="D13142" s="8"/>
      <c r="E13142" s="19"/>
      <c r="F13142" s="15"/>
      <c r="G13142" s="8"/>
    </row>
    <row r="13143" spans="1:7" ht="15.75" customHeight="1" x14ac:dyDescent="0.2">
      <c r="A13143" s="8"/>
      <c r="B13143" s="8"/>
      <c r="C13143" s="8"/>
      <c r="D13143" s="8"/>
      <c r="E13143" s="19"/>
      <c r="F13143" s="15"/>
      <c r="G13143" s="8"/>
    </row>
    <row r="13144" spans="1:7" ht="15.75" customHeight="1" x14ac:dyDescent="0.2">
      <c r="A13144" s="8"/>
      <c r="B13144" s="8"/>
      <c r="C13144" s="8"/>
      <c r="D13144" s="8"/>
      <c r="E13144" s="19"/>
      <c r="F13144" s="15"/>
      <c r="G13144" s="8"/>
    </row>
    <row r="13145" spans="1:7" ht="15.75" customHeight="1" x14ac:dyDescent="0.2">
      <c r="A13145" s="8"/>
      <c r="B13145" s="8"/>
      <c r="C13145" s="8"/>
      <c r="D13145" s="8"/>
      <c r="E13145" s="19"/>
      <c r="F13145" s="15"/>
      <c r="G13145" s="8"/>
    </row>
    <row r="13146" spans="1:7" ht="15.75" customHeight="1" x14ac:dyDescent="0.2">
      <c r="A13146" s="8"/>
      <c r="B13146" s="8"/>
      <c r="C13146" s="8"/>
      <c r="D13146" s="8"/>
      <c r="E13146" s="19"/>
      <c r="F13146" s="15"/>
      <c r="G13146" s="8"/>
    </row>
    <row r="13147" spans="1:7" ht="15.75" customHeight="1" x14ac:dyDescent="0.2">
      <c r="A13147" s="8"/>
      <c r="B13147" s="8"/>
      <c r="C13147" s="8"/>
      <c r="D13147" s="8"/>
      <c r="E13147" s="19"/>
      <c r="F13147" s="15"/>
      <c r="G13147" s="8"/>
    </row>
    <row r="13148" spans="1:7" ht="15.75" customHeight="1" x14ac:dyDescent="0.2">
      <c r="A13148" s="8"/>
      <c r="B13148" s="8"/>
      <c r="C13148" s="8"/>
      <c r="D13148" s="8"/>
      <c r="E13148" s="19"/>
      <c r="F13148" s="15"/>
      <c r="G13148" s="8"/>
    </row>
    <row r="13149" spans="1:7" ht="15.75" customHeight="1" x14ac:dyDescent="0.2">
      <c r="A13149" s="8"/>
      <c r="B13149" s="8"/>
      <c r="C13149" s="8"/>
      <c r="D13149" s="8"/>
      <c r="E13149" s="19"/>
      <c r="F13149" s="15"/>
      <c r="G13149" s="8"/>
    </row>
    <row r="13150" spans="1:7" ht="15.75" customHeight="1" x14ac:dyDescent="0.2">
      <c r="A13150" s="8"/>
      <c r="B13150" s="8"/>
      <c r="C13150" s="8"/>
      <c r="D13150" s="8"/>
      <c r="E13150" s="19"/>
      <c r="F13150" s="15"/>
      <c r="G13150" s="8"/>
    </row>
    <row r="13151" spans="1:7" ht="15.75" customHeight="1" x14ac:dyDescent="0.2">
      <c r="A13151" s="8"/>
      <c r="B13151" s="8"/>
      <c r="C13151" s="8"/>
      <c r="D13151" s="8"/>
      <c r="E13151" s="19"/>
      <c r="F13151" s="15"/>
      <c r="G13151" s="8"/>
    </row>
    <row r="13152" spans="1:7" ht="15.75" customHeight="1" x14ac:dyDescent="0.2">
      <c r="A13152" s="8"/>
      <c r="B13152" s="8"/>
      <c r="C13152" s="8"/>
      <c r="D13152" s="8"/>
      <c r="E13152" s="19"/>
      <c r="F13152" s="15"/>
      <c r="G13152" s="8"/>
    </row>
    <row r="13153" spans="1:7" ht="15.75" customHeight="1" x14ac:dyDescent="0.2">
      <c r="A13153" s="8"/>
      <c r="B13153" s="8"/>
      <c r="C13153" s="8"/>
      <c r="D13153" s="8"/>
      <c r="E13153" s="19"/>
      <c r="F13153" s="15"/>
      <c r="G13153" s="8"/>
    </row>
    <row r="13154" spans="1:7" ht="15.75" customHeight="1" x14ac:dyDescent="0.2">
      <c r="A13154" s="8"/>
      <c r="B13154" s="8"/>
      <c r="C13154" s="8"/>
      <c r="D13154" s="8"/>
      <c r="E13154" s="19"/>
      <c r="F13154" s="15"/>
      <c r="G13154" s="8"/>
    </row>
    <row r="13155" spans="1:7" ht="15.75" customHeight="1" x14ac:dyDescent="0.2">
      <c r="A13155" s="8"/>
      <c r="B13155" s="8"/>
      <c r="C13155" s="8"/>
      <c r="D13155" s="8"/>
      <c r="E13155" s="19"/>
      <c r="F13155" s="15"/>
      <c r="G13155" s="8"/>
    </row>
    <row r="13156" spans="1:7" ht="15.75" customHeight="1" x14ac:dyDescent="0.2">
      <c r="A13156" s="8"/>
      <c r="B13156" s="8"/>
      <c r="C13156" s="8"/>
      <c r="D13156" s="8"/>
      <c r="E13156" s="19"/>
      <c r="F13156" s="15"/>
      <c r="G13156" s="8"/>
    </row>
    <row r="13157" spans="1:7" ht="15.75" customHeight="1" x14ac:dyDescent="0.2">
      <c r="A13157" s="8"/>
      <c r="B13157" s="8"/>
      <c r="C13157" s="8"/>
      <c r="D13157" s="8"/>
      <c r="E13157" s="19"/>
      <c r="F13157" s="15"/>
      <c r="G13157" s="8"/>
    </row>
    <row r="13158" spans="1:7" ht="15.75" customHeight="1" x14ac:dyDescent="0.2">
      <c r="A13158" s="8"/>
      <c r="B13158" s="8"/>
      <c r="C13158" s="8"/>
      <c r="D13158" s="8"/>
      <c r="E13158" s="19"/>
      <c r="F13158" s="15"/>
      <c r="G13158" s="8"/>
    </row>
    <row r="13159" spans="1:7" ht="15.75" customHeight="1" x14ac:dyDescent="0.2">
      <c r="A13159" s="8"/>
      <c r="B13159" s="8"/>
      <c r="C13159" s="8"/>
      <c r="D13159" s="8"/>
      <c r="E13159" s="19"/>
      <c r="F13159" s="15"/>
      <c r="G13159" s="8"/>
    </row>
    <row r="13160" spans="1:7" ht="15.75" customHeight="1" x14ac:dyDescent="0.2">
      <c r="A13160" s="8"/>
      <c r="B13160" s="8"/>
      <c r="C13160" s="8"/>
      <c r="D13160" s="8"/>
      <c r="E13160" s="19"/>
      <c r="F13160" s="15"/>
      <c r="G13160" s="8"/>
    </row>
    <row r="13161" spans="1:7" ht="15.75" customHeight="1" x14ac:dyDescent="0.2">
      <c r="A13161" s="8"/>
      <c r="B13161" s="8"/>
      <c r="C13161" s="8"/>
      <c r="D13161" s="8"/>
      <c r="E13161" s="19"/>
      <c r="F13161" s="15"/>
      <c r="G13161" s="8"/>
    </row>
    <row r="13162" spans="1:7" ht="15.75" customHeight="1" x14ac:dyDescent="0.2">
      <c r="A13162" s="8"/>
      <c r="B13162" s="8"/>
      <c r="C13162" s="8"/>
      <c r="D13162" s="8"/>
      <c r="E13162" s="19"/>
      <c r="F13162" s="15"/>
      <c r="G13162" s="8"/>
    </row>
    <row r="13163" spans="1:7" ht="15.75" customHeight="1" x14ac:dyDescent="0.2">
      <c r="A13163" s="8"/>
      <c r="B13163" s="8"/>
      <c r="C13163" s="8"/>
      <c r="D13163" s="8"/>
      <c r="E13163" s="19"/>
      <c r="F13163" s="15"/>
      <c r="G13163" s="8"/>
    </row>
    <row r="13164" spans="1:7" ht="15.75" customHeight="1" x14ac:dyDescent="0.2">
      <c r="A13164" s="8"/>
      <c r="B13164" s="8"/>
      <c r="C13164" s="8"/>
      <c r="D13164" s="8"/>
      <c r="E13164" s="19"/>
      <c r="F13164" s="15"/>
      <c r="G13164" s="8"/>
    </row>
    <row r="13165" spans="1:7" ht="15.75" customHeight="1" x14ac:dyDescent="0.2">
      <c r="A13165" s="8"/>
      <c r="B13165" s="8"/>
      <c r="C13165" s="8"/>
      <c r="D13165" s="8"/>
      <c r="E13165" s="19"/>
      <c r="F13165" s="15"/>
      <c r="G13165" s="8"/>
    </row>
    <row r="13166" spans="1:7" ht="15.75" customHeight="1" x14ac:dyDescent="0.2">
      <c r="A13166" s="8"/>
      <c r="B13166" s="8"/>
      <c r="C13166" s="8"/>
      <c r="D13166" s="8"/>
      <c r="E13166" s="19"/>
      <c r="F13166" s="15"/>
      <c r="G13166" s="8"/>
    </row>
    <row r="13167" spans="1:7" ht="15.75" customHeight="1" x14ac:dyDescent="0.2">
      <c r="A13167" s="8"/>
      <c r="B13167" s="8"/>
      <c r="C13167" s="8"/>
      <c r="D13167" s="8"/>
      <c r="E13167" s="19"/>
      <c r="F13167" s="15"/>
      <c r="G13167" s="8"/>
    </row>
    <row r="13168" spans="1:7" ht="15.75" customHeight="1" x14ac:dyDescent="0.2">
      <c r="A13168" s="8"/>
      <c r="B13168" s="8"/>
      <c r="C13168" s="8"/>
      <c r="D13168" s="8"/>
      <c r="E13168" s="19"/>
      <c r="F13168" s="15"/>
      <c r="G13168" s="8"/>
    </row>
    <row r="13169" spans="1:7" ht="15.75" customHeight="1" x14ac:dyDescent="0.2">
      <c r="A13169" s="8"/>
      <c r="B13169" s="8"/>
      <c r="C13169" s="8"/>
      <c r="D13169" s="8"/>
      <c r="E13169" s="19"/>
      <c r="F13169" s="15"/>
      <c r="G13169" s="8"/>
    </row>
    <row r="13170" spans="1:7" ht="15.75" customHeight="1" x14ac:dyDescent="0.2">
      <c r="A13170" s="8"/>
      <c r="B13170" s="8"/>
      <c r="C13170" s="8"/>
      <c r="D13170" s="8"/>
      <c r="E13170" s="19"/>
      <c r="F13170" s="15"/>
      <c r="G13170" s="8"/>
    </row>
    <row r="13171" spans="1:7" ht="15.75" customHeight="1" x14ac:dyDescent="0.2">
      <c r="A13171" s="8"/>
      <c r="B13171" s="8"/>
      <c r="C13171" s="8"/>
      <c r="D13171" s="8"/>
      <c r="E13171" s="19"/>
      <c r="F13171" s="15"/>
      <c r="G13171" s="8"/>
    </row>
    <row r="13172" spans="1:7" ht="15.75" customHeight="1" x14ac:dyDescent="0.2">
      <c r="A13172" s="8"/>
      <c r="B13172" s="8"/>
      <c r="C13172" s="8"/>
      <c r="D13172" s="8"/>
      <c r="E13172" s="19"/>
      <c r="F13172" s="15"/>
      <c r="G13172" s="8"/>
    </row>
    <row r="13173" spans="1:7" ht="15.75" customHeight="1" x14ac:dyDescent="0.2">
      <c r="A13173" s="8"/>
      <c r="B13173" s="8"/>
      <c r="C13173" s="8"/>
      <c r="D13173" s="8"/>
      <c r="E13173" s="19"/>
      <c r="F13173" s="15"/>
      <c r="G13173" s="8"/>
    </row>
    <row r="13174" spans="1:7" ht="15.75" customHeight="1" x14ac:dyDescent="0.2">
      <c r="A13174" s="8"/>
      <c r="B13174" s="8"/>
      <c r="C13174" s="8"/>
      <c r="D13174" s="8"/>
      <c r="E13174" s="19"/>
      <c r="F13174" s="15"/>
      <c r="G13174" s="8"/>
    </row>
    <row r="13175" spans="1:7" ht="15.75" customHeight="1" x14ac:dyDescent="0.2">
      <c r="A13175" s="8"/>
      <c r="B13175" s="8"/>
      <c r="C13175" s="8"/>
      <c r="D13175" s="8"/>
      <c r="E13175" s="19"/>
      <c r="F13175" s="15"/>
      <c r="G13175" s="8"/>
    </row>
    <row r="13176" spans="1:7" ht="15.75" customHeight="1" x14ac:dyDescent="0.2">
      <c r="A13176" s="8"/>
      <c r="B13176" s="8"/>
      <c r="C13176" s="8"/>
      <c r="D13176" s="8"/>
      <c r="E13176" s="19"/>
      <c r="F13176" s="15"/>
      <c r="G13176" s="8"/>
    </row>
    <row r="13177" spans="1:7" ht="15.75" customHeight="1" x14ac:dyDescent="0.2">
      <c r="A13177" s="8"/>
      <c r="B13177" s="8"/>
      <c r="C13177" s="8"/>
      <c r="D13177" s="8"/>
      <c r="E13177" s="19"/>
      <c r="F13177" s="15"/>
      <c r="G13177" s="8"/>
    </row>
    <row r="13178" spans="1:7" ht="15.75" customHeight="1" x14ac:dyDescent="0.2">
      <c r="A13178" s="8"/>
      <c r="B13178" s="8"/>
      <c r="C13178" s="8"/>
      <c r="D13178" s="8"/>
      <c r="E13178" s="19"/>
      <c r="F13178" s="15"/>
      <c r="G13178" s="8"/>
    </row>
    <row r="13179" spans="1:7" ht="15.75" customHeight="1" x14ac:dyDescent="0.2">
      <c r="A13179" s="8"/>
      <c r="B13179" s="8"/>
      <c r="C13179" s="8"/>
      <c r="D13179" s="8"/>
      <c r="E13179" s="19"/>
      <c r="F13179" s="15"/>
      <c r="G13179" s="8"/>
    </row>
    <row r="13180" spans="1:7" ht="15.75" customHeight="1" x14ac:dyDescent="0.2">
      <c r="A13180" s="8"/>
      <c r="B13180" s="8"/>
      <c r="C13180" s="8"/>
      <c r="D13180" s="8"/>
      <c r="E13180" s="19"/>
      <c r="F13180" s="15"/>
      <c r="G13180" s="8"/>
    </row>
    <row r="13181" spans="1:7" ht="15.75" customHeight="1" x14ac:dyDescent="0.2">
      <c r="A13181" s="8"/>
      <c r="B13181" s="8"/>
      <c r="C13181" s="8"/>
      <c r="D13181" s="8"/>
      <c r="E13181" s="19"/>
      <c r="F13181" s="15"/>
      <c r="G13181" s="8"/>
    </row>
    <row r="13182" spans="1:7" ht="15.75" customHeight="1" x14ac:dyDescent="0.2">
      <c r="A13182" s="8"/>
      <c r="B13182" s="8"/>
      <c r="C13182" s="8"/>
      <c r="D13182" s="8"/>
      <c r="E13182" s="19"/>
      <c r="F13182" s="15"/>
      <c r="G13182" s="8"/>
    </row>
    <row r="13183" spans="1:7" ht="15.75" customHeight="1" x14ac:dyDescent="0.2">
      <c r="A13183" s="8"/>
      <c r="B13183" s="8"/>
      <c r="C13183" s="8"/>
      <c r="D13183" s="8"/>
      <c r="E13183" s="19"/>
      <c r="F13183" s="15"/>
      <c r="G13183" s="8"/>
    </row>
    <row r="13184" spans="1:7" ht="15.75" customHeight="1" x14ac:dyDescent="0.2">
      <c r="A13184" s="8"/>
      <c r="B13184" s="8"/>
      <c r="C13184" s="8"/>
      <c r="D13184" s="8"/>
      <c r="E13184" s="19"/>
      <c r="F13184" s="15"/>
      <c r="G13184" s="8"/>
    </row>
    <row r="13185" spans="1:7" ht="15.75" customHeight="1" x14ac:dyDescent="0.2">
      <c r="A13185" s="8"/>
      <c r="B13185" s="8"/>
      <c r="C13185" s="8"/>
      <c r="D13185" s="8"/>
      <c r="E13185" s="19"/>
      <c r="F13185" s="15"/>
      <c r="G13185" s="8"/>
    </row>
    <row r="13186" spans="1:7" ht="15.75" customHeight="1" x14ac:dyDescent="0.2">
      <c r="A13186" s="8"/>
      <c r="B13186" s="8"/>
      <c r="C13186" s="8"/>
      <c r="D13186" s="8"/>
      <c r="E13186" s="19"/>
      <c r="F13186" s="15"/>
      <c r="G13186" s="8"/>
    </row>
    <row r="13187" spans="1:7" ht="15.75" customHeight="1" x14ac:dyDescent="0.2">
      <c r="A13187" s="8"/>
      <c r="B13187" s="8"/>
      <c r="C13187" s="8"/>
      <c r="D13187" s="8"/>
      <c r="E13187" s="19"/>
      <c r="F13187" s="15"/>
      <c r="G13187" s="8"/>
    </row>
    <row r="13188" spans="1:7" ht="15.75" customHeight="1" x14ac:dyDescent="0.2">
      <c r="A13188" s="8"/>
      <c r="B13188" s="8"/>
      <c r="C13188" s="8"/>
      <c r="D13188" s="8"/>
      <c r="E13188" s="19"/>
      <c r="F13188" s="15"/>
      <c r="G13188" s="8"/>
    </row>
    <row r="13189" spans="1:7" ht="15.75" customHeight="1" x14ac:dyDescent="0.2">
      <c r="A13189" s="8"/>
      <c r="B13189" s="8"/>
      <c r="C13189" s="8"/>
      <c r="D13189" s="8"/>
      <c r="E13189" s="19"/>
      <c r="F13189" s="15"/>
      <c r="G13189" s="8"/>
    </row>
    <row r="13190" spans="1:7" ht="15.75" customHeight="1" x14ac:dyDescent="0.2">
      <c r="A13190" s="8"/>
      <c r="B13190" s="8"/>
      <c r="C13190" s="8"/>
      <c r="D13190" s="8"/>
      <c r="E13190" s="19"/>
      <c r="F13190" s="15"/>
      <c r="G13190" s="8"/>
    </row>
    <row r="13191" spans="1:7" ht="15.75" customHeight="1" x14ac:dyDescent="0.2">
      <c r="A13191" s="8"/>
      <c r="B13191" s="8"/>
      <c r="C13191" s="8"/>
      <c r="D13191" s="8"/>
      <c r="E13191" s="19"/>
      <c r="F13191" s="15"/>
      <c r="G13191" s="8"/>
    </row>
    <row r="13192" spans="1:7" ht="15.75" customHeight="1" x14ac:dyDescent="0.2">
      <c r="A13192" s="8"/>
      <c r="B13192" s="8"/>
      <c r="C13192" s="8"/>
      <c r="D13192" s="8"/>
      <c r="E13192" s="19"/>
      <c r="F13192" s="15"/>
      <c r="G13192" s="8"/>
    </row>
    <row r="13193" spans="1:7" ht="15.75" customHeight="1" x14ac:dyDescent="0.2">
      <c r="A13193" s="8"/>
      <c r="B13193" s="8"/>
      <c r="C13193" s="8"/>
      <c r="D13193" s="8"/>
      <c r="E13193" s="19"/>
      <c r="F13193" s="15"/>
      <c r="G13193" s="8"/>
    </row>
    <row r="13194" spans="1:7" ht="15.75" customHeight="1" x14ac:dyDescent="0.2">
      <c r="A13194" s="8"/>
      <c r="B13194" s="8"/>
      <c r="C13194" s="8"/>
      <c r="D13194" s="8"/>
      <c r="E13194" s="19"/>
      <c r="F13194" s="15"/>
      <c r="G13194" s="8"/>
    </row>
    <row r="13195" spans="1:7" ht="15.75" customHeight="1" x14ac:dyDescent="0.2">
      <c r="A13195" s="8"/>
      <c r="B13195" s="8"/>
      <c r="C13195" s="8"/>
      <c r="D13195" s="8"/>
      <c r="E13195" s="19"/>
      <c r="F13195" s="15"/>
      <c r="G13195" s="8"/>
    </row>
    <row r="13196" spans="1:7" ht="15.75" customHeight="1" x14ac:dyDescent="0.2">
      <c r="A13196" s="8"/>
      <c r="B13196" s="8"/>
      <c r="C13196" s="8"/>
      <c r="D13196" s="8"/>
      <c r="E13196" s="19"/>
      <c r="F13196" s="15"/>
      <c r="G13196" s="8"/>
    </row>
    <row r="13197" spans="1:7" ht="15.75" customHeight="1" x14ac:dyDescent="0.2">
      <c r="A13197" s="8"/>
      <c r="B13197" s="8"/>
      <c r="C13197" s="8"/>
      <c r="D13197" s="8"/>
      <c r="E13197" s="19"/>
      <c r="F13197" s="15"/>
      <c r="G13197" s="8"/>
    </row>
    <row r="13198" spans="1:7" ht="15.75" customHeight="1" x14ac:dyDescent="0.2">
      <c r="A13198" s="8"/>
      <c r="B13198" s="8"/>
      <c r="C13198" s="8"/>
      <c r="D13198" s="8"/>
      <c r="E13198" s="19"/>
      <c r="F13198" s="15"/>
      <c r="G13198" s="8"/>
    </row>
    <row r="13199" spans="1:7" ht="15.75" customHeight="1" x14ac:dyDescent="0.2">
      <c r="A13199" s="8"/>
      <c r="B13199" s="8"/>
      <c r="C13199" s="8"/>
      <c r="D13199" s="8"/>
      <c r="E13199" s="19"/>
      <c r="F13199" s="15"/>
      <c r="G13199" s="8"/>
    </row>
    <row r="13200" spans="1:7" ht="15.75" customHeight="1" x14ac:dyDescent="0.2">
      <c r="A13200" s="8"/>
      <c r="B13200" s="8"/>
      <c r="C13200" s="8"/>
      <c r="D13200" s="8"/>
      <c r="E13200" s="19"/>
      <c r="F13200" s="15"/>
      <c r="G13200" s="8"/>
    </row>
    <row r="13201" spans="1:7" ht="15.75" customHeight="1" x14ac:dyDescent="0.2">
      <c r="A13201" s="8"/>
      <c r="B13201" s="8"/>
      <c r="C13201" s="8"/>
      <c r="D13201" s="8"/>
      <c r="E13201" s="19"/>
      <c r="F13201" s="15"/>
      <c r="G13201" s="8"/>
    </row>
    <row r="13202" spans="1:7" ht="15.75" customHeight="1" x14ac:dyDescent="0.2">
      <c r="A13202" s="8"/>
      <c r="B13202" s="8"/>
      <c r="C13202" s="8"/>
      <c r="D13202" s="8"/>
      <c r="E13202" s="19"/>
      <c r="F13202" s="15"/>
      <c r="G13202" s="8"/>
    </row>
    <row r="13203" spans="1:7" ht="15.75" customHeight="1" x14ac:dyDescent="0.2">
      <c r="A13203" s="8"/>
      <c r="B13203" s="8"/>
      <c r="C13203" s="8"/>
      <c r="D13203" s="8"/>
      <c r="E13203" s="19"/>
      <c r="F13203" s="15"/>
      <c r="G13203" s="8"/>
    </row>
    <row r="13204" spans="1:7" ht="15.75" customHeight="1" x14ac:dyDescent="0.2">
      <c r="A13204" s="8"/>
      <c r="B13204" s="8"/>
      <c r="C13204" s="8"/>
      <c r="D13204" s="8"/>
      <c r="E13204" s="19"/>
      <c r="F13204" s="15"/>
      <c r="G13204" s="8"/>
    </row>
    <row r="13205" spans="1:7" ht="15.75" customHeight="1" x14ac:dyDescent="0.2">
      <c r="A13205" s="8"/>
      <c r="B13205" s="8"/>
      <c r="C13205" s="8"/>
      <c r="D13205" s="8"/>
      <c r="E13205" s="19"/>
      <c r="F13205" s="15"/>
      <c r="G13205" s="8"/>
    </row>
    <row r="13206" spans="1:7" ht="15.75" customHeight="1" x14ac:dyDescent="0.2">
      <c r="A13206" s="8"/>
      <c r="B13206" s="8"/>
      <c r="C13206" s="8"/>
      <c r="D13206" s="8"/>
      <c r="E13206" s="19"/>
      <c r="F13206" s="15"/>
      <c r="G13206" s="8"/>
    </row>
    <row r="13207" spans="1:7" ht="15.75" customHeight="1" x14ac:dyDescent="0.2">
      <c r="A13207" s="8"/>
      <c r="B13207" s="8"/>
      <c r="C13207" s="8"/>
      <c r="D13207" s="8"/>
      <c r="E13207" s="19"/>
      <c r="F13207" s="15"/>
      <c r="G13207" s="8"/>
    </row>
    <row r="13208" spans="1:7" ht="15.75" customHeight="1" x14ac:dyDescent="0.2">
      <c r="A13208" s="8"/>
      <c r="B13208" s="8"/>
      <c r="C13208" s="8"/>
      <c r="D13208" s="8"/>
      <c r="E13208" s="19"/>
      <c r="F13208" s="15"/>
      <c r="G13208" s="8"/>
    </row>
    <row r="13209" spans="1:7" ht="15.75" customHeight="1" x14ac:dyDescent="0.2">
      <c r="A13209" s="8"/>
      <c r="B13209" s="8"/>
      <c r="C13209" s="8"/>
      <c r="D13209" s="8"/>
      <c r="E13209" s="19"/>
      <c r="F13209" s="15"/>
      <c r="G13209" s="8"/>
    </row>
    <row r="13210" spans="1:7" ht="15.75" customHeight="1" x14ac:dyDescent="0.2">
      <c r="A13210" s="8"/>
      <c r="B13210" s="8"/>
      <c r="C13210" s="8"/>
      <c r="D13210" s="8"/>
      <c r="E13210" s="19"/>
      <c r="F13210" s="15"/>
      <c r="G13210" s="8"/>
    </row>
    <row r="13211" spans="1:7" ht="15.75" customHeight="1" x14ac:dyDescent="0.2">
      <c r="A13211" s="8"/>
      <c r="B13211" s="8"/>
      <c r="C13211" s="8"/>
      <c r="D13211" s="8"/>
      <c r="E13211" s="19"/>
      <c r="F13211" s="15"/>
      <c r="G13211" s="8"/>
    </row>
    <row r="13212" spans="1:7" ht="15.75" customHeight="1" x14ac:dyDescent="0.2">
      <c r="A13212" s="8"/>
      <c r="B13212" s="8"/>
      <c r="C13212" s="8"/>
      <c r="D13212" s="8"/>
      <c r="E13212" s="19"/>
      <c r="F13212" s="15"/>
      <c r="G13212" s="8"/>
    </row>
    <row r="13213" spans="1:7" ht="15.75" customHeight="1" x14ac:dyDescent="0.2">
      <c r="A13213" s="8"/>
      <c r="B13213" s="8"/>
      <c r="C13213" s="8"/>
      <c r="D13213" s="8"/>
      <c r="E13213" s="19"/>
      <c r="F13213" s="15"/>
      <c r="G13213" s="8"/>
    </row>
    <row r="13214" spans="1:7" ht="15.75" customHeight="1" x14ac:dyDescent="0.2">
      <c r="A13214" s="8"/>
      <c r="B13214" s="8"/>
      <c r="C13214" s="8"/>
      <c r="D13214" s="8"/>
      <c r="E13214" s="19"/>
      <c r="F13214" s="15"/>
      <c r="G13214" s="8"/>
    </row>
    <row r="13215" spans="1:7" ht="15.75" customHeight="1" x14ac:dyDescent="0.2">
      <c r="A13215" s="8"/>
      <c r="B13215" s="8"/>
      <c r="C13215" s="8"/>
      <c r="D13215" s="8"/>
      <c r="E13215" s="19"/>
      <c r="F13215" s="15"/>
      <c r="G13215" s="8"/>
    </row>
    <row r="13216" spans="1:7" ht="15.75" customHeight="1" x14ac:dyDescent="0.2">
      <c r="A13216" s="8"/>
      <c r="B13216" s="8"/>
      <c r="C13216" s="8"/>
      <c r="D13216" s="8"/>
      <c r="E13216" s="19"/>
      <c r="F13216" s="15"/>
      <c r="G13216" s="8"/>
    </row>
    <row r="13217" spans="1:7" ht="15.75" customHeight="1" x14ac:dyDescent="0.2">
      <c r="A13217" s="8"/>
      <c r="B13217" s="8"/>
      <c r="C13217" s="8"/>
      <c r="D13217" s="8"/>
      <c r="E13217" s="19"/>
      <c r="F13217" s="15"/>
      <c r="G13217" s="8"/>
    </row>
    <row r="13218" spans="1:7" ht="15.75" customHeight="1" x14ac:dyDescent="0.2">
      <c r="A13218" s="8"/>
      <c r="B13218" s="8"/>
      <c r="C13218" s="8"/>
      <c r="D13218" s="8"/>
      <c r="E13218" s="19"/>
      <c r="F13218" s="15"/>
      <c r="G13218" s="8"/>
    </row>
    <row r="13219" spans="1:7" ht="15.75" customHeight="1" x14ac:dyDescent="0.2">
      <c r="A13219" s="8"/>
      <c r="B13219" s="8"/>
      <c r="C13219" s="8"/>
      <c r="D13219" s="8"/>
      <c r="E13219" s="19"/>
      <c r="F13219" s="15"/>
      <c r="G13219" s="8"/>
    </row>
    <row r="13220" spans="1:7" ht="15.75" customHeight="1" x14ac:dyDescent="0.2">
      <c r="A13220" s="8"/>
      <c r="B13220" s="8"/>
      <c r="C13220" s="8"/>
      <c r="D13220" s="8"/>
      <c r="E13220" s="19"/>
      <c r="F13220" s="15"/>
      <c r="G13220" s="8"/>
    </row>
    <row r="13221" spans="1:7" ht="15.75" customHeight="1" x14ac:dyDescent="0.2">
      <c r="A13221" s="8"/>
      <c r="B13221" s="8"/>
      <c r="C13221" s="8"/>
      <c r="D13221" s="8"/>
      <c r="E13221" s="19"/>
      <c r="F13221" s="15"/>
      <c r="G13221" s="8"/>
    </row>
    <row r="13222" spans="1:7" ht="15.75" customHeight="1" x14ac:dyDescent="0.2">
      <c r="A13222" s="8"/>
      <c r="B13222" s="8"/>
      <c r="C13222" s="8"/>
      <c r="D13222" s="8"/>
      <c r="E13222" s="19"/>
      <c r="F13222" s="15"/>
      <c r="G13222" s="8"/>
    </row>
    <row r="13223" spans="1:7" ht="15.75" customHeight="1" x14ac:dyDescent="0.2">
      <c r="A13223" s="8"/>
      <c r="B13223" s="8"/>
      <c r="C13223" s="8"/>
      <c r="D13223" s="8"/>
      <c r="E13223" s="19"/>
      <c r="F13223" s="15"/>
      <c r="G13223" s="8"/>
    </row>
    <row r="13224" spans="1:7" ht="15.75" customHeight="1" x14ac:dyDescent="0.2">
      <c r="A13224" s="8"/>
      <c r="B13224" s="8"/>
      <c r="C13224" s="8"/>
      <c r="D13224" s="8"/>
      <c r="E13224" s="19"/>
      <c r="F13224" s="15"/>
      <c r="G13224" s="8"/>
    </row>
    <row r="13225" spans="1:7" ht="15.75" customHeight="1" x14ac:dyDescent="0.2">
      <c r="A13225" s="8"/>
      <c r="B13225" s="8"/>
      <c r="C13225" s="8"/>
      <c r="D13225" s="8"/>
      <c r="E13225" s="19"/>
      <c r="F13225" s="15"/>
      <c r="G13225" s="8"/>
    </row>
    <row r="13226" spans="1:7" ht="15.75" customHeight="1" x14ac:dyDescent="0.2">
      <c r="A13226" s="8"/>
      <c r="B13226" s="8"/>
      <c r="C13226" s="8"/>
      <c r="D13226" s="8"/>
      <c r="E13226" s="19"/>
      <c r="F13226" s="15"/>
      <c r="G13226" s="8"/>
    </row>
    <row r="13227" spans="1:7" ht="15.75" customHeight="1" x14ac:dyDescent="0.2">
      <c r="A13227" s="8"/>
      <c r="B13227" s="8"/>
      <c r="C13227" s="8"/>
      <c r="D13227" s="8"/>
      <c r="E13227" s="19"/>
      <c r="F13227" s="15"/>
      <c r="G13227" s="8"/>
    </row>
    <row r="13228" spans="1:7" ht="15.75" customHeight="1" x14ac:dyDescent="0.2">
      <c r="A13228" s="8"/>
      <c r="B13228" s="8"/>
      <c r="C13228" s="8"/>
      <c r="D13228" s="8"/>
      <c r="E13228" s="19"/>
      <c r="F13228" s="15"/>
      <c r="G13228" s="8"/>
    </row>
    <row r="13229" spans="1:7" ht="15.75" customHeight="1" x14ac:dyDescent="0.2">
      <c r="A13229" s="8"/>
      <c r="B13229" s="8"/>
      <c r="C13229" s="8"/>
      <c r="D13229" s="8"/>
      <c r="E13229" s="19"/>
      <c r="F13229" s="15"/>
      <c r="G13229" s="8"/>
    </row>
    <row r="13230" spans="1:7" ht="15.75" customHeight="1" x14ac:dyDescent="0.2">
      <c r="A13230" s="8"/>
      <c r="B13230" s="8"/>
      <c r="C13230" s="8"/>
      <c r="D13230" s="8"/>
      <c r="E13230" s="19"/>
      <c r="F13230" s="15"/>
      <c r="G13230" s="8"/>
    </row>
    <row r="13231" spans="1:7" ht="15.75" customHeight="1" x14ac:dyDescent="0.2">
      <c r="A13231" s="8"/>
      <c r="B13231" s="8"/>
      <c r="C13231" s="8"/>
      <c r="D13231" s="8"/>
      <c r="E13231" s="19"/>
      <c r="F13231" s="15"/>
      <c r="G13231" s="8"/>
    </row>
    <row r="13232" spans="1:7" ht="15.75" customHeight="1" x14ac:dyDescent="0.2">
      <c r="A13232" s="8"/>
      <c r="B13232" s="8"/>
      <c r="C13232" s="8"/>
      <c r="D13232" s="8"/>
      <c r="E13232" s="19"/>
      <c r="F13232" s="15"/>
      <c r="G13232" s="8"/>
    </row>
    <row r="13233" spans="1:7" ht="15.75" customHeight="1" x14ac:dyDescent="0.2">
      <c r="A13233" s="8"/>
      <c r="B13233" s="8"/>
      <c r="C13233" s="8"/>
      <c r="D13233" s="8"/>
      <c r="E13233" s="19"/>
      <c r="F13233" s="15"/>
      <c r="G13233" s="8"/>
    </row>
    <row r="13234" spans="1:7" ht="15.75" customHeight="1" x14ac:dyDescent="0.2">
      <c r="A13234" s="8"/>
      <c r="B13234" s="8"/>
      <c r="C13234" s="8"/>
      <c r="D13234" s="8"/>
      <c r="E13234" s="19"/>
      <c r="F13234" s="15"/>
      <c r="G13234" s="8"/>
    </row>
    <row r="13235" spans="1:7" ht="15.75" customHeight="1" x14ac:dyDescent="0.2">
      <c r="A13235" s="8"/>
      <c r="B13235" s="8"/>
      <c r="C13235" s="8"/>
      <c r="D13235" s="8"/>
      <c r="E13235" s="19"/>
      <c r="F13235" s="15"/>
      <c r="G13235" s="8"/>
    </row>
    <row r="13236" spans="1:7" ht="15.75" customHeight="1" x14ac:dyDescent="0.2">
      <c r="A13236" s="8"/>
      <c r="B13236" s="8"/>
      <c r="C13236" s="8"/>
      <c r="D13236" s="8"/>
      <c r="E13236" s="19"/>
      <c r="F13236" s="15"/>
      <c r="G13236" s="8"/>
    </row>
    <row r="13237" spans="1:7" ht="15.75" customHeight="1" x14ac:dyDescent="0.2">
      <c r="A13237" s="8"/>
      <c r="B13237" s="8"/>
      <c r="C13237" s="8"/>
      <c r="D13237" s="8"/>
      <c r="E13237" s="19"/>
      <c r="F13237" s="15"/>
      <c r="G13237" s="8"/>
    </row>
    <row r="13238" spans="1:7" ht="15.75" customHeight="1" x14ac:dyDescent="0.2">
      <c r="A13238" s="8"/>
      <c r="B13238" s="8"/>
      <c r="C13238" s="8"/>
      <c r="D13238" s="8"/>
      <c r="E13238" s="19"/>
      <c r="F13238" s="15"/>
      <c r="G13238" s="8"/>
    </row>
    <row r="13239" spans="1:7" ht="15.75" customHeight="1" x14ac:dyDescent="0.2">
      <c r="A13239" s="8"/>
      <c r="B13239" s="8"/>
      <c r="C13239" s="8"/>
      <c r="D13239" s="8"/>
      <c r="E13239" s="19"/>
      <c r="F13239" s="15"/>
      <c r="G13239" s="8"/>
    </row>
    <row r="13240" spans="1:7" ht="15.75" customHeight="1" x14ac:dyDescent="0.2">
      <c r="A13240" s="8"/>
      <c r="B13240" s="8"/>
      <c r="C13240" s="8"/>
      <c r="D13240" s="8"/>
      <c r="E13240" s="19"/>
      <c r="F13240" s="15"/>
      <c r="G13240" s="8"/>
    </row>
    <row r="13241" spans="1:7" ht="15.75" customHeight="1" x14ac:dyDescent="0.2">
      <c r="A13241" s="8"/>
      <c r="B13241" s="8"/>
      <c r="C13241" s="8"/>
      <c r="D13241" s="8"/>
      <c r="E13241" s="19"/>
      <c r="F13241" s="15"/>
      <c r="G13241" s="8"/>
    </row>
    <row r="13242" spans="1:7" ht="15.75" customHeight="1" x14ac:dyDescent="0.2">
      <c r="A13242" s="8"/>
      <c r="B13242" s="8"/>
      <c r="C13242" s="8"/>
      <c r="D13242" s="8"/>
      <c r="E13242" s="19"/>
      <c r="F13242" s="15"/>
      <c r="G13242" s="8"/>
    </row>
    <row r="13243" spans="1:7" ht="15.75" customHeight="1" x14ac:dyDescent="0.2">
      <c r="A13243" s="8"/>
      <c r="B13243" s="8"/>
      <c r="C13243" s="8"/>
      <c r="D13243" s="8"/>
      <c r="E13243" s="19"/>
      <c r="F13243" s="15"/>
      <c r="G13243" s="8"/>
    </row>
    <row r="13244" spans="1:7" ht="15.75" customHeight="1" x14ac:dyDescent="0.2">
      <c r="A13244" s="8"/>
      <c r="B13244" s="8"/>
      <c r="C13244" s="8"/>
      <c r="D13244" s="8"/>
      <c r="E13244" s="19"/>
      <c r="F13244" s="15"/>
      <c r="G13244" s="8"/>
    </row>
    <row r="13245" spans="1:7" ht="15.75" customHeight="1" x14ac:dyDescent="0.2">
      <c r="A13245" s="8"/>
      <c r="B13245" s="8"/>
      <c r="C13245" s="8"/>
      <c r="D13245" s="8"/>
      <c r="E13245" s="19"/>
      <c r="F13245" s="15"/>
      <c r="G13245" s="8"/>
    </row>
    <row r="13246" spans="1:7" ht="15.75" customHeight="1" x14ac:dyDescent="0.2">
      <c r="A13246" s="8"/>
      <c r="B13246" s="8"/>
      <c r="C13246" s="8"/>
      <c r="D13246" s="8"/>
      <c r="E13246" s="19"/>
      <c r="F13246" s="15"/>
      <c r="G13246" s="8"/>
    </row>
    <row r="13247" spans="1:7" ht="15.75" customHeight="1" x14ac:dyDescent="0.2">
      <c r="A13247" s="8"/>
      <c r="B13247" s="8"/>
      <c r="C13247" s="8"/>
      <c r="D13247" s="8"/>
      <c r="E13247" s="19"/>
      <c r="F13247" s="15"/>
      <c r="G13247" s="8"/>
    </row>
    <row r="13248" spans="1:7" ht="15.75" customHeight="1" x14ac:dyDescent="0.2">
      <c r="A13248" s="8"/>
      <c r="B13248" s="8"/>
      <c r="C13248" s="8"/>
      <c r="D13248" s="8"/>
      <c r="E13248" s="19"/>
      <c r="F13248" s="15"/>
      <c r="G13248" s="8"/>
    </row>
    <row r="13249" spans="1:7" ht="15.75" customHeight="1" x14ac:dyDescent="0.2">
      <c r="A13249" s="8"/>
      <c r="B13249" s="8"/>
      <c r="C13249" s="8"/>
      <c r="D13249" s="8"/>
      <c r="E13249" s="19"/>
      <c r="F13249" s="15"/>
      <c r="G13249" s="8"/>
    </row>
    <row r="13250" spans="1:7" ht="15.75" customHeight="1" x14ac:dyDescent="0.2">
      <c r="A13250" s="8"/>
      <c r="B13250" s="8"/>
      <c r="C13250" s="8"/>
      <c r="D13250" s="8"/>
      <c r="E13250" s="19"/>
      <c r="F13250" s="15"/>
      <c r="G13250" s="8"/>
    </row>
    <row r="13251" spans="1:7" ht="15.75" customHeight="1" x14ac:dyDescent="0.2">
      <c r="A13251" s="8"/>
      <c r="B13251" s="8"/>
      <c r="C13251" s="8"/>
      <c r="D13251" s="8"/>
      <c r="E13251" s="19"/>
      <c r="F13251" s="15"/>
      <c r="G13251" s="8"/>
    </row>
    <row r="13252" spans="1:7" ht="15.75" customHeight="1" x14ac:dyDescent="0.2">
      <c r="A13252" s="8"/>
      <c r="B13252" s="8"/>
      <c r="C13252" s="8"/>
      <c r="D13252" s="8"/>
      <c r="E13252" s="19"/>
      <c r="F13252" s="15"/>
      <c r="G13252" s="8"/>
    </row>
    <row r="13253" spans="1:7" ht="15.75" customHeight="1" x14ac:dyDescent="0.2">
      <c r="A13253" s="8"/>
      <c r="B13253" s="8"/>
      <c r="C13253" s="8"/>
      <c r="D13253" s="8"/>
      <c r="E13253" s="19"/>
      <c r="F13253" s="15"/>
      <c r="G13253" s="8"/>
    </row>
    <row r="13254" spans="1:7" ht="15.75" customHeight="1" x14ac:dyDescent="0.2">
      <c r="A13254" s="8"/>
      <c r="B13254" s="8"/>
      <c r="C13254" s="8"/>
      <c r="D13254" s="8"/>
      <c r="E13254" s="19"/>
      <c r="F13254" s="15"/>
      <c r="G13254" s="8"/>
    </row>
    <row r="13255" spans="1:7" ht="15.75" customHeight="1" x14ac:dyDescent="0.2">
      <c r="A13255" s="8"/>
      <c r="B13255" s="8"/>
      <c r="C13255" s="8"/>
      <c r="D13255" s="8"/>
      <c r="E13255" s="19"/>
      <c r="F13255" s="15"/>
      <c r="G13255" s="8"/>
    </row>
    <row r="13256" spans="1:7" ht="15.75" customHeight="1" x14ac:dyDescent="0.2">
      <c r="A13256" s="8"/>
      <c r="B13256" s="8"/>
      <c r="C13256" s="8"/>
      <c r="D13256" s="8"/>
      <c r="E13256" s="19"/>
      <c r="F13256" s="15"/>
      <c r="G13256" s="8"/>
    </row>
    <row r="13257" spans="1:7" ht="15.75" customHeight="1" x14ac:dyDescent="0.2">
      <c r="A13257" s="8"/>
      <c r="B13257" s="8"/>
      <c r="C13257" s="8"/>
      <c r="D13257" s="8"/>
      <c r="E13257" s="19"/>
      <c r="F13257" s="15"/>
      <c r="G13257" s="8"/>
    </row>
    <row r="13258" spans="1:7" ht="15.75" customHeight="1" x14ac:dyDescent="0.2">
      <c r="A13258" s="8"/>
      <c r="B13258" s="8"/>
      <c r="C13258" s="8"/>
      <c r="D13258" s="8"/>
      <c r="E13258" s="19"/>
      <c r="F13258" s="15"/>
      <c r="G13258" s="8"/>
    </row>
    <row r="13259" spans="1:7" ht="15.75" customHeight="1" x14ac:dyDescent="0.2">
      <c r="A13259" s="8"/>
      <c r="B13259" s="8"/>
      <c r="C13259" s="8"/>
      <c r="D13259" s="8"/>
      <c r="E13259" s="19"/>
      <c r="F13259" s="15"/>
      <c r="G13259" s="8"/>
    </row>
    <row r="13260" spans="1:7" ht="15.75" customHeight="1" x14ac:dyDescent="0.2">
      <c r="A13260" s="8"/>
      <c r="B13260" s="8"/>
      <c r="C13260" s="8"/>
      <c r="D13260" s="8"/>
      <c r="E13260" s="19"/>
      <c r="F13260" s="15"/>
      <c r="G13260" s="8"/>
    </row>
    <row r="13261" spans="1:7" ht="15.75" customHeight="1" x14ac:dyDescent="0.2">
      <c r="A13261" s="8"/>
      <c r="B13261" s="8"/>
      <c r="C13261" s="8"/>
      <c r="D13261" s="8"/>
      <c r="E13261" s="19"/>
      <c r="F13261" s="15"/>
      <c r="G13261" s="8"/>
    </row>
    <row r="13262" spans="1:7" ht="15.75" customHeight="1" x14ac:dyDescent="0.2">
      <c r="A13262" s="8"/>
      <c r="B13262" s="8"/>
      <c r="C13262" s="8"/>
      <c r="D13262" s="8"/>
      <c r="E13262" s="19"/>
      <c r="F13262" s="15"/>
      <c r="G13262" s="8"/>
    </row>
    <row r="13263" spans="1:7" ht="15.75" customHeight="1" x14ac:dyDescent="0.2">
      <c r="A13263" s="8"/>
      <c r="B13263" s="8"/>
      <c r="C13263" s="8"/>
      <c r="D13263" s="8"/>
      <c r="E13263" s="19"/>
      <c r="F13263" s="15"/>
      <c r="G13263" s="8"/>
    </row>
    <row r="13264" spans="1:7" ht="15.75" customHeight="1" x14ac:dyDescent="0.2">
      <c r="A13264" s="8"/>
      <c r="B13264" s="8"/>
      <c r="C13264" s="8"/>
      <c r="D13264" s="8"/>
      <c r="E13264" s="19"/>
      <c r="F13264" s="15"/>
      <c r="G13264" s="8"/>
    </row>
    <row r="13265" spans="1:7" ht="15.75" customHeight="1" x14ac:dyDescent="0.2">
      <c r="A13265" s="8"/>
      <c r="B13265" s="8"/>
      <c r="C13265" s="8"/>
      <c r="D13265" s="8"/>
      <c r="E13265" s="19"/>
      <c r="F13265" s="15"/>
      <c r="G13265" s="8"/>
    </row>
    <row r="13266" spans="1:7" ht="15.75" customHeight="1" x14ac:dyDescent="0.2">
      <c r="A13266" s="8"/>
      <c r="B13266" s="8"/>
      <c r="C13266" s="8"/>
      <c r="D13266" s="8"/>
      <c r="E13266" s="19"/>
      <c r="F13266" s="15"/>
      <c r="G13266" s="8"/>
    </row>
    <row r="13267" spans="1:7" ht="15.75" customHeight="1" x14ac:dyDescent="0.2">
      <c r="A13267" s="8"/>
      <c r="B13267" s="8"/>
      <c r="C13267" s="8"/>
      <c r="D13267" s="8"/>
      <c r="E13267" s="19"/>
      <c r="F13267" s="15"/>
      <c r="G13267" s="8"/>
    </row>
    <row r="13268" spans="1:7" ht="15.75" customHeight="1" x14ac:dyDescent="0.2">
      <c r="A13268" s="8"/>
      <c r="B13268" s="8"/>
      <c r="C13268" s="8"/>
      <c r="D13268" s="8"/>
      <c r="E13268" s="19"/>
      <c r="F13268" s="15"/>
      <c r="G13268" s="8"/>
    </row>
    <row r="13269" spans="1:7" ht="15.75" customHeight="1" x14ac:dyDescent="0.2">
      <c r="A13269" s="8"/>
      <c r="B13269" s="8"/>
      <c r="C13269" s="8"/>
      <c r="D13269" s="8"/>
      <c r="E13269" s="19"/>
      <c r="F13269" s="15"/>
      <c r="G13269" s="8"/>
    </row>
    <row r="13270" spans="1:7" ht="15.75" customHeight="1" x14ac:dyDescent="0.2">
      <c r="A13270" s="8"/>
      <c r="B13270" s="8"/>
      <c r="C13270" s="8"/>
      <c r="D13270" s="8"/>
      <c r="E13270" s="19"/>
      <c r="F13270" s="15"/>
      <c r="G13270" s="8"/>
    </row>
    <row r="13271" spans="1:7" ht="15.75" customHeight="1" x14ac:dyDescent="0.2">
      <c r="A13271" s="8"/>
      <c r="B13271" s="8"/>
      <c r="C13271" s="8"/>
      <c r="D13271" s="8"/>
      <c r="E13271" s="19"/>
      <c r="F13271" s="15"/>
      <c r="G13271" s="8"/>
    </row>
    <row r="13272" spans="1:7" ht="15.75" customHeight="1" x14ac:dyDescent="0.2">
      <c r="A13272" s="8"/>
      <c r="B13272" s="8"/>
      <c r="C13272" s="8"/>
      <c r="D13272" s="8"/>
      <c r="E13272" s="19"/>
      <c r="F13272" s="15"/>
      <c r="G13272" s="8"/>
    </row>
    <row r="13273" spans="1:7" ht="15.75" customHeight="1" x14ac:dyDescent="0.2">
      <c r="A13273" s="8"/>
      <c r="B13273" s="8"/>
      <c r="C13273" s="8"/>
      <c r="D13273" s="8"/>
      <c r="E13273" s="19"/>
      <c r="F13273" s="15"/>
      <c r="G13273" s="8"/>
    </row>
    <row r="13274" spans="1:7" ht="15.75" customHeight="1" x14ac:dyDescent="0.2">
      <c r="A13274" s="8"/>
      <c r="B13274" s="8"/>
      <c r="C13274" s="8"/>
      <c r="D13274" s="8"/>
      <c r="E13274" s="19"/>
      <c r="F13274" s="15"/>
      <c r="G13274" s="8"/>
    </row>
    <row r="13275" spans="1:7" ht="15.75" customHeight="1" x14ac:dyDescent="0.2">
      <c r="A13275" s="8"/>
      <c r="B13275" s="8"/>
      <c r="C13275" s="8"/>
      <c r="D13275" s="8"/>
      <c r="E13275" s="19"/>
      <c r="F13275" s="15"/>
      <c r="G13275" s="8"/>
    </row>
    <row r="13276" spans="1:7" ht="15.75" customHeight="1" x14ac:dyDescent="0.2">
      <c r="A13276" s="8"/>
      <c r="B13276" s="8"/>
      <c r="C13276" s="8"/>
      <c r="D13276" s="8"/>
      <c r="E13276" s="19"/>
      <c r="F13276" s="15"/>
      <c r="G13276" s="8"/>
    </row>
    <row r="13277" spans="1:7" ht="15.75" customHeight="1" x14ac:dyDescent="0.2">
      <c r="A13277" s="8"/>
      <c r="B13277" s="8"/>
      <c r="C13277" s="8"/>
      <c r="D13277" s="8"/>
      <c r="E13277" s="19"/>
      <c r="F13277" s="15"/>
      <c r="G13277" s="8"/>
    </row>
    <row r="13278" spans="1:7" ht="15.75" customHeight="1" x14ac:dyDescent="0.2">
      <c r="A13278" s="8"/>
      <c r="B13278" s="8"/>
      <c r="C13278" s="8"/>
      <c r="D13278" s="8"/>
      <c r="E13278" s="19"/>
      <c r="F13278" s="15"/>
      <c r="G13278" s="8"/>
    </row>
    <row r="13279" spans="1:7" ht="15.75" customHeight="1" x14ac:dyDescent="0.2">
      <c r="A13279" s="8"/>
      <c r="B13279" s="8"/>
      <c r="C13279" s="8"/>
      <c r="D13279" s="8"/>
      <c r="E13279" s="19"/>
      <c r="F13279" s="15"/>
      <c r="G13279" s="8"/>
    </row>
    <row r="13280" spans="1:7" ht="15.75" customHeight="1" x14ac:dyDescent="0.2">
      <c r="A13280" s="8"/>
      <c r="B13280" s="8"/>
      <c r="C13280" s="8"/>
      <c r="D13280" s="8"/>
      <c r="E13280" s="19"/>
      <c r="F13280" s="15"/>
      <c r="G13280" s="8"/>
    </row>
    <row r="13281" spans="1:7" ht="15.75" customHeight="1" x14ac:dyDescent="0.2">
      <c r="A13281" s="8"/>
      <c r="B13281" s="8"/>
      <c r="C13281" s="8"/>
      <c r="D13281" s="8"/>
      <c r="E13281" s="19"/>
      <c r="F13281" s="15"/>
      <c r="G13281" s="8"/>
    </row>
    <row r="13282" spans="1:7" ht="15.75" customHeight="1" x14ac:dyDescent="0.2">
      <c r="A13282" s="8"/>
      <c r="B13282" s="8"/>
      <c r="C13282" s="8"/>
      <c r="D13282" s="8"/>
      <c r="E13282" s="19"/>
      <c r="F13282" s="15"/>
      <c r="G13282" s="8"/>
    </row>
    <row r="13283" spans="1:7" ht="15.75" customHeight="1" x14ac:dyDescent="0.2">
      <c r="A13283" s="8"/>
      <c r="B13283" s="8"/>
      <c r="C13283" s="8"/>
      <c r="D13283" s="8"/>
      <c r="E13283" s="19"/>
      <c r="F13283" s="15"/>
      <c r="G13283" s="8"/>
    </row>
    <row r="13284" spans="1:7" ht="15.75" customHeight="1" x14ac:dyDescent="0.2">
      <c r="A13284" s="8"/>
      <c r="B13284" s="8"/>
      <c r="C13284" s="8"/>
      <c r="D13284" s="8"/>
      <c r="E13284" s="19"/>
      <c r="F13284" s="15"/>
      <c r="G13284" s="8"/>
    </row>
    <row r="13285" spans="1:7" ht="15.75" customHeight="1" x14ac:dyDescent="0.2">
      <c r="A13285" s="8"/>
      <c r="B13285" s="8"/>
      <c r="C13285" s="8"/>
      <c r="D13285" s="8"/>
      <c r="E13285" s="19"/>
      <c r="F13285" s="15"/>
      <c r="G13285" s="8"/>
    </row>
    <row r="13286" spans="1:7" ht="15.75" customHeight="1" x14ac:dyDescent="0.2">
      <c r="A13286" s="8"/>
      <c r="B13286" s="8"/>
      <c r="C13286" s="8"/>
      <c r="D13286" s="8"/>
      <c r="E13286" s="19"/>
      <c r="F13286" s="15"/>
      <c r="G13286" s="8"/>
    </row>
    <row r="13287" spans="1:7" ht="15.75" customHeight="1" x14ac:dyDescent="0.2">
      <c r="A13287" s="8"/>
      <c r="B13287" s="8"/>
      <c r="C13287" s="8"/>
      <c r="D13287" s="8"/>
      <c r="E13287" s="19"/>
      <c r="F13287" s="15"/>
      <c r="G13287" s="8"/>
    </row>
    <row r="13288" spans="1:7" ht="15.75" customHeight="1" x14ac:dyDescent="0.2">
      <c r="A13288" s="8"/>
      <c r="B13288" s="8"/>
      <c r="C13288" s="8"/>
      <c r="D13288" s="8"/>
      <c r="E13288" s="19"/>
      <c r="F13288" s="15"/>
      <c r="G13288" s="8"/>
    </row>
    <row r="13289" spans="1:7" ht="15.75" customHeight="1" x14ac:dyDescent="0.2">
      <c r="A13289" s="8"/>
      <c r="B13289" s="8"/>
      <c r="C13289" s="8"/>
      <c r="D13289" s="8"/>
      <c r="E13289" s="19"/>
      <c r="F13289" s="15"/>
      <c r="G13289" s="8"/>
    </row>
    <row r="13290" spans="1:7" ht="15.75" customHeight="1" x14ac:dyDescent="0.2">
      <c r="A13290" s="8"/>
      <c r="B13290" s="8"/>
      <c r="C13290" s="8"/>
      <c r="D13290" s="8"/>
      <c r="E13290" s="19"/>
      <c r="F13290" s="15"/>
      <c r="G13290" s="8"/>
    </row>
    <row r="13291" spans="1:7" ht="15.75" customHeight="1" x14ac:dyDescent="0.2">
      <c r="A13291" s="8"/>
      <c r="B13291" s="8"/>
      <c r="C13291" s="8"/>
      <c r="D13291" s="8"/>
      <c r="E13291" s="19"/>
      <c r="F13291" s="15"/>
      <c r="G13291" s="8"/>
    </row>
    <row r="13292" spans="1:7" ht="15.75" customHeight="1" x14ac:dyDescent="0.2">
      <c r="A13292" s="8"/>
      <c r="B13292" s="8"/>
      <c r="C13292" s="8"/>
      <c r="D13292" s="8"/>
      <c r="E13292" s="19"/>
      <c r="F13292" s="15"/>
      <c r="G13292" s="8"/>
    </row>
    <row r="13293" spans="1:7" ht="15.75" customHeight="1" x14ac:dyDescent="0.2">
      <c r="A13293" s="8"/>
      <c r="B13293" s="8"/>
      <c r="C13293" s="8"/>
      <c r="D13293" s="8"/>
      <c r="E13293" s="19"/>
      <c r="F13293" s="15"/>
      <c r="G13293" s="8"/>
    </row>
    <row r="13294" spans="1:7" ht="15.75" customHeight="1" x14ac:dyDescent="0.2">
      <c r="A13294" s="8"/>
      <c r="B13294" s="8"/>
      <c r="C13294" s="8"/>
      <c r="D13294" s="8"/>
      <c r="E13294" s="19"/>
      <c r="F13294" s="15"/>
      <c r="G13294" s="8"/>
    </row>
    <row r="13295" spans="1:7" ht="15.75" customHeight="1" x14ac:dyDescent="0.2">
      <c r="A13295" s="8"/>
      <c r="B13295" s="8"/>
      <c r="C13295" s="8"/>
      <c r="D13295" s="8"/>
      <c r="E13295" s="19"/>
      <c r="F13295" s="15"/>
      <c r="G13295" s="8"/>
    </row>
    <row r="13296" spans="1:7" ht="15.75" customHeight="1" x14ac:dyDescent="0.2">
      <c r="A13296" s="8"/>
      <c r="B13296" s="8"/>
      <c r="C13296" s="8"/>
      <c r="D13296" s="8"/>
      <c r="E13296" s="19"/>
      <c r="F13296" s="15"/>
      <c r="G13296" s="8"/>
    </row>
    <row r="13297" spans="1:7" ht="15.75" customHeight="1" x14ac:dyDescent="0.2">
      <c r="A13297" s="8"/>
      <c r="B13297" s="8"/>
      <c r="C13297" s="8"/>
      <c r="D13297" s="8"/>
      <c r="E13297" s="19"/>
      <c r="F13297" s="15"/>
      <c r="G13297" s="8"/>
    </row>
    <row r="13298" spans="1:7" ht="15.75" customHeight="1" x14ac:dyDescent="0.2">
      <c r="A13298" s="8"/>
      <c r="B13298" s="8"/>
      <c r="C13298" s="8"/>
      <c r="D13298" s="8"/>
      <c r="E13298" s="19"/>
      <c r="F13298" s="15"/>
      <c r="G13298" s="8"/>
    </row>
    <row r="13299" spans="1:7" ht="15.75" customHeight="1" x14ac:dyDescent="0.2">
      <c r="A13299" s="8"/>
      <c r="B13299" s="8"/>
      <c r="C13299" s="8"/>
      <c r="D13299" s="8"/>
      <c r="E13299" s="19"/>
      <c r="F13299" s="15"/>
      <c r="G13299" s="8"/>
    </row>
    <row r="13300" spans="1:7" ht="15.75" customHeight="1" x14ac:dyDescent="0.2">
      <c r="A13300" s="8"/>
      <c r="B13300" s="8"/>
      <c r="C13300" s="8"/>
      <c r="D13300" s="8"/>
      <c r="E13300" s="19"/>
      <c r="F13300" s="15"/>
      <c r="G13300" s="8"/>
    </row>
    <row r="13301" spans="1:7" ht="15.75" customHeight="1" x14ac:dyDescent="0.2">
      <c r="A13301" s="8"/>
      <c r="B13301" s="8"/>
      <c r="C13301" s="8"/>
      <c r="D13301" s="8"/>
      <c r="E13301" s="19"/>
      <c r="F13301" s="15"/>
      <c r="G13301" s="8"/>
    </row>
    <row r="13302" spans="1:7" ht="15.75" customHeight="1" x14ac:dyDescent="0.2">
      <c r="A13302" s="8"/>
      <c r="B13302" s="8"/>
      <c r="C13302" s="8"/>
      <c r="D13302" s="8"/>
      <c r="E13302" s="19"/>
      <c r="F13302" s="15"/>
      <c r="G13302" s="8"/>
    </row>
    <row r="13303" spans="1:7" ht="15.75" customHeight="1" x14ac:dyDescent="0.2">
      <c r="A13303" s="8"/>
      <c r="B13303" s="8"/>
      <c r="C13303" s="8"/>
      <c r="D13303" s="8"/>
      <c r="E13303" s="19"/>
      <c r="F13303" s="15"/>
      <c r="G13303" s="8"/>
    </row>
    <row r="13304" spans="1:7" ht="15.75" customHeight="1" x14ac:dyDescent="0.2">
      <c r="A13304" s="8"/>
      <c r="B13304" s="8"/>
      <c r="C13304" s="8"/>
      <c r="D13304" s="8"/>
      <c r="E13304" s="19"/>
      <c r="F13304" s="15"/>
      <c r="G13304" s="8"/>
    </row>
    <row r="13305" spans="1:7" ht="15.75" customHeight="1" x14ac:dyDescent="0.2">
      <c r="A13305" s="8"/>
      <c r="B13305" s="8"/>
      <c r="C13305" s="8"/>
      <c r="D13305" s="8"/>
      <c r="E13305" s="19"/>
      <c r="F13305" s="15"/>
      <c r="G13305" s="8"/>
    </row>
    <row r="13306" spans="1:7" ht="15.75" customHeight="1" x14ac:dyDescent="0.2">
      <c r="A13306" s="8"/>
      <c r="B13306" s="8"/>
      <c r="C13306" s="8"/>
      <c r="D13306" s="8"/>
      <c r="E13306" s="19"/>
      <c r="F13306" s="15"/>
      <c r="G13306" s="8"/>
    </row>
    <row r="13307" spans="1:7" ht="15.75" customHeight="1" x14ac:dyDescent="0.2">
      <c r="A13307" s="8"/>
      <c r="B13307" s="8"/>
      <c r="C13307" s="8"/>
      <c r="D13307" s="8"/>
      <c r="E13307" s="19"/>
      <c r="F13307" s="15"/>
      <c r="G13307" s="8"/>
    </row>
    <row r="13308" spans="1:7" ht="15.75" customHeight="1" x14ac:dyDescent="0.2">
      <c r="A13308" s="8"/>
      <c r="B13308" s="8"/>
      <c r="C13308" s="8"/>
      <c r="D13308" s="8"/>
      <c r="E13308" s="19"/>
      <c r="F13308" s="15"/>
      <c r="G13308" s="8"/>
    </row>
    <row r="13309" spans="1:7" ht="15.75" customHeight="1" x14ac:dyDescent="0.2">
      <c r="A13309" s="8"/>
      <c r="B13309" s="8"/>
      <c r="C13309" s="8"/>
      <c r="D13309" s="8"/>
      <c r="E13309" s="19"/>
      <c r="F13309" s="15"/>
      <c r="G13309" s="8"/>
    </row>
    <row r="13310" spans="1:7" ht="15.75" customHeight="1" x14ac:dyDescent="0.2">
      <c r="A13310" s="8"/>
      <c r="B13310" s="8"/>
      <c r="C13310" s="8"/>
      <c r="D13310" s="8"/>
      <c r="E13310" s="19"/>
      <c r="F13310" s="15"/>
      <c r="G13310" s="8"/>
    </row>
    <row r="13311" spans="1:7" ht="15.75" customHeight="1" x14ac:dyDescent="0.2">
      <c r="A13311" s="8"/>
      <c r="B13311" s="8"/>
      <c r="C13311" s="8"/>
      <c r="D13311" s="8"/>
      <c r="E13311" s="19"/>
      <c r="F13311" s="15"/>
      <c r="G13311" s="8"/>
    </row>
    <row r="13312" spans="1:7" ht="15.75" customHeight="1" x14ac:dyDescent="0.2">
      <c r="A13312" s="8"/>
      <c r="B13312" s="8"/>
      <c r="C13312" s="8"/>
      <c r="D13312" s="8"/>
      <c r="E13312" s="19"/>
      <c r="F13312" s="15"/>
      <c r="G13312" s="8"/>
    </row>
    <row r="13313" spans="1:7" ht="15.75" customHeight="1" x14ac:dyDescent="0.2">
      <c r="A13313" s="8"/>
      <c r="B13313" s="8"/>
      <c r="C13313" s="8"/>
      <c r="D13313" s="8"/>
      <c r="E13313" s="19"/>
      <c r="F13313" s="15"/>
      <c r="G13313" s="8"/>
    </row>
    <row r="13314" spans="1:7" ht="15.75" customHeight="1" x14ac:dyDescent="0.2">
      <c r="A13314" s="8"/>
      <c r="B13314" s="8"/>
      <c r="C13314" s="8"/>
      <c r="D13314" s="8"/>
      <c r="E13314" s="19"/>
      <c r="F13314" s="15"/>
      <c r="G13314" s="8"/>
    </row>
    <row r="13315" spans="1:7" ht="15.75" customHeight="1" x14ac:dyDescent="0.2">
      <c r="A13315" s="8"/>
      <c r="B13315" s="8"/>
      <c r="C13315" s="8"/>
      <c r="D13315" s="8"/>
      <c r="E13315" s="19"/>
      <c r="F13315" s="15"/>
      <c r="G13315" s="8"/>
    </row>
    <row r="13316" spans="1:7" ht="15.75" customHeight="1" x14ac:dyDescent="0.2">
      <c r="A13316" s="8"/>
      <c r="B13316" s="8"/>
      <c r="C13316" s="8"/>
      <c r="D13316" s="8"/>
      <c r="E13316" s="19"/>
      <c r="F13316" s="15"/>
      <c r="G13316" s="8"/>
    </row>
    <row r="13317" spans="1:7" ht="15.75" customHeight="1" x14ac:dyDescent="0.2">
      <c r="A13317" s="8"/>
      <c r="B13317" s="8"/>
      <c r="C13317" s="8"/>
      <c r="D13317" s="8"/>
      <c r="E13317" s="19"/>
      <c r="F13317" s="15"/>
      <c r="G13317" s="8"/>
    </row>
    <row r="13318" spans="1:7" ht="15.75" customHeight="1" x14ac:dyDescent="0.2">
      <c r="A13318" s="8"/>
      <c r="B13318" s="8"/>
      <c r="C13318" s="8"/>
      <c r="D13318" s="8"/>
      <c r="E13318" s="19"/>
      <c r="F13318" s="15"/>
      <c r="G13318" s="8"/>
    </row>
    <row r="13319" spans="1:7" ht="15.75" customHeight="1" x14ac:dyDescent="0.2">
      <c r="A13319" s="8"/>
      <c r="B13319" s="8"/>
      <c r="C13319" s="8"/>
      <c r="D13319" s="8"/>
      <c r="E13319" s="19"/>
      <c r="F13319" s="15"/>
      <c r="G13319" s="8"/>
    </row>
    <row r="13320" spans="1:7" ht="15.75" customHeight="1" x14ac:dyDescent="0.2">
      <c r="A13320" s="8"/>
      <c r="B13320" s="8"/>
      <c r="C13320" s="8"/>
      <c r="D13320" s="8"/>
      <c r="E13320" s="19"/>
      <c r="F13320" s="15"/>
      <c r="G13320" s="8"/>
    </row>
    <row r="13321" spans="1:7" ht="15.75" customHeight="1" x14ac:dyDescent="0.2">
      <c r="A13321" s="8"/>
      <c r="B13321" s="8"/>
      <c r="C13321" s="8"/>
      <c r="D13321" s="8"/>
      <c r="E13321" s="19"/>
      <c r="F13321" s="15"/>
      <c r="G13321" s="8"/>
    </row>
    <row r="13322" spans="1:7" ht="15.75" customHeight="1" x14ac:dyDescent="0.2">
      <c r="A13322" s="8"/>
      <c r="B13322" s="8"/>
      <c r="C13322" s="8"/>
      <c r="D13322" s="8"/>
      <c r="E13322" s="19"/>
      <c r="F13322" s="15"/>
      <c r="G13322" s="8"/>
    </row>
    <row r="13323" spans="1:7" ht="15.75" customHeight="1" x14ac:dyDescent="0.2">
      <c r="A13323" s="8"/>
      <c r="B13323" s="8"/>
      <c r="C13323" s="8"/>
      <c r="D13323" s="8"/>
      <c r="E13323" s="19"/>
      <c r="F13323" s="15"/>
      <c r="G13323" s="8"/>
    </row>
    <row r="13324" spans="1:7" ht="15.75" customHeight="1" x14ac:dyDescent="0.2">
      <c r="A13324" s="8"/>
      <c r="B13324" s="8"/>
      <c r="C13324" s="8"/>
      <c r="D13324" s="8"/>
      <c r="E13324" s="19"/>
      <c r="F13324" s="15"/>
      <c r="G13324" s="8"/>
    </row>
    <row r="13325" spans="1:7" ht="15.75" customHeight="1" x14ac:dyDescent="0.2">
      <c r="A13325" s="8"/>
      <c r="B13325" s="8"/>
      <c r="C13325" s="8"/>
      <c r="D13325" s="8"/>
      <c r="E13325" s="19"/>
      <c r="F13325" s="15"/>
      <c r="G13325" s="8"/>
    </row>
    <row r="13326" spans="1:7" ht="15.75" customHeight="1" x14ac:dyDescent="0.2">
      <c r="A13326" s="8"/>
      <c r="B13326" s="8"/>
      <c r="C13326" s="8"/>
      <c r="D13326" s="8"/>
      <c r="E13326" s="19"/>
      <c r="F13326" s="15"/>
      <c r="G13326" s="8"/>
    </row>
    <row r="13327" spans="1:7" ht="15.75" customHeight="1" x14ac:dyDescent="0.2">
      <c r="A13327" s="8"/>
      <c r="B13327" s="8"/>
      <c r="C13327" s="8"/>
      <c r="D13327" s="8"/>
      <c r="E13327" s="19"/>
      <c r="F13327" s="15"/>
      <c r="G13327" s="8"/>
    </row>
    <row r="13328" spans="1:7" ht="15.75" customHeight="1" x14ac:dyDescent="0.2">
      <c r="A13328" s="8"/>
      <c r="B13328" s="8"/>
      <c r="C13328" s="8"/>
      <c r="D13328" s="8"/>
      <c r="E13328" s="19"/>
      <c r="F13328" s="15"/>
      <c r="G13328" s="8"/>
    </row>
    <row r="13329" spans="1:7" ht="15.75" customHeight="1" x14ac:dyDescent="0.2">
      <c r="A13329" s="8"/>
      <c r="B13329" s="8"/>
      <c r="C13329" s="8"/>
      <c r="D13329" s="8"/>
      <c r="E13329" s="19"/>
      <c r="F13329" s="15"/>
      <c r="G13329" s="8"/>
    </row>
    <row r="13330" spans="1:7" ht="15.75" customHeight="1" x14ac:dyDescent="0.2">
      <c r="A13330" s="8"/>
      <c r="B13330" s="8"/>
      <c r="C13330" s="8"/>
      <c r="D13330" s="8"/>
      <c r="E13330" s="19"/>
      <c r="F13330" s="15"/>
      <c r="G13330" s="8"/>
    </row>
    <row r="13331" spans="1:7" ht="15.75" customHeight="1" x14ac:dyDescent="0.2">
      <c r="A13331" s="8"/>
      <c r="B13331" s="8"/>
      <c r="C13331" s="8"/>
      <c r="D13331" s="8"/>
      <c r="E13331" s="19"/>
      <c r="F13331" s="15"/>
      <c r="G13331" s="8"/>
    </row>
    <row r="13332" spans="1:7" ht="15.75" customHeight="1" x14ac:dyDescent="0.2">
      <c r="A13332" s="8"/>
      <c r="B13332" s="8"/>
      <c r="C13332" s="8"/>
      <c r="D13332" s="8"/>
      <c r="E13332" s="19"/>
      <c r="F13332" s="15"/>
      <c r="G13332" s="8"/>
    </row>
    <row r="13333" spans="1:7" ht="15.75" customHeight="1" x14ac:dyDescent="0.2">
      <c r="A13333" s="8"/>
      <c r="B13333" s="8"/>
      <c r="C13333" s="8"/>
      <c r="D13333" s="8"/>
      <c r="E13333" s="19"/>
      <c r="F13333" s="15"/>
      <c r="G13333" s="8"/>
    </row>
    <row r="13334" spans="1:7" ht="15.75" customHeight="1" x14ac:dyDescent="0.2">
      <c r="A13334" s="8"/>
      <c r="B13334" s="8"/>
      <c r="C13334" s="8"/>
      <c r="D13334" s="8"/>
      <c r="E13334" s="19"/>
      <c r="F13334" s="15"/>
      <c r="G13334" s="8"/>
    </row>
    <row r="13335" spans="1:7" ht="15.75" customHeight="1" x14ac:dyDescent="0.2">
      <c r="A13335" s="8"/>
      <c r="B13335" s="8"/>
      <c r="C13335" s="8"/>
      <c r="D13335" s="8"/>
      <c r="E13335" s="19"/>
      <c r="F13335" s="15"/>
      <c r="G13335" s="8"/>
    </row>
    <row r="13336" spans="1:7" ht="15.75" customHeight="1" x14ac:dyDescent="0.2">
      <c r="A13336" s="8"/>
      <c r="B13336" s="8"/>
      <c r="C13336" s="8"/>
      <c r="D13336" s="8"/>
      <c r="E13336" s="19"/>
      <c r="F13336" s="15"/>
      <c r="G13336" s="8"/>
    </row>
    <row r="13337" spans="1:7" ht="15.75" customHeight="1" x14ac:dyDescent="0.2">
      <c r="A13337" s="8"/>
      <c r="B13337" s="8"/>
      <c r="C13337" s="8"/>
      <c r="D13337" s="8"/>
      <c r="E13337" s="19"/>
      <c r="F13337" s="15"/>
      <c r="G13337" s="8"/>
    </row>
    <row r="13338" spans="1:7" ht="15.75" customHeight="1" x14ac:dyDescent="0.2">
      <c r="A13338" s="8"/>
      <c r="B13338" s="8"/>
      <c r="C13338" s="8"/>
      <c r="D13338" s="8"/>
      <c r="E13338" s="19"/>
      <c r="F13338" s="15"/>
      <c r="G13338" s="8"/>
    </row>
    <row r="13339" spans="1:7" ht="15.75" customHeight="1" x14ac:dyDescent="0.2">
      <c r="A13339" s="8"/>
      <c r="B13339" s="8"/>
      <c r="C13339" s="8"/>
      <c r="D13339" s="8"/>
      <c r="E13339" s="19"/>
      <c r="F13339" s="15"/>
      <c r="G13339" s="8"/>
    </row>
    <row r="13340" spans="1:7" ht="15.75" customHeight="1" x14ac:dyDescent="0.2">
      <c r="A13340" s="8"/>
      <c r="B13340" s="8"/>
      <c r="C13340" s="8"/>
      <c r="D13340" s="8"/>
      <c r="E13340" s="19"/>
      <c r="F13340" s="15"/>
      <c r="G13340" s="8"/>
    </row>
    <row r="13341" spans="1:7" ht="15.75" customHeight="1" x14ac:dyDescent="0.2">
      <c r="A13341" s="8"/>
      <c r="B13341" s="8"/>
      <c r="C13341" s="8"/>
      <c r="D13341" s="8"/>
      <c r="E13341" s="19"/>
      <c r="F13341" s="15"/>
      <c r="G13341" s="8"/>
    </row>
    <row r="13342" spans="1:7" ht="15.75" customHeight="1" x14ac:dyDescent="0.2">
      <c r="A13342" s="8"/>
      <c r="B13342" s="8"/>
      <c r="C13342" s="8"/>
      <c r="D13342" s="8"/>
      <c r="E13342" s="19"/>
      <c r="F13342" s="15"/>
      <c r="G13342" s="8"/>
    </row>
    <row r="13343" spans="1:7" ht="15.75" customHeight="1" x14ac:dyDescent="0.2">
      <c r="A13343" s="8"/>
      <c r="B13343" s="8"/>
      <c r="C13343" s="8"/>
      <c r="D13343" s="8"/>
      <c r="E13343" s="19"/>
      <c r="F13343" s="15"/>
      <c r="G13343" s="8"/>
    </row>
    <row r="13344" spans="1:7" ht="15.75" customHeight="1" x14ac:dyDescent="0.2">
      <c r="A13344" s="8"/>
      <c r="B13344" s="8"/>
      <c r="C13344" s="8"/>
      <c r="D13344" s="8"/>
      <c r="E13344" s="19"/>
      <c r="F13344" s="15"/>
      <c r="G13344" s="8"/>
    </row>
    <row r="13345" spans="1:7" ht="15.75" customHeight="1" x14ac:dyDescent="0.2">
      <c r="A13345" s="8"/>
      <c r="B13345" s="8"/>
      <c r="C13345" s="8"/>
      <c r="D13345" s="8"/>
      <c r="E13345" s="19"/>
      <c r="F13345" s="15"/>
      <c r="G13345" s="8"/>
    </row>
    <row r="13346" spans="1:7" ht="15.75" customHeight="1" x14ac:dyDescent="0.2">
      <c r="A13346" s="8"/>
      <c r="B13346" s="8"/>
      <c r="C13346" s="8"/>
      <c r="D13346" s="8"/>
      <c r="E13346" s="19"/>
      <c r="F13346" s="15"/>
      <c r="G13346" s="8"/>
    </row>
    <row r="13347" spans="1:7" ht="15.75" customHeight="1" x14ac:dyDescent="0.2">
      <c r="A13347" s="8"/>
      <c r="B13347" s="8"/>
      <c r="C13347" s="8"/>
      <c r="D13347" s="8"/>
      <c r="E13347" s="19"/>
      <c r="F13347" s="15"/>
      <c r="G13347" s="8"/>
    </row>
    <row r="13348" spans="1:7" ht="15.75" customHeight="1" x14ac:dyDescent="0.2">
      <c r="A13348" s="8"/>
      <c r="B13348" s="8"/>
      <c r="C13348" s="8"/>
      <c r="D13348" s="8"/>
      <c r="E13348" s="19"/>
      <c r="F13348" s="15"/>
      <c r="G13348" s="8"/>
    </row>
    <row r="13349" spans="1:7" ht="15.75" customHeight="1" x14ac:dyDescent="0.2">
      <c r="A13349" s="8"/>
      <c r="B13349" s="8"/>
      <c r="C13349" s="8"/>
      <c r="D13349" s="8"/>
      <c r="E13349" s="19"/>
      <c r="F13349" s="15"/>
      <c r="G13349" s="8"/>
    </row>
    <row r="13350" spans="1:7" ht="15.75" customHeight="1" x14ac:dyDescent="0.2">
      <c r="A13350" s="8"/>
      <c r="B13350" s="8"/>
      <c r="C13350" s="8"/>
      <c r="D13350" s="8"/>
      <c r="E13350" s="19"/>
      <c r="F13350" s="15"/>
      <c r="G13350" s="8"/>
    </row>
    <row r="13351" spans="1:7" ht="15.75" customHeight="1" x14ac:dyDescent="0.2">
      <c r="A13351" s="8"/>
      <c r="B13351" s="8"/>
      <c r="C13351" s="8"/>
      <c r="D13351" s="8"/>
      <c r="E13351" s="19"/>
      <c r="F13351" s="15"/>
      <c r="G13351" s="8"/>
    </row>
    <row r="13352" spans="1:7" ht="15.75" customHeight="1" x14ac:dyDescent="0.2">
      <c r="A13352" s="8"/>
      <c r="B13352" s="8"/>
      <c r="C13352" s="8"/>
      <c r="D13352" s="8"/>
      <c r="E13352" s="19"/>
      <c r="F13352" s="15"/>
      <c r="G13352" s="8"/>
    </row>
    <row r="13353" spans="1:7" ht="15.75" customHeight="1" x14ac:dyDescent="0.2">
      <c r="A13353" s="8"/>
      <c r="B13353" s="8"/>
      <c r="C13353" s="8"/>
      <c r="D13353" s="8"/>
      <c r="E13353" s="19"/>
      <c r="F13353" s="15"/>
      <c r="G13353" s="8"/>
    </row>
    <row r="13354" spans="1:7" ht="15.75" customHeight="1" x14ac:dyDescent="0.2">
      <c r="A13354" s="8"/>
      <c r="B13354" s="8"/>
      <c r="C13354" s="8"/>
      <c r="D13354" s="8"/>
      <c r="E13354" s="19"/>
      <c r="F13354" s="15"/>
      <c r="G13354" s="8"/>
    </row>
    <row r="13355" spans="1:7" ht="15.75" customHeight="1" x14ac:dyDescent="0.2">
      <c r="A13355" s="8"/>
      <c r="B13355" s="8"/>
      <c r="C13355" s="8"/>
      <c r="D13355" s="8"/>
      <c r="E13355" s="19"/>
      <c r="F13355" s="15"/>
      <c r="G13355" s="8"/>
    </row>
    <row r="13356" spans="1:7" ht="15.75" customHeight="1" x14ac:dyDescent="0.2">
      <c r="A13356" s="8"/>
      <c r="B13356" s="8"/>
      <c r="C13356" s="8"/>
      <c r="D13356" s="8"/>
      <c r="E13356" s="19"/>
      <c r="F13356" s="15"/>
      <c r="G13356" s="8"/>
    </row>
    <row r="13357" spans="1:7" ht="15.75" customHeight="1" x14ac:dyDescent="0.2">
      <c r="A13357" s="8"/>
      <c r="B13357" s="8"/>
      <c r="C13357" s="8"/>
      <c r="D13357" s="8"/>
      <c r="E13357" s="19"/>
      <c r="F13357" s="15"/>
      <c r="G13357" s="8"/>
    </row>
    <row r="13358" spans="1:7" ht="15.75" customHeight="1" x14ac:dyDescent="0.2">
      <c r="A13358" s="8"/>
      <c r="B13358" s="8"/>
      <c r="C13358" s="8"/>
      <c r="D13358" s="8"/>
      <c r="E13358" s="19"/>
      <c r="F13358" s="15"/>
      <c r="G13358" s="8"/>
    </row>
    <row r="13359" spans="1:7" ht="15.75" customHeight="1" x14ac:dyDescent="0.2">
      <c r="A13359" s="8"/>
      <c r="B13359" s="8"/>
      <c r="C13359" s="8"/>
      <c r="D13359" s="8"/>
      <c r="E13359" s="19"/>
      <c r="F13359" s="15"/>
      <c r="G13359" s="8"/>
    </row>
    <row r="13360" spans="1:7" ht="15.75" customHeight="1" x14ac:dyDescent="0.2">
      <c r="A13360" s="8"/>
      <c r="B13360" s="8"/>
      <c r="C13360" s="8"/>
      <c r="D13360" s="8"/>
      <c r="E13360" s="19"/>
      <c r="F13360" s="15"/>
      <c r="G13360" s="8"/>
    </row>
    <row r="13361" spans="1:7" ht="15.75" customHeight="1" x14ac:dyDescent="0.2">
      <c r="A13361" s="8"/>
      <c r="B13361" s="8"/>
      <c r="C13361" s="8"/>
      <c r="D13361" s="8"/>
      <c r="E13361" s="19"/>
      <c r="F13361" s="15"/>
      <c r="G13361" s="8"/>
    </row>
    <row r="13362" spans="1:7" ht="15.75" customHeight="1" x14ac:dyDescent="0.2">
      <c r="A13362" s="8"/>
      <c r="B13362" s="8"/>
      <c r="C13362" s="8"/>
      <c r="D13362" s="8"/>
      <c r="E13362" s="19"/>
      <c r="F13362" s="15"/>
      <c r="G13362" s="8"/>
    </row>
    <row r="13363" spans="1:7" ht="15.75" customHeight="1" x14ac:dyDescent="0.2">
      <c r="A13363" s="8"/>
      <c r="B13363" s="8"/>
      <c r="C13363" s="8"/>
      <c r="D13363" s="8"/>
      <c r="E13363" s="19"/>
      <c r="F13363" s="15"/>
      <c r="G13363" s="8"/>
    </row>
    <row r="13364" spans="1:7" ht="15.75" customHeight="1" x14ac:dyDescent="0.2">
      <c r="A13364" s="8"/>
      <c r="B13364" s="8"/>
      <c r="C13364" s="8"/>
      <c r="D13364" s="8"/>
      <c r="E13364" s="19"/>
      <c r="F13364" s="15"/>
      <c r="G13364" s="8"/>
    </row>
    <row r="13365" spans="1:7" ht="15.75" customHeight="1" x14ac:dyDescent="0.2">
      <c r="A13365" s="8"/>
      <c r="B13365" s="8"/>
      <c r="C13365" s="8"/>
      <c r="D13365" s="8"/>
      <c r="E13365" s="19"/>
      <c r="F13365" s="15"/>
      <c r="G13365" s="8"/>
    </row>
    <row r="13366" spans="1:7" ht="15.75" customHeight="1" x14ac:dyDescent="0.2">
      <c r="A13366" s="8"/>
      <c r="B13366" s="8"/>
      <c r="C13366" s="8"/>
      <c r="D13366" s="8"/>
      <c r="E13366" s="19"/>
      <c r="F13366" s="15"/>
      <c r="G13366" s="8"/>
    </row>
    <row r="13367" spans="1:7" ht="15.75" customHeight="1" x14ac:dyDescent="0.2">
      <c r="A13367" s="8"/>
      <c r="B13367" s="8"/>
      <c r="C13367" s="8"/>
      <c r="D13367" s="8"/>
      <c r="E13367" s="19"/>
      <c r="F13367" s="15"/>
      <c r="G13367" s="8"/>
    </row>
    <row r="13368" spans="1:7" ht="15.75" customHeight="1" x14ac:dyDescent="0.2">
      <c r="A13368" s="8"/>
      <c r="B13368" s="8"/>
      <c r="C13368" s="8"/>
      <c r="D13368" s="8"/>
      <c r="E13368" s="19"/>
      <c r="F13368" s="15"/>
      <c r="G13368" s="8"/>
    </row>
    <row r="13369" spans="1:7" ht="15.75" customHeight="1" x14ac:dyDescent="0.2">
      <c r="A13369" s="8"/>
      <c r="B13369" s="8"/>
      <c r="C13369" s="8"/>
      <c r="D13369" s="8"/>
      <c r="E13369" s="19"/>
      <c r="F13369" s="15"/>
      <c r="G13369" s="8"/>
    </row>
    <row r="13370" spans="1:7" ht="15.75" customHeight="1" x14ac:dyDescent="0.2">
      <c r="A13370" s="8"/>
      <c r="B13370" s="8"/>
      <c r="C13370" s="8"/>
      <c r="D13370" s="8"/>
      <c r="E13370" s="19"/>
      <c r="F13370" s="15"/>
      <c r="G13370" s="8"/>
    </row>
    <row r="13371" spans="1:7" ht="15.75" customHeight="1" x14ac:dyDescent="0.2">
      <c r="A13371" s="8"/>
      <c r="B13371" s="8"/>
      <c r="C13371" s="8"/>
      <c r="D13371" s="8"/>
      <c r="E13371" s="19"/>
      <c r="F13371" s="15"/>
      <c r="G13371" s="8"/>
    </row>
    <row r="13372" spans="1:7" ht="15.75" customHeight="1" x14ac:dyDescent="0.2">
      <c r="A13372" s="8"/>
      <c r="B13372" s="8"/>
      <c r="C13372" s="8"/>
      <c r="D13372" s="8"/>
      <c r="E13372" s="19"/>
      <c r="F13372" s="15"/>
      <c r="G13372" s="8"/>
    </row>
    <row r="13373" spans="1:7" ht="15.75" customHeight="1" x14ac:dyDescent="0.2">
      <c r="A13373" s="8"/>
      <c r="B13373" s="8"/>
      <c r="C13373" s="8"/>
      <c r="D13373" s="8"/>
      <c r="E13373" s="19"/>
      <c r="F13373" s="15"/>
      <c r="G13373" s="8"/>
    </row>
    <row r="13374" spans="1:7" ht="15.75" customHeight="1" x14ac:dyDescent="0.2">
      <c r="A13374" s="8"/>
      <c r="B13374" s="8"/>
      <c r="C13374" s="8"/>
      <c r="D13374" s="8"/>
      <c r="E13374" s="19"/>
      <c r="F13374" s="15"/>
      <c r="G13374" s="8"/>
    </row>
    <row r="13375" spans="1:7" ht="15.75" customHeight="1" x14ac:dyDescent="0.2">
      <c r="A13375" s="8"/>
      <c r="B13375" s="8"/>
      <c r="C13375" s="8"/>
      <c r="D13375" s="8"/>
      <c r="E13375" s="19"/>
      <c r="F13375" s="15"/>
      <c r="G13375" s="8"/>
    </row>
    <row r="13376" spans="1:7" ht="15.75" customHeight="1" x14ac:dyDescent="0.2">
      <c r="A13376" s="8"/>
      <c r="B13376" s="8"/>
      <c r="C13376" s="8"/>
      <c r="D13376" s="8"/>
      <c r="E13376" s="19"/>
      <c r="F13376" s="15"/>
      <c r="G13376" s="8"/>
    </row>
    <row r="13377" spans="1:7" ht="15.75" customHeight="1" x14ac:dyDescent="0.2">
      <c r="A13377" s="8"/>
      <c r="B13377" s="8"/>
      <c r="C13377" s="8"/>
      <c r="D13377" s="8"/>
      <c r="E13377" s="19"/>
      <c r="F13377" s="15"/>
      <c r="G13377" s="8"/>
    </row>
    <row r="13378" spans="1:7" ht="15.75" customHeight="1" x14ac:dyDescent="0.2">
      <c r="A13378" s="8"/>
      <c r="B13378" s="8"/>
      <c r="C13378" s="8"/>
      <c r="D13378" s="8"/>
      <c r="E13378" s="19"/>
      <c r="F13378" s="15"/>
      <c r="G13378" s="8"/>
    </row>
    <row r="13379" spans="1:7" ht="15.75" customHeight="1" x14ac:dyDescent="0.2">
      <c r="A13379" s="8"/>
      <c r="B13379" s="8"/>
      <c r="C13379" s="8"/>
      <c r="D13379" s="8"/>
      <c r="E13379" s="19"/>
      <c r="F13379" s="15"/>
      <c r="G13379" s="8"/>
    </row>
    <row r="13380" spans="1:7" ht="15.75" customHeight="1" x14ac:dyDescent="0.2">
      <c r="A13380" s="8"/>
      <c r="B13380" s="8"/>
      <c r="C13380" s="8"/>
      <c r="D13380" s="8"/>
      <c r="E13380" s="19"/>
      <c r="F13380" s="15"/>
      <c r="G13380" s="8"/>
    </row>
    <row r="13381" spans="1:7" ht="15.75" customHeight="1" x14ac:dyDescent="0.2">
      <c r="A13381" s="8"/>
      <c r="B13381" s="8"/>
      <c r="C13381" s="8"/>
      <c r="D13381" s="8"/>
      <c r="E13381" s="19"/>
      <c r="F13381" s="15"/>
      <c r="G13381" s="8"/>
    </row>
    <row r="13382" spans="1:7" ht="15.75" customHeight="1" x14ac:dyDescent="0.2">
      <c r="A13382" s="8"/>
      <c r="B13382" s="8"/>
      <c r="C13382" s="8"/>
      <c r="D13382" s="8"/>
      <c r="E13382" s="19"/>
      <c r="F13382" s="15"/>
      <c r="G13382" s="8"/>
    </row>
    <row r="13383" spans="1:7" ht="15.75" customHeight="1" x14ac:dyDescent="0.2">
      <c r="A13383" s="8"/>
      <c r="B13383" s="8"/>
      <c r="C13383" s="8"/>
      <c r="D13383" s="8"/>
      <c r="E13383" s="19"/>
      <c r="F13383" s="15"/>
      <c r="G13383" s="8"/>
    </row>
    <row r="13384" spans="1:7" ht="15.75" customHeight="1" x14ac:dyDescent="0.2">
      <c r="A13384" s="8"/>
      <c r="B13384" s="8"/>
      <c r="C13384" s="8"/>
      <c r="D13384" s="8"/>
      <c r="E13384" s="19"/>
      <c r="F13384" s="15"/>
      <c r="G13384" s="8"/>
    </row>
    <row r="13385" spans="1:7" ht="15.75" customHeight="1" x14ac:dyDescent="0.2">
      <c r="A13385" s="8"/>
      <c r="B13385" s="8"/>
      <c r="C13385" s="8"/>
      <c r="D13385" s="8"/>
      <c r="E13385" s="19"/>
      <c r="F13385" s="15"/>
      <c r="G13385" s="8"/>
    </row>
    <row r="13386" spans="1:7" ht="15.75" customHeight="1" x14ac:dyDescent="0.2">
      <c r="A13386" s="8"/>
      <c r="B13386" s="8"/>
      <c r="C13386" s="8"/>
      <c r="D13386" s="8"/>
      <c r="E13386" s="19"/>
      <c r="F13386" s="15"/>
      <c r="G13386" s="8"/>
    </row>
    <row r="13387" spans="1:7" ht="15.75" customHeight="1" x14ac:dyDescent="0.2">
      <c r="A13387" s="8"/>
      <c r="B13387" s="8"/>
      <c r="C13387" s="8"/>
      <c r="D13387" s="8"/>
      <c r="E13387" s="19"/>
      <c r="F13387" s="15"/>
      <c r="G13387" s="8"/>
    </row>
    <row r="13388" spans="1:7" ht="15.75" customHeight="1" x14ac:dyDescent="0.2">
      <c r="A13388" s="8"/>
      <c r="B13388" s="8"/>
      <c r="C13388" s="8"/>
      <c r="D13388" s="8"/>
      <c r="E13388" s="19"/>
      <c r="F13388" s="15"/>
      <c r="G13388" s="8"/>
    </row>
    <row r="13389" spans="1:7" ht="15.75" customHeight="1" x14ac:dyDescent="0.2">
      <c r="A13389" s="8"/>
      <c r="B13389" s="8"/>
      <c r="C13389" s="8"/>
      <c r="D13389" s="8"/>
      <c r="E13389" s="19"/>
      <c r="F13389" s="15"/>
      <c r="G13389" s="8"/>
    </row>
    <row r="13390" spans="1:7" ht="15.75" customHeight="1" x14ac:dyDescent="0.2">
      <c r="A13390" s="8"/>
      <c r="B13390" s="8"/>
      <c r="C13390" s="8"/>
      <c r="D13390" s="8"/>
      <c r="E13390" s="19"/>
      <c r="F13390" s="15"/>
      <c r="G13390" s="8"/>
    </row>
    <row r="13391" spans="1:7" ht="15.75" customHeight="1" x14ac:dyDescent="0.2">
      <c r="A13391" s="8"/>
      <c r="B13391" s="8"/>
      <c r="C13391" s="8"/>
      <c r="D13391" s="8"/>
      <c r="E13391" s="19"/>
      <c r="F13391" s="15"/>
      <c r="G13391" s="8"/>
    </row>
    <row r="13392" spans="1:7" ht="15.75" customHeight="1" x14ac:dyDescent="0.2">
      <c r="A13392" s="8"/>
      <c r="B13392" s="8"/>
      <c r="C13392" s="8"/>
      <c r="D13392" s="8"/>
      <c r="E13392" s="19"/>
      <c r="F13392" s="15"/>
      <c r="G13392" s="8"/>
    </row>
    <row r="13393" spans="1:7" ht="15.75" customHeight="1" x14ac:dyDescent="0.2">
      <c r="A13393" s="8"/>
      <c r="B13393" s="8"/>
      <c r="C13393" s="8"/>
      <c r="D13393" s="8"/>
      <c r="E13393" s="19"/>
      <c r="F13393" s="15"/>
      <c r="G13393" s="8"/>
    </row>
    <row r="13394" spans="1:7" ht="15.75" customHeight="1" x14ac:dyDescent="0.2">
      <c r="A13394" s="8"/>
      <c r="B13394" s="8"/>
      <c r="C13394" s="8"/>
      <c r="D13394" s="8"/>
      <c r="E13394" s="19"/>
      <c r="F13394" s="15"/>
      <c r="G13394" s="8"/>
    </row>
    <row r="13395" spans="1:7" ht="15.75" customHeight="1" x14ac:dyDescent="0.2">
      <c r="A13395" s="8"/>
      <c r="B13395" s="8"/>
      <c r="C13395" s="8"/>
      <c r="D13395" s="8"/>
      <c r="E13395" s="19"/>
      <c r="F13395" s="15"/>
      <c r="G13395" s="8"/>
    </row>
    <row r="13396" spans="1:7" ht="15.75" customHeight="1" x14ac:dyDescent="0.2">
      <c r="A13396" s="8"/>
      <c r="B13396" s="8"/>
      <c r="C13396" s="8"/>
      <c r="D13396" s="8"/>
      <c r="E13396" s="19"/>
      <c r="F13396" s="15"/>
      <c r="G13396" s="8"/>
    </row>
    <row r="13397" spans="1:7" ht="15.75" customHeight="1" x14ac:dyDescent="0.2">
      <c r="A13397" s="8"/>
      <c r="B13397" s="8"/>
      <c r="C13397" s="8"/>
      <c r="D13397" s="8"/>
      <c r="E13397" s="19"/>
      <c r="F13397" s="15"/>
      <c r="G13397" s="8"/>
    </row>
    <row r="13398" spans="1:7" ht="15.75" customHeight="1" x14ac:dyDescent="0.2">
      <c r="A13398" s="8"/>
      <c r="B13398" s="8"/>
      <c r="C13398" s="8"/>
      <c r="D13398" s="8"/>
      <c r="E13398" s="19"/>
      <c r="F13398" s="15"/>
      <c r="G13398" s="8"/>
    </row>
    <row r="13399" spans="1:7" ht="15.75" customHeight="1" x14ac:dyDescent="0.2">
      <c r="A13399" s="8"/>
      <c r="B13399" s="8"/>
      <c r="C13399" s="8"/>
      <c r="D13399" s="8"/>
      <c r="E13399" s="19"/>
      <c r="F13399" s="15"/>
      <c r="G13399" s="8"/>
    </row>
    <row r="13400" spans="1:7" ht="15.75" customHeight="1" x14ac:dyDescent="0.2">
      <c r="A13400" s="8"/>
      <c r="B13400" s="8"/>
      <c r="C13400" s="8"/>
      <c r="D13400" s="8"/>
      <c r="E13400" s="19"/>
      <c r="F13400" s="15"/>
      <c r="G13400" s="8"/>
    </row>
    <row r="13401" spans="1:7" ht="15.75" customHeight="1" x14ac:dyDescent="0.2">
      <c r="A13401" s="8"/>
      <c r="B13401" s="8"/>
      <c r="C13401" s="8"/>
      <c r="D13401" s="8"/>
      <c r="E13401" s="19"/>
      <c r="F13401" s="15"/>
      <c r="G13401" s="8"/>
    </row>
    <row r="13402" spans="1:7" ht="15.75" customHeight="1" x14ac:dyDescent="0.2">
      <c r="A13402" s="8"/>
      <c r="B13402" s="8"/>
      <c r="C13402" s="8"/>
      <c r="D13402" s="8"/>
      <c r="E13402" s="19"/>
      <c r="F13402" s="15"/>
      <c r="G13402" s="8"/>
    </row>
    <row r="13403" spans="1:7" ht="15.75" customHeight="1" x14ac:dyDescent="0.2">
      <c r="A13403" s="8"/>
      <c r="B13403" s="8"/>
      <c r="C13403" s="8"/>
      <c r="D13403" s="8"/>
      <c r="E13403" s="19"/>
      <c r="F13403" s="15"/>
      <c r="G13403" s="8"/>
    </row>
    <row r="13404" spans="1:7" ht="15.75" customHeight="1" x14ac:dyDescent="0.2">
      <c r="A13404" s="8"/>
      <c r="B13404" s="8"/>
      <c r="C13404" s="8"/>
      <c r="D13404" s="8"/>
      <c r="E13404" s="19"/>
      <c r="F13404" s="15"/>
      <c r="G13404" s="8"/>
    </row>
    <row r="13405" spans="1:7" ht="15.75" customHeight="1" x14ac:dyDescent="0.2">
      <c r="A13405" s="8"/>
      <c r="B13405" s="8"/>
      <c r="C13405" s="8"/>
      <c r="D13405" s="8"/>
      <c r="E13405" s="19"/>
      <c r="F13405" s="15"/>
      <c r="G13405" s="8"/>
    </row>
    <row r="13406" spans="1:7" ht="15.75" customHeight="1" x14ac:dyDescent="0.2">
      <c r="A13406" s="8"/>
      <c r="B13406" s="8"/>
      <c r="C13406" s="8"/>
      <c r="D13406" s="8"/>
      <c r="E13406" s="19"/>
      <c r="F13406" s="15"/>
      <c r="G13406" s="8"/>
    </row>
    <row r="13407" spans="1:7" ht="15.75" customHeight="1" x14ac:dyDescent="0.2">
      <c r="A13407" s="8"/>
      <c r="B13407" s="8"/>
      <c r="C13407" s="8"/>
      <c r="D13407" s="8"/>
      <c r="E13407" s="19"/>
      <c r="F13407" s="15"/>
      <c r="G13407" s="8"/>
    </row>
    <row r="13408" spans="1:7" ht="15.75" customHeight="1" x14ac:dyDescent="0.2">
      <c r="A13408" s="8"/>
      <c r="B13408" s="8"/>
      <c r="C13408" s="8"/>
      <c r="D13408" s="8"/>
      <c r="E13408" s="19"/>
      <c r="F13408" s="15"/>
      <c r="G13408" s="8"/>
    </row>
    <row r="13409" spans="1:7" ht="15.75" customHeight="1" x14ac:dyDescent="0.2">
      <c r="A13409" s="8"/>
      <c r="B13409" s="8"/>
      <c r="C13409" s="8"/>
      <c r="D13409" s="8"/>
      <c r="E13409" s="19"/>
      <c r="F13409" s="15"/>
      <c r="G13409" s="8"/>
    </row>
    <row r="13410" spans="1:7" ht="15.75" customHeight="1" x14ac:dyDescent="0.2">
      <c r="A13410" s="8"/>
      <c r="B13410" s="8"/>
      <c r="C13410" s="8"/>
      <c r="D13410" s="8"/>
      <c r="E13410" s="19"/>
      <c r="F13410" s="15"/>
      <c r="G13410" s="8"/>
    </row>
    <row r="13411" spans="1:7" ht="15.75" customHeight="1" x14ac:dyDescent="0.2">
      <c r="A13411" s="8"/>
      <c r="B13411" s="8"/>
      <c r="C13411" s="8"/>
      <c r="D13411" s="8"/>
      <c r="E13411" s="19"/>
      <c r="F13411" s="15"/>
      <c r="G13411" s="8"/>
    </row>
    <row r="13412" spans="1:7" ht="15.75" customHeight="1" x14ac:dyDescent="0.2">
      <c r="A13412" s="8"/>
      <c r="B13412" s="8"/>
      <c r="C13412" s="8"/>
      <c r="D13412" s="8"/>
      <c r="E13412" s="19"/>
      <c r="F13412" s="15"/>
      <c r="G13412" s="8"/>
    </row>
    <row r="13413" spans="1:7" ht="15.75" customHeight="1" x14ac:dyDescent="0.2">
      <c r="A13413" s="8"/>
      <c r="B13413" s="8"/>
      <c r="C13413" s="8"/>
      <c r="D13413" s="8"/>
      <c r="E13413" s="19"/>
      <c r="F13413" s="15"/>
      <c r="G13413" s="8"/>
    </row>
    <row r="13414" spans="1:7" ht="15.75" customHeight="1" x14ac:dyDescent="0.2">
      <c r="A13414" s="8"/>
      <c r="B13414" s="8"/>
      <c r="C13414" s="8"/>
      <c r="D13414" s="8"/>
      <c r="E13414" s="19"/>
      <c r="F13414" s="15"/>
      <c r="G13414" s="8"/>
    </row>
    <row r="13415" spans="1:7" ht="15.75" customHeight="1" x14ac:dyDescent="0.2">
      <c r="A13415" s="8"/>
      <c r="B13415" s="8"/>
      <c r="C13415" s="8"/>
      <c r="D13415" s="8"/>
      <c r="E13415" s="19"/>
      <c r="F13415" s="15"/>
      <c r="G13415" s="8"/>
    </row>
    <row r="13416" spans="1:7" ht="15.75" customHeight="1" x14ac:dyDescent="0.2">
      <c r="A13416" s="8"/>
      <c r="B13416" s="8"/>
      <c r="C13416" s="8"/>
      <c r="D13416" s="8"/>
      <c r="E13416" s="19"/>
      <c r="F13416" s="15"/>
      <c r="G13416" s="8"/>
    </row>
    <row r="13417" spans="1:7" ht="15.75" customHeight="1" x14ac:dyDescent="0.2">
      <c r="A13417" s="8"/>
      <c r="B13417" s="8"/>
      <c r="C13417" s="8"/>
      <c r="D13417" s="8"/>
      <c r="E13417" s="19"/>
      <c r="F13417" s="15"/>
      <c r="G13417" s="8"/>
    </row>
    <row r="13418" spans="1:7" ht="15.75" customHeight="1" x14ac:dyDescent="0.2">
      <c r="A13418" s="8"/>
      <c r="B13418" s="8"/>
      <c r="C13418" s="8"/>
      <c r="D13418" s="8"/>
      <c r="E13418" s="19"/>
      <c r="F13418" s="15"/>
      <c r="G13418" s="8"/>
    </row>
    <row r="13419" spans="1:7" ht="15.75" customHeight="1" x14ac:dyDescent="0.2">
      <c r="A13419" s="8"/>
      <c r="B13419" s="8"/>
      <c r="C13419" s="8"/>
      <c r="D13419" s="8"/>
      <c r="E13419" s="19"/>
      <c r="F13419" s="15"/>
      <c r="G13419" s="8"/>
    </row>
    <row r="13420" spans="1:7" ht="15.75" customHeight="1" x14ac:dyDescent="0.2">
      <c r="A13420" s="8"/>
      <c r="B13420" s="8"/>
      <c r="C13420" s="8"/>
      <c r="D13420" s="8"/>
      <c r="E13420" s="19"/>
      <c r="F13420" s="15"/>
      <c r="G13420" s="8"/>
    </row>
    <row r="13421" spans="1:7" ht="15.75" customHeight="1" x14ac:dyDescent="0.2">
      <c r="A13421" s="8"/>
      <c r="B13421" s="8"/>
      <c r="C13421" s="8"/>
      <c r="D13421" s="8"/>
      <c r="E13421" s="19"/>
      <c r="F13421" s="15"/>
      <c r="G13421" s="8"/>
    </row>
    <row r="13422" spans="1:7" ht="15.75" customHeight="1" x14ac:dyDescent="0.2">
      <c r="A13422" s="8"/>
      <c r="B13422" s="8"/>
      <c r="C13422" s="8"/>
      <c r="D13422" s="8"/>
      <c r="E13422" s="19"/>
      <c r="F13422" s="15"/>
      <c r="G13422" s="8"/>
    </row>
    <row r="13423" spans="1:7" ht="15.75" customHeight="1" x14ac:dyDescent="0.2">
      <c r="A13423" s="8"/>
      <c r="B13423" s="8"/>
      <c r="C13423" s="8"/>
      <c r="D13423" s="8"/>
      <c r="E13423" s="19"/>
      <c r="F13423" s="15"/>
      <c r="G13423" s="8"/>
    </row>
    <row r="13424" spans="1:7" ht="15.75" customHeight="1" x14ac:dyDescent="0.2">
      <c r="A13424" s="8"/>
      <c r="B13424" s="8"/>
      <c r="C13424" s="8"/>
      <c r="D13424" s="8"/>
      <c r="E13424" s="19"/>
      <c r="F13424" s="15"/>
      <c r="G13424" s="8"/>
    </row>
    <row r="13425" spans="1:7" ht="15.75" customHeight="1" x14ac:dyDescent="0.2">
      <c r="A13425" s="8"/>
      <c r="B13425" s="8"/>
      <c r="C13425" s="8"/>
      <c r="D13425" s="8"/>
      <c r="E13425" s="19"/>
      <c r="F13425" s="15"/>
      <c r="G13425" s="8"/>
    </row>
    <row r="13426" spans="1:7" ht="15.75" customHeight="1" x14ac:dyDescent="0.2">
      <c r="A13426" s="8"/>
      <c r="B13426" s="8"/>
      <c r="C13426" s="8"/>
      <c r="D13426" s="8"/>
      <c r="E13426" s="19"/>
      <c r="F13426" s="15"/>
      <c r="G13426" s="8"/>
    </row>
    <row r="13427" spans="1:7" ht="15.75" customHeight="1" x14ac:dyDescent="0.2">
      <c r="A13427" s="8"/>
      <c r="B13427" s="8"/>
      <c r="C13427" s="8"/>
      <c r="D13427" s="8"/>
      <c r="E13427" s="19"/>
      <c r="F13427" s="15"/>
      <c r="G13427" s="8"/>
    </row>
    <row r="13428" spans="1:7" ht="15.75" customHeight="1" x14ac:dyDescent="0.2">
      <c r="A13428" s="8"/>
      <c r="B13428" s="8"/>
      <c r="C13428" s="8"/>
      <c r="D13428" s="8"/>
      <c r="E13428" s="19"/>
      <c r="F13428" s="15"/>
      <c r="G13428" s="8"/>
    </row>
    <row r="13429" spans="1:7" ht="15.75" customHeight="1" x14ac:dyDescent="0.2">
      <c r="A13429" s="8"/>
      <c r="B13429" s="8"/>
      <c r="C13429" s="8"/>
      <c r="D13429" s="8"/>
      <c r="E13429" s="19"/>
      <c r="F13429" s="15"/>
      <c r="G13429" s="8"/>
    </row>
    <row r="13430" spans="1:7" ht="15.75" customHeight="1" x14ac:dyDescent="0.2">
      <c r="A13430" s="8"/>
      <c r="B13430" s="8"/>
      <c r="C13430" s="8"/>
      <c r="D13430" s="8"/>
      <c r="E13430" s="19"/>
      <c r="F13430" s="15"/>
      <c r="G13430" s="8"/>
    </row>
    <row r="13431" spans="1:7" ht="15.75" customHeight="1" x14ac:dyDescent="0.2">
      <c r="A13431" s="8"/>
      <c r="B13431" s="8"/>
      <c r="C13431" s="8"/>
      <c r="D13431" s="8"/>
      <c r="E13431" s="19"/>
      <c r="F13431" s="15"/>
      <c r="G13431" s="8"/>
    </row>
    <row r="13432" spans="1:7" ht="15.75" customHeight="1" x14ac:dyDescent="0.2">
      <c r="A13432" s="8"/>
      <c r="B13432" s="8"/>
      <c r="C13432" s="8"/>
      <c r="D13432" s="8"/>
      <c r="E13432" s="19"/>
      <c r="F13432" s="15"/>
      <c r="G13432" s="8"/>
    </row>
    <row r="13433" spans="1:7" ht="15.75" customHeight="1" x14ac:dyDescent="0.2">
      <c r="A13433" s="8"/>
      <c r="B13433" s="8"/>
      <c r="C13433" s="8"/>
      <c r="D13433" s="8"/>
      <c r="E13433" s="19"/>
      <c r="F13433" s="15"/>
      <c r="G13433" s="8"/>
    </row>
    <row r="13434" spans="1:7" ht="15.75" customHeight="1" x14ac:dyDescent="0.2">
      <c r="A13434" s="8"/>
      <c r="B13434" s="8"/>
      <c r="C13434" s="8"/>
      <c r="D13434" s="8"/>
      <c r="E13434" s="19"/>
      <c r="F13434" s="15"/>
      <c r="G13434" s="8"/>
    </row>
    <row r="13435" spans="1:7" ht="15.75" customHeight="1" x14ac:dyDescent="0.2">
      <c r="A13435" s="8"/>
      <c r="B13435" s="8"/>
      <c r="C13435" s="8"/>
      <c r="D13435" s="8"/>
      <c r="E13435" s="19"/>
      <c r="F13435" s="15"/>
      <c r="G13435" s="8"/>
    </row>
    <row r="13436" spans="1:7" ht="15.75" customHeight="1" x14ac:dyDescent="0.2">
      <c r="A13436" s="8"/>
      <c r="B13436" s="8"/>
      <c r="C13436" s="8"/>
      <c r="D13436" s="8"/>
      <c r="E13436" s="19"/>
      <c r="F13436" s="15"/>
      <c r="G13436" s="8"/>
    </row>
    <row r="13437" spans="1:7" ht="15.75" customHeight="1" x14ac:dyDescent="0.2">
      <c r="A13437" s="8"/>
      <c r="B13437" s="8"/>
      <c r="C13437" s="8"/>
      <c r="D13437" s="8"/>
      <c r="E13437" s="19"/>
      <c r="F13437" s="15"/>
      <c r="G13437" s="8"/>
    </row>
    <row r="13438" spans="1:7" ht="15.75" customHeight="1" x14ac:dyDescent="0.2">
      <c r="A13438" s="8"/>
      <c r="B13438" s="8"/>
      <c r="C13438" s="8"/>
      <c r="D13438" s="8"/>
      <c r="E13438" s="19"/>
      <c r="F13438" s="15"/>
      <c r="G13438" s="8"/>
    </row>
    <row r="13439" spans="1:7" ht="15.75" customHeight="1" x14ac:dyDescent="0.2">
      <c r="A13439" s="8"/>
      <c r="B13439" s="8"/>
      <c r="C13439" s="8"/>
      <c r="D13439" s="8"/>
      <c r="E13439" s="19"/>
      <c r="F13439" s="15"/>
      <c r="G13439" s="8"/>
    </row>
    <row r="13440" spans="1:7" ht="15.75" customHeight="1" x14ac:dyDescent="0.2">
      <c r="A13440" s="8"/>
      <c r="B13440" s="8"/>
      <c r="C13440" s="8"/>
      <c r="D13440" s="8"/>
      <c r="E13440" s="19"/>
      <c r="F13440" s="15"/>
      <c r="G13440" s="8"/>
    </row>
    <row r="13441" spans="1:7" ht="15.75" customHeight="1" x14ac:dyDescent="0.2">
      <c r="A13441" s="8"/>
      <c r="B13441" s="8"/>
      <c r="C13441" s="8"/>
      <c r="D13441" s="8"/>
      <c r="E13441" s="19"/>
      <c r="F13441" s="15"/>
      <c r="G13441" s="8"/>
    </row>
    <row r="13442" spans="1:7" ht="15.75" customHeight="1" x14ac:dyDescent="0.2">
      <c r="A13442" s="8"/>
      <c r="B13442" s="8"/>
      <c r="C13442" s="8"/>
      <c r="D13442" s="8"/>
      <c r="E13442" s="19"/>
      <c r="F13442" s="15"/>
      <c r="G13442" s="8"/>
    </row>
    <row r="13443" spans="1:7" ht="15.75" customHeight="1" x14ac:dyDescent="0.2">
      <c r="A13443" s="8"/>
      <c r="B13443" s="8"/>
      <c r="C13443" s="8"/>
      <c r="D13443" s="8"/>
      <c r="E13443" s="19"/>
      <c r="F13443" s="15"/>
      <c r="G13443" s="8"/>
    </row>
    <row r="13444" spans="1:7" ht="15.75" customHeight="1" x14ac:dyDescent="0.2">
      <c r="A13444" s="8"/>
      <c r="B13444" s="8"/>
      <c r="C13444" s="8"/>
      <c r="D13444" s="8"/>
      <c r="E13444" s="19"/>
      <c r="F13444" s="15"/>
      <c r="G13444" s="8"/>
    </row>
    <row r="13445" spans="1:7" ht="15.75" customHeight="1" x14ac:dyDescent="0.2">
      <c r="A13445" s="8"/>
      <c r="B13445" s="8"/>
      <c r="C13445" s="8"/>
      <c r="D13445" s="8"/>
      <c r="E13445" s="19"/>
      <c r="F13445" s="15"/>
      <c r="G13445" s="8"/>
    </row>
    <row r="13446" spans="1:7" ht="15.75" customHeight="1" x14ac:dyDescent="0.2">
      <c r="A13446" s="8"/>
      <c r="B13446" s="8"/>
      <c r="C13446" s="8"/>
      <c r="D13446" s="8"/>
      <c r="E13446" s="19"/>
      <c r="F13446" s="15"/>
      <c r="G13446" s="8"/>
    </row>
    <row r="13447" spans="1:7" ht="15.75" customHeight="1" x14ac:dyDescent="0.2">
      <c r="A13447" s="8"/>
      <c r="B13447" s="8"/>
      <c r="C13447" s="8"/>
      <c r="D13447" s="8"/>
      <c r="E13447" s="19"/>
      <c r="F13447" s="15"/>
      <c r="G13447" s="8"/>
    </row>
    <row r="13448" spans="1:7" ht="15.75" customHeight="1" x14ac:dyDescent="0.2">
      <c r="A13448" s="8"/>
      <c r="B13448" s="8"/>
      <c r="C13448" s="8"/>
      <c r="D13448" s="8"/>
      <c r="E13448" s="19"/>
      <c r="F13448" s="15"/>
      <c r="G13448" s="8"/>
    </row>
    <row r="13449" spans="1:7" ht="15.75" customHeight="1" x14ac:dyDescent="0.2">
      <c r="A13449" s="8"/>
      <c r="B13449" s="8"/>
      <c r="C13449" s="8"/>
      <c r="D13449" s="8"/>
      <c r="E13449" s="19"/>
      <c r="F13449" s="15"/>
      <c r="G13449" s="8"/>
    </row>
    <row r="13450" spans="1:7" ht="15.75" customHeight="1" x14ac:dyDescent="0.2">
      <c r="A13450" s="8"/>
      <c r="B13450" s="8"/>
      <c r="C13450" s="8"/>
      <c r="D13450" s="8"/>
      <c r="E13450" s="19"/>
      <c r="F13450" s="15"/>
      <c r="G13450" s="8"/>
    </row>
    <row r="13451" spans="1:7" ht="15.75" customHeight="1" x14ac:dyDescent="0.2">
      <c r="A13451" s="8"/>
      <c r="B13451" s="8"/>
      <c r="C13451" s="8"/>
      <c r="D13451" s="8"/>
      <c r="E13451" s="19"/>
      <c r="F13451" s="15"/>
      <c r="G13451" s="8"/>
    </row>
    <row r="13452" spans="1:7" ht="15.75" customHeight="1" x14ac:dyDescent="0.2">
      <c r="A13452" s="8"/>
      <c r="B13452" s="8"/>
      <c r="C13452" s="8"/>
      <c r="D13452" s="8"/>
      <c r="E13452" s="19"/>
      <c r="F13452" s="15"/>
      <c r="G13452" s="8"/>
    </row>
    <row r="13453" spans="1:7" ht="15.75" customHeight="1" x14ac:dyDescent="0.2">
      <c r="A13453" s="8"/>
      <c r="B13453" s="8"/>
      <c r="C13453" s="8"/>
      <c r="D13453" s="8"/>
      <c r="E13453" s="19"/>
      <c r="F13453" s="15"/>
      <c r="G13453" s="8"/>
    </row>
    <row r="13454" spans="1:7" ht="15.75" customHeight="1" x14ac:dyDescent="0.2">
      <c r="A13454" s="8"/>
      <c r="B13454" s="8"/>
      <c r="C13454" s="8"/>
      <c r="D13454" s="8"/>
      <c r="E13454" s="19"/>
      <c r="F13454" s="15"/>
      <c r="G13454" s="8"/>
    </row>
    <row r="13455" spans="1:7" ht="15.75" customHeight="1" x14ac:dyDescent="0.2">
      <c r="A13455" s="8"/>
      <c r="B13455" s="8"/>
      <c r="C13455" s="8"/>
      <c r="D13455" s="8"/>
      <c r="E13455" s="19"/>
      <c r="F13455" s="15"/>
      <c r="G13455" s="8"/>
    </row>
    <row r="13456" spans="1:7" ht="15.75" customHeight="1" x14ac:dyDescent="0.2">
      <c r="A13456" s="8"/>
      <c r="B13456" s="8"/>
      <c r="C13456" s="8"/>
      <c r="D13456" s="8"/>
      <c r="E13456" s="19"/>
      <c r="F13456" s="15"/>
      <c r="G13456" s="8"/>
    </row>
    <row r="13457" spans="1:7" ht="15.75" customHeight="1" x14ac:dyDescent="0.2">
      <c r="A13457" s="8"/>
      <c r="B13457" s="8"/>
      <c r="C13457" s="8"/>
      <c r="D13457" s="8"/>
      <c r="E13457" s="19"/>
      <c r="F13457" s="15"/>
      <c r="G13457" s="8"/>
    </row>
    <row r="13458" spans="1:7" ht="15.75" customHeight="1" x14ac:dyDescent="0.2">
      <c r="A13458" s="8"/>
      <c r="B13458" s="8"/>
      <c r="C13458" s="8"/>
      <c r="D13458" s="8"/>
      <c r="E13458" s="19"/>
      <c r="F13458" s="15"/>
      <c r="G13458" s="8"/>
    </row>
    <row r="13459" spans="1:7" ht="15.75" customHeight="1" x14ac:dyDescent="0.2">
      <c r="A13459" s="8"/>
      <c r="B13459" s="8"/>
      <c r="C13459" s="8"/>
      <c r="D13459" s="8"/>
      <c r="E13459" s="19"/>
      <c r="F13459" s="15"/>
      <c r="G13459" s="8"/>
    </row>
    <row r="13460" spans="1:7" ht="15.75" customHeight="1" x14ac:dyDescent="0.2">
      <c r="A13460" s="8"/>
      <c r="B13460" s="8"/>
      <c r="C13460" s="8"/>
      <c r="D13460" s="8"/>
      <c r="E13460" s="19"/>
      <c r="F13460" s="15"/>
      <c r="G13460" s="8"/>
    </row>
    <row r="13461" spans="1:7" ht="15.75" customHeight="1" x14ac:dyDescent="0.2">
      <c r="A13461" s="8"/>
      <c r="B13461" s="8"/>
      <c r="C13461" s="8"/>
      <c r="D13461" s="8"/>
      <c r="E13461" s="19"/>
      <c r="F13461" s="15"/>
      <c r="G13461" s="8"/>
    </row>
    <row r="13462" spans="1:7" ht="15.75" customHeight="1" x14ac:dyDescent="0.2">
      <c r="A13462" s="8"/>
      <c r="B13462" s="8"/>
      <c r="C13462" s="8"/>
      <c r="D13462" s="8"/>
      <c r="E13462" s="19"/>
      <c r="F13462" s="15"/>
      <c r="G13462" s="8"/>
    </row>
    <row r="13463" spans="1:7" ht="15.75" customHeight="1" x14ac:dyDescent="0.2">
      <c r="A13463" s="8"/>
      <c r="B13463" s="8"/>
      <c r="C13463" s="8"/>
      <c r="D13463" s="8"/>
      <c r="E13463" s="19"/>
      <c r="F13463" s="15"/>
      <c r="G13463" s="8"/>
    </row>
    <row r="13464" spans="1:7" ht="15.75" customHeight="1" x14ac:dyDescent="0.2">
      <c r="A13464" s="8"/>
      <c r="B13464" s="8"/>
      <c r="C13464" s="8"/>
      <c r="D13464" s="8"/>
      <c r="E13464" s="19"/>
      <c r="F13464" s="15"/>
      <c r="G13464" s="8"/>
    </row>
    <row r="13465" spans="1:7" ht="15.75" customHeight="1" x14ac:dyDescent="0.2">
      <c r="A13465" s="8"/>
      <c r="B13465" s="8"/>
      <c r="C13465" s="8"/>
      <c r="D13465" s="8"/>
      <c r="E13465" s="19"/>
      <c r="F13465" s="15"/>
      <c r="G13465" s="8"/>
    </row>
    <row r="13466" spans="1:7" ht="15.75" customHeight="1" x14ac:dyDescent="0.2">
      <c r="A13466" s="8"/>
      <c r="B13466" s="8"/>
      <c r="C13466" s="8"/>
      <c r="D13466" s="8"/>
      <c r="E13466" s="19"/>
      <c r="F13466" s="15"/>
      <c r="G13466" s="8"/>
    </row>
    <row r="13467" spans="1:7" ht="15.75" customHeight="1" x14ac:dyDescent="0.2">
      <c r="A13467" s="8"/>
      <c r="B13467" s="8"/>
      <c r="C13467" s="8"/>
      <c r="D13467" s="8"/>
      <c r="E13467" s="19"/>
      <c r="F13467" s="15"/>
      <c r="G13467" s="8"/>
    </row>
    <row r="13468" spans="1:7" ht="15.75" customHeight="1" x14ac:dyDescent="0.2">
      <c r="A13468" s="8"/>
      <c r="B13468" s="8"/>
      <c r="C13468" s="8"/>
      <c r="D13468" s="8"/>
      <c r="E13468" s="19"/>
      <c r="F13468" s="15"/>
      <c r="G13468" s="8"/>
    </row>
    <row r="13469" spans="1:7" ht="15.75" customHeight="1" x14ac:dyDescent="0.2">
      <c r="A13469" s="8"/>
      <c r="B13469" s="8"/>
      <c r="C13469" s="8"/>
      <c r="D13469" s="8"/>
      <c r="E13469" s="19"/>
      <c r="F13469" s="15"/>
      <c r="G13469" s="8"/>
    </row>
    <row r="13470" spans="1:7" ht="15.75" customHeight="1" x14ac:dyDescent="0.2">
      <c r="A13470" s="8"/>
      <c r="B13470" s="8"/>
      <c r="C13470" s="8"/>
      <c r="D13470" s="8"/>
      <c r="E13470" s="19"/>
      <c r="F13470" s="15"/>
      <c r="G13470" s="8"/>
    </row>
    <row r="13471" spans="1:7" ht="15.75" customHeight="1" x14ac:dyDescent="0.2">
      <c r="A13471" s="8"/>
      <c r="B13471" s="8"/>
      <c r="C13471" s="8"/>
      <c r="D13471" s="8"/>
      <c r="E13471" s="19"/>
      <c r="F13471" s="15"/>
      <c r="G13471" s="8"/>
    </row>
    <row r="13472" spans="1:7" ht="15.75" customHeight="1" x14ac:dyDescent="0.2">
      <c r="A13472" s="8"/>
      <c r="B13472" s="8"/>
      <c r="C13472" s="8"/>
      <c r="D13472" s="8"/>
      <c r="E13472" s="19"/>
      <c r="F13472" s="15"/>
      <c r="G13472" s="8"/>
    </row>
    <row r="13473" spans="1:7" ht="15.75" customHeight="1" x14ac:dyDescent="0.2">
      <c r="A13473" s="8"/>
      <c r="B13473" s="8"/>
      <c r="C13473" s="8"/>
      <c r="D13473" s="8"/>
      <c r="E13473" s="19"/>
      <c r="F13473" s="15"/>
      <c r="G13473" s="8"/>
    </row>
    <row r="13474" spans="1:7" ht="15.75" customHeight="1" x14ac:dyDescent="0.2">
      <c r="A13474" s="8"/>
      <c r="B13474" s="8"/>
      <c r="C13474" s="8"/>
      <c r="D13474" s="8"/>
      <c r="E13474" s="19"/>
      <c r="F13474" s="15"/>
      <c r="G13474" s="8"/>
    </row>
    <row r="13475" spans="1:7" ht="15.75" customHeight="1" x14ac:dyDescent="0.2">
      <c r="A13475" s="8"/>
      <c r="B13475" s="8"/>
      <c r="C13475" s="8"/>
      <c r="D13475" s="8"/>
      <c r="E13475" s="19"/>
      <c r="F13475" s="15"/>
      <c r="G13475" s="8"/>
    </row>
    <row r="13476" spans="1:7" ht="15.75" customHeight="1" x14ac:dyDescent="0.2">
      <c r="A13476" s="8"/>
      <c r="B13476" s="8"/>
      <c r="C13476" s="8"/>
      <c r="D13476" s="8"/>
      <c r="E13476" s="19"/>
      <c r="F13476" s="15"/>
      <c r="G13476" s="8"/>
    </row>
    <row r="13477" spans="1:7" ht="15.75" customHeight="1" x14ac:dyDescent="0.2">
      <c r="A13477" s="8"/>
      <c r="B13477" s="8"/>
      <c r="C13477" s="8"/>
      <c r="D13477" s="8"/>
      <c r="E13477" s="19"/>
      <c r="F13477" s="15"/>
      <c r="G13477" s="8"/>
    </row>
    <row r="13478" spans="1:7" ht="15.75" customHeight="1" x14ac:dyDescent="0.2">
      <c r="A13478" s="8"/>
      <c r="B13478" s="8"/>
      <c r="C13478" s="8"/>
      <c r="D13478" s="8"/>
      <c r="E13478" s="19"/>
      <c r="F13478" s="15"/>
      <c r="G13478" s="8"/>
    </row>
    <row r="13479" spans="1:7" ht="15.75" customHeight="1" x14ac:dyDescent="0.2">
      <c r="A13479" s="8"/>
      <c r="B13479" s="8"/>
      <c r="C13479" s="8"/>
      <c r="D13479" s="8"/>
      <c r="E13479" s="19"/>
      <c r="F13479" s="15"/>
      <c r="G13479" s="8"/>
    </row>
    <row r="13480" spans="1:7" ht="15.75" customHeight="1" x14ac:dyDescent="0.2">
      <c r="A13480" s="8"/>
      <c r="B13480" s="8"/>
      <c r="C13480" s="8"/>
      <c r="D13480" s="8"/>
      <c r="E13480" s="19"/>
      <c r="F13480" s="15"/>
      <c r="G13480" s="8"/>
    </row>
    <row r="13481" spans="1:7" ht="15.75" customHeight="1" x14ac:dyDescent="0.2">
      <c r="A13481" s="8"/>
      <c r="B13481" s="8"/>
      <c r="C13481" s="8"/>
      <c r="D13481" s="8"/>
      <c r="E13481" s="19"/>
      <c r="F13481" s="15"/>
      <c r="G13481" s="8"/>
    </row>
    <row r="13482" spans="1:7" ht="15.75" customHeight="1" x14ac:dyDescent="0.2">
      <c r="A13482" s="8"/>
      <c r="B13482" s="8"/>
      <c r="C13482" s="8"/>
      <c r="D13482" s="8"/>
      <c r="E13482" s="19"/>
      <c r="F13482" s="15"/>
      <c r="G13482" s="8"/>
    </row>
    <row r="13483" spans="1:7" ht="15.75" customHeight="1" x14ac:dyDescent="0.2">
      <c r="A13483" s="8"/>
      <c r="B13483" s="8"/>
      <c r="C13483" s="8"/>
      <c r="D13483" s="8"/>
      <c r="E13483" s="19"/>
      <c r="F13483" s="15"/>
      <c r="G13483" s="8"/>
    </row>
    <row r="13484" spans="1:7" ht="15.75" customHeight="1" x14ac:dyDescent="0.2">
      <c r="A13484" s="8"/>
      <c r="B13484" s="8"/>
      <c r="C13484" s="8"/>
      <c r="D13484" s="8"/>
      <c r="E13484" s="19"/>
      <c r="F13484" s="15"/>
      <c r="G13484" s="8"/>
    </row>
    <row r="13485" spans="1:7" ht="15.75" customHeight="1" x14ac:dyDescent="0.2">
      <c r="A13485" s="8"/>
      <c r="B13485" s="8"/>
      <c r="C13485" s="8"/>
      <c r="D13485" s="8"/>
      <c r="E13485" s="19"/>
      <c r="F13485" s="15"/>
      <c r="G13485" s="8"/>
    </row>
    <row r="13486" spans="1:7" ht="15.75" customHeight="1" x14ac:dyDescent="0.2">
      <c r="A13486" s="8"/>
      <c r="B13486" s="8"/>
      <c r="C13486" s="8"/>
      <c r="D13486" s="8"/>
      <c r="E13486" s="19"/>
      <c r="F13486" s="15"/>
      <c r="G13486" s="8"/>
    </row>
    <row r="13487" spans="1:7" ht="15.75" customHeight="1" x14ac:dyDescent="0.2">
      <c r="A13487" s="8"/>
      <c r="B13487" s="8"/>
      <c r="C13487" s="8"/>
      <c r="D13487" s="8"/>
      <c r="E13487" s="19"/>
      <c r="F13487" s="15"/>
      <c r="G13487" s="8"/>
    </row>
    <row r="13488" spans="1:7" ht="15.75" customHeight="1" x14ac:dyDescent="0.2">
      <c r="A13488" s="8"/>
      <c r="B13488" s="8"/>
      <c r="C13488" s="8"/>
      <c r="D13488" s="8"/>
      <c r="E13488" s="19"/>
      <c r="F13488" s="15"/>
      <c r="G13488" s="8"/>
    </row>
    <row r="13489" spans="1:7" ht="15.75" customHeight="1" x14ac:dyDescent="0.2">
      <c r="A13489" s="8"/>
      <c r="B13489" s="8"/>
      <c r="C13489" s="8"/>
      <c r="D13489" s="8"/>
      <c r="E13489" s="19"/>
      <c r="F13489" s="15"/>
      <c r="G13489" s="8"/>
    </row>
    <row r="13490" spans="1:7" ht="15.75" customHeight="1" x14ac:dyDescent="0.2">
      <c r="A13490" s="8"/>
      <c r="B13490" s="8"/>
      <c r="C13490" s="8"/>
      <c r="D13490" s="8"/>
      <c r="E13490" s="19"/>
      <c r="F13490" s="15"/>
      <c r="G13490" s="8"/>
    </row>
    <row r="13491" spans="1:7" ht="15.75" customHeight="1" x14ac:dyDescent="0.2">
      <c r="A13491" s="8"/>
      <c r="B13491" s="8"/>
      <c r="C13491" s="8"/>
      <c r="D13491" s="8"/>
      <c r="E13491" s="19"/>
      <c r="F13491" s="15"/>
      <c r="G13491" s="8"/>
    </row>
    <row r="13492" spans="1:7" ht="15.75" customHeight="1" x14ac:dyDescent="0.2">
      <c r="A13492" s="8"/>
      <c r="B13492" s="8"/>
      <c r="C13492" s="8"/>
      <c r="D13492" s="8"/>
      <c r="E13492" s="19"/>
      <c r="F13492" s="15"/>
      <c r="G13492" s="8"/>
    </row>
    <row r="13493" spans="1:7" ht="15.75" customHeight="1" x14ac:dyDescent="0.2">
      <c r="A13493" s="8"/>
      <c r="B13493" s="8"/>
      <c r="C13493" s="8"/>
      <c r="D13493" s="8"/>
      <c r="E13493" s="19"/>
      <c r="F13493" s="15"/>
      <c r="G13493" s="8"/>
    </row>
    <row r="13494" spans="1:7" ht="15.75" customHeight="1" x14ac:dyDescent="0.2">
      <c r="A13494" s="8"/>
      <c r="B13494" s="8"/>
      <c r="C13494" s="8"/>
      <c r="D13494" s="8"/>
      <c r="E13494" s="19"/>
      <c r="F13494" s="15"/>
      <c r="G13494" s="8"/>
    </row>
    <row r="13495" spans="1:7" ht="15.75" customHeight="1" x14ac:dyDescent="0.2">
      <c r="A13495" s="8"/>
      <c r="B13495" s="8"/>
      <c r="C13495" s="8"/>
      <c r="D13495" s="8"/>
      <c r="E13495" s="19"/>
      <c r="F13495" s="15"/>
      <c r="G13495" s="8"/>
    </row>
    <row r="13496" spans="1:7" ht="15.75" customHeight="1" x14ac:dyDescent="0.2">
      <c r="A13496" s="8"/>
      <c r="B13496" s="8"/>
      <c r="C13496" s="8"/>
      <c r="D13496" s="8"/>
      <c r="E13496" s="19"/>
      <c r="F13496" s="15"/>
      <c r="G13496" s="8"/>
    </row>
    <row r="13497" spans="1:7" ht="15.75" customHeight="1" x14ac:dyDescent="0.2">
      <c r="A13497" s="8"/>
      <c r="B13497" s="8"/>
      <c r="C13497" s="8"/>
      <c r="D13497" s="8"/>
      <c r="E13497" s="19"/>
      <c r="F13497" s="15"/>
      <c r="G13497" s="8"/>
    </row>
    <row r="13498" spans="1:7" ht="15.75" customHeight="1" x14ac:dyDescent="0.2">
      <c r="A13498" s="8"/>
      <c r="B13498" s="8"/>
      <c r="C13498" s="8"/>
      <c r="D13498" s="8"/>
      <c r="E13498" s="19"/>
      <c r="F13498" s="15"/>
      <c r="G13498" s="8"/>
    </row>
    <row r="13499" spans="1:7" ht="15.75" customHeight="1" x14ac:dyDescent="0.2">
      <c r="A13499" s="8"/>
      <c r="B13499" s="8"/>
      <c r="C13499" s="8"/>
      <c r="D13499" s="8"/>
      <c r="E13499" s="19"/>
      <c r="F13499" s="15"/>
      <c r="G13499" s="8"/>
    </row>
    <row r="13500" spans="1:7" ht="15.75" customHeight="1" x14ac:dyDescent="0.2">
      <c r="A13500" s="8"/>
      <c r="B13500" s="8"/>
      <c r="C13500" s="8"/>
      <c r="D13500" s="8"/>
      <c r="E13500" s="19"/>
      <c r="F13500" s="15"/>
      <c r="G13500" s="8"/>
    </row>
    <row r="13501" spans="1:7" ht="15.75" customHeight="1" x14ac:dyDescent="0.2">
      <c r="A13501" s="8"/>
      <c r="B13501" s="8"/>
      <c r="C13501" s="8"/>
      <c r="D13501" s="8"/>
      <c r="E13501" s="19"/>
      <c r="F13501" s="15"/>
      <c r="G13501" s="8"/>
    </row>
    <row r="13502" spans="1:7" ht="15.75" customHeight="1" x14ac:dyDescent="0.2">
      <c r="A13502" s="8"/>
      <c r="B13502" s="8"/>
      <c r="C13502" s="8"/>
      <c r="D13502" s="8"/>
      <c r="E13502" s="19"/>
      <c r="F13502" s="15"/>
      <c r="G13502" s="8"/>
    </row>
    <row r="13503" spans="1:7" ht="15.75" customHeight="1" x14ac:dyDescent="0.2">
      <c r="A13503" s="8"/>
      <c r="B13503" s="8"/>
      <c r="C13503" s="8"/>
      <c r="D13503" s="8"/>
      <c r="E13503" s="19"/>
      <c r="F13503" s="15"/>
      <c r="G13503" s="8"/>
    </row>
    <row r="13504" spans="1:7" ht="15.75" customHeight="1" x14ac:dyDescent="0.2">
      <c r="A13504" s="8"/>
      <c r="B13504" s="8"/>
      <c r="C13504" s="8"/>
      <c r="D13504" s="8"/>
      <c r="E13504" s="19"/>
      <c r="F13504" s="15"/>
      <c r="G13504" s="8"/>
    </row>
    <row r="13505" spans="1:7" ht="15.75" customHeight="1" x14ac:dyDescent="0.2">
      <c r="A13505" s="8"/>
      <c r="B13505" s="8"/>
      <c r="C13505" s="8"/>
      <c r="D13505" s="8"/>
      <c r="E13505" s="19"/>
      <c r="F13505" s="15"/>
      <c r="G13505" s="8"/>
    </row>
    <row r="13506" spans="1:7" ht="15.75" customHeight="1" x14ac:dyDescent="0.2">
      <c r="A13506" s="8"/>
      <c r="B13506" s="8"/>
      <c r="C13506" s="8"/>
      <c r="D13506" s="8"/>
      <c r="E13506" s="19"/>
      <c r="F13506" s="15"/>
      <c r="G13506" s="8"/>
    </row>
    <row r="13507" spans="1:7" ht="15.75" customHeight="1" x14ac:dyDescent="0.2">
      <c r="A13507" s="8"/>
      <c r="B13507" s="8"/>
      <c r="C13507" s="8"/>
      <c r="D13507" s="8"/>
      <c r="E13507" s="19"/>
      <c r="F13507" s="15"/>
      <c r="G13507" s="8"/>
    </row>
    <row r="13508" spans="1:7" ht="15.75" customHeight="1" x14ac:dyDescent="0.2">
      <c r="A13508" s="8"/>
      <c r="B13508" s="8"/>
      <c r="C13508" s="8"/>
      <c r="D13508" s="8"/>
      <c r="E13508" s="19"/>
      <c r="F13508" s="15"/>
      <c r="G13508" s="8"/>
    </row>
    <row r="13509" spans="1:7" ht="15.75" customHeight="1" x14ac:dyDescent="0.2">
      <c r="A13509" s="8"/>
      <c r="B13509" s="8"/>
      <c r="C13509" s="8"/>
      <c r="D13509" s="8"/>
      <c r="E13509" s="19"/>
      <c r="F13509" s="15"/>
      <c r="G13509" s="8"/>
    </row>
    <row r="13510" spans="1:7" ht="15.75" customHeight="1" x14ac:dyDescent="0.2">
      <c r="A13510" s="8"/>
      <c r="B13510" s="8"/>
      <c r="C13510" s="8"/>
      <c r="D13510" s="8"/>
      <c r="E13510" s="19"/>
      <c r="F13510" s="15"/>
      <c r="G13510" s="8"/>
    </row>
    <row r="13511" spans="1:7" ht="15.75" customHeight="1" x14ac:dyDescent="0.2">
      <c r="A13511" s="8"/>
      <c r="B13511" s="8"/>
      <c r="C13511" s="8"/>
      <c r="D13511" s="8"/>
      <c r="E13511" s="19"/>
      <c r="F13511" s="15"/>
      <c r="G13511" s="8"/>
    </row>
    <row r="13512" spans="1:7" ht="15.75" customHeight="1" x14ac:dyDescent="0.2">
      <c r="A13512" s="8"/>
      <c r="B13512" s="8"/>
      <c r="C13512" s="8"/>
      <c r="D13512" s="8"/>
      <c r="E13512" s="19"/>
      <c r="F13512" s="15"/>
      <c r="G13512" s="8"/>
    </row>
    <row r="13513" spans="1:7" ht="15.75" customHeight="1" x14ac:dyDescent="0.2">
      <c r="A13513" s="8"/>
      <c r="B13513" s="8"/>
      <c r="C13513" s="8"/>
      <c r="D13513" s="8"/>
      <c r="E13513" s="19"/>
      <c r="F13513" s="15"/>
      <c r="G13513" s="8"/>
    </row>
    <row r="13514" spans="1:7" ht="15.75" customHeight="1" x14ac:dyDescent="0.2">
      <c r="A13514" s="8"/>
      <c r="B13514" s="8"/>
      <c r="C13514" s="8"/>
      <c r="D13514" s="8"/>
      <c r="E13514" s="19"/>
      <c r="F13514" s="15"/>
      <c r="G13514" s="8"/>
    </row>
    <row r="13515" spans="1:7" ht="15.75" customHeight="1" x14ac:dyDescent="0.2">
      <c r="A13515" s="8"/>
      <c r="B13515" s="8"/>
      <c r="C13515" s="8"/>
      <c r="D13515" s="8"/>
      <c r="E13515" s="19"/>
      <c r="F13515" s="15"/>
      <c r="G13515" s="8"/>
    </row>
    <row r="13516" spans="1:7" ht="15.75" customHeight="1" x14ac:dyDescent="0.2">
      <c r="A13516" s="8"/>
      <c r="B13516" s="8"/>
      <c r="C13516" s="8"/>
      <c r="D13516" s="8"/>
      <c r="E13516" s="19"/>
      <c r="F13516" s="15"/>
      <c r="G13516" s="8"/>
    </row>
    <row r="13517" spans="1:7" ht="15.75" customHeight="1" x14ac:dyDescent="0.2">
      <c r="A13517" s="8"/>
      <c r="B13517" s="8"/>
      <c r="C13517" s="8"/>
      <c r="D13517" s="8"/>
      <c r="E13517" s="19"/>
      <c r="F13517" s="15"/>
      <c r="G13517" s="8"/>
    </row>
    <row r="13518" spans="1:7" ht="15.75" customHeight="1" x14ac:dyDescent="0.2">
      <c r="A13518" s="8"/>
      <c r="B13518" s="8"/>
      <c r="C13518" s="8"/>
      <c r="D13518" s="8"/>
      <c r="E13518" s="19"/>
      <c r="F13518" s="15"/>
      <c r="G13518" s="8"/>
    </row>
    <row r="13519" spans="1:7" ht="15.75" customHeight="1" x14ac:dyDescent="0.2">
      <c r="A13519" s="8"/>
      <c r="B13519" s="8"/>
      <c r="C13519" s="8"/>
      <c r="D13519" s="8"/>
      <c r="E13519" s="19"/>
      <c r="F13519" s="15"/>
      <c r="G13519" s="8"/>
    </row>
    <row r="13520" spans="1:7" ht="15.75" customHeight="1" x14ac:dyDescent="0.2">
      <c r="A13520" s="8"/>
      <c r="B13520" s="8"/>
      <c r="C13520" s="8"/>
      <c r="D13520" s="8"/>
      <c r="E13520" s="19"/>
      <c r="F13520" s="15"/>
      <c r="G13520" s="8"/>
    </row>
    <row r="13521" spans="1:7" ht="15.75" customHeight="1" x14ac:dyDescent="0.2">
      <c r="A13521" s="8"/>
      <c r="B13521" s="8"/>
      <c r="C13521" s="8"/>
      <c r="D13521" s="8"/>
      <c r="E13521" s="19"/>
      <c r="F13521" s="15"/>
      <c r="G13521" s="8"/>
    </row>
    <row r="13522" spans="1:7" ht="15.75" customHeight="1" x14ac:dyDescent="0.2">
      <c r="A13522" s="8"/>
      <c r="B13522" s="8"/>
      <c r="C13522" s="8"/>
      <c r="D13522" s="8"/>
      <c r="E13522" s="19"/>
      <c r="F13522" s="15"/>
      <c r="G13522" s="8"/>
    </row>
    <row r="13523" spans="1:7" ht="15.75" customHeight="1" x14ac:dyDescent="0.2">
      <c r="A13523" s="8"/>
      <c r="B13523" s="8"/>
      <c r="C13523" s="8"/>
      <c r="D13523" s="8"/>
      <c r="E13523" s="19"/>
      <c r="F13523" s="15"/>
      <c r="G13523" s="8"/>
    </row>
    <row r="13524" spans="1:7" ht="15.75" customHeight="1" x14ac:dyDescent="0.2">
      <c r="A13524" s="8"/>
      <c r="B13524" s="8"/>
      <c r="C13524" s="8"/>
      <c r="D13524" s="8"/>
      <c r="E13524" s="19"/>
      <c r="F13524" s="15"/>
      <c r="G13524" s="8"/>
    </row>
    <row r="13525" spans="1:7" ht="15.75" customHeight="1" x14ac:dyDescent="0.2">
      <c r="A13525" s="8"/>
      <c r="B13525" s="8"/>
      <c r="C13525" s="8"/>
      <c r="D13525" s="8"/>
      <c r="E13525" s="19"/>
      <c r="F13525" s="15"/>
      <c r="G13525" s="8"/>
    </row>
    <row r="13526" spans="1:7" ht="15.75" customHeight="1" x14ac:dyDescent="0.2">
      <c r="A13526" s="8"/>
      <c r="B13526" s="8"/>
      <c r="C13526" s="8"/>
      <c r="D13526" s="8"/>
      <c r="E13526" s="19"/>
      <c r="F13526" s="15"/>
      <c r="G13526" s="8"/>
    </row>
    <row r="13527" spans="1:7" ht="15.75" customHeight="1" x14ac:dyDescent="0.2">
      <c r="A13527" s="8"/>
      <c r="B13527" s="8"/>
      <c r="C13527" s="8"/>
      <c r="D13527" s="8"/>
      <c r="E13527" s="19"/>
      <c r="F13527" s="15"/>
      <c r="G13527" s="8"/>
    </row>
    <row r="13528" spans="1:7" ht="15.75" customHeight="1" x14ac:dyDescent="0.2">
      <c r="A13528" s="8"/>
      <c r="B13528" s="8"/>
      <c r="C13528" s="8"/>
      <c r="D13528" s="8"/>
      <c r="E13528" s="19"/>
      <c r="F13528" s="15"/>
      <c r="G13528" s="8"/>
    </row>
    <row r="13529" spans="1:7" ht="15.75" customHeight="1" x14ac:dyDescent="0.2">
      <c r="A13529" s="8"/>
      <c r="B13529" s="8"/>
      <c r="C13529" s="8"/>
      <c r="D13529" s="8"/>
      <c r="E13529" s="19"/>
      <c r="F13529" s="15"/>
      <c r="G13529" s="8"/>
    </row>
    <row r="13530" spans="1:7" ht="15.75" customHeight="1" x14ac:dyDescent="0.2">
      <c r="A13530" s="8"/>
      <c r="B13530" s="8"/>
      <c r="C13530" s="8"/>
      <c r="D13530" s="8"/>
      <c r="E13530" s="19"/>
      <c r="F13530" s="15"/>
      <c r="G13530" s="8"/>
    </row>
    <row r="13531" spans="1:7" ht="15.75" customHeight="1" x14ac:dyDescent="0.2">
      <c r="A13531" s="8"/>
      <c r="B13531" s="8"/>
      <c r="C13531" s="8"/>
      <c r="D13531" s="8"/>
      <c r="E13531" s="19"/>
      <c r="F13531" s="15"/>
      <c r="G13531" s="8"/>
    </row>
    <row r="13532" spans="1:7" ht="15.75" customHeight="1" x14ac:dyDescent="0.2">
      <c r="A13532" s="8"/>
      <c r="B13532" s="8"/>
      <c r="C13532" s="8"/>
      <c r="D13532" s="8"/>
      <c r="E13532" s="19"/>
      <c r="F13532" s="15"/>
      <c r="G13532" s="8"/>
    </row>
    <row r="13533" spans="1:7" ht="15.75" customHeight="1" x14ac:dyDescent="0.2">
      <c r="A13533" s="8"/>
      <c r="B13533" s="8"/>
      <c r="C13533" s="8"/>
      <c r="D13533" s="8"/>
      <c r="E13533" s="19"/>
      <c r="F13533" s="15"/>
      <c r="G13533" s="8"/>
    </row>
    <row r="13534" spans="1:7" ht="15.75" customHeight="1" x14ac:dyDescent="0.2">
      <c r="A13534" s="8"/>
      <c r="B13534" s="8"/>
      <c r="C13534" s="8"/>
      <c r="D13534" s="8"/>
      <c r="E13534" s="19"/>
      <c r="F13534" s="15"/>
      <c r="G13534" s="8"/>
    </row>
    <row r="13535" spans="1:7" ht="15.75" customHeight="1" x14ac:dyDescent="0.2">
      <c r="A13535" s="8"/>
      <c r="B13535" s="8"/>
      <c r="C13535" s="8"/>
      <c r="D13535" s="8"/>
      <c r="E13535" s="19"/>
      <c r="F13535" s="15"/>
      <c r="G13535" s="8"/>
    </row>
    <row r="13536" spans="1:7" ht="15.75" customHeight="1" x14ac:dyDescent="0.2">
      <c r="A13536" s="8"/>
      <c r="B13536" s="8"/>
      <c r="C13536" s="8"/>
      <c r="D13536" s="8"/>
      <c r="E13536" s="19"/>
      <c r="F13536" s="15"/>
      <c r="G13536" s="8"/>
    </row>
    <row r="13537" spans="1:7" ht="15.75" customHeight="1" x14ac:dyDescent="0.2">
      <c r="A13537" s="8"/>
      <c r="B13537" s="8"/>
      <c r="C13537" s="8"/>
      <c r="D13537" s="8"/>
      <c r="E13537" s="19"/>
      <c r="F13537" s="15"/>
      <c r="G13537" s="8"/>
    </row>
    <row r="13538" spans="1:7" ht="15.75" customHeight="1" x14ac:dyDescent="0.2">
      <c r="A13538" s="8"/>
      <c r="B13538" s="8"/>
      <c r="C13538" s="8"/>
      <c r="D13538" s="8"/>
      <c r="E13538" s="19"/>
      <c r="F13538" s="15"/>
      <c r="G13538" s="8"/>
    </row>
    <row r="13539" spans="1:7" ht="15.75" customHeight="1" x14ac:dyDescent="0.2">
      <c r="A13539" s="8"/>
      <c r="B13539" s="8"/>
      <c r="C13539" s="8"/>
      <c r="D13539" s="8"/>
      <c r="E13539" s="19"/>
      <c r="F13539" s="15"/>
      <c r="G13539" s="8"/>
    </row>
    <row r="13540" spans="1:7" ht="15.75" customHeight="1" x14ac:dyDescent="0.2">
      <c r="A13540" s="8"/>
      <c r="B13540" s="8"/>
      <c r="C13540" s="8"/>
      <c r="D13540" s="8"/>
      <c r="E13540" s="19"/>
      <c r="F13540" s="15"/>
      <c r="G13540" s="8"/>
    </row>
    <row r="13541" spans="1:7" ht="15.75" customHeight="1" x14ac:dyDescent="0.2">
      <c r="A13541" s="8"/>
      <c r="B13541" s="8"/>
      <c r="C13541" s="8"/>
      <c r="D13541" s="8"/>
      <c r="E13541" s="19"/>
      <c r="F13541" s="15"/>
      <c r="G13541" s="8"/>
    </row>
    <row r="13542" spans="1:7" ht="15.75" customHeight="1" x14ac:dyDescent="0.2">
      <c r="A13542" s="8"/>
      <c r="B13542" s="8"/>
      <c r="C13542" s="8"/>
      <c r="D13542" s="8"/>
      <c r="E13542" s="19"/>
      <c r="F13542" s="15"/>
      <c r="G13542" s="8"/>
    </row>
    <row r="13543" spans="1:7" ht="15.75" customHeight="1" x14ac:dyDescent="0.2">
      <c r="A13543" s="8"/>
      <c r="B13543" s="8"/>
      <c r="C13543" s="8"/>
      <c r="D13543" s="8"/>
      <c r="E13543" s="19"/>
      <c r="F13543" s="15"/>
      <c r="G13543" s="8"/>
    </row>
    <row r="13544" spans="1:7" ht="15.75" customHeight="1" x14ac:dyDescent="0.2">
      <c r="A13544" s="8"/>
      <c r="B13544" s="8"/>
      <c r="C13544" s="8"/>
      <c r="D13544" s="8"/>
      <c r="E13544" s="19"/>
      <c r="F13544" s="15"/>
      <c r="G13544" s="8"/>
    </row>
    <row r="13545" spans="1:7" ht="15.75" customHeight="1" x14ac:dyDescent="0.2">
      <c r="A13545" s="8"/>
      <c r="B13545" s="8"/>
      <c r="C13545" s="8"/>
      <c r="D13545" s="8"/>
      <c r="E13545" s="19"/>
      <c r="F13545" s="15"/>
      <c r="G13545" s="8"/>
    </row>
    <row r="13546" spans="1:7" ht="15.75" customHeight="1" x14ac:dyDescent="0.2">
      <c r="A13546" s="8"/>
      <c r="B13546" s="8"/>
      <c r="C13546" s="8"/>
      <c r="D13546" s="8"/>
      <c r="E13546" s="19"/>
      <c r="F13546" s="15"/>
      <c r="G13546" s="8"/>
    </row>
    <row r="13547" spans="1:7" ht="15.75" customHeight="1" x14ac:dyDescent="0.2">
      <c r="A13547" s="8"/>
      <c r="B13547" s="8"/>
      <c r="C13547" s="8"/>
      <c r="D13547" s="8"/>
      <c r="E13547" s="19"/>
      <c r="F13547" s="15"/>
      <c r="G13547" s="8"/>
    </row>
    <row r="13548" spans="1:7" ht="15.75" customHeight="1" x14ac:dyDescent="0.2">
      <c r="A13548" s="8"/>
      <c r="B13548" s="8"/>
      <c r="C13548" s="8"/>
      <c r="D13548" s="8"/>
      <c r="E13548" s="19"/>
      <c r="F13548" s="15"/>
      <c r="G13548" s="8"/>
    </row>
    <row r="13549" spans="1:7" ht="15.75" customHeight="1" x14ac:dyDescent="0.2">
      <c r="A13549" s="8"/>
      <c r="B13549" s="8"/>
      <c r="C13549" s="8"/>
      <c r="D13549" s="8"/>
      <c r="E13549" s="19"/>
      <c r="F13549" s="15"/>
      <c r="G13549" s="8"/>
    </row>
    <row r="13550" spans="1:7" ht="15.75" customHeight="1" x14ac:dyDescent="0.2">
      <c r="A13550" s="8"/>
      <c r="B13550" s="8"/>
      <c r="C13550" s="8"/>
      <c r="D13550" s="8"/>
      <c r="E13550" s="19"/>
      <c r="F13550" s="15"/>
      <c r="G13550" s="8"/>
    </row>
    <row r="13551" spans="1:7" ht="15.75" customHeight="1" x14ac:dyDescent="0.2">
      <c r="A13551" s="8"/>
      <c r="B13551" s="8"/>
      <c r="C13551" s="8"/>
      <c r="D13551" s="8"/>
      <c r="E13551" s="19"/>
      <c r="F13551" s="15"/>
      <c r="G13551" s="8"/>
    </row>
    <row r="13552" spans="1:7" ht="15.75" customHeight="1" x14ac:dyDescent="0.2">
      <c r="A13552" s="8"/>
      <c r="B13552" s="8"/>
      <c r="C13552" s="8"/>
      <c r="D13552" s="8"/>
      <c r="E13552" s="19"/>
      <c r="F13552" s="15"/>
      <c r="G13552" s="8"/>
    </row>
    <row r="13553" spans="1:7" ht="15.75" customHeight="1" x14ac:dyDescent="0.2">
      <c r="A13553" s="8"/>
      <c r="B13553" s="8"/>
      <c r="C13553" s="8"/>
      <c r="D13553" s="8"/>
      <c r="E13553" s="19"/>
      <c r="F13553" s="15"/>
      <c r="G13553" s="8"/>
    </row>
    <row r="13554" spans="1:7" ht="15.75" customHeight="1" x14ac:dyDescent="0.2">
      <c r="A13554" s="8"/>
      <c r="B13554" s="8"/>
      <c r="C13554" s="8"/>
      <c r="D13554" s="8"/>
      <c r="E13554" s="19"/>
      <c r="F13554" s="15"/>
      <c r="G13554" s="8"/>
    </row>
    <row r="13555" spans="1:7" ht="15.75" customHeight="1" x14ac:dyDescent="0.2">
      <c r="A13555" s="8"/>
      <c r="B13555" s="8"/>
      <c r="C13555" s="8"/>
      <c r="D13555" s="8"/>
      <c r="E13555" s="19"/>
      <c r="F13555" s="15"/>
      <c r="G13555" s="8"/>
    </row>
    <row r="13556" spans="1:7" ht="15.75" customHeight="1" x14ac:dyDescent="0.2">
      <c r="A13556" s="8"/>
      <c r="B13556" s="8"/>
      <c r="C13556" s="8"/>
      <c r="D13556" s="8"/>
      <c r="E13556" s="19"/>
      <c r="F13556" s="15"/>
      <c r="G13556" s="8"/>
    </row>
    <row r="13557" spans="1:7" ht="15.75" customHeight="1" x14ac:dyDescent="0.2">
      <c r="A13557" s="8"/>
      <c r="B13557" s="8"/>
      <c r="C13557" s="8"/>
      <c r="D13557" s="8"/>
      <c r="E13557" s="19"/>
      <c r="F13557" s="15"/>
      <c r="G13557" s="8"/>
    </row>
    <row r="13558" spans="1:7" ht="15.75" customHeight="1" x14ac:dyDescent="0.2">
      <c r="A13558" s="8"/>
      <c r="B13558" s="8"/>
      <c r="C13558" s="8"/>
      <c r="D13558" s="8"/>
      <c r="E13558" s="19"/>
      <c r="F13558" s="15"/>
      <c r="G13558" s="8"/>
    </row>
    <row r="13559" spans="1:7" ht="15.75" customHeight="1" x14ac:dyDescent="0.2">
      <c r="A13559" s="8"/>
      <c r="B13559" s="8"/>
      <c r="C13559" s="8"/>
      <c r="D13559" s="8"/>
      <c r="E13559" s="19"/>
      <c r="F13559" s="15"/>
      <c r="G13559" s="8"/>
    </row>
    <row r="13560" spans="1:7" ht="15.75" customHeight="1" x14ac:dyDescent="0.2">
      <c r="A13560" s="8"/>
      <c r="B13560" s="8"/>
      <c r="C13560" s="8"/>
      <c r="D13560" s="8"/>
      <c r="E13560" s="19"/>
      <c r="F13560" s="15"/>
      <c r="G13560" s="8"/>
    </row>
    <row r="13561" spans="1:7" ht="15.75" customHeight="1" x14ac:dyDescent="0.2">
      <c r="A13561" s="8"/>
      <c r="B13561" s="8"/>
      <c r="C13561" s="8"/>
      <c r="D13561" s="8"/>
      <c r="E13561" s="19"/>
      <c r="F13561" s="15"/>
      <c r="G13561" s="8"/>
    </row>
    <row r="13562" spans="1:7" ht="15.75" customHeight="1" x14ac:dyDescent="0.2">
      <c r="A13562" s="8"/>
      <c r="B13562" s="8"/>
      <c r="C13562" s="8"/>
      <c r="D13562" s="8"/>
      <c r="E13562" s="19"/>
      <c r="F13562" s="15"/>
      <c r="G13562" s="8"/>
    </row>
    <row r="13563" spans="1:7" ht="15.75" customHeight="1" x14ac:dyDescent="0.2">
      <c r="A13563" s="8"/>
      <c r="B13563" s="8"/>
      <c r="C13563" s="8"/>
      <c r="D13563" s="8"/>
      <c r="E13563" s="19"/>
      <c r="F13563" s="15"/>
      <c r="G13563" s="8"/>
    </row>
    <row r="13564" spans="1:7" ht="15.75" customHeight="1" x14ac:dyDescent="0.2">
      <c r="A13564" s="8"/>
      <c r="B13564" s="8"/>
      <c r="C13564" s="8"/>
      <c r="D13564" s="8"/>
      <c r="E13564" s="19"/>
      <c r="F13564" s="15"/>
      <c r="G13564" s="8"/>
    </row>
    <row r="13565" spans="1:7" ht="15.75" customHeight="1" x14ac:dyDescent="0.2">
      <c r="A13565" s="8"/>
      <c r="B13565" s="8"/>
      <c r="C13565" s="8"/>
      <c r="D13565" s="8"/>
      <c r="E13565" s="19"/>
      <c r="F13565" s="15"/>
      <c r="G13565" s="8"/>
    </row>
    <row r="13566" spans="1:7" ht="15.75" customHeight="1" x14ac:dyDescent="0.2">
      <c r="A13566" s="8"/>
      <c r="B13566" s="8"/>
      <c r="C13566" s="8"/>
      <c r="D13566" s="8"/>
      <c r="E13566" s="19"/>
      <c r="F13566" s="15"/>
      <c r="G13566" s="8"/>
    </row>
    <row r="13567" spans="1:7" ht="15.75" customHeight="1" x14ac:dyDescent="0.2">
      <c r="A13567" s="8"/>
      <c r="B13567" s="8"/>
      <c r="C13567" s="8"/>
      <c r="D13567" s="8"/>
      <c r="E13567" s="19"/>
      <c r="F13567" s="15"/>
      <c r="G13567" s="8"/>
    </row>
    <row r="13568" spans="1:7" ht="15.75" customHeight="1" x14ac:dyDescent="0.2">
      <c r="A13568" s="8"/>
      <c r="B13568" s="8"/>
      <c r="C13568" s="8"/>
      <c r="D13568" s="8"/>
      <c r="E13568" s="19"/>
      <c r="F13568" s="15"/>
      <c r="G13568" s="8"/>
    </row>
    <row r="13569" spans="1:7" ht="15.75" customHeight="1" x14ac:dyDescent="0.2">
      <c r="A13569" s="8"/>
      <c r="B13569" s="8"/>
      <c r="C13569" s="8"/>
      <c r="D13569" s="8"/>
      <c r="E13569" s="19"/>
      <c r="F13569" s="15"/>
      <c r="G13569" s="8"/>
    </row>
    <row r="13570" spans="1:7" ht="15.75" customHeight="1" x14ac:dyDescent="0.2">
      <c r="A13570" s="8"/>
      <c r="B13570" s="8"/>
      <c r="C13570" s="8"/>
      <c r="D13570" s="8"/>
      <c r="E13570" s="19"/>
      <c r="F13570" s="15"/>
      <c r="G13570" s="8"/>
    </row>
    <row r="13571" spans="1:7" ht="15.75" customHeight="1" x14ac:dyDescent="0.2">
      <c r="A13571" s="8"/>
      <c r="B13571" s="8"/>
      <c r="C13571" s="8"/>
      <c r="D13571" s="8"/>
      <c r="E13571" s="19"/>
      <c r="F13571" s="15"/>
      <c r="G13571" s="8"/>
    </row>
    <row r="13572" spans="1:7" ht="15.75" customHeight="1" x14ac:dyDescent="0.2">
      <c r="A13572" s="8"/>
      <c r="B13572" s="8"/>
      <c r="C13572" s="8"/>
      <c r="D13572" s="8"/>
      <c r="E13572" s="19"/>
      <c r="F13572" s="15"/>
      <c r="G13572" s="8"/>
    </row>
    <row r="13573" spans="1:7" ht="15.75" customHeight="1" x14ac:dyDescent="0.2">
      <c r="A13573" s="8"/>
      <c r="B13573" s="8"/>
      <c r="C13573" s="8"/>
      <c r="D13573" s="8"/>
      <c r="E13573" s="19"/>
      <c r="F13573" s="15"/>
      <c r="G13573" s="8"/>
    </row>
    <row r="13574" spans="1:7" ht="15.75" customHeight="1" x14ac:dyDescent="0.2">
      <c r="A13574" s="8"/>
      <c r="B13574" s="8"/>
      <c r="C13574" s="8"/>
      <c r="D13574" s="8"/>
      <c r="E13574" s="19"/>
      <c r="F13574" s="15"/>
      <c r="G13574" s="8"/>
    </row>
    <row r="13575" spans="1:7" ht="15.75" customHeight="1" x14ac:dyDescent="0.2">
      <c r="A13575" s="8"/>
      <c r="B13575" s="8"/>
      <c r="C13575" s="8"/>
      <c r="D13575" s="8"/>
      <c r="E13575" s="19"/>
      <c r="F13575" s="15"/>
      <c r="G13575" s="8"/>
    </row>
    <row r="13576" spans="1:7" ht="15.75" customHeight="1" x14ac:dyDescent="0.2">
      <c r="A13576" s="8"/>
      <c r="B13576" s="8"/>
      <c r="C13576" s="8"/>
      <c r="D13576" s="8"/>
      <c r="E13576" s="19"/>
      <c r="F13576" s="15"/>
      <c r="G13576" s="8"/>
    </row>
    <row r="13577" spans="1:7" ht="15.75" customHeight="1" x14ac:dyDescent="0.2">
      <c r="A13577" s="8"/>
      <c r="B13577" s="8"/>
      <c r="C13577" s="8"/>
      <c r="D13577" s="8"/>
      <c r="E13577" s="19"/>
      <c r="F13577" s="15"/>
      <c r="G13577" s="8"/>
    </row>
    <row r="13578" spans="1:7" ht="15.75" customHeight="1" x14ac:dyDescent="0.2">
      <c r="A13578" s="8"/>
      <c r="B13578" s="8"/>
      <c r="C13578" s="8"/>
      <c r="D13578" s="8"/>
      <c r="E13578" s="19"/>
      <c r="F13578" s="15"/>
      <c r="G13578" s="8"/>
    </row>
    <row r="13579" spans="1:7" ht="15.75" customHeight="1" x14ac:dyDescent="0.2">
      <c r="A13579" s="8"/>
      <c r="B13579" s="8"/>
      <c r="C13579" s="8"/>
      <c r="D13579" s="8"/>
      <c r="E13579" s="19"/>
      <c r="F13579" s="15"/>
      <c r="G13579" s="8"/>
    </row>
    <row r="13580" spans="1:7" ht="15.75" customHeight="1" x14ac:dyDescent="0.2">
      <c r="A13580" s="8"/>
      <c r="B13580" s="8"/>
      <c r="C13580" s="8"/>
      <c r="D13580" s="8"/>
      <c r="E13580" s="19"/>
      <c r="F13580" s="15"/>
      <c r="G13580" s="8"/>
    </row>
    <row r="13581" spans="1:7" ht="15.75" customHeight="1" x14ac:dyDescent="0.2">
      <c r="A13581" s="8"/>
      <c r="B13581" s="8"/>
      <c r="C13581" s="8"/>
      <c r="D13581" s="8"/>
      <c r="E13581" s="19"/>
      <c r="F13581" s="15"/>
      <c r="G13581" s="8"/>
    </row>
    <row r="13582" spans="1:7" ht="15.75" customHeight="1" x14ac:dyDescent="0.2">
      <c r="A13582" s="8"/>
      <c r="B13582" s="8"/>
      <c r="C13582" s="8"/>
      <c r="D13582" s="8"/>
      <c r="E13582" s="19"/>
      <c r="F13582" s="15"/>
      <c r="G13582" s="8"/>
    </row>
    <row r="13583" spans="1:7" ht="15.75" customHeight="1" x14ac:dyDescent="0.2">
      <c r="A13583" s="8"/>
      <c r="B13583" s="8"/>
      <c r="C13583" s="8"/>
      <c r="D13583" s="8"/>
      <c r="E13583" s="19"/>
      <c r="F13583" s="15"/>
      <c r="G13583" s="8"/>
    </row>
    <row r="13584" spans="1:7" ht="15.75" customHeight="1" x14ac:dyDescent="0.2">
      <c r="A13584" s="8"/>
      <c r="B13584" s="8"/>
      <c r="C13584" s="8"/>
      <c r="D13584" s="8"/>
      <c r="E13584" s="19"/>
      <c r="F13584" s="15"/>
      <c r="G13584" s="8"/>
    </row>
    <row r="13585" spans="1:7" ht="15.75" customHeight="1" x14ac:dyDescent="0.2">
      <c r="A13585" s="8"/>
      <c r="B13585" s="8"/>
      <c r="C13585" s="8"/>
      <c r="D13585" s="8"/>
      <c r="E13585" s="19"/>
      <c r="F13585" s="15"/>
      <c r="G13585" s="8"/>
    </row>
    <row r="13586" spans="1:7" ht="15.75" customHeight="1" x14ac:dyDescent="0.2">
      <c r="A13586" s="8"/>
      <c r="B13586" s="8"/>
      <c r="C13586" s="8"/>
      <c r="D13586" s="8"/>
      <c r="E13586" s="19"/>
      <c r="F13586" s="15"/>
      <c r="G13586" s="8"/>
    </row>
    <row r="13587" spans="1:7" ht="15.75" customHeight="1" x14ac:dyDescent="0.2">
      <c r="A13587" s="8"/>
      <c r="B13587" s="8"/>
      <c r="C13587" s="8"/>
      <c r="D13587" s="8"/>
      <c r="E13587" s="19"/>
      <c r="F13587" s="15"/>
      <c r="G13587" s="8"/>
    </row>
    <row r="13588" spans="1:7" ht="15.75" customHeight="1" x14ac:dyDescent="0.2">
      <c r="A13588" s="8"/>
      <c r="B13588" s="8"/>
      <c r="C13588" s="8"/>
      <c r="D13588" s="8"/>
      <c r="E13588" s="19"/>
      <c r="F13588" s="15"/>
      <c r="G13588" s="8"/>
    </row>
    <row r="13589" spans="1:7" ht="15.75" customHeight="1" x14ac:dyDescent="0.2">
      <c r="A13589" s="8"/>
      <c r="B13589" s="8"/>
      <c r="C13589" s="8"/>
      <c r="D13589" s="8"/>
      <c r="E13589" s="19"/>
      <c r="F13589" s="15"/>
      <c r="G13589" s="8"/>
    </row>
    <row r="13590" spans="1:7" ht="15.75" customHeight="1" x14ac:dyDescent="0.2">
      <c r="A13590" s="8"/>
      <c r="B13590" s="8"/>
      <c r="C13590" s="8"/>
      <c r="D13590" s="8"/>
      <c r="E13590" s="19"/>
      <c r="F13590" s="15"/>
      <c r="G13590" s="8"/>
    </row>
    <row r="13591" spans="1:7" ht="15.75" customHeight="1" x14ac:dyDescent="0.2">
      <c r="A13591" s="8"/>
      <c r="B13591" s="8"/>
      <c r="C13591" s="8"/>
      <c r="D13591" s="8"/>
      <c r="E13591" s="19"/>
      <c r="F13591" s="15"/>
      <c r="G13591" s="8"/>
    </row>
    <row r="13592" spans="1:7" ht="15.75" customHeight="1" x14ac:dyDescent="0.2">
      <c r="A13592" s="8"/>
      <c r="B13592" s="8"/>
      <c r="C13592" s="8"/>
      <c r="D13592" s="8"/>
      <c r="E13592" s="19"/>
      <c r="F13592" s="15"/>
      <c r="G13592" s="8"/>
    </row>
    <row r="13593" spans="1:7" ht="15.75" customHeight="1" x14ac:dyDescent="0.2">
      <c r="A13593" s="8"/>
      <c r="B13593" s="8"/>
      <c r="C13593" s="8"/>
      <c r="D13593" s="8"/>
      <c r="E13593" s="19"/>
      <c r="F13593" s="15"/>
      <c r="G13593" s="8"/>
    </row>
    <row r="13594" spans="1:7" ht="15.75" customHeight="1" x14ac:dyDescent="0.2">
      <c r="A13594" s="8"/>
      <c r="B13594" s="8"/>
      <c r="C13594" s="8"/>
      <c r="D13594" s="8"/>
      <c r="E13594" s="19"/>
      <c r="F13594" s="15"/>
      <c r="G13594" s="8"/>
    </row>
    <row r="13595" spans="1:7" ht="15.75" customHeight="1" x14ac:dyDescent="0.2">
      <c r="A13595" s="8"/>
      <c r="B13595" s="8"/>
      <c r="C13595" s="8"/>
      <c r="D13595" s="8"/>
      <c r="E13595" s="19"/>
      <c r="F13595" s="15"/>
      <c r="G13595" s="8"/>
    </row>
    <row r="13596" spans="1:7" ht="15.75" customHeight="1" x14ac:dyDescent="0.2">
      <c r="A13596" s="8"/>
      <c r="B13596" s="8"/>
      <c r="C13596" s="8"/>
      <c r="D13596" s="8"/>
      <c r="E13596" s="19"/>
      <c r="F13596" s="15"/>
      <c r="G13596" s="8"/>
    </row>
    <row r="13597" spans="1:7" ht="15.75" customHeight="1" x14ac:dyDescent="0.2">
      <c r="A13597" s="8"/>
      <c r="B13597" s="8"/>
      <c r="C13597" s="8"/>
      <c r="D13597" s="8"/>
      <c r="E13597" s="19"/>
      <c r="F13597" s="15"/>
      <c r="G13597" s="8"/>
    </row>
    <row r="13598" spans="1:7" ht="15.75" customHeight="1" x14ac:dyDescent="0.2">
      <c r="A13598" s="8"/>
      <c r="B13598" s="8"/>
      <c r="C13598" s="8"/>
      <c r="D13598" s="8"/>
      <c r="E13598" s="19"/>
      <c r="F13598" s="15"/>
      <c r="G13598" s="8"/>
    </row>
    <row r="13599" spans="1:7" ht="15.75" customHeight="1" x14ac:dyDescent="0.2">
      <c r="A13599" s="8"/>
      <c r="B13599" s="8"/>
      <c r="C13599" s="8"/>
      <c r="D13599" s="8"/>
      <c r="E13599" s="19"/>
      <c r="F13599" s="15"/>
      <c r="G13599" s="8"/>
    </row>
    <row r="13600" spans="1:7" ht="15.75" customHeight="1" x14ac:dyDescent="0.2">
      <c r="A13600" s="8"/>
      <c r="B13600" s="8"/>
      <c r="C13600" s="8"/>
      <c r="D13600" s="8"/>
      <c r="E13600" s="19"/>
      <c r="F13600" s="15"/>
      <c r="G13600" s="8"/>
    </row>
    <row r="13601" spans="1:7" ht="15.75" customHeight="1" x14ac:dyDescent="0.2">
      <c r="A13601" s="8"/>
      <c r="B13601" s="8"/>
      <c r="C13601" s="8"/>
      <c r="D13601" s="8"/>
      <c r="E13601" s="19"/>
      <c r="F13601" s="15"/>
      <c r="G13601" s="8"/>
    </row>
    <row r="13602" spans="1:7" ht="15.75" customHeight="1" x14ac:dyDescent="0.2">
      <c r="A13602" s="8"/>
      <c r="B13602" s="8"/>
      <c r="C13602" s="8"/>
      <c r="D13602" s="8"/>
      <c r="E13602" s="19"/>
      <c r="F13602" s="15"/>
      <c r="G13602" s="8"/>
    </row>
    <row r="13603" spans="1:7" ht="15.75" customHeight="1" x14ac:dyDescent="0.2">
      <c r="A13603" s="8"/>
      <c r="B13603" s="8"/>
      <c r="C13603" s="8"/>
      <c r="D13603" s="8"/>
      <c r="E13603" s="19"/>
      <c r="F13603" s="15"/>
      <c r="G13603" s="8"/>
    </row>
    <row r="13604" spans="1:7" ht="15.75" customHeight="1" x14ac:dyDescent="0.2">
      <c r="A13604" s="8"/>
      <c r="B13604" s="8"/>
      <c r="C13604" s="8"/>
      <c r="D13604" s="8"/>
      <c r="E13604" s="19"/>
      <c r="F13604" s="15"/>
      <c r="G13604" s="8"/>
    </row>
    <row r="13605" spans="1:7" ht="15.75" customHeight="1" x14ac:dyDescent="0.2">
      <c r="A13605" s="8"/>
      <c r="B13605" s="8"/>
      <c r="C13605" s="8"/>
      <c r="D13605" s="8"/>
      <c r="E13605" s="19"/>
      <c r="F13605" s="15"/>
      <c r="G13605" s="8"/>
    </row>
    <row r="13606" spans="1:7" ht="15.75" customHeight="1" x14ac:dyDescent="0.2">
      <c r="A13606" s="8"/>
      <c r="B13606" s="8"/>
      <c r="C13606" s="8"/>
      <c r="D13606" s="8"/>
      <c r="E13606" s="19"/>
      <c r="F13606" s="15"/>
      <c r="G13606" s="8"/>
    </row>
    <row r="13607" spans="1:7" ht="15.75" customHeight="1" x14ac:dyDescent="0.2">
      <c r="A13607" s="8"/>
      <c r="B13607" s="8"/>
      <c r="C13607" s="8"/>
      <c r="D13607" s="8"/>
      <c r="E13607" s="19"/>
      <c r="F13607" s="15"/>
      <c r="G13607" s="8"/>
    </row>
    <row r="13608" spans="1:7" ht="15.75" customHeight="1" x14ac:dyDescent="0.2">
      <c r="A13608" s="8"/>
      <c r="B13608" s="8"/>
      <c r="C13608" s="8"/>
      <c r="D13608" s="8"/>
      <c r="E13608" s="19"/>
      <c r="F13608" s="15"/>
      <c r="G13608" s="8"/>
    </row>
    <row r="13609" spans="1:7" ht="15.75" customHeight="1" x14ac:dyDescent="0.2">
      <c r="A13609" s="8"/>
      <c r="B13609" s="8"/>
      <c r="C13609" s="8"/>
      <c r="D13609" s="8"/>
      <c r="E13609" s="19"/>
      <c r="F13609" s="15"/>
      <c r="G13609" s="8"/>
    </row>
    <row r="13610" spans="1:7" ht="15.75" customHeight="1" x14ac:dyDescent="0.2">
      <c r="A13610" s="8"/>
      <c r="B13610" s="8"/>
      <c r="C13610" s="8"/>
      <c r="D13610" s="8"/>
      <c r="E13610" s="19"/>
      <c r="F13610" s="15"/>
      <c r="G13610" s="8"/>
    </row>
    <row r="13611" spans="1:7" ht="15.75" customHeight="1" x14ac:dyDescent="0.2">
      <c r="A13611" s="8"/>
      <c r="B13611" s="8"/>
      <c r="C13611" s="8"/>
      <c r="D13611" s="8"/>
      <c r="E13611" s="19"/>
      <c r="F13611" s="15"/>
      <c r="G13611" s="8"/>
    </row>
    <row r="13612" spans="1:7" ht="15.75" customHeight="1" x14ac:dyDescent="0.2">
      <c r="A13612" s="8"/>
      <c r="B13612" s="8"/>
      <c r="C13612" s="8"/>
      <c r="D13612" s="8"/>
      <c r="E13612" s="19"/>
      <c r="F13612" s="15"/>
      <c r="G13612" s="8"/>
    </row>
    <row r="13613" spans="1:7" ht="15.75" customHeight="1" x14ac:dyDescent="0.2">
      <c r="A13613" s="8"/>
      <c r="B13613" s="8"/>
      <c r="C13613" s="8"/>
      <c r="D13613" s="8"/>
      <c r="E13613" s="19"/>
      <c r="F13613" s="15"/>
      <c r="G13613" s="8"/>
    </row>
    <row r="13614" spans="1:7" ht="15.75" customHeight="1" x14ac:dyDescent="0.2">
      <c r="A13614" s="8"/>
      <c r="B13614" s="8"/>
      <c r="C13614" s="8"/>
      <c r="D13614" s="8"/>
      <c r="E13614" s="19"/>
      <c r="F13614" s="15"/>
      <c r="G13614" s="8"/>
    </row>
    <row r="13615" spans="1:7" ht="15.75" customHeight="1" x14ac:dyDescent="0.2">
      <c r="A13615" s="8"/>
      <c r="B13615" s="8"/>
      <c r="C13615" s="8"/>
      <c r="D13615" s="8"/>
      <c r="E13615" s="19"/>
      <c r="F13615" s="15"/>
      <c r="G13615" s="8"/>
    </row>
    <row r="13616" spans="1:7" ht="15.75" customHeight="1" x14ac:dyDescent="0.2">
      <c r="A13616" s="8"/>
      <c r="B13616" s="8"/>
      <c r="C13616" s="8"/>
      <c r="D13616" s="8"/>
      <c r="E13616" s="19"/>
      <c r="F13616" s="15"/>
      <c r="G13616" s="8"/>
    </row>
    <row r="13617" spans="1:7" ht="15.75" customHeight="1" x14ac:dyDescent="0.2">
      <c r="A13617" s="8"/>
      <c r="B13617" s="8"/>
      <c r="C13617" s="8"/>
      <c r="D13617" s="8"/>
      <c r="E13617" s="19"/>
      <c r="F13617" s="15"/>
      <c r="G13617" s="8"/>
    </row>
    <row r="13618" spans="1:7" ht="15.75" customHeight="1" x14ac:dyDescent="0.2">
      <c r="A13618" s="8"/>
      <c r="B13618" s="8"/>
      <c r="C13618" s="8"/>
      <c r="D13618" s="8"/>
      <c r="E13618" s="19"/>
      <c r="F13618" s="15"/>
      <c r="G13618" s="8"/>
    </row>
    <row r="13619" spans="1:7" ht="15.75" customHeight="1" x14ac:dyDescent="0.2">
      <c r="A13619" s="8"/>
      <c r="B13619" s="8"/>
      <c r="C13619" s="8"/>
      <c r="D13619" s="8"/>
      <c r="E13619" s="19"/>
      <c r="F13619" s="15"/>
      <c r="G13619" s="8"/>
    </row>
    <row r="13620" spans="1:7" ht="15.75" customHeight="1" x14ac:dyDescent="0.2">
      <c r="A13620" s="8"/>
      <c r="B13620" s="8"/>
      <c r="C13620" s="8"/>
      <c r="D13620" s="8"/>
      <c r="E13620" s="19"/>
      <c r="F13620" s="15"/>
      <c r="G13620" s="8"/>
    </row>
    <row r="13621" spans="1:7" ht="15.75" customHeight="1" x14ac:dyDescent="0.2">
      <c r="A13621" s="8"/>
      <c r="B13621" s="8"/>
      <c r="C13621" s="8"/>
      <c r="D13621" s="8"/>
      <c r="E13621" s="19"/>
      <c r="F13621" s="15"/>
      <c r="G13621" s="8"/>
    </row>
    <row r="13622" spans="1:7" ht="15.75" customHeight="1" x14ac:dyDescent="0.2">
      <c r="A13622" s="8"/>
      <c r="B13622" s="8"/>
      <c r="C13622" s="8"/>
      <c r="D13622" s="8"/>
      <c r="E13622" s="19"/>
      <c r="F13622" s="15"/>
      <c r="G13622" s="8"/>
    </row>
    <row r="13623" spans="1:7" ht="15.75" customHeight="1" x14ac:dyDescent="0.2">
      <c r="A13623" s="8"/>
      <c r="B13623" s="8"/>
      <c r="C13623" s="8"/>
      <c r="D13623" s="8"/>
      <c r="E13623" s="19"/>
      <c r="F13623" s="15"/>
      <c r="G13623" s="8"/>
    </row>
    <row r="13624" spans="1:7" ht="15.75" customHeight="1" x14ac:dyDescent="0.2">
      <c r="A13624" s="8"/>
      <c r="B13624" s="8"/>
      <c r="C13624" s="8"/>
      <c r="D13624" s="8"/>
      <c r="E13624" s="19"/>
      <c r="F13624" s="15"/>
      <c r="G13624" s="8"/>
    </row>
    <row r="13625" spans="1:7" ht="15.75" customHeight="1" x14ac:dyDescent="0.2">
      <c r="A13625" s="8"/>
      <c r="B13625" s="8"/>
      <c r="C13625" s="8"/>
      <c r="D13625" s="8"/>
      <c r="E13625" s="19"/>
      <c r="F13625" s="15"/>
      <c r="G13625" s="8"/>
    </row>
    <row r="13626" spans="1:7" ht="15.75" customHeight="1" x14ac:dyDescent="0.2">
      <c r="A13626" s="8"/>
      <c r="B13626" s="8"/>
      <c r="C13626" s="8"/>
      <c r="D13626" s="8"/>
      <c r="E13626" s="19"/>
      <c r="F13626" s="15"/>
      <c r="G13626" s="8"/>
    </row>
    <row r="13627" spans="1:7" ht="15.75" customHeight="1" x14ac:dyDescent="0.2">
      <c r="A13627" s="8"/>
      <c r="B13627" s="8"/>
      <c r="C13627" s="8"/>
      <c r="D13627" s="8"/>
      <c r="E13627" s="19"/>
      <c r="F13627" s="15"/>
      <c r="G13627" s="8"/>
    </row>
    <row r="13628" spans="1:7" ht="15.75" customHeight="1" x14ac:dyDescent="0.2">
      <c r="A13628" s="8"/>
      <c r="B13628" s="8"/>
      <c r="C13628" s="8"/>
      <c r="D13628" s="8"/>
      <c r="E13628" s="19"/>
      <c r="F13628" s="15"/>
      <c r="G13628" s="8"/>
    </row>
    <row r="13629" spans="1:7" ht="15.75" customHeight="1" x14ac:dyDescent="0.2">
      <c r="A13629" s="8"/>
      <c r="B13629" s="8"/>
      <c r="C13629" s="8"/>
      <c r="D13629" s="8"/>
      <c r="E13629" s="19"/>
      <c r="F13629" s="15"/>
      <c r="G13629" s="8"/>
    </row>
    <row r="13630" spans="1:7" ht="15.75" customHeight="1" x14ac:dyDescent="0.2">
      <c r="A13630" s="8"/>
      <c r="B13630" s="8"/>
      <c r="C13630" s="8"/>
      <c r="D13630" s="8"/>
      <c r="E13630" s="19"/>
      <c r="F13630" s="15"/>
      <c r="G13630" s="8"/>
    </row>
    <row r="13631" spans="1:7" ht="15.75" customHeight="1" x14ac:dyDescent="0.2">
      <c r="A13631" s="8"/>
      <c r="B13631" s="8"/>
      <c r="C13631" s="8"/>
      <c r="D13631" s="8"/>
      <c r="E13631" s="19"/>
      <c r="F13631" s="15"/>
      <c r="G13631" s="8"/>
    </row>
    <row r="13632" spans="1:7" ht="15.75" customHeight="1" x14ac:dyDescent="0.2">
      <c r="A13632" s="8"/>
      <c r="B13632" s="8"/>
      <c r="C13632" s="8"/>
      <c r="D13632" s="8"/>
      <c r="E13632" s="19"/>
      <c r="F13632" s="15"/>
      <c r="G13632" s="8"/>
    </row>
    <row r="13633" spans="1:7" ht="15.75" customHeight="1" x14ac:dyDescent="0.2">
      <c r="A13633" s="8"/>
      <c r="B13633" s="8"/>
      <c r="C13633" s="8"/>
      <c r="D13633" s="8"/>
      <c r="E13633" s="19"/>
      <c r="F13633" s="15"/>
      <c r="G13633" s="8"/>
    </row>
    <row r="13634" spans="1:7" ht="15.75" customHeight="1" x14ac:dyDescent="0.2">
      <c r="A13634" s="8"/>
      <c r="B13634" s="8"/>
      <c r="C13634" s="8"/>
      <c r="D13634" s="8"/>
      <c r="E13634" s="19"/>
      <c r="F13634" s="15"/>
      <c r="G13634" s="8"/>
    </row>
    <row r="13635" spans="1:7" ht="15.75" customHeight="1" x14ac:dyDescent="0.2">
      <c r="A13635" s="8"/>
      <c r="B13635" s="8"/>
      <c r="C13635" s="8"/>
      <c r="D13635" s="8"/>
      <c r="E13635" s="19"/>
      <c r="F13635" s="15"/>
      <c r="G13635" s="8"/>
    </row>
    <row r="13636" spans="1:7" ht="15.75" customHeight="1" x14ac:dyDescent="0.2">
      <c r="A13636" s="8"/>
      <c r="B13636" s="8"/>
      <c r="C13636" s="8"/>
      <c r="D13636" s="8"/>
      <c r="E13636" s="19"/>
      <c r="F13636" s="15"/>
      <c r="G13636" s="8"/>
    </row>
    <row r="13637" spans="1:7" ht="15.75" customHeight="1" x14ac:dyDescent="0.2">
      <c r="A13637" s="8"/>
      <c r="B13637" s="8"/>
      <c r="C13637" s="8"/>
      <c r="D13637" s="8"/>
      <c r="E13637" s="19"/>
      <c r="F13637" s="15"/>
      <c r="G13637" s="8"/>
    </row>
    <row r="13638" spans="1:7" ht="15.75" customHeight="1" x14ac:dyDescent="0.2">
      <c r="A13638" s="8"/>
      <c r="B13638" s="8"/>
      <c r="C13638" s="8"/>
      <c r="D13638" s="8"/>
      <c r="E13638" s="19"/>
      <c r="F13638" s="15"/>
      <c r="G13638" s="8"/>
    </row>
    <row r="13639" spans="1:7" ht="15.75" customHeight="1" x14ac:dyDescent="0.2">
      <c r="A13639" s="8"/>
      <c r="B13639" s="8"/>
      <c r="C13639" s="8"/>
      <c r="D13639" s="8"/>
      <c r="E13639" s="19"/>
      <c r="F13639" s="15"/>
      <c r="G13639" s="8"/>
    </row>
    <row r="13640" spans="1:7" ht="15.75" customHeight="1" x14ac:dyDescent="0.2">
      <c r="A13640" s="8"/>
      <c r="B13640" s="8"/>
      <c r="C13640" s="8"/>
      <c r="D13640" s="8"/>
      <c r="E13640" s="19"/>
      <c r="F13640" s="15"/>
      <c r="G13640" s="8"/>
    </row>
    <row r="13641" spans="1:7" ht="15.75" customHeight="1" x14ac:dyDescent="0.2">
      <c r="A13641" s="8"/>
      <c r="B13641" s="8"/>
      <c r="C13641" s="8"/>
      <c r="D13641" s="8"/>
      <c r="E13641" s="19"/>
      <c r="F13641" s="15"/>
      <c r="G13641" s="8"/>
    </row>
    <row r="13642" spans="1:7" ht="15.75" customHeight="1" x14ac:dyDescent="0.2">
      <c r="A13642" s="8"/>
      <c r="B13642" s="8"/>
      <c r="C13642" s="8"/>
      <c r="D13642" s="8"/>
      <c r="E13642" s="19"/>
      <c r="F13642" s="15"/>
      <c r="G13642" s="8"/>
    </row>
    <row r="13643" spans="1:7" ht="15.75" customHeight="1" x14ac:dyDescent="0.2">
      <c r="A13643" s="8"/>
      <c r="B13643" s="8"/>
      <c r="C13643" s="8"/>
      <c r="D13643" s="8"/>
      <c r="E13643" s="19"/>
      <c r="F13643" s="15"/>
      <c r="G13643" s="8"/>
    </row>
    <row r="13644" spans="1:7" ht="15.75" customHeight="1" x14ac:dyDescent="0.2">
      <c r="A13644" s="8"/>
      <c r="B13644" s="8"/>
      <c r="C13644" s="8"/>
      <c r="D13644" s="8"/>
      <c r="E13644" s="19"/>
      <c r="F13644" s="15"/>
      <c r="G13644" s="8"/>
    </row>
    <row r="13645" spans="1:7" ht="15.75" customHeight="1" x14ac:dyDescent="0.2">
      <c r="A13645" s="8"/>
      <c r="B13645" s="8"/>
      <c r="C13645" s="8"/>
      <c r="D13645" s="8"/>
      <c r="E13645" s="19"/>
      <c r="F13645" s="15"/>
      <c r="G13645" s="8"/>
    </row>
    <row r="13646" spans="1:7" ht="15.75" customHeight="1" x14ac:dyDescent="0.2">
      <c r="A13646" s="8"/>
      <c r="B13646" s="8"/>
      <c r="C13646" s="8"/>
      <c r="D13646" s="8"/>
      <c r="E13646" s="19"/>
      <c r="F13646" s="15"/>
      <c r="G13646" s="8"/>
    </row>
    <row r="13647" spans="1:7" ht="15.75" customHeight="1" x14ac:dyDescent="0.2">
      <c r="A13647" s="8"/>
      <c r="B13647" s="8"/>
      <c r="C13647" s="8"/>
      <c r="D13647" s="8"/>
      <c r="E13647" s="19"/>
      <c r="F13647" s="15"/>
      <c r="G13647" s="8"/>
    </row>
    <row r="13648" spans="1:7" ht="15.75" customHeight="1" x14ac:dyDescent="0.2">
      <c r="A13648" s="8"/>
      <c r="B13648" s="8"/>
      <c r="C13648" s="8"/>
      <c r="D13648" s="8"/>
      <c r="E13648" s="19"/>
      <c r="F13648" s="15"/>
      <c r="G13648" s="8"/>
    </row>
    <row r="13649" spans="1:7" ht="15.75" customHeight="1" x14ac:dyDescent="0.2">
      <c r="A13649" s="8"/>
      <c r="B13649" s="8"/>
      <c r="C13649" s="8"/>
      <c r="D13649" s="8"/>
      <c r="E13649" s="19"/>
      <c r="F13649" s="15"/>
      <c r="G13649" s="8"/>
    </row>
    <row r="13650" spans="1:7" ht="15.75" customHeight="1" x14ac:dyDescent="0.2">
      <c r="A13650" s="8"/>
      <c r="B13650" s="8"/>
      <c r="C13650" s="8"/>
      <c r="D13650" s="8"/>
      <c r="E13650" s="19"/>
      <c r="F13650" s="15"/>
      <c r="G13650" s="8"/>
    </row>
    <row r="13651" spans="1:7" ht="15.75" customHeight="1" x14ac:dyDescent="0.2">
      <c r="A13651" s="8"/>
      <c r="B13651" s="8"/>
      <c r="C13651" s="8"/>
      <c r="D13651" s="8"/>
      <c r="E13651" s="19"/>
      <c r="F13651" s="15"/>
      <c r="G13651" s="8"/>
    </row>
    <row r="13652" spans="1:7" ht="15.75" customHeight="1" x14ac:dyDescent="0.2">
      <c r="A13652" s="8"/>
      <c r="B13652" s="8"/>
      <c r="C13652" s="8"/>
      <c r="D13652" s="8"/>
      <c r="E13652" s="19"/>
      <c r="F13652" s="15"/>
      <c r="G13652" s="8"/>
    </row>
    <row r="13653" spans="1:7" ht="15.75" customHeight="1" x14ac:dyDescent="0.2">
      <c r="A13653" s="8"/>
      <c r="B13653" s="8"/>
      <c r="C13653" s="8"/>
      <c r="D13653" s="8"/>
      <c r="E13653" s="19"/>
      <c r="F13653" s="15"/>
      <c r="G13653" s="8"/>
    </row>
    <row r="13654" spans="1:7" ht="15.75" customHeight="1" x14ac:dyDescent="0.2">
      <c r="A13654" s="8"/>
      <c r="B13654" s="8"/>
      <c r="C13654" s="8"/>
      <c r="D13654" s="8"/>
      <c r="E13654" s="19"/>
      <c r="F13654" s="15"/>
      <c r="G13654" s="8"/>
    </row>
    <row r="13655" spans="1:7" ht="15.75" customHeight="1" x14ac:dyDescent="0.2">
      <c r="A13655" s="8"/>
      <c r="B13655" s="8"/>
      <c r="C13655" s="8"/>
      <c r="D13655" s="8"/>
      <c r="E13655" s="19"/>
      <c r="F13655" s="15"/>
      <c r="G13655" s="8"/>
    </row>
    <row r="13656" spans="1:7" ht="15.75" customHeight="1" x14ac:dyDescent="0.2">
      <c r="A13656" s="8"/>
      <c r="B13656" s="8"/>
      <c r="C13656" s="8"/>
      <c r="D13656" s="8"/>
      <c r="E13656" s="19"/>
      <c r="F13656" s="15"/>
      <c r="G13656" s="8"/>
    </row>
    <row r="13657" spans="1:7" ht="15.75" customHeight="1" x14ac:dyDescent="0.2">
      <c r="A13657" s="8"/>
      <c r="B13657" s="8"/>
      <c r="C13657" s="8"/>
      <c r="D13657" s="8"/>
      <c r="E13657" s="19"/>
      <c r="F13657" s="15"/>
      <c r="G13657" s="8"/>
    </row>
    <row r="13658" spans="1:7" ht="15.75" customHeight="1" x14ac:dyDescent="0.2">
      <c r="A13658" s="8"/>
      <c r="B13658" s="8"/>
      <c r="C13658" s="8"/>
      <c r="D13658" s="8"/>
      <c r="E13658" s="19"/>
      <c r="F13658" s="15"/>
      <c r="G13658" s="8"/>
    </row>
    <row r="13659" spans="1:7" ht="15.75" customHeight="1" x14ac:dyDescent="0.2">
      <c r="A13659" s="8"/>
      <c r="B13659" s="8"/>
      <c r="C13659" s="8"/>
      <c r="D13659" s="8"/>
      <c r="E13659" s="19"/>
      <c r="F13659" s="15"/>
      <c r="G13659" s="8"/>
    </row>
    <row r="13660" spans="1:7" ht="15.75" customHeight="1" x14ac:dyDescent="0.2">
      <c r="A13660" s="8"/>
      <c r="B13660" s="8"/>
      <c r="C13660" s="8"/>
      <c r="D13660" s="8"/>
      <c r="E13660" s="19"/>
      <c r="F13660" s="15"/>
      <c r="G13660" s="8"/>
    </row>
    <row r="13661" spans="1:7" ht="15.75" customHeight="1" x14ac:dyDescent="0.2">
      <c r="A13661" s="8"/>
      <c r="B13661" s="8"/>
      <c r="C13661" s="8"/>
      <c r="D13661" s="8"/>
      <c r="E13661" s="19"/>
      <c r="F13661" s="15"/>
      <c r="G13661" s="8"/>
    </row>
    <row r="13662" spans="1:7" ht="15.75" customHeight="1" x14ac:dyDescent="0.2">
      <c r="A13662" s="8"/>
      <c r="B13662" s="8"/>
      <c r="C13662" s="8"/>
      <c r="D13662" s="8"/>
      <c r="E13662" s="19"/>
      <c r="F13662" s="15"/>
      <c r="G13662" s="8"/>
    </row>
    <row r="13663" spans="1:7" ht="15.75" customHeight="1" x14ac:dyDescent="0.2">
      <c r="A13663" s="8"/>
      <c r="B13663" s="8"/>
      <c r="C13663" s="8"/>
      <c r="D13663" s="8"/>
      <c r="E13663" s="19"/>
      <c r="F13663" s="15"/>
      <c r="G13663" s="8"/>
    </row>
    <row r="13664" spans="1:7" ht="15.75" customHeight="1" x14ac:dyDescent="0.2">
      <c r="A13664" s="8"/>
      <c r="B13664" s="8"/>
      <c r="C13664" s="8"/>
      <c r="D13664" s="8"/>
      <c r="E13664" s="19"/>
      <c r="F13664" s="15"/>
      <c r="G13664" s="8"/>
    </row>
    <row r="13665" spans="1:7" ht="15.75" customHeight="1" x14ac:dyDescent="0.2">
      <c r="A13665" s="8"/>
      <c r="B13665" s="8"/>
      <c r="C13665" s="8"/>
      <c r="D13665" s="8"/>
      <c r="E13665" s="19"/>
      <c r="F13665" s="15"/>
      <c r="G13665" s="8"/>
    </row>
    <row r="13666" spans="1:7" ht="15.75" customHeight="1" x14ac:dyDescent="0.2">
      <c r="A13666" s="8"/>
      <c r="B13666" s="8"/>
      <c r="C13666" s="8"/>
      <c r="D13666" s="8"/>
      <c r="E13666" s="19"/>
      <c r="F13666" s="15"/>
      <c r="G13666" s="8"/>
    </row>
    <row r="13667" spans="1:7" ht="15.75" customHeight="1" x14ac:dyDescent="0.2">
      <c r="A13667" s="8"/>
      <c r="B13667" s="8"/>
      <c r="C13667" s="8"/>
      <c r="D13667" s="8"/>
      <c r="E13667" s="19"/>
      <c r="F13667" s="15"/>
      <c r="G13667" s="8"/>
    </row>
    <row r="13668" spans="1:7" ht="15.75" customHeight="1" x14ac:dyDescent="0.2">
      <c r="A13668" s="8"/>
      <c r="B13668" s="8"/>
      <c r="C13668" s="8"/>
      <c r="D13668" s="8"/>
      <c r="E13668" s="19"/>
      <c r="F13668" s="15"/>
      <c r="G13668" s="8"/>
    </row>
    <row r="13669" spans="1:7" ht="15.75" customHeight="1" x14ac:dyDescent="0.2">
      <c r="A13669" s="8"/>
      <c r="B13669" s="8"/>
      <c r="C13669" s="8"/>
      <c r="D13669" s="8"/>
      <c r="E13669" s="19"/>
      <c r="F13669" s="15"/>
      <c r="G13669" s="8"/>
    </row>
    <row r="13670" spans="1:7" ht="15.75" customHeight="1" x14ac:dyDescent="0.2">
      <c r="A13670" s="8"/>
      <c r="B13670" s="8"/>
      <c r="C13670" s="8"/>
      <c r="D13670" s="8"/>
      <c r="E13670" s="19"/>
      <c r="F13670" s="15"/>
      <c r="G13670" s="8"/>
    </row>
    <row r="13671" spans="1:7" ht="15.75" customHeight="1" x14ac:dyDescent="0.2">
      <c r="A13671" s="8"/>
      <c r="B13671" s="8"/>
      <c r="C13671" s="8"/>
      <c r="D13671" s="8"/>
      <c r="E13671" s="19"/>
      <c r="F13671" s="15"/>
      <c r="G13671" s="8"/>
    </row>
    <row r="13672" spans="1:7" ht="15.75" customHeight="1" x14ac:dyDescent="0.2">
      <c r="A13672" s="8"/>
      <c r="B13672" s="8"/>
      <c r="C13672" s="8"/>
      <c r="D13672" s="8"/>
      <c r="E13672" s="19"/>
      <c r="F13672" s="15"/>
      <c r="G13672" s="8"/>
    </row>
    <row r="13673" spans="1:7" ht="15.75" customHeight="1" x14ac:dyDescent="0.2">
      <c r="A13673" s="8"/>
      <c r="B13673" s="8"/>
      <c r="C13673" s="8"/>
      <c r="D13673" s="8"/>
      <c r="E13673" s="19"/>
      <c r="F13673" s="15"/>
      <c r="G13673" s="8"/>
    </row>
    <row r="13674" spans="1:7" ht="15.75" customHeight="1" x14ac:dyDescent="0.2">
      <c r="A13674" s="8"/>
      <c r="B13674" s="8"/>
      <c r="C13674" s="8"/>
      <c r="D13674" s="8"/>
      <c r="E13674" s="19"/>
      <c r="F13674" s="15"/>
      <c r="G13674" s="8"/>
    </row>
    <row r="13675" spans="1:7" ht="15.75" customHeight="1" x14ac:dyDescent="0.2">
      <c r="A13675" s="8"/>
      <c r="B13675" s="8"/>
      <c r="C13675" s="8"/>
      <c r="D13675" s="8"/>
      <c r="E13675" s="19"/>
      <c r="F13675" s="15"/>
      <c r="G13675" s="8"/>
    </row>
    <row r="13676" spans="1:7" ht="15.75" customHeight="1" x14ac:dyDescent="0.2">
      <c r="A13676" s="8"/>
      <c r="B13676" s="8"/>
      <c r="C13676" s="8"/>
      <c r="D13676" s="8"/>
      <c r="E13676" s="19"/>
      <c r="F13676" s="15"/>
      <c r="G13676" s="8"/>
    </row>
    <row r="13677" spans="1:7" ht="15.75" customHeight="1" x14ac:dyDescent="0.2">
      <c r="A13677" s="8"/>
      <c r="B13677" s="8"/>
      <c r="C13677" s="8"/>
      <c r="D13677" s="8"/>
      <c r="E13677" s="19"/>
      <c r="F13677" s="15"/>
      <c r="G13677" s="8"/>
    </row>
    <row r="13678" spans="1:7" ht="15.75" customHeight="1" x14ac:dyDescent="0.2">
      <c r="A13678" s="8"/>
      <c r="B13678" s="8"/>
      <c r="C13678" s="8"/>
      <c r="D13678" s="8"/>
      <c r="E13678" s="19"/>
      <c r="F13678" s="15"/>
      <c r="G13678" s="8"/>
    </row>
    <row r="13679" spans="1:7" ht="15.75" customHeight="1" x14ac:dyDescent="0.2">
      <c r="A13679" s="8"/>
      <c r="B13679" s="8"/>
      <c r="C13679" s="8"/>
      <c r="D13679" s="8"/>
      <c r="E13679" s="19"/>
      <c r="F13679" s="15"/>
      <c r="G13679" s="8"/>
    </row>
    <row r="13680" spans="1:7" ht="15.75" customHeight="1" x14ac:dyDescent="0.2">
      <c r="A13680" s="8"/>
      <c r="B13680" s="8"/>
      <c r="C13680" s="8"/>
      <c r="D13680" s="8"/>
      <c r="E13680" s="19"/>
      <c r="F13680" s="15"/>
      <c r="G13680" s="8"/>
    </row>
    <row r="13681" spans="1:7" ht="15.75" customHeight="1" x14ac:dyDescent="0.2">
      <c r="A13681" s="8"/>
      <c r="B13681" s="8"/>
      <c r="C13681" s="8"/>
      <c r="D13681" s="8"/>
      <c r="E13681" s="19"/>
      <c r="F13681" s="15"/>
      <c r="G13681" s="8"/>
    </row>
    <row r="13682" spans="1:7" ht="15.75" customHeight="1" x14ac:dyDescent="0.2">
      <c r="A13682" s="8"/>
      <c r="B13682" s="8"/>
      <c r="C13682" s="8"/>
      <c r="D13682" s="8"/>
      <c r="E13682" s="19"/>
      <c r="F13682" s="15"/>
      <c r="G13682" s="8"/>
    </row>
    <row r="13683" spans="1:7" ht="15.75" customHeight="1" x14ac:dyDescent="0.2">
      <c r="A13683" s="8"/>
      <c r="B13683" s="8"/>
      <c r="C13683" s="8"/>
      <c r="D13683" s="8"/>
      <c r="E13683" s="19"/>
      <c r="F13683" s="15"/>
      <c r="G13683" s="8"/>
    </row>
    <row r="13684" spans="1:7" ht="15.75" customHeight="1" x14ac:dyDescent="0.2">
      <c r="A13684" s="8"/>
      <c r="B13684" s="8"/>
      <c r="C13684" s="8"/>
      <c r="D13684" s="8"/>
      <c r="E13684" s="19"/>
      <c r="F13684" s="15"/>
      <c r="G13684" s="8"/>
    </row>
    <row r="13685" spans="1:7" ht="15.75" customHeight="1" x14ac:dyDescent="0.2">
      <c r="A13685" s="8"/>
      <c r="B13685" s="8"/>
      <c r="C13685" s="8"/>
      <c r="D13685" s="8"/>
      <c r="E13685" s="19"/>
      <c r="F13685" s="15"/>
      <c r="G13685" s="8"/>
    </row>
    <row r="13686" spans="1:7" ht="15.75" customHeight="1" x14ac:dyDescent="0.2">
      <c r="A13686" s="8"/>
      <c r="B13686" s="8"/>
      <c r="C13686" s="8"/>
      <c r="D13686" s="8"/>
      <c r="E13686" s="19"/>
      <c r="F13686" s="15"/>
      <c r="G13686" s="8"/>
    </row>
    <row r="13687" spans="1:7" ht="15.75" customHeight="1" x14ac:dyDescent="0.2">
      <c r="A13687" s="8"/>
      <c r="B13687" s="8"/>
      <c r="C13687" s="8"/>
      <c r="D13687" s="8"/>
      <c r="E13687" s="19"/>
      <c r="F13687" s="15"/>
      <c r="G13687" s="8"/>
    </row>
    <row r="13688" spans="1:7" ht="15.75" customHeight="1" x14ac:dyDescent="0.2">
      <c r="A13688" s="8"/>
      <c r="B13688" s="8"/>
      <c r="C13688" s="8"/>
      <c r="D13688" s="8"/>
      <c r="E13688" s="19"/>
      <c r="F13688" s="15"/>
      <c r="G13688" s="8"/>
    </row>
    <row r="13689" spans="1:7" ht="15.75" customHeight="1" x14ac:dyDescent="0.2">
      <c r="A13689" s="8"/>
      <c r="B13689" s="8"/>
      <c r="C13689" s="8"/>
      <c r="D13689" s="8"/>
      <c r="E13689" s="19"/>
      <c r="F13689" s="15"/>
      <c r="G13689" s="8"/>
    </row>
    <row r="13690" spans="1:7" ht="15.75" customHeight="1" x14ac:dyDescent="0.2">
      <c r="A13690" s="8"/>
      <c r="B13690" s="8"/>
      <c r="C13690" s="8"/>
      <c r="D13690" s="8"/>
      <c r="E13690" s="19"/>
      <c r="F13690" s="15"/>
      <c r="G13690" s="8"/>
    </row>
    <row r="13691" spans="1:7" ht="15.75" customHeight="1" x14ac:dyDescent="0.2">
      <c r="A13691" s="8"/>
      <c r="B13691" s="8"/>
      <c r="C13691" s="8"/>
      <c r="D13691" s="8"/>
      <c r="E13691" s="19"/>
      <c r="F13691" s="15"/>
      <c r="G13691" s="8"/>
    </row>
    <row r="13692" spans="1:7" ht="15.75" customHeight="1" x14ac:dyDescent="0.2">
      <c r="A13692" s="8"/>
      <c r="B13692" s="8"/>
      <c r="C13692" s="8"/>
      <c r="D13692" s="8"/>
      <c r="E13692" s="19"/>
      <c r="F13692" s="15"/>
      <c r="G13692" s="8"/>
    </row>
    <row r="13693" spans="1:7" ht="15.75" customHeight="1" x14ac:dyDescent="0.2">
      <c r="A13693" s="8"/>
      <c r="B13693" s="8"/>
      <c r="C13693" s="8"/>
      <c r="D13693" s="8"/>
      <c r="E13693" s="19"/>
      <c r="F13693" s="15"/>
      <c r="G13693" s="8"/>
    </row>
    <row r="13694" spans="1:7" ht="15.75" customHeight="1" x14ac:dyDescent="0.2">
      <c r="A13694" s="8"/>
      <c r="B13694" s="8"/>
      <c r="C13694" s="8"/>
      <c r="D13694" s="8"/>
      <c r="E13694" s="19"/>
      <c r="F13694" s="15"/>
      <c r="G13694" s="8"/>
    </row>
    <row r="13695" spans="1:7" ht="15.75" customHeight="1" x14ac:dyDescent="0.2">
      <c r="A13695" s="8"/>
      <c r="B13695" s="8"/>
      <c r="C13695" s="8"/>
      <c r="D13695" s="8"/>
      <c r="E13695" s="19"/>
      <c r="F13695" s="15"/>
      <c r="G13695" s="8"/>
    </row>
    <row r="13696" spans="1:7" ht="15.75" customHeight="1" x14ac:dyDescent="0.2">
      <c r="A13696" s="8"/>
      <c r="B13696" s="8"/>
      <c r="C13696" s="8"/>
      <c r="D13696" s="8"/>
      <c r="E13696" s="19"/>
      <c r="F13696" s="15"/>
      <c r="G13696" s="8"/>
    </row>
    <row r="13697" spans="1:7" ht="15.75" customHeight="1" x14ac:dyDescent="0.2">
      <c r="A13697" s="8"/>
      <c r="B13697" s="8"/>
      <c r="C13697" s="8"/>
      <c r="D13697" s="8"/>
      <c r="E13697" s="19"/>
      <c r="F13697" s="15"/>
      <c r="G13697" s="8"/>
    </row>
    <row r="13698" spans="1:7" ht="15.75" customHeight="1" x14ac:dyDescent="0.2">
      <c r="A13698" s="8"/>
      <c r="B13698" s="8"/>
      <c r="C13698" s="8"/>
      <c r="D13698" s="8"/>
      <c r="E13698" s="19"/>
      <c r="F13698" s="15"/>
      <c r="G13698" s="8"/>
    </row>
    <row r="13699" spans="1:7" ht="15.75" customHeight="1" x14ac:dyDescent="0.2">
      <c r="A13699" s="8"/>
      <c r="B13699" s="8"/>
      <c r="C13699" s="8"/>
      <c r="D13699" s="8"/>
      <c r="E13699" s="19"/>
      <c r="F13699" s="15"/>
      <c r="G13699" s="8"/>
    </row>
    <row r="13700" spans="1:7" ht="15.75" customHeight="1" x14ac:dyDescent="0.2">
      <c r="A13700" s="8"/>
      <c r="B13700" s="8"/>
      <c r="C13700" s="8"/>
      <c r="D13700" s="8"/>
      <c r="E13700" s="19"/>
      <c r="F13700" s="15"/>
      <c r="G13700" s="8"/>
    </row>
    <row r="13701" spans="1:7" ht="15.75" customHeight="1" x14ac:dyDescent="0.2">
      <c r="A13701" s="8"/>
      <c r="B13701" s="8"/>
      <c r="C13701" s="8"/>
      <c r="D13701" s="8"/>
      <c r="E13701" s="19"/>
      <c r="F13701" s="15"/>
      <c r="G13701" s="8"/>
    </row>
    <row r="13702" spans="1:7" ht="15.75" customHeight="1" x14ac:dyDescent="0.2">
      <c r="A13702" s="8"/>
      <c r="B13702" s="8"/>
      <c r="C13702" s="8"/>
      <c r="D13702" s="8"/>
      <c r="E13702" s="19"/>
      <c r="F13702" s="15"/>
      <c r="G13702" s="8"/>
    </row>
    <row r="13703" spans="1:7" ht="15.75" customHeight="1" x14ac:dyDescent="0.2">
      <c r="A13703" s="8"/>
      <c r="B13703" s="8"/>
      <c r="C13703" s="8"/>
      <c r="D13703" s="8"/>
      <c r="E13703" s="19"/>
      <c r="F13703" s="15"/>
      <c r="G13703" s="8"/>
    </row>
    <row r="13704" spans="1:7" ht="15.75" customHeight="1" x14ac:dyDescent="0.2">
      <c r="A13704" s="8"/>
      <c r="B13704" s="8"/>
      <c r="C13704" s="8"/>
      <c r="D13704" s="8"/>
      <c r="E13704" s="19"/>
      <c r="F13704" s="15"/>
      <c r="G13704" s="8"/>
    </row>
    <row r="13705" spans="1:7" ht="15.75" customHeight="1" x14ac:dyDescent="0.2">
      <c r="A13705" s="8"/>
      <c r="B13705" s="8"/>
      <c r="C13705" s="8"/>
      <c r="D13705" s="8"/>
      <c r="E13705" s="19"/>
      <c r="F13705" s="15"/>
      <c r="G13705" s="8"/>
    </row>
    <row r="13706" spans="1:7" ht="15.75" customHeight="1" x14ac:dyDescent="0.2">
      <c r="A13706" s="8"/>
      <c r="B13706" s="8"/>
      <c r="C13706" s="8"/>
      <c r="D13706" s="8"/>
      <c r="E13706" s="19"/>
      <c r="F13706" s="15"/>
      <c r="G13706" s="8"/>
    </row>
    <row r="13707" spans="1:7" ht="15.75" customHeight="1" x14ac:dyDescent="0.2">
      <c r="A13707" s="8"/>
      <c r="B13707" s="8"/>
      <c r="C13707" s="8"/>
      <c r="D13707" s="8"/>
      <c r="E13707" s="19"/>
      <c r="F13707" s="15"/>
      <c r="G13707" s="8"/>
    </row>
    <row r="13708" spans="1:7" ht="15.75" customHeight="1" x14ac:dyDescent="0.2">
      <c r="A13708" s="8"/>
      <c r="B13708" s="8"/>
      <c r="C13708" s="8"/>
      <c r="D13708" s="8"/>
      <c r="E13708" s="19"/>
      <c r="F13708" s="15"/>
      <c r="G13708" s="8"/>
    </row>
    <row r="13709" spans="1:7" ht="15.75" customHeight="1" x14ac:dyDescent="0.2">
      <c r="A13709" s="8"/>
      <c r="B13709" s="8"/>
      <c r="C13709" s="8"/>
      <c r="D13709" s="8"/>
      <c r="E13709" s="19"/>
      <c r="F13709" s="15"/>
      <c r="G13709" s="8"/>
    </row>
    <row r="13710" spans="1:7" ht="15.75" customHeight="1" x14ac:dyDescent="0.2">
      <c r="A13710" s="8"/>
      <c r="B13710" s="8"/>
      <c r="C13710" s="8"/>
      <c r="D13710" s="8"/>
      <c r="E13710" s="19"/>
      <c r="F13710" s="15"/>
      <c r="G13710" s="8"/>
    </row>
    <row r="13711" spans="1:7" ht="15.75" customHeight="1" x14ac:dyDescent="0.2">
      <c r="A13711" s="8"/>
      <c r="B13711" s="8"/>
      <c r="C13711" s="8"/>
      <c r="D13711" s="8"/>
      <c r="E13711" s="19"/>
      <c r="F13711" s="15"/>
      <c r="G13711" s="8"/>
    </row>
    <row r="13712" spans="1:7" ht="15.75" customHeight="1" x14ac:dyDescent="0.2">
      <c r="A13712" s="8"/>
      <c r="B13712" s="8"/>
      <c r="C13712" s="8"/>
      <c r="D13712" s="8"/>
      <c r="E13712" s="19"/>
      <c r="F13712" s="15"/>
      <c r="G13712" s="8"/>
    </row>
    <row r="13713" spans="1:7" ht="15.75" customHeight="1" x14ac:dyDescent="0.2">
      <c r="A13713" s="8"/>
      <c r="B13713" s="8"/>
      <c r="C13713" s="8"/>
      <c r="D13713" s="8"/>
      <c r="E13713" s="19"/>
      <c r="F13713" s="15"/>
      <c r="G13713" s="8"/>
    </row>
    <row r="13714" spans="1:7" ht="15.75" customHeight="1" x14ac:dyDescent="0.2">
      <c r="A13714" s="8"/>
      <c r="B13714" s="8"/>
      <c r="C13714" s="8"/>
      <c r="D13714" s="8"/>
      <c r="E13714" s="19"/>
      <c r="F13714" s="15"/>
      <c r="G13714" s="8"/>
    </row>
    <row r="13715" spans="1:7" ht="15.75" customHeight="1" x14ac:dyDescent="0.2">
      <c r="A13715" s="8"/>
      <c r="B13715" s="8"/>
      <c r="C13715" s="8"/>
      <c r="D13715" s="8"/>
      <c r="E13715" s="19"/>
      <c r="F13715" s="15"/>
      <c r="G13715" s="8"/>
    </row>
    <row r="13716" spans="1:7" ht="15.75" customHeight="1" x14ac:dyDescent="0.2">
      <c r="A13716" s="8"/>
      <c r="B13716" s="8"/>
      <c r="C13716" s="8"/>
      <c r="D13716" s="8"/>
      <c r="E13716" s="19"/>
      <c r="F13716" s="15"/>
      <c r="G13716" s="8"/>
    </row>
    <row r="13717" spans="1:7" ht="15.75" customHeight="1" x14ac:dyDescent="0.2">
      <c r="A13717" s="8"/>
      <c r="B13717" s="8"/>
      <c r="C13717" s="8"/>
      <c r="D13717" s="8"/>
      <c r="E13717" s="19"/>
      <c r="F13717" s="15"/>
      <c r="G13717" s="8"/>
    </row>
    <row r="13718" spans="1:7" ht="15.75" customHeight="1" x14ac:dyDescent="0.2">
      <c r="A13718" s="8"/>
      <c r="B13718" s="8"/>
      <c r="C13718" s="8"/>
      <c r="D13718" s="8"/>
      <c r="E13718" s="19"/>
      <c r="F13718" s="15"/>
      <c r="G13718" s="8"/>
    </row>
    <row r="13719" spans="1:7" ht="15.75" customHeight="1" x14ac:dyDescent="0.2">
      <c r="A13719" s="8"/>
      <c r="B13719" s="8"/>
      <c r="C13719" s="8"/>
      <c r="D13719" s="8"/>
      <c r="E13719" s="19"/>
      <c r="F13719" s="15"/>
      <c r="G13719" s="8"/>
    </row>
    <row r="13720" spans="1:7" ht="15.75" customHeight="1" x14ac:dyDescent="0.2">
      <c r="A13720" s="8"/>
      <c r="B13720" s="8"/>
      <c r="C13720" s="8"/>
      <c r="D13720" s="8"/>
      <c r="E13720" s="19"/>
      <c r="F13720" s="15"/>
      <c r="G13720" s="8"/>
    </row>
    <row r="13721" spans="1:7" ht="15.75" customHeight="1" x14ac:dyDescent="0.2">
      <c r="A13721" s="8"/>
      <c r="B13721" s="8"/>
      <c r="C13721" s="8"/>
      <c r="D13721" s="8"/>
      <c r="E13721" s="19"/>
      <c r="F13721" s="15"/>
      <c r="G13721" s="8"/>
    </row>
    <row r="13722" spans="1:7" ht="15.75" customHeight="1" x14ac:dyDescent="0.2">
      <c r="A13722" s="8"/>
      <c r="B13722" s="8"/>
      <c r="C13722" s="8"/>
      <c r="D13722" s="8"/>
      <c r="E13722" s="19"/>
      <c r="F13722" s="15"/>
      <c r="G13722" s="8"/>
    </row>
    <row r="13723" spans="1:7" ht="15.75" customHeight="1" x14ac:dyDescent="0.2">
      <c r="A13723" s="8"/>
      <c r="B13723" s="8"/>
      <c r="C13723" s="8"/>
      <c r="D13723" s="8"/>
      <c r="E13723" s="19"/>
      <c r="F13723" s="15"/>
      <c r="G13723" s="8"/>
    </row>
    <row r="13724" spans="1:7" ht="15.75" customHeight="1" x14ac:dyDescent="0.2">
      <c r="A13724" s="8"/>
      <c r="B13724" s="8"/>
      <c r="C13724" s="8"/>
      <c r="D13724" s="8"/>
      <c r="E13724" s="19"/>
      <c r="F13724" s="15"/>
      <c r="G13724" s="8"/>
    </row>
    <row r="13725" spans="1:7" ht="15.75" customHeight="1" x14ac:dyDescent="0.2">
      <c r="A13725" s="8"/>
      <c r="B13725" s="8"/>
      <c r="C13725" s="8"/>
      <c r="D13725" s="8"/>
      <c r="E13725" s="19"/>
      <c r="F13725" s="15"/>
      <c r="G13725" s="8"/>
    </row>
    <row r="13726" spans="1:7" ht="15.75" customHeight="1" x14ac:dyDescent="0.2">
      <c r="A13726" s="8"/>
      <c r="B13726" s="8"/>
      <c r="C13726" s="8"/>
      <c r="D13726" s="8"/>
      <c r="E13726" s="19"/>
      <c r="F13726" s="15"/>
      <c r="G13726" s="8"/>
    </row>
    <row r="13727" spans="1:7" ht="15.75" customHeight="1" x14ac:dyDescent="0.2">
      <c r="A13727" s="8"/>
      <c r="B13727" s="8"/>
      <c r="C13727" s="8"/>
      <c r="D13727" s="8"/>
      <c r="E13727" s="19"/>
      <c r="F13727" s="15"/>
      <c r="G13727" s="8"/>
    </row>
    <row r="13728" spans="1:7" ht="15.75" customHeight="1" x14ac:dyDescent="0.2">
      <c r="A13728" s="8"/>
      <c r="B13728" s="8"/>
      <c r="C13728" s="8"/>
      <c r="D13728" s="8"/>
      <c r="E13728" s="19"/>
      <c r="F13728" s="15"/>
      <c r="G13728" s="8"/>
    </row>
    <row r="13729" spans="1:7" ht="15.75" customHeight="1" x14ac:dyDescent="0.2">
      <c r="A13729" s="8"/>
      <c r="B13729" s="8"/>
      <c r="C13729" s="8"/>
      <c r="D13729" s="8"/>
      <c r="E13729" s="19"/>
      <c r="F13729" s="15"/>
      <c r="G13729" s="8"/>
    </row>
    <row r="13730" spans="1:7" ht="15.75" customHeight="1" x14ac:dyDescent="0.2">
      <c r="A13730" s="8"/>
      <c r="B13730" s="8"/>
      <c r="C13730" s="8"/>
      <c r="D13730" s="8"/>
      <c r="E13730" s="19"/>
      <c r="F13730" s="15"/>
      <c r="G13730" s="8"/>
    </row>
    <row r="13731" spans="1:7" ht="15.75" customHeight="1" x14ac:dyDescent="0.2">
      <c r="A13731" s="8"/>
      <c r="B13731" s="8"/>
      <c r="C13731" s="8"/>
      <c r="D13731" s="8"/>
      <c r="E13731" s="19"/>
      <c r="F13731" s="15"/>
      <c r="G13731" s="8"/>
    </row>
    <row r="13732" spans="1:7" ht="15.75" customHeight="1" x14ac:dyDescent="0.2">
      <c r="A13732" s="8"/>
      <c r="B13732" s="8"/>
      <c r="C13732" s="8"/>
      <c r="D13732" s="8"/>
      <c r="E13732" s="19"/>
      <c r="F13732" s="15"/>
      <c r="G13732" s="8"/>
    </row>
    <row r="13733" spans="1:7" ht="15.75" customHeight="1" x14ac:dyDescent="0.2">
      <c r="A13733" s="8"/>
      <c r="B13733" s="8"/>
      <c r="C13733" s="8"/>
      <c r="D13733" s="8"/>
      <c r="E13733" s="19"/>
      <c r="F13733" s="15"/>
      <c r="G13733" s="8"/>
    </row>
    <row r="13734" spans="1:7" ht="15.75" customHeight="1" x14ac:dyDescent="0.2">
      <c r="A13734" s="8"/>
      <c r="B13734" s="8"/>
      <c r="C13734" s="8"/>
      <c r="D13734" s="8"/>
      <c r="E13734" s="19"/>
      <c r="F13734" s="15"/>
      <c r="G13734" s="8"/>
    </row>
    <row r="13735" spans="1:7" ht="15.75" customHeight="1" x14ac:dyDescent="0.2">
      <c r="A13735" s="8"/>
      <c r="B13735" s="8"/>
      <c r="C13735" s="8"/>
      <c r="D13735" s="8"/>
      <c r="E13735" s="19"/>
      <c r="F13735" s="15"/>
      <c r="G13735" s="8"/>
    </row>
    <row r="13736" spans="1:7" ht="15.75" customHeight="1" x14ac:dyDescent="0.2">
      <c r="A13736" s="8"/>
      <c r="B13736" s="8"/>
      <c r="C13736" s="8"/>
      <c r="D13736" s="8"/>
      <c r="E13736" s="19"/>
      <c r="F13736" s="15"/>
      <c r="G13736" s="8"/>
    </row>
    <row r="13737" spans="1:7" ht="15.75" customHeight="1" x14ac:dyDescent="0.2">
      <c r="A13737" s="8"/>
      <c r="B13737" s="8"/>
      <c r="C13737" s="8"/>
      <c r="D13737" s="8"/>
      <c r="E13737" s="19"/>
      <c r="F13737" s="15"/>
      <c r="G13737" s="8"/>
    </row>
    <row r="13738" spans="1:7" ht="15.75" customHeight="1" x14ac:dyDescent="0.2">
      <c r="A13738" s="8"/>
      <c r="B13738" s="8"/>
      <c r="C13738" s="8"/>
      <c r="D13738" s="8"/>
      <c r="E13738" s="19"/>
      <c r="F13738" s="15"/>
      <c r="G13738" s="8"/>
    </row>
    <row r="13739" spans="1:7" ht="15.75" customHeight="1" x14ac:dyDescent="0.2">
      <c r="A13739" s="8"/>
      <c r="B13739" s="8"/>
      <c r="C13739" s="8"/>
      <c r="D13739" s="8"/>
      <c r="E13739" s="19"/>
      <c r="F13739" s="15"/>
      <c r="G13739" s="8"/>
    </row>
    <row r="13740" spans="1:7" ht="15.75" customHeight="1" x14ac:dyDescent="0.2">
      <c r="A13740" s="8"/>
      <c r="B13740" s="8"/>
      <c r="C13740" s="8"/>
      <c r="D13740" s="8"/>
      <c r="E13740" s="19"/>
      <c r="F13740" s="15"/>
      <c r="G13740" s="8"/>
    </row>
    <row r="13741" spans="1:7" ht="15.75" customHeight="1" x14ac:dyDescent="0.2">
      <c r="A13741" s="8"/>
      <c r="B13741" s="8"/>
      <c r="C13741" s="8"/>
      <c r="D13741" s="8"/>
      <c r="E13741" s="19"/>
      <c r="F13741" s="15"/>
      <c r="G13741" s="8"/>
    </row>
    <row r="13742" spans="1:7" ht="15.75" customHeight="1" x14ac:dyDescent="0.2">
      <c r="A13742" s="8"/>
      <c r="B13742" s="8"/>
      <c r="C13742" s="8"/>
      <c r="D13742" s="8"/>
      <c r="E13742" s="19"/>
      <c r="F13742" s="15"/>
      <c r="G13742" s="8"/>
    </row>
    <row r="13743" spans="1:7" ht="15.75" customHeight="1" x14ac:dyDescent="0.2">
      <c r="A13743" s="8"/>
      <c r="B13743" s="8"/>
      <c r="C13743" s="8"/>
      <c r="D13743" s="8"/>
      <c r="E13743" s="19"/>
      <c r="F13743" s="15"/>
      <c r="G13743" s="8"/>
    </row>
    <row r="13744" spans="1:7" ht="15.75" customHeight="1" x14ac:dyDescent="0.2">
      <c r="A13744" s="8"/>
      <c r="B13744" s="8"/>
      <c r="C13744" s="8"/>
      <c r="D13744" s="8"/>
      <c r="E13744" s="19"/>
      <c r="F13744" s="15"/>
      <c r="G13744" s="8"/>
    </row>
    <row r="13745" spans="1:7" ht="15.75" customHeight="1" x14ac:dyDescent="0.2">
      <c r="A13745" s="8"/>
      <c r="B13745" s="8"/>
      <c r="C13745" s="8"/>
      <c r="D13745" s="8"/>
      <c r="E13745" s="19"/>
      <c r="F13745" s="15"/>
      <c r="G13745" s="8"/>
    </row>
    <row r="13746" spans="1:7" ht="15.75" customHeight="1" x14ac:dyDescent="0.2">
      <c r="A13746" s="8"/>
      <c r="B13746" s="8"/>
      <c r="C13746" s="8"/>
      <c r="D13746" s="8"/>
      <c r="E13746" s="19"/>
      <c r="F13746" s="15"/>
      <c r="G13746" s="8"/>
    </row>
    <row r="13747" spans="1:7" ht="15.75" customHeight="1" x14ac:dyDescent="0.2">
      <c r="A13747" s="8"/>
      <c r="B13747" s="8"/>
      <c r="C13747" s="8"/>
      <c r="D13747" s="8"/>
      <c r="E13747" s="19"/>
      <c r="F13747" s="15"/>
      <c r="G13747" s="8"/>
    </row>
    <row r="13748" spans="1:7" ht="15.75" customHeight="1" x14ac:dyDescent="0.2">
      <c r="A13748" s="8"/>
      <c r="B13748" s="8"/>
      <c r="C13748" s="8"/>
      <c r="D13748" s="8"/>
      <c r="E13748" s="19"/>
      <c r="F13748" s="15"/>
      <c r="G13748" s="8"/>
    </row>
    <row r="13749" spans="1:7" ht="15.75" customHeight="1" x14ac:dyDescent="0.2">
      <c r="A13749" s="8"/>
      <c r="B13749" s="8"/>
      <c r="C13749" s="8"/>
      <c r="D13749" s="8"/>
      <c r="E13749" s="19"/>
      <c r="F13749" s="15"/>
      <c r="G13749" s="8"/>
    </row>
    <row r="13750" spans="1:7" ht="15.75" customHeight="1" x14ac:dyDescent="0.2">
      <c r="A13750" s="8"/>
      <c r="B13750" s="8"/>
      <c r="C13750" s="8"/>
      <c r="D13750" s="8"/>
      <c r="E13750" s="19"/>
      <c r="F13750" s="15"/>
      <c r="G13750" s="8"/>
    </row>
    <row r="13751" spans="1:7" ht="15.75" customHeight="1" x14ac:dyDescent="0.2">
      <c r="A13751" s="8"/>
      <c r="B13751" s="8"/>
      <c r="C13751" s="8"/>
      <c r="D13751" s="8"/>
      <c r="E13751" s="19"/>
      <c r="F13751" s="15"/>
      <c r="G13751" s="8"/>
    </row>
    <row r="13752" spans="1:7" ht="15.75" customHeight="1" x14ac:dyDescent="0.2">
      <c r="A13752" s="8"/>
      <c r="B13752" s="8"/>
      <c r="C13752" s="8"/>
      <c r="D13752" s="8"/>
      <c r="E13752" s="19"/>
      <c r="F13752" s="15"/>
      <c r="G13752" s="8"/>
    </row>
    <row r="13753" spans="1:7" ht="15.75" customHeight="1" x14ac:dyDescent="0.2">
      <c r="A13753" s="8"/>
      <c r="B13753" s="8"/>
      <c r="C13753" s="8"/>
      <c r="D13753" s="8"/>
      <c r="E13753" s="19"/>
      <c r="F13753" s="15"/>
      <c r="G13753" s="8"/>
    </row>
    <row r="13754" spans="1:7" ht="15.75" customHeight="1" x14ac:dyDescent="0.2">
      <c r="A13754" s="8"/>
      <c r="B13754" s="8"/>
      <c r="C13754" s="8"/>
      <c r="D13754" s="8"/>
      <c r="E13754" s="19"/>
      <c r="F13754" s="15"/>
      <c r="G13754" s="8"/>
    </row>
    <row r="13755" spans="1:7" ht="15.75" customHeight="1" x14ac:dyDescent="0.2">
      <c r="A13755" s="8"/>
      <c r="B13755" s="8"/>
      <c r="C13755" s="8"/>
      <c r="D13755" s="8"/>
      <c r="E13755" s="19"/>
      <c r="F13755" s="15"/>
      <c r="G13755" s="8"/>
    </row>
    <row r="13756" spans="1:7" ht="15.75" customHeight="1" x14ac:dyDescent="0.2">
      <c r="A13756" s="8"/>
      <c r="B13756" s="8"/>
      <c r="C13756" s="8"/>
      <c r="D13756" s="8"/>
      <c r="E13756" s="19"/>
      <c r="F13756" s="15"/>
      <c r="G13756" s="8"/>
    </row>
    <row r="13757" spans="1:7" ht="15.75" customHeight="1" x14ac:dyDescent="0.2">
      <c r="A13757" s="8"/>
      <c r="B13757" s="8"/>
      <c r="C13757" s="8"/>
      <c r="D13757" s="8"/>
      <c r="E13757" s="19"/>
      <c r="F13757" s="15"/>
      <c r="G13757" s="8"/>
    </row>
    <row r="13758" spans="1:7" ht="15.75" customHeight="1" x14ac:dyDescent="0.2">
      <c r="A13758" s="8"/>
      <c r="B13758" s="8"/>
      <c r="C13758" s="8"/>
      <c r="D13758" s="8"/>
      <c r="E13758" s="19"/>
      <c r="F13758" s="15"/>
      <c r="G13758" s="8"/>
    </row>
    <row r="13759" spans="1:7" ht="15.75" customHeight="1" x14ac:dyDescent="0.2">
      <c r="A13759" s="8"/>
      <c r="B13759" s="8"/>
      <c r="C13759" s="8"/>
      <c r="D13759" s="8"/>
      <c r="E13759" s="19"/>
      <c r="F13759" s="15"/>
      <c r="G13759" s="8"/>
    </row>
    <row r="13760" spans="1:7" ht="15.75" customHeight="1" x14ac:dyDescent="0.2">
      <c r="A13760" s="8"/>
      <c r="B13760" s="8"/>
      <c r="C13760" s="8"/>
      <c r="D13760" s="8"/>
      <c r="E13760" s="19"/>
      <c r="F13760" s="15"/>
      <c r="G13760" s="8"/>
    </row>
    <row r="13761" spans="1:7" ht="15.75" customHeight="1" x14ac:dyDescent="0.2">
      <c r="A13761" s="8"/>
      <c r="B13761" s="8"/>
      <c r="C13761" s="8"/>
      <c r="D13761" s="8"/>
      <c r="E13761" s="19"/>
      <c r="F13761" s="15"/>
      <c r="G13761" s="8"/>
    </row>
    <row r="13762" spans="1:7" ht="15.75" customHeight="1" x14ac:dyDescent="0.2">
      <c r="A13762" s="8"/>
      <c r="B13762" s="8"/>
      <c r="C13762" s="8"/>
      <c r="D13762" s="8"/>
      <c r="E13762" s="19"/>
      <c r="F13762" s="15"/>
      <c r="G13762" s="8"/>
    </row>
    <row r="13763" spans="1:7" ht="15.75" customHeight="1" x14ac:dyDescent="0.2">
      <c r="A13763" s="8"/>
      <c r="B13763" s="8"/>
      <c r="C13763" s="8"/>
      <c r="D13763" s="8"/>
      <c r="E13763" s="19"/>
      <c r="F13763" s="15"/>
      <c r="G13763" s="8"/>
    </row>
    <row r="13764" spans="1:7" ht="15.75" customHeight="1" x14ac:dyDescent="0.2">
      <c r="A13764" s="8"/>
      <c r="B13764" s="8"/>
      <c r="C13764" s="8"/>
      <c r="D13764" s="8"/>
      <c r="E13764" s="19"/>
      <c r="F13764" s="15"/>
      <c r="G13764" s="8"/>
    </row>
    <row r="13765" spans="1:7" ht="15.75" customHeight="1" x14ac:dyDescent="0.2">
      <c r="A13765" s="8"/>
      <c r="B13765" s="8"/>
      <c r="C13765" s="8"/>
      <c r="D13765" s="8"/>
      <c r="E13765" s="19"/>
      <c r="F13765" s="15"/>
      <c r="G13765" s="8"/>
    </row>
    <row r="13766" spans="1:7" ht="15.75" customHeight="1" x14ac:dyDescent="0.2">
      <c r="A13766" s="8"/>
      <c r="B13766" s="8"/>
      <c r="C13766" s="8"/>
      <c r="D13766" s="8"/>
      <c r="E13766" s="19"/>
      <c r="F13766" s="15"/>
      <c r="G13766" s="8"/>
    </row>
    <row r="13767" spans="1:7" ht="15.75" customHeight="1" x14ac:dyDescent="0.2">
      <c r="A13767" s="8"/>
      <c r="B13767" s="8"/>
      <c r="C13767" s="8"/>
      <c r="D13767" s="8"/>
      <c r="E13767" s="19"/>
      <c r="F13767" s="15"/>
      <c r="G13767" s="8"/>
    </row>
    <row r="13768" spans="1:7" ht="15.75" customHeight="1" x14ac:dyDescent="0.2">
      <c r="A13768" s="8"/>
      <c r="B13768" s="8"/>
      <c r="C13768" s="8"/>
      <c r="D13768" s="8"/>
      <c r="E13768" s="19"/>
      <c r="F13768" s="15"/>
      <c r="G13768" s="8"/>
    </row>
    <row r="13769" spans="1:7" ht="15.75" customHeight="1" x14ac:dyDescent="0.2">
      <c r="A13769" s="8"/>
      <c r="B13769" s="8"/>
      <c r="C13769" s="8"/>
      <c r="D13769" s="8"/>
      <c r="E13769" s="19"/>
      <c r="F13769" s="15"/>
      <c r="G13769" s="8"/>
    </row>
    <row r="13770" spans="1:7" ht="15.75" customHeight="1" x14ac:dyDescent="0.2">
      <c r="A13770" s="8"/>
      <c r="B13770" s="8"/>
      <c r="C13770" s="8"/>
      <c r="D13770" s="8"/>
      <c r="E13770" s="19"/>
      <c r="F13770" s="15"/>
      <c r="G13770" s="8"/>
    </row>
    <row r="13771" spans="1:7" ht="15.75" customHeight="1" x14ac:dyDescent="0.2">
      <c r="A13771" s="8"/>
      <c r="B13771" s="8"/>
      <c r="C13771" s="8"/>
      <c r="D13771" s="8"/>
      <c r="E13771" s="19"/>
      <c r="F13771" s="15"/>
      <c r="G13771" s="8"/>
    </row>
    <row r="13772" spans="1:7" ht="15.75" customHeight="1" x14ac:dyDescent="0.2">
      <c r="A13772" s="8"/>
      <c r="B13772" s="8"/>
      <c r="C13772" s="8"/>
      <c r="D13772" s="8"/>
      <c r="E13772" s="19"/>
      <c r="F13772" s="15"/>
      <c r="G13772" s="8"/>
    </row>
    <row r="13773" spans="1:7" ht="15.75" customHeight="1" x14ac:dyDescent="0.2">
      <c r="A13773" s="8"/>
      <c r="B13773" s="8"/>
      <c r="C13773" s="8"/>
      <c r="D13773" s="8"/>
      <c r="E13773" s="19"/>
      <c r="F13773" s="15"/>
      <c r="G13773" s="8"/>
    </row>
    <row r="13774" spans="1:7" ht="15.75" customHeight="1" x14ac:dyDescent="0.2">
      <c r="A13774" s="8"/>
      <c r="B13774" s="8"/>
      <c r="C13774" s="8"/>
      <c r="D13774" s="8"/>
      <c r="E13774" s="19"/>
      <c r="F13774" s="15"/>
      <c r="G13774" s="8"/>
    </row>
    <row r="13775" spans="1:7" ht="15.75" customHeight="1" x14ac:dyDescent="0.2">
      <c r="A13775" s="8"/>
      <c r="B13775" s="8"/>
      <c r="C13775" s="8"/>
      <c r="D13775" s="8"/>
      <c r="E13775" s="19"/>
      <c r="F13775" s="15"/>
      <c r="G13775" s="8"/>
    </row>
    <row r="13776" spans="1:7" ht="15.75" customHeight="1" x14ac:dyDescent="0.2">
      <c r="A13776" s="8"/>
      <c r="B13776" s="8"/>
      <c r="C13776" s="8"/>
      <c r="D13776" s="8"/>
      <c r="E13776" s="19"/>
      <c r="F13776" s="15"/>
      <c r="G13776" s="8"/>
    </row>
    <row r="13777" spans="1:7" ht="15.75" customHeight="1" x14ac:dyDescent="0.2">
      <c r="A13777" s="8"/>
      <c r="B13777" s="8"/>
      <c r="C13777" s="8"/>
      <c r="D13777" s="8"/>
      <c r="E13777" s="19"/>
      <c r="F13777" s="15"/>
      <c r="G13777" s="8"/>
    </row>
    <row r="13778" spans="1:7" ht="15.75" customHeight="1" x14ac:dyDescent="0.2">
      <c r="A13778" s="8"/>
      <c r="B13778" s="8"/>
      <c r="C13778" s="8"/>
      <c r="D13778" s="8"/>
      <c r="E13778" s="19"/>
      <c r="F13778" s="15"/>
      <c r="G13778" s="8"/>
    </row>
    <row r="13779" spans="1:7" ht="15.75" customHeight="1" x14ac:dyDescent="0.2">
      <c r="A13779" s="8"/>
      <c r="B13779" s="8"/>
      <c r="C13779" s="8"/>
      <c r="D13779" s="8"/>
      <c r="E13779" s="19"/>
      <c r="F13779" s="15"/>
      <c r="G13779" s="8"/>
    </row>
    <row r="13780" spans="1:7" ht="15.75" customHeight="1" x14ac:dyDescent="0.2">
      <c r="A13780" s="8"/>
      <c r="B13780" s="8"/>
      <c r="C13780" s="8"/>
      <c r="D13780" s="8"/>
      <c r="E13780" s="19"/>
      <c r="F13780" s="15"/>
      <c r="G13780" s="8"/>
    </row>
    <row r="13781" spans="1:7" ht="15.75" customHeight="1" x14ac:dyDescent="0.2">
      <c r="A13781" s="8"/>
      <c r="B13781" s="8"/>
      <c r="C13781" s="8"/>
      <c r="D13781" s="8"/>
      <c r="E13781" s="19"/>
      <c r="F13781" s="15"/>
      <c r="G13781" s="8"/>
    </row>
    <row r="13782" spans="1:7" ht="15.75" customHeight="1" x14ac:dyDescent="0.2">
      <c r="A13782" s="8"/>
      <c r="B13782" s="8"/>
      <c r="C13782" s="8"/>
      <c r="D13782" s="8"/>
      <c r="E13782" s="19"/>
      <c r="F13782" s="15"/>
      <c r="G13782" s="8"/>
    </row>
    <row r="13783" spans="1:7" ht="15.75" customHeight="1" x14ac:dyDescent="0.2">
      <c r="A13783" s="8"/>
      <c r="B13783" s="8"/>
      <c r="C13783" s="8"/>
      <c r="D13783" s="8"/>
      <c r="E13783" s="19"/>
      <c r="F13783" s="15"/>
      <c r="G13783" s="8"/>
    </row>
    <row r="13784" spans="1:7" ht="15.75" customHeight="1" x14ac:dyDescent="0.2">
      <c r="A13784" s="8"/>
      <c r="B13784" s="8"/>
      <c r="C13784" s="8"/>
      <c r="D13784" s="8"/>
      <c r="E13784" s="19"/>
      <c r="F13784" s="15"/>
      <c r="G13784" s="8"/>
    </row>
    <row r="13785" spans="1:7" ht="15.75" customHeight="1" x14ac:dyDescent="0.2">
      <c r="A13785" s="8"/>
      <c r="B13785" s="8"/>
      <c r="C13785" s="8"/>
      <c r="D13785" s="8"/>
      <c r="E13785" s="19"/>
      <c r="F13785" s="15"/>
      <c r="G13785" s="8"/>
    </row>
    <row r="13786" spans="1:7" ht="15.75" customHeight="1" x14ac:dyDescent="0.2">
      <c r="A13786" s="8"/>
      <c r="B13786" s="8"/>
      <c r="C13786" s="8"/>
      <c r="D13786" s="8"/>
      <c r="E13786" s="19"/>
      <c r="F13786" s="15"/>
      <c r="G13786" s="8"/>
    </row>
    <row r="13787" spans="1:7" ht="15.75" customHeight="1" x14ac:dyDescent="0.2">
      <c r="A13787" s="8"/>
      <c r="B13787" s="8"/>
      <c r="C13787" s="8"/>
      <c r="D13787" s="8"/>
      <c r="E13787" s="19"/>
      <c r="F13787" s="15"/>
      <c r="G13787" s="8"/>
    </row>
    <row r="13788" spans="1:7" ht="15.75" customHeight="1" x14ac:dyDescent="0.2">
      <c r="A13788" s="8"/>
      <c r="B13788" s="8"/>
      <c r="C13788" s="8"/>
      <c r="D13788" s="8"/>
      <c r="E13788" s="19"/>
      <c r="F13788" s="15"/>
      <c r="G13788" s="8"/>
    </row>
    <row r="13789" spans="1:7" ht="15.75" customHeight="1" x14ac:dyDescent="0.2">
      <c r="A13789" s="8"/>
      <c r="B13789" s="8"/>
      <c r="C13789" s="8"/>
      <c r="D13789" s="8"/>
      <c r="E13789" s="19"/>
      <c r="F13789" s="15"/>
      <c r="G13789" s="8"/>
    </row>
    <row r="13790" spans="1:7" ht="15.75" customHeight="1" x14ac:dyDescent="0.2">
      <c r="A13790" s="8"/>
      <c r="B13790" s="8"/>
      <c r="C13790" s="8"/>
      <c r="D13790" s="8"/>
      <c r="E13790" s="19"/>
      <c r="F13790" s="15"/>
      <c r="G13790" s="8"/>
    </row>
    <row r="13791" spans="1:7" ht="15.75" customHeight="1" x14ac:dyDescent="0.2">
      <c r="A13791" s="8"/>
      <c r="B13791" s="8"/>
      <c r="C13791" s="8"/>
      <c r="D13791" s="8"/>
      <c r="E13791" s="19"/>
      <c r="F13791" s="15"/>
      <c r="G13791" s="8"/>
    </row>
    <row r="13792" spans="1:7" ht="15.75" customHeight="1" x14ac:dyDescent="0.2">
      <c r="A13792" s="8"/>
      <c r="B13792" s="8"/>
      <c r="C13792" s="8"/>
      <c r="D13792" s="8"/>
      <c r="E13792" s="19"/>
      <c r="F13792" s="15"/>
      <c r="G13792" s="8"/>
    </row>
    <row r="13793" spans="1:7" ht="15.75" customHeight="1" x14ac:dyDescent="0.2">
      <c r="A13793" s="8"/>
      <c r="B13793" s="8"/>
      <c r="C13793" s="8"/>
      <c r="D13793" s="8"/>
      <c r="E13793" s="19"/>
      <c r="F13793" s="15"/>
      <c r="G13793" s="8"/>
    </row>
    <row r="13794" spans="1:7" ht="15.75" customHeight="1" x14ac:dyDescent="0.2">
      <c r="A13794" s="8"/>
      <c r="B13794" s="8"/>
      <c r="C13794" s="8"/>
      <c r="D13794" s="8"/>
      <c r="E13794" s="19"/>
      <c r="F13794" s="15"/>
      <c r="G13794" s="8"/>
    </row>
    <row r="13795" spans="1:7" ht="15.75" customHeight="1" x14ac:dyDescent="0.2">
      <c r="A13795" s="8"/>
      <c r="B13795" s="8"/>
      <c r="C13795" s="8"/>
      <c r="D13795" s="8"/>
      <c r="E13795" s="19"/>
      <c r="F13795" s="15"/>
      <c r="G13795" s="8"/>
    </row>
    <row r="13796" spans="1:7" ht="15.75" customHeight="1" x14ac:dyDescent="0.2">
      <c r="A13796" s="8"/>
      <c r="B13796" s="8"/>
      <c r="C13796" s="8"/>
      <c r="D13796" s="8"/>
      <c r="E13796" s="19"/>
      <c r="F13796" s="15"/>
      <c r="G13796" s="8"/>
    </row>
    <row r="13797" spans="1:7" ht="15.75" customHeight="1" x14ac:dyDescent="0.2">
      <c r="A13797" s="8"/>
      <c r="B13797" s="8"/>
      <c r="C13797" s="8"/>
      <c r="D13797" s="8"/>
      <c r="E13797" s="19"/>
      <c r="F13797" s="15"/>
      <c r="G13797" s="8"/>
    </row>
    <row r="13798" spans="1:7" ht="15.75" customHeight="1" x14ac:dyDescent="0.2">
      <c r="A13798" s="8"/>
      <c r="B13798" s="8"/>
      <c r="C13798" s="8"/>
      <c r="D13798" s="8"/>
      <c r="E13798" s="19"/>
      <c r="F13798" s="15"/>
      <c r="G13798" s="8"/>
    </row>
    <row r="13799" spans="1:7" ht="15.75" customHeight="1" x14ac:dyDescent="0.2">
      <c r="A13799" s="8"/>
      <c r="B13799" s="8"/>
      <c r="C13799" s="8"/>
      <c r="D13799" s="8"/>
      <c r="E13799" s="19"/>
      <c r="F13799" s="15"/>
      <c r="G13799" s="8"/>
    </row>
    <row r="13800" spans="1:7" ht="15.75" customHeight="1" x14ac:dyDescent="0.2">
      <c r="A13800" s="8"/>
      <c r="B13800" s="8"/>
      <c r="C13800" s="8"/>
      <c r="D13800" s="8"/>
      <c r="E13800" s="19"/>
      <c r="F13800" s="15"/>
      <c r="G13800" s="8"/>
    </row>
    <row r="13801" spans="1:7" ht="15.75" customHeight="1" x14ac:dyDescent="0.2">
      <c r="A13801" s="8"/>
      <c r="B13801" s="8"/>
      <c r="C13801" s="8"/>
      <c r="D13801" s="8"/>
      <c r="E13801" s="19"/>
      <c r="F13801" s="15"/>
      <c r="G13801" s="8"/>
    </row>
    <row r="13802" spans="1:7" ht="15.75" customHeight="1" x14ac:dyDescent="0.2">
      <c r="A13802" s="8"/>
      <c r="B13802" s="8"/>
      <c r="C13802" s="8"/>
      <c r="D13802" s="8"/>
      <c r="E13802" s="19"/>
      <c r="F13802" s="15"/>
      <c r="G13802" s="8"/>
    </row>
    <row r="13803" spans="1:7" ht="15.75" customHeight="1" x14ac:dyDescent="0.2">
      <c r="A13803" s="8"/>
      <c r="B13803" s="8"/>
      <c r="C13803" s="8"/>
      <c r="D13803" s="8"/>
      <c r="E13803" s="19"/>
      <c r="F13803" s="15"/>
      <c r="G13803" s="8"/>
    </row>
    <row r="13804" spans="1:7" ht="15.75" customHeight="1" x14ac:dyDescent="0.2">
      <c r="A13804" s="8"/>
      <c r="B13804" s="8"/>
      <c r="C13804" s="8"/>
      <c r="D13804" s="8"/>
      <c r="E13804" s="19"/>
      <c r="F13804" s="15"/>
      <c r="G13804" s="8"/>
    </row>
    <row r="13805" spans="1:7" ht="15.75" customHeight="1" x14ac:dyDescent="0.2">
      <c r="A13805" s="8"/>
      <c r="B13805" s="8"/>
      <c r="C13805" s="8"/>
      <c r="D13805" s="8"/>
      <c r="E13805" s="19"/>
      <c r="F13805" s="15"/>
      <c r="G13805" s="8"/>
    </row>
    <row r="13806" spans="1:7" ht="15.75" customHeight="1" x14ac:dyDescent="0.2">
      <c r="A13806" s="8"/>
      <c r="B13806" s="8"/>
      <c r="C13806" s="8"/>
      <c r="D13806" s="8"/>
      <c r="E13806" s="19"/>
      <c r="F13806" s="15"/>
      <c r="G13806" s="8"/>
    </row>
    <row r="13807" spans="1:7" ht="15.75" customHeight="1" x14ac:dyDescent="0.2">
      <c r="A13807" s="8"/>
      <c r="B13807" s="8"/>
      <c r="C13807" s="8"/>
      <c r="D13807" s="8"/>
      <c r="E13807" s="19"/>
      <c r="F13807" s="15"/>
      <c r="G13807" s="8"/>
    </row>
    <row r="13808" spans="1:7" ht="15.75" customHeight="1" x14ac:dyDescent="0.2">
      <c r="A13808" s="8"/>
      <c r="B13808" s="8"/>
      <c r="C13808" s="8"/>
      <c r="D13808" s="8"/>
      <c r="E13808" s="19"/>
      <c r="F13808" s="15"/>
      <c r="G13808" s="8"/>
    </row>
    <row r="13809" spans="1:7" ht="15.75" customHeight="1" x14ac:dyDescent="0.2">
      <c r="A13809" s="8"/>
      <c r="B13809" s="8"/>
      <c r="C13809" s="8"/>
      <c r="D13809" s="8"/>
      <c r="E13809" s="19"/>
      <c r="F13809" s="15"/>
      <c r="G13809" s="8"/>
    </row>
    <row r="13810" spans="1:7" ht="15.75" customHeight="1" x14ac:dyDescent="0.2">
      <c r="A13810" s="8"/>
      <c r="B13810" s="8"/>
      <c r="C13810" s="8"/>
      <c r="D13810" s="8"/>
      <c r="E13810" s="19"/>
      <c r="F13810" s="15"/>
      <c r="G13810" s="8"/>
    </row>
    <row r="13811" spans="1:7" ht="15.75" customHeight="1" x14ac:dyDescent="0.2">
      <c r="A13811" s="8"/>
      <c r="B13811" s="8"/>
      <c r="C13811" s="8"/>
      <c r="D13811" s="8"/>
      <c r="E13811" s="19"/>
      <c r="F13811" s="15"/>
      <c r="G13811" s="8"/>
    </row>
    <row r="13812" spans="1:7" ht="15.75" customHeight="1" x14ac:dyDescent="0.2">
      <c r="A13812" s="8"/>
      <c r="B13812" s="8"/>
      <c r="C13812" s="8"/>
      <c r="D13812" s="8"/>
      <c r="E13812" s="19"/>
      <c r="F13812" s="15"/>
      <c r="G13812" s="8"/>
    </row>
    <row r="13813" spans="1:7" ht="15.75" customHeight="1" x14ac:dyDescent="0.2">
      <c r="A13813" s="8"/>
      <c r="B13813" s="8"/>
      <c r="C13813" s="8"/>
      <c r="D13813" s="8"/>
      <c r="E13813" s="19"/>
      <c r="F13813" s="15"/>
      <c r="G13813" s="8"/>
    </row>
    <row r="13814" spans="1:7" ht="15.75" customHeight="1" x14ac:dyDescent="0.2">
      <c r="A13814" s="8"/>
      <c r="B13814" s="8"/>
      <c r="C13814" s="8"/>
      <c r="D13814" s="8"/>
      <c r="E13814" s="19"/>
      <c r="F13814" s="15"/>
      <c r="G13814" s="8"/>
    </row>
    <row r="13815" spans="1:7" ht="15.75" customHeight="1" x14ac:dyDescent="0.2">
      <c r="A13815" s="8"/>
      <c r="B13815" s="8"/>
      <c r="C13815" s="8"/>
      <c r="D13815" s="8"/>
      <c r="E13815" s="19"/>
      <c r="F13815" s="15"/>
      <c r="G13815" s="8"/>
    </row>
    <row r="13816" spans="1:7" ht="15.75" customHeight="1" x14ac:dyDescent="0.2">
      <c r="A13816" s="8"/>
      <c r="B13816" s="8"/>
      <c r="C13816" s="8"/>
      <c r="D13816" s="8"/>
      <c r="E13816" s="19"/>
      <c r="F13816" s="15"/>
      <c r="G13816" s="8"/>
    </row>
    <row r="13817" spans="1:7" ht="15.75" customHeight="1" x14ac:dyDescent="0.2">
      <c r="A13817" s="8"/>
      <c r="B13817" s="8"/>
      <c r="C13817" s="8"/>
      <c r="D13817" s="8"/>
      <c r="E13817" s="19"/>
      <c r="F13817" s="15"/>
      <c r="G13817" s="8"/>
    </row>
    <row r="13818" spans="1:7" ht="15.75" customHeight="1" x14ac:dyDescent="0.2">
      <c r="A13818" s="8"/>
      <c r="B13818" s="8"/>
      <c r="C13818" s="8"/>
      <c r="D13818" s="8"/>
      <c r="E13818" s="19"/>
      <c r="F13818" s="15"/>
      <c r="G13818" s="8"/>
    </row>
    <row r="13819" spans="1:7" ht="15.75" customHeight="1" x14ac:dyDescent="0.2">
      <c r="A13819" s="8"/>
      <c r="B13819" s="8"/>
      <c r="C13819" s="8"/>
      <c r="D13819" s="8"/>
      <c r="E13819" s="19"/>
      <c r="F13819" s="15"/>
      <c r="G13819" s="8"/>
    </row>
    <row r="13820" spans="1:7" ht="15.75" customHeight="1" x14ac:dyDescent="0.2">
      <c r="A13820" s="8"/>
      <c r="B13820" s="8"/>
      <c r="C13820" s="8"/>
      <c r="D13820" s="8"/>
      <c r="E13820" s="19"/>
      <c r="F13820" s="15"/>
      <c r="G13820" s="8"/>
    </row>
    <row r="13821" spans="1:7" ht="15.75" customHeight="1" x14ac:dyDescent="0.2">
      <c r="A13821" s="8"/>
      <c r="B13821" s="8"/>
      <c r="C13821" s="8"/>
      <c r="D13821" s="8"/>
      <c r="E13821" s="19"/>
      <c r="F13821" s="15"/>
      <c r="G13821" s="8"/>
    </row>
    <row r="13822" spans="1:7" ht="15.75" customHeight="1" x14ac:dyDescent="0.2">
      <c r="A13822" s="8"/>
      <c r="B13822" s="8"/>
      <c r="C13822" s="8"/>
      <c r="D13822" s="8"/>
      <c r="E13822" s="19"/>
      <c r="F13822" s="15"/>
      <c r="G13822" s="8"/>
    </row>
    <row r="13823" spans="1:7" ht="15.75" customHeight="1" x14ac:dyDescent="0.2">
      <c r="A13823" s="8"/>
      <c r="B13823" s="8"/>
      <c r="C13823" s="8"/>
      <c r="D13823" s="8"/>
      <c r="E13823" s="19"/>
      <c r="F13823" s="15"/>
      <c r="G13823" s="8"/>
    </row>
    <row r="13824" spans="1:7" ht="15.75" customHeight="1" x14ac:dyDescent="0.2">
      <c r="A13824" s="8"/>
      <c r="B13824" s="8"/>
      <c r="C13824" s="8"/>
      <c r="D13824" s="8"/>
      <c r="E13824" s="19"/>
      <c r="F13824" s="15"/>
      <c r="G13824" s="8"/>
    </row>
    <row r="13825" spans="1:7" ht="15.75" customHeight="1" x14ac:dyDescent="0.2">
      <c r="A13825" s="8"/>
      <c r="B13825" s="8"/>
      <c r="C13825" s="8"/>
      <c r="D13825" s="8"/>
      <c r="E13825" s="19"/>
      <c r="F13825" s="15"/>
      <c r="G13825" s="8"/>
    </row>
    <row r="13826" spans="1:7" ht="15.75" customHeight="1" x14ac:dyDescent="0.2">
      <c r="A13826" s="8"/>
      <c r="B13826" s="8"/>
      <c r="C13826" s="8"/>
      <c r="D13826" s="8"/>
      <c r="E13826" s="19"/>
      <c r="F13826" s="15"/>
      <c r="G13826" s="8"/>
    </row>
    <row r="13827" spans="1:7" ht="15.75" customHeight="1" x14ac:dyDescent="0.2">
      <c r="A13827" s="8"/>
      <c r="B13827" s="8"/>
      <c r="C13827" s="8"/>
      <c r="D13827" s="8"/>
      <c r="E13827" s="19"/>
      <c r="F13827" s="15"/>
      <c r="G13827" s="8"/>
    </row>
    <row r="13828" spans="1:7" ht="15.75" customHeight="1" x14ac:dyDescent="0.2">
      <c r="A13828" s="8"/>
      <c r="B13828" s="8"/>
      <c r="C13828" s="8"/>
      <c r="D13828" s="8"/>
      <c r="E13828" s="19"/>
      <c r="F13828" s="15"/>
      <c r="G13828" s="8"/>
    </row>
    <row r="13829" spans="1:7" ht="15.75" customHeight="1" x14ac:dyDescent="0.2">
      <c r="A13829" s="8"/>
      <c r="B13829" s="8"/>
      <c r="C13829" s="8"/>
      <c r="D13829" s="8"/>
      <c r="E13829" s="19"/>
      <c r="F13829" s="15"/>
      <c r="G13829" s="8"/>
    </row>
    <row r="13830" spans="1:7" ht="15.75" customHeight="1" x14ac:dyDescent="0.2">
      <c r="A13830" s="8"/>
      <c r="B13830" s="8"/>
      <c r="C13830" s="8"/>
      <c r="D13830" s="8"/>
      <c r="E13830" s="19"/>
      <c r="F13830" s="15"/>
      <c r="G13830" s="8"/>
    </row>
    <row r="13831" spans="1:7" ht="15.75" customHeight="1" x14ac:dyDescent="0.2">
      <c r="A13831" s="8"/>
      <c r="B13831" s="8"/>
      <c r="C13831" s="8"/>
      <c r="D13831" s="8"/>
      <c r="E13831" s="19"/>
      <c r="F13831" s="15"/>
      <c r="G13831" s="8"/>
    </row>
    <row r="13832" spans="1:7" ht="15.75" customHeight="1" x14ac:dyDescent="0.2">
      <c r="A13832" s="8"/>
      <c r="B13832" s="8"/>
      <c r="C13832" s="8"/>
      <c r="D13832" s="8"/>
      <c r="E13832" s="19"/>
      <c r="F13832" s="15"/>
      <c r="G13832" s="8"/>
    </row>
    <row r="13833" spans="1:7" ht="15.75" customHeight="1" x14ac:dyDescent="0.2">
      <c r="A13833" s="8"/>
      <c r="B13833" s="8"/>
      <c r="C13833" s="8"/>
      <c r="D13833" s="8"/>
      <c r="E13833" s="19"/>
      <c r="F13833" s="15"/>
      <c r="G13833" s="8"/>
    </row>
    <row r="13834" spans="1:7" ht="15.75" customHeight="1" x14ac:dyDescent="0.2">
      <c r="A13834" s="8"/>
      <c r="B13834" s="8"/>
      <c r="C13834" s="8"/>
      <c r="D13834" s="8"/>
      <c r="E13834" s="19"/>
      <c r="F13834" s="15"/>
      <c r="G13834" s="8"/>
    </row>
    <row r="13835" spans="1:7" ht="15.75" customHeight="1" x14ac:dyDescent="0.2">
      <c r="A13835" s="8"/>
      <c r="B13835" s="8"/>
      <c r="C13835" s="8"/>
      <c r="D13835" s="8"/>
      <c r="E13835" s="19"/>
      <c r="F13835" s="15"/>
      <c r="G13835" s="8"/>
    </row>
    <row r="13836" spans="1:7" ht="15.75" customHeight="1" x14ac:dyDescent="0.2">
      <c r="A13836" s="8"/>
      <c r="B13836" s="8"/>
      <c r="C13836" s="8"/>
      <c r="D13836" s="8"/>
      <c r="E13836" s="19"/>
      <c r="F13836" s="15"/>
      <c r="G13836" s="8"/>
    </row>
    <row r="13837" spans="1:7" ht="15.75" customHeight="1" x14ac:dyDescent="0.2">
      <c r="A13837" s="8"/>
      <c r="B13837" s="8"/>
      <c r="C13837" s="8"/>
      <c r="D13837" s="8"/>
      <c r="E13837" s="19"/>
      <c r="F13837" s="15"/>
      <c r="G13837" s="8"/>
    </row>
    <row r="13838" spans="1:7" ht="15.75" customHeight="1" x14ac:dyDescent="0.2">
      <c r="A13838" s="8"/>
      <c r="B13838" s="8"/>
      <c r="C13838" s="8"/>
      <c r="D13838" s="8"/>
      <c r="E13838" s="19"/>
      <c r="F13838" s="15"/>
      <c r="G13838" s="8"/>
    </row>
    <row r="13839" spans="1:7" ht="15.75" customHeight="1" x14ac:dyDescent="0.2">
      <c r="A13839" s="8"/>
      <c r="B13839" s="8"/>
      <c r="C13839" s="8"/>
      <c r="D13839" s="8"/>
      <c r="E13839" s="19"/>
      <c r="F13839" s="15"/>
      <c r="G13839" s="8"/>
    </row>
    <row r="13840" spans="1:7" ht="15.75" customHeight="1" x14ac:dyDescent="0.2">
      <c r="A13840" s="8"/>
      <c r="B13840" s="8"/>
      <c r="C13840" s="8"/>
      <c r="D13840" s="8"/>
      <c r="E13840" s="19"/>
      <c r="F13840" s="15"/>
      <c r="G13840" s="8"/>
    </row>
    <row r="13841" spans="1:7" ht="15.75" customHeight="1" x14ac:dyDescent="0.2">
      <c r="A13841" s="8"/>
      <c r="B13841" s="8"/>
      <c r="C13841" s="8"/>
      <c r="D13841" s="8"/>
      <c r="E13841" s="19"/>
      <c r="F13841" s="15"/>
      <c r="G13841" s="8"/>
    </row>
    <row r="13842" spans="1:7" ht="15.75" customHeight="1" x14ac:dyDescent="0.2">
      <c r="A13842" s="8"/>
      <c r="B13842" s="8"/>
      <c r="C13842" s="8"/>
      <c r="D13842" s="8"/>
      <c r="E13842" s="19"/>
      <c r="F13842" s="15"/>
      <c r="G13842" s="8"/>
    </row>
    <row r="13843" spans="1:7" ht="15.75" customHeight="1" x14ac:dyDescent="0.2">
      <c r="A13843" s="8"/>
      <c r="B13843" s="8"/>
      <c r="C13843" s="8"/>
      <c r="D13843" s="8"/>
      <c r="E13843" s="19"/>
      <c r="F13843" s="15"/>
      <c r="G13843" s="8"/>
    </row>
    <row r="13844" spans="1:7" ht="15.75" customHeight="1" x14ac:dyDescent="0.2">
      <c r="A13844" s="8"/>
      <c r="B13844" s="8"/>
      <c r="C13844" s="8"/>
      <c r="D13844" s="8"/>
      <c r="E13844" s="19"/>
      <c r="F13844" s="15"/>
      <c r="G13844" s="8"/>
    </row>
    <row r="13845" spans="1:7" ht="15.75" customHeight="1" x14ac:dyDescent="0.2">
      <c r="A13845" s="8"/>
      <c r="B13845" s="8"/>
      <c r="C13845" s="8"/>
      <c r="D13845" s="8"/>
      <c r="E13845" s="19"/>
      <c r="F13845" s="15"/>
      <c r="G13845" s="8"/>
    </row>
    <row r="13846" spans="1:7" ht="15.75" customHeight="1" x14ac:dyDescent="0.2">
      <c r="A13846" s="8"/>
      <c r="B13846" s="8"/>
      <c r="C13846" s="8"/>
      <c r="D13846" s="8"/>
      <c r="E13846" s="19"/>
      <c r="F13846" s="15"/>
      <c r="G13846" s="8"/>
    </row>
    <row r="13847" spans="1:7" ht="15.75" customHeight="1" x14ac:dyDescent="0.2">
      <c r="A13847" s="8"/>
      <c r="B13847" s="8"/>
      <c r="C13847" s="8"/>
      <c r="D13847" s="8"/>
      <c r="E13847" s="19"/>
      <c r="F13847" s="15"/>
      <c r="G13847" s="8"/>
    </row>
    <row r="13848" spans="1:7" ht="15.75" customHeight="1" x14ac:dyDescent="0.2">
      <c r="A13848" s="8"/>
      <c r="B13848" s="8"/>
      <c r="C13848" s="8"/>
      <c r="D13848" s="8"/>
      <c r="E13848" s="19"/>
      <c r="F13848" s="15"/>
      <c r="G13848" s="8"/>
    </row>
    <row r="13849" spans="1:7" ht="15.75" customHeight="1" x14ac:dyDescent="0.2">
      <c r="A13849" s="8"/>
      <c r="B13849" s="8"/>
      <c r="C13849" s="8"/>
      <c r="D13849" s="8"/>
      <c r="E13849" s="19"/>
      <c r="F13849" s="15"/>
      <c r="G13849" s="8"/>
    </row>
    <row r="13850" spans="1:7" ht="15.75" customHeight="1" x14ac:dyDescent="0.2">
      <c r="A13850" s="8"/>
      <c r="B13850" s="8"/>
      <c r="C13850" s="8"/>
      <c r="D13850" s="8"/>
      <c r="E13850" s="19"/>
      <c r="F13850" s="15"/>
      <c r="G13850" s="8"/>
    </row>
    <row r="13851" spans="1:7" ht="15.75" customHeight="1" x14ac:dyDescent="0.2">
      <c r="A13851" s="8"/>
      <c r="B13851" s="8"/>
      <c r="C13851" s="8"/>
      <c r="D13851" s="8"/>
      <c r="E13851" s="19"/>
      <c r="F13851" s="15"/>
      <c r="G13851" s="8"/>
    </row>
    <row r="13852" spans="1:7" ht="15.75" customHeight="1" x14ac:dyDescent="0.2">
      <c r="A13852" s="8"/>
      <c r="B13852" s="8"/>
      <c r="C13852" s="8"/>
      <c r="D13852" s="8"/>
      <c r="E13852" s="19"/>
      <c r="F13852" s="15"/>
      <c r="G13852" s="8"/>
    </row>
    <row r="13853" spans="1:7" ht="15.75" customHeight="1" x14ac:dyDescent="0.2">
      <c r="A13853" s="8"/>
      <c r="B13853" s="8"/>
      <c r="C13853" s="8"/>
      <c r="D13853" s="8"/>
      <c r="E13853" s="19"/>
      <c r="F13853" s="15"/>
      <c r="G13853" s="8"/>
    </row>
    <row r="13854" spans="1:7" ht="15.75" customHeight="1" x14ac:dyDescent="0.2">
      <c r="A13854" s="8"/>
      <c r="B13854" s="8"/>
      <c r="C13854" s="8"/>
      <c r="D13854" s="8"/>
      <c r="E13854" s="19"/>
      <c r="F13854" s="15"/>
      <c r="G13854" s="8"/>
    </row>
    <row r="13855" spans="1:7" ht="15.75" customHeight="1" x14ac:dyDescent="0.2">
      <c r="A13855" s="8"/>
      <c r="B13855" s="8"/>
      <c r="C13855" s="8"/>
      <c r="D13855" s="8"/>
      <c r="E13855" s="19"/>
      <c r="F13855" s="15"/>
      <c r="G13855" s="8"/>
    </row>
    <row r="13856" spans="1:7" ht="15.75" customHeight="1" x14ac:dyDescent="0.2">
      <c r="A13856" s="8"/>
      <c r="B13856" s="8"/>
      <c r="C13856" s="8"/>
      <c r="D13856" s="8"/>
      <c r="E13856" s="19"/>
      <c r="F13856" s="15"/>
      <c r="G13856" s="8"/>
    </row>
    <row r="13857" spans="1:7" ht="15.75" customHeight="1" x14ac:dyDescent="0.2">
      <c r="A13857" s="8"/>
      <c r="B13857" s="8"/>
      <c r="C13857" s="8"/>
      <c r="D13857" s="8"/>
      <c r="E13857" s="19"/>
      <c r="F13857" s="15"/>
      <c r="G13857" s="8"/>
    </row>
    <row r="13858" spans="1:7" ht="15.75" customHeight="1" x14ac:dyDescent="0.2">
      <c r="A13858" s="8"/>
      <c r="B13858" s="8"/>
      <c r="C13858" s="8"/>
      <c r="D13858" s="8"/>
      <c r="E13858" s="19"/>
      <c r="F13858" s="15"/>
      <c r="G13858" s="8"/>
    </row>
    <row r="13859" spans="1:7" ht="15.75" customHeight="1" x14ac:dyDescent="0.2">
      <c r="A13859" s="8"/>
      <c r="B13859" s="8"/>
      <c r="C13859" s="8"/>
      <c r="D13859" s="8"/>
      <c r="E13859" s="19"/>
      <c r="F13859" s="15"/>
      <c r="G13859" s="8"/>
    </row>
    <row r="13860" spans="1:7" ht="15.75" customHeight="1" x14ac:dyDescent="0.2">
      <c r="A13860" s="8"/>
      <c r="B13860" s="8"/>
      <c r="C13860" s="8"/>
      <c r="D13860" s="8"/>
      <c r="E13860" s="19"/>
      <c r="F13860" s="15"/>
      <c r="G13860" s="8"/>
    </row>
    <row r="13861" spans="1:7" ht="15.75" customHeight="1" x14ac:dyDescent="0.2">
      <c r="A13861" s="8"/>
      <c r="B13861" s="8"/>
      <c r="C13861" s="8"/>
      <c r="D13861" s="8"/>
      <c r="E13861" s="19"/>
      <c r="F13861" s="15"/>
      <c r="G13861" s="8"/>
    </row>
    <row r="13862" spans="1:7" ht="15.75" customHeight="1" x14ac:dyDescent="0.2">
      <c r="A13862" s="8"/>
      <c r="B13862" s="8"/>
      <c r="C13862" s="8"/>
      <c r="D13862" s="8"/>
      <c r="E13862" s="19"/>
      <c r="F13862" s="15"/>
      <c r="G13862" s="8"/>
    </row>
    <row r="13863" spans="1:7" ht="15.75" customHeight="1" x14ac:dyDescent="0.2">
      <c r="A13863" s="8"/>
      <c r="B13863" s="8"/>
      <c r="C13863" s="8"/>
      <c r="D13863" s="8"/>
      <c r="E13863" s="19"/>
      <c r="F13863" s="15"/>
      <c r="G13863" s="8"/>
    </row>
    <row r="13864" spans="1:7" ht="15.75" customHeight="1" x14ac:dyDescent="0.2">
      <c r="A13864" s="8"/>
      <c r="B13864" s="8"/>
      <c r="C13864" s="8"/>
      <c r="D13864" s="8"/>
      <c r="E13864" s="19"/>
      <c r="F13864" s="15"/>
      <c r="G13864" s="8"/>
    </row>
    <row r="13865" spans="1:7" ht="15.75" customHeight="1" x14ac:dyDescent="0.2">
      <c r="A13865" s="8"/>
      <c r="B13865" s="8"/>
      <c r="C13865" s="8"/>
      <c r="D13865" s="8"/>
      <c r="E13865" s="19"/>
      <c r="F13865" s="15"/>
      <c r="G13865" s="8"/>
    </row>
    <row r="13866" spans="1:7" ht="15.75" customHeight="1" x14ac:dyDescent="0.2">
      <c r="A13866" s="8"/>
      <c r="B13866" s="8"/>
      <c r="C13866" s="8"/>
      <c r="D13866" s="8"/>
      <c r="E13866" s="19"/>
      <c r="F13866" s="15"/>
      <c r="G13866" s="8"/>
    </row>
    <row r="13867" spans="1:7" ht="15.75" customHeight="1" x14ac:dyDescent="0.2">
      <c r="A13867" s="8"/>
      <c r="B13867" s="8"/>
      <c r="C13867" s="8"/>
      <c r="D13867" s="8"/>
      <c r="E13867" s="19"/>
      <c r="F13867" s="15"/>
      <c r="G13867" s="8"/>
    </row>
    <row r="13868" spans="1:7" ht="15.75" customHeight="1" x14ac:dyDescent="0.2">
      <c r="A13868" s="8"/>
      <c r="B13868" s="8"/>
      <c r="C13868" s="8"/>
      <c r="D13868" s="8"/>
      <c r="E13868" s="19"/>
      <c r="F13868" s="15"/>
      <c r="G13868" s="8"/>
    </row>
    <row r="13869" spans="1:7" ht="15.75" customHeight="1" x14ac:dyDescent="0.2">
      <c r="A13869" s="8"/>
      <c r="B13869" s="8"/>
      <c r="C13869" s="8"/>
      <c r="D13869" s="8"/>
      <c r="E13869" s="19"/>
      <c r="F13869" s="15"/>
      <c r="G13869" s="8"/>
    </row>
    <row r="13870" spans="1:7" ht="15.75" customHeight="1" x14ac:dyDescent="0.2">
      <c r="A13870" s="8"/>
      <c r="B13870" s="8"/>
      <c r="C13870" s="8"/>
      <c r="D13870" s="8"/>
      <c r="E13870" s="19"/>
      <c r="F13870" s="15"/>
      <c r="G13870" s="8"/>
    </row>
    <row r="13871" spans="1:7" ht="15.75" customHeight="1" x14ac:dyDescent="0.2">
      <c r="A13871" s="8"/>
      <c r="B13871" s="8"/>
      <c r="C13871" s="8"/>
      <c r="D13871" s="8"/>
      <c r="E13871" s="19"/>
      <c r="F13871" s="15"/>
      <c r="G13871" s="8"/>
    </row>
    <row r="13872" spans="1:7" ht="15.75" customHeight="1" x14ac:dyDescent="0.2">
      <c r="A13872" s="8"/>
      <c r="B13872" s="8"/>
      <c r="C13872" s="8"/>
      <c r="D13872" s="8"/>
      <c r="E13872" s="19"/>
      <c r="F13872" s="15"/>
      <c r="G13872" s="8"/>
    </row>
    <row r="13873" spans="1:7" ht="15.75" customHeight="1" x14ac:dyDescent="0.2">
      <c r="A13873" s="8"/>
      <c r="B13873" s="8"/>
      <c r="C13873" s="8"/>
      <c r="D13873" s="8"/>
      <c r="E13873" s="19"/>
      <c r="F13873" s="15"/>
      <c r="G13873" s="8"/>
    </row>
    <row r="13874" spans="1:7" ht="15.75" customHeight="1" x14ac:dyDescent="0.2">
      <c r="A13874" s="8"/>
      <c r="B13874" s="8"/>
      <c r="C13874" s="8"/>
      <c r="D13874" s="8"/>
      <c r="E13874" s="19"/>
      <c r="F13874" s="15"/>
      <c r="G13874" s="8"/>
    </row>
    <row r="13875" spans="1:7" ht="15.75" customHeight="1" x14ac:dyDescent="0.2">
      <c r="A13875" s="8"/>
      <c r="B13875" s="8"/>
      <c r="C13875" s="8"/>
      <c r="D13875" s="8"/>
      <c r="E13875" s="19"/>
      <c r="F13875" s="15"/>
      <c r="G13875" s="8"/>
    </row>
    <row r="13876" spans="1:7" ht="15.75" customHeight="1" x14ac:dyDescent="0.2">
      <c r="A13876" s="8"/>
      <c r="B13876" s="8"/>
      <c r="C13876" s="8"/>
      <c r="D13876" s="8"/>
      <c r="E13876" s="19"/>
      <c r="F13876" s="15"/>
      <c r="G13876" s="8"/>
    </row>
    <row r="13877" spans="1:7" ht="15.75" customHeight="1" x14ac:dyDescent="0.2">
      <c r="A13877" s="8"/>
      <c r="B13877" s="8"/>
      <c r="C13877" s="8"/>
      <c r="D13877" s="8"/>
      <c r="E13877" s="19"/>
      <c r="F13877" s="15"/>
      <c r="G13877" s="8"/>
    </row>
    <row r="13878" spans="1:7" ht="15.75" customHeight="1" x14ac:dyDescent="0.2">
      <c r="A13878" s="8"/>
      <c r="B13878" s="8"/>
      <c r="C13878" s="8"/>
      <c r="D13878" s="8"/>
      <c r="E13878" s="19"/>
      <c r="F13878" s="15"/>
      <c r="G13878" s="8"/>
    </row>
    <row r="13879" spans="1:7" ht="15.75" customHeight="1" x14ac:dyDescent="0.2">
      <c r="A13879" s="8"/>
      <c r="B13879" s="8"/>
      <c r="C13879" s="8"/>
      <c r="D13879" s="8"/>
      <c r="E13879" s="19"/>
      <c r="F13879" s="15"/>
      <c r="G13879" s="8"/>
    </row>
    <row r="13880" spans="1:7" ht="15.75" customHeight="1" x14ac:dyDescent="0.2">
      <c r="A13880" s="8"/>
      <c r="B13880" s="8"/>
      <c r="C13880" s="8"/>
      <c r="D13880" s="8"/>
      <c r="E13880" s="19"/>
      <c r="F13880" s="15"/>
      <c r="G13880" s="8"/>
    </row>
    <row r="13881" spans="1:7" ht="15.75" customHeight="1" x14ac:dyDescent="0.2">
      <c r="A13881" s="8"/>
      <c r="B13881" s="8"/>
      <c r="C13881" s="8"/>
      <c r="D13881" s="8"/>
      <c r="E13881" s="19"/>
      <c r="F13881" s="15"/>
      <c r="G13881" s="8"/>
    </row>
    <row r="13882" spans="1:7" ht="15.75" customHeight="1" x14ac:dyDescent="0.2">
      <c r="A13882" s="8"/>
      <c r="B13882" s="8"/>
      <c r="C13882" s="8"/>
      <c r="D13882" s="8"/>
      <c r="E13882" s="19"/>
      <c r="F13882" s="15"/>
      <c r="G13882" s="8"/>
    </row>
    <row r="13883" spans="1:7" ht="15.75" customHeight="1" x14ac:dyDescent="0.2">
      <c r="A13883" s="8"/>
      <c r="B13883" s="8"/>
      <c r="C13883" s="8"/>
      <c r="D13883" s="8"/>
      <c r="E13883" s="19"/>
      <c r="F13883" s="15"/>
      <c r="G13883" s="8"/>
    </row>
    <row r="13884" spans="1:7" ht="15.75" customHeight="1" x14ac:dyDescent="0.2">
      <c r="A13884" s="8"/>
      <c r="B13884" s="8"/>
      <c r="C13884" s="8"/>
      <c r="D13884" s="8"/>
      <c r="E13884" s="19"/>
      <c r="F13884" s="15"/>
      <c r="G13884" s="8"/>
    </row>
    <row r="13885" spans="1:7" ht="15.75" customHeight="1" x14ac:dyDescent="0.2">
      <c r="A13885" s="8"/>
      <c r="B13885" s="8"/>
      <c r="C13885" s="8"/>
      <c r="D13885" s="8"/>
      <c r="E13885" s="19"/>
      <c r="F13885" s="15"/>
      <c r="G13885" s="8"/>
    </row>
    <row r="13886" spans="1:7" ht="15.75" customHeight="1" x14ac:dyDescent="0.2">
      <c r="A13886" s="8"/>
      <c r="B13886" s="8"/>
      <c r="C13886" s="8"/>
      <c r="D13886" s="8"/>
      <c r="E13886" s="19"/>
      <c r="F13886" s="15"/>
      <c r="G13886" s="8"/>
    </row>
    <row r="13887" spans="1:7" ht="15.75" customHeight="1" x14ac:dyDescent="0.2">
      <c r="A13887" s="8"/>
      <c r="B13887" s="8"/>
      <c r="C13887" s="8"/>
      <c r="D13887" s="8"/>
      <c r="E13887" s="19"/>
      <c r="F13887" s="15"/>
      <c r="G13887" s="8"/>
    </row>
    <row r="13888" spans="1:7" ht="15.75" customHeight="1" x14ac:dyDescent="0.2">
      <c r="A13888" s="8"/>
      <c r="B13888" s="8"/>
      <c r="C13888" s="8"/>
      <c r="D13888" s="8"/>
      <c r="E13888" s="19"/>
      <c r="F13888" s="15"/>
      <c r="G13888" s="8"/>
    </row>
    <row r="13889" spans="1:7" ht="15.75" customHeight="1" x14ac:dyDescent="0.2">
      <c r="A13889" s="8"/>
      <c r="B13889" s="8"/>
      <c r="C13889" s="8"/>
      <c r="D13889" s="8"/>
      <c r="E13889" s="19"/>
      <c r="F13889" s="15"/>
      <c r="G13889" s="8"/>
    </row>
    <row r="13890" spans="1:7" ht="15.75" customHeight="1" x14ac:dyDescent="0.2">
      <c r="A13890" s="8"/>
      <c r="B13890" s="8"/>
      <c r="C13890" s="8"/>
      <c r="D13890" s="8"/>
      <c r="E13890" s="19"/>
      <c r="F13890" s="15"/>
      <c r="G13890" s="8"/>
    </row>
    <row r="13891" spans="1:7" ht="15.75" customHeight="1" x14ac:dyDescent="0.2">
      <c r="A13891" s="8"/>
      <c r="B13891" s="8"/>
      <c r="C13891" s="8"/>
      <c r="D13891" s="8"/>
      <c r="E13891" s="19"/>
      <c r="F13891" s="15"/>
      <c r="G13891" s="8"/>
    </row>
    <row r="13892" spans="1:7" ht="15.75" customHeight="1" x14ac:dyDescent="0.2">
      <c r="A13892" s="8"/>
      <c r="B13892" s="8"/>
      <c r="C13892" s="8"/>
      <c r="D13892" s="8"/>
      <c r="E13892" s="19"/>
      <c r="F13892" s="15"/>
      <c r="G13892" s="8"/>
    </row>
    <row r="13893" spans="1:7" ht="15.75" customHeight="1" x14ac:dyDescent="0.2">
      <c r="A13893" s="8"/>
      <c r="B13893" s="8"/>
      <c r="C13893" s="8"/>
      <c r="D13893" s="8"/>
      <c r="E13893" s="19"/>
      <c r="F13893" s="15"/>
      <c r="G13893" s="8"/>
    </row>
    <row r="13894" spans="1:7" ht="15.75" customHeight="1" x14ac:dyDescent="0.2">
      <c r="A13894" s="8"/>
      <c r="B13894" s="8"/>
      <c r="C13894" s="8"/>
      <c r="D13894" s="8"/>
      <c r="E13894" s="19"/>
      <c r="F13894" s="15"/>
      <c r="G13894" s="8"/>
    </row>
    <row r="13895" spans="1:7" ht="15.75" customHeight="1" x14ac:dyDescent="0.2">
      <c r="A13895" s="8"/>
      <c r="B13895" s="8"/>
      <c r="C13895" s="8"/>
      <c r="D13895" s="8"/>
      <c r="E13895" s="19"/>
      <c r="F13895" s="15"/>
      <c r="G13895" s="8"/>
    </row>
    <row r="13896" spans="1:7" ht="15.75" customHeight="1" x14ac:dyDescent="0.2">
      <c r="A13896" s="8"/>
      <c r="B13896" s="8"/>
      <c r="C13896" s="8"/>
      <c r="D13896" s="8"/>
      <c r="E13896" s="19"/>
      <c r="F13896" s="15"/>
      <c r="G13896" s="8"/>
    </row>
    <row r="13897" spans="1:7" ht="15.75" customHeight="1" x14ac:dyDescent="0.2">
      <c r="A13897" s="8"/>
      <c r="B13897" s="8"/>
      <c r="C13897" s="8"/>
      <c r="D13897" s="8"/>
      <c r="E13897" s="19"/>
      <c r="F13897" s="15"/>
      <c r="G13897" s="8"/>
    </row>
    <row r="13898" spans="1:7" ht="15.75" customHeight="1" x14ac:dyDescent="0.2">
      <c r="A13898" s="8"/>
      <c r="B13898" s="8"/>
      <c r="C13898" s="8"/>
      <c r="D13898" s="8"/>
      <c r="E13898" s="19"/>
      <c r="F13898" s="15"/>
      <c r="G13898" s="8"/>
    </row>
    <row r="13899" spans="1:7" ht="15.75" customHeight="1" x14ac:dyDescent="0.2">
      <c r="A13899" s="8"/>
      <c r="B13899" s="8"/>
      <c r="C13899" s="8"/>
      <c r="D13899" s="8"/>
      <c r="E13899" s="19"/>
      <c r="F13899" s="15"/>
      <c r="G13899" s="8"/>
    </row>
    <row r="13900" spans="1:7" ht="15.75" customHeight="1" x14ac:dyDescent="0.2">
      <c r="A13900" s="8"/>
      <c r="B13900" s="8"/>
      <c r="C13900" s="8"/>
      <c r="D13900" s="8"/>
      <c r="E13900" s="19"/>
      <c r="F13900" s="15"/>
      <c r="G13900" s="8"/>
    </row>
    <row r="13901" spans="1:7" ht="15.75" customHeight="1" x14ac:dyDescent="0.2">
      <c r="A13901" s="8"/>
      <c r="B13901" s="8"/>
      <c r="C13901" s="8"/>
      <c r="D13901" s="8"/>
      <c r="E13901" s="19"/>
      <c r="F13901" s="15"/>
      <c r="G13901" s="8"/>
    </row>
    <row r="13902" spans="1:7" ht="15.75" customHeight="1" x14ac:dyDescent="0.2">
      <c r="A13902" s="8"/>
      <c r="B13902" s="8"/>
      <c r="C13902" s="8"/>
      <c r="D13902" s="8"/>
      <c r="E13902" s="19"/>
      <c r="F13902" s="15"/>
      <c r="G13902" s="8"/>
    </row>
    <row r="13903" spans="1:7" ht="15.75" customHeight="1" x14ac:dyDescent="0.2">
      <c r="A13903" s="8"/>
      <c r="B13903" s="8"/>
      <c r="C13903" s="8"/>
      <c r="D13903" s="8"/>
      <c r="E13903" s="19"/>
      <c r="F13903" s="15"/>
      <c r="G13903" s="8"/>
    </row>
    <row r="13904" spans="1:7" ht="15.75" customHeight="1" x14ac:dyDescent="0.2">
      <c r="A13904" s="8"/>
      <c r="B13904" s="8"/>
      <c r="C13904" s="8"/>
      <c r="D13904" s="8"/>
      <c r="E13904" s="19"/>
      <c r="F13904" s="15"/>
      <c r="G13904" s="8"/>
    </row>
    <row r="13905" spans="1:7" ht="15.75" customHeight="1" x14ac:dyDescent="0.2">
      <c r="A13905" s="8"/>
      <c r="B13905" s="8"/>
      <c r="C13905" s="8"/>
      <c r="D13905" s="8"/>
      <c r="E13905" s="19"/>
      <c r="F13905" s="15"/>
      <c r="G13905" s="8"/>
    </row>
    <row r="13906" spans="1:7" ht="15.75" customHeight="1" x14ac:dyDescent="0.2">
      <c r="A13906" s="8"/>
      <c r="B13906" s="8"/>
      <c r="C13906" s="8"/>
      <c r="D13906" s="8"/>
      <c r="E13906" s="19"/>
      <c r="F13906" s="15"/>
      <c r="G13906" s="8"/>
    </row>
    <row r="13907" spans="1:7" ht="15.75" customHeight="1" x14ac:dyDescent="0.2">
      <c r="A13907" s="8"/>
      <c r="B13907" s="8"/>
      <c r="C13907" s="8"/>
      <c r="D13907" s="8"/>
      <c r="E13907" s="19"/>
      <c r="F13907" s="15"/>
      <c r="G13907" s="8"/>
    </row>
    <row r="13908" spans="1:7" ht="15.75" customHeight="1" x14ac:dyDescent="0.2">
      <c r="A13908" s="8"/>
      <c r="B13908" s="8"/>
      <c r="C13908" s="8"/>
      <c r="D13908" s="8"/>
      <c r="E13908" s="19"/>
      <c r="F13908" s="15"/>
      <c r="G13908" s="8"/>
    </row>
    <row r="13909" spans="1:7" ht="15.75" customHeight="1" x14ac:dyDescent="0.2">
      <c r="A13909" s="8"/>
      <c r="B13909" s="8"/>
      <c r="C13909" s="8"/>
      <c r="D13909" s="8"/>
      <c r="E13909" s="19"/>
      <c r="F13909" s="15"/>
      <c r="G13909" s="8"/>
    </row>
    <row r="13910" spans="1:7" ht="15.75" customHeight="1" x14ac:dyDescent="0.2">
      <c r="A13910" s="8"/>
      <c r="B13910" s="8"/>
      <c r="C13910" s="8"/>
      <c r="D13910" s="8"/>
      <c r="E13910" s="19"/>
      <c r="F13910" s="15"/>
      <c r="G13910" s="8"/>
    </row>
    <row r="13911" spans="1:7" ht="15.75" customHeight="1" x14ac:dyDescent="0.2">
      <c r="A13911" s="8"/>
      <c r="B13911" s="8"/>
      <c r="C13911" s="8"/>
      <c r="D13911" s="8"/>
      <c r="E13911" s="19"/>
      <c r="F13911" s="15"/>
      <c r="G13911" s="8"/>
    </row>
    <row r="13912" spans="1:7" ht="15.75" customHeight="1" x14ac:dyDescent="0.2">
      <c r="A13912" s="8"/>
      <c r="B13912" s="8"/>
      <c r="C13912" s="8"/>
      <c r="D13912" s="8"/>
      <c r="E13912" s="19"/>
      <c r="F13912" s="15"/>
      <c r="G13912" s="8"/>
    </row>
    <row r="13913" spans="1:7" ht="15.75" customHeight="1" x14ac:dyDescent="0.2">
      <c r="A13913" s="8"/>
      <c r="B13913" s="8"/>
      <c r="C13913" s="8"/>
      <c r="D13913" s="8"/>
      <c r="E13913" s="19"/>
      <c r="F13913" s="15"/>
      <c r="G13913" s="8"/>
    </row>
    <row r="13914" spans="1:7" ht="15.75" customHeight="1" x14ac:dyDescent="0.2">
      <c r="A13914" s="8"/>
      <c r="B13914" s="8"/>
      <c r="C13914" s="8"/>
      <c r="D13914" s="8"/>
      <c r="E13914" s="19"/>
      <c r="F13914" s="15"/>
      <c r="G13914" s="8"/>
    </row>
    <row r="13915" spans="1:7" ht="15.75" customHeight="1" x14ac:dyDescent="0.2">
      <c r="A13915" s="8"/>
      <c r="B13915" s="8"/>
      <c r="C13915" s="8"/>
      <c r="D13915" s="8"/>
      <c r="E13915" s="19"/>
      <c r="F13915" s="15"/>
      <c r="G13915" s="8"/>
    </row>
    <row r="13916" spans="1:7" ht="15.75" customHeight="1" x14ac:dyDescent="0.2">
      <c r="A13916" s="8"/>
      <c r="B13916" s="8"/>
      <c r="C13916" s="8"/>
      <c r="D13916" s="8"/>
      <c r="E13916" s="19"/>
      <c r="F13916" s="15"/>
      <c r="G13916" s="8"/>
    </row>
    <row r="13917" spans="1:7" ht="15.75" customHeight="1" x14ac:dyDescent="0.2">
      <c r="A13917" s="8"/>
      <c r="B13917" s="8"/>
      <c r="C13917" s="8"/>
      <c r="D13917" s="8"/>
      <c r="E13917" s="19"/>
      <c r="F13917" s="15"/>
      <c r="G13917" s="8"/>
    </row>
    <row r="13918" spans="1:7" ht="15.75" customHeight="1" x14ac:dyDescent="0.2">
      <c r="A13918" s="8"/>
      <c r="B13918" s="8"/>
      <c r="C13918" s="8"/>
      <c r="D13918" s="8"/>
      <c r="E13918" s="19"/>
      <c r="F13918" s="15"/>
      <c r="G13918" s="8"/>
    </row>
    <row r="13919" spans="1:7" ht="15.75" customHeight="1" x14ac:dyDescent="0.2">
      <c r="A13919" s="8"/>
      <c r="B13919" s="8"/>
      <c r="C13919" s="8"/>
      <c r="D13919" s="8"/>
      <c r="E13919" s="19"/>
      <c r="F13919" s="15"/>
      <c r="G13919" s="8"/>
    </row>
    <row r="13920" spans="1:7" ht="15.75" customHeight="1" x14ac:dyDescent="0.2">
      <c r="A13920" s="8"/>
      <c r="B13920" s="8"/>
      <c r="C13920" s="8"/>
      <c r="D13920" s="8"/>
      <c r="E13920" s="19"/>
      <c r="F13920" s="15"/>
      <c r="G13920" s="8"/>
    </row>
    <row r="13921" spans="1:7" ht="15.75" customHeight="1" x14ac:dyDescent="0.2">
      <c r="A13921" s="8"/>
      <c r="B13921" s="8"/>
      <c r="C13921" s="8"/>
      <c r="D13921" s="8"/>
      <c r="E13921" s="19"/>
      <c r="F13921" s="15"/>
      <c r="G13921" s="8"/>
    </row>
    <row r="13922" spans="1:7" ht="15.75" customHeight="1" x14ac:dyDescent="0.2">
      <c r="A13922" s="8"/>
      <c r="B13922" s="8"/>
      <c r="C13922" s="8"/>
      <c r="D13922" s="8"/>
      <c r="E13922" s="19"/>
      <c r="F13922" s="15"/>
      <c r="G13922" s="8"/>
    </row>
    <row r="13923" spans="1:7" ht="15.75" customHeight="1" x14ac:dyDescent="0.2">
      <c r="A13923" s="8"/>
      <c r="B13923" s="8"/>
      <c r="C13923" s="8"/>
      <c r="D13923" s="8"/>
      <c r="E13923" s="19"/>
      <c r="F13923" s="15"/>
      <c r="G13923" s="8"/>
    </row>
    <row r="13924" spans="1:7" ht="15.75" customHeight="1" x14ac:dyDescent="0.2">
      <c r="A13924" s="8"/>
      <c r="B13924" s="8"/>
      <c r="C13924" s="8"/>
      <c r="D13924" s="8"/>
      <c r="E13924" s="19"/>
      <c r="F13924" s="15"/>
      <c r="G13924" s="8"/>
    </row>
    <row r="13925" spans="1:7" ht="15.75" customHeight="1" x14ac:dyDescent="0.2">
      <c r="A13925" s="8"/>
      <c r="B13925" s="8"/>
      <c r="C13925" s="8"/>
      <c r="D13925" s="8"/>
      <c r="E13925" s="19"/>
      <c r="F13925" s="15"/>
      <c r="G13925" s="8"/>
    </row>
    <row r="13926" spans="1:7" ht="15.75" customHeight="1" x14ac:dyDescent="0.2">
      <c r="A13926" s="8"/>
      <c r="B13926" s="8"/>
      <c r="C13926" s="8"/>
      <c r="D13926" s="8"/>
      <c r="E13926" s="19"/>
      <c r="F13926" s="15"/>
      <c r="G13926" s="8"/>
    </row>
    <row r="13927" spans="1:7" ht="15.75" customHeight="1" x14ac:dyDescent="0.2">
      <c r="A13927" s="8"/>
      <c r="B13927" s="8"/>
      <c r="C13927" s="8"/>
      <c r="D13927" s="8"/>
      <c r="E13927" s="19"/>
      <c r="F13927" s="15"/>
      <c r="G13927" s="8"/>
    </row>
    <row r="13928" spans="1:7" ht="15.75" customHeight="1" x14ac:dyDescent="0.2">
      <c r="A13928" s="8"/>
      <c r="B13928" s="8"/>
      <c r="C13928" s="8"/>
      <c r="D13928" s="8"/>
      <c r="E13928" s="19"/>
      <c r="F13928" s="15"/>
      <c r="G13928" s="8"/>
    </row>
    <row r="13929" spans="1:7" ht="15.75" customHeight="1" x14ac:dyDescent="0.2">
      <c r="A13929" s="8"/>
      <c r="B13929" s="8"/>
      <c r="C13929" s="8"/>
      <c r="D13929" s="8"/>
      <c r="E13929" s="19"/>
      <c r="F13929" s="15"/>
      <c r="G13929" s="8"/>
    </row>
    <row r="13930" spans="1:7" ht="15.75" customHeight="1" x14ac:dyDescent="0.2">
      <c r="A13930" s="8"/>
      <c r="B13930" s="8"/>
      <c r="C13930" s="8"/>
      <c r="D13930" s="8"/>
      <c r="E13930" s="19"/>
      <c r="F13930" s="15"/>
      <c r="G13930" s="8"/>
    </row>
    <row r="13931" spans="1:7" ht="15.75" customHeight="1" x14ac:dyDescent="0.2">
      <c r="A13931" s="8"/>
      <c r="B13931" s="8"/>
      <c r="C13931" s="8"/>
      <c r="D13931" s="8"/>
      <c r="E13931" s="19"/>
      <c r="F13931" s="15"/>
      <c r="G13931" s="8"/>
    </row>
    <row r="13932" spans="1:7" ht="15.75" customHeight="1" x14ac:dyDescent="0.2">
      <c r="A13932" s="8"/>
      <c r="B13932" s="8"/>
      <c r="C13932" s="8"/>
      <c r="D13932" s="8"/>
      <c r="E13932" s="19"/>
      <c r="F13932" s="15"/>
      <c r="G13932" s="8"/>
    </row>
    <row r="13933" spans="1:7" ht="15.75" customHeight="1" x14ac:dyDescent="0.2">
      <c r="A13933" s="8"/>
      <c r="B13933" s="8"/>
      <c r="C13933" s="8"/>
      <c r="D13933" s="8"/>
      <c r="E13933" s="19"/>
      <c r="F13933" s="15"/>
      <c r="G13933" s="8"/>
    </row>
    <row r="13934" spans="1:7" ht="15.75" customHeight="1" x14ac:dyDescent="0.2">
      <c r="A13934" s="8"/>
      <c r="B13934" s="8"/>
      <c r="C13934" s="8"/>
      <c r="D13934" s="8"/>
      <c r="E13934" s="19"/>
      <c r="F13934" s="15"/>
      <c r="G13934" s="8"/>
    </row>
    <row r="13935" spans="1:7" ht="15.75" customHeight="1" x14ac:dyDescent="0.2">
      <c r="A13935" s="8"/>
      <c r="B13935" s="8"/>
      <c r="C13935" s="8"/>
      <c r="D13935" s="8"/>
      <c r="E13935" s="19"/>
      <c r="F13935" s="15"/>
      <c r="G13935" s="8"/>
    </row>
    <row r="13936" spans="1:7" ht="15.75" customHeight="1" x14ac:dyDescent="0.2">
      <c r="A13936" s="8"/>
      <c r="B13936" s="8"/>
      <c r="C13936" s="8"/>
      <c r="D13936" s="8"/>
      <c r="E13936" s="19"/>
      <c r="F13936" s="15"/>
      <c r="G13936" s="8"/>
    </row>
    <row r="13937" spans="1:7" ht="15.75" customHeight="1" x14ac:dyDescent="0.2">
      <c r="A13937" s="8"/>
      <c r="B13937" s="8"/>
      <c r="C13937" s="8"/>
      <c r="D13937" s="8"/>
      <c r="E13937" s="19"/>
      <c r="F13937" s="15"/>
      <c r="G13937" s="8"/>
    </row>
    <row r="13938" spans="1:7" ht="15.75" customHeight="1" x14ac:dyDescent="0.2">
      <c r="A13938" s="8"/>
      <c r="B13938" s="8"/>
      <c r="C13938" s="8"/>
      <c r="D13938" s="8"/>
      <c r="E13938" s="19"/>
      <c r="F13938" s="15"/>
      <c r="G13938" s="8"/>
    </row>
    <row r="13939" spans="1:7" ht="15.75" customHeight="1" x14ac:dyDescent="0.2">
      <c r="A13939" s="8"/>
      <c r="B13939" s="8"/>
      <c r="C13939" s="8"/>
      <c r="D13939" s="8"/>
      <c r="E13939" s="19"/>
      <c r="F13939" s="15"/>
      <c r="G13939" s="8"/>
    </row>
    <row r="13940" spans="1:7" ht="15.75" customHeight="1" x14ac:dyDescent="0.2">
      <c r="A13940" s="8"/>
      <c r="B13940" s="8"/>
      <c r="C13940" s="8"/>
      <c r="D13940" s="8"/>
      <c r="E13940" s="19"/>
      <c r="F13940" s="15"/>
      <c r="G13940" s="8"/>
    </row>
    <row r="13941" spans="1:7" ht="15.75" customHeight="1" x14ac:dyDescent="0.2">
      <c r="A13941" s="8"/>
      <c r="B13941" s="8"/>
      <c r="C13941" s="8"/>
      <c r="D13941" s="8"/>
      <c r="E13941" s="19"/>
      <c r="F13941" s="15"/>
      <c r="G13941" s="8"/>
    </row>
    <row r="13942" spans="1:7" ht="15.75" customHeight="1" x14ac:dyDescent="0.2">
      <c r="A13942" s="8"/>
      <c r="B13942" s="8"/>
      <c r="C13942" s="8"/>
      <c r="D13942" s="8"/>
      <c r="E13942" s="19"/>
      <c r="F13942" s="15"/>
      <c r="G13942" s="8"/>
    </row>
    <row r="13943" spans="1:7" ht="15.75" customHeight="1" x14ac:dyDescent="0.2">
      <c r="A13943" s="8"/>
      <c r="B13943" s="8"/>
      <c r="C13943" s="8"/>
      <c r="D13943" s="8"/>
      <c r="E13943" s="19"/>
      <c r="F13943" s="15"/>
      <c r="G13943" s="8"/>
    </row>
    <row r="13944" spans="1:7" ht="15.75" customHeight="1" x14ac:dyDescent="0.2">
      <c r="A13944" s="8"/>
      <c r="B13944" s="8"/>
      <c r="C13944" s="8"/>
      <c r="D13944" s="8"/>
      <c r="E13944" s="19"/>
      <c r="F13944" s="15"/>
      <c r="G13944" s="8"/>
    </row>
    <row r="13945" spans="1:7" ht="15.75" customHeight="1" x14ac:dyDescent="0.2">
      <c r="A13945" s="8"/>
      <c r="B13945" s="8"/>
      <c r="C13945" s="8"/>
      <c r="D13945" s="8"/>
      <c r="E13945" s="19"/>
      <c r="F13945" s="15"/>
      <c r="G13945" s="8"/>
    </row>
    <row r="13946" spans="1:7" ht="15.75" customHeight="1" x14ac:dyDescent="0.2">
      <c r="A13946" s="8"/>
      <c r="B13946" s="8"/>
      <c r="C13946" s="8"/>
      <c r="D13946" s="8"/>
      <c r="E13946" s="19"/>
      <c r="F13946" s="15"/>
      <c r="G13946" s="8"/>
    </row>
    <row r="13947" spans="1:7" ht="15.75" customHeight="1" x14ac:dyDescent="0.2">
      <c r="A13947" s="8"/>
      <c r="B13947" s="8"/>
      <c r="C13947" s="8"/>
      <c r="D13947" s="8"/>
      <c r="E13947" s="19"/>
      <c r="F13947" s="15"/>
      <c r="G13947" s="8"/>
    </row>
    <row r="13948" spans="1:7" ht="15.75" customHeight="1" x14ac:dyDescent="0.2">
      <c r="A13948" s="8"/>
      <c r="B13948" s="8"/>
      <c r="C13948" s="8"/>
      <c r="D13948" s="8"/>
      <c r="E13948" s="19"/>
      <c r="F13948" s="15"/>
      <c r="G13948" s="8"/>
    </row>
    <row r="13949" spans="1:7" ht="15.75" customHeight="1" x14ac:dyDescent="0.2">
      <c r="A13949" s="8"/>
      <c r="B13949" s="8"/>
      <c r="C13949" s="8"/>
      <c r="D13949" s="8"/>
      <c r="E13949" s="19"/>
      <c r="F13949" s="15"/>
      <c r="G13949" s="8"/>
    </row>
    <row r="13950" spans="1:7" ht="15.75" customHeight="1" x14ac:dyDescent="0.2">
      <c r="A13950" s="8"/>
      <c r="B13950" s="8"/>
      <c r="C13950" s="8"/>
      <c r="D13950" s="8"/>
      <c r="E13950" s="19"/>
      <c r="F13950" s="15"/>
      <c r="G13950" s="8"/>
    </row>
    <row r="13951" spans="1:7" ht="15.75" customHeight="1" x14ac:dyDescent="0.2">
      <c r="A13951" s="8"/>
      <c r="B13951" s="8"/>
      <c r="C13951" s="8"/>
      <c r="D13951" s="8"/>
      <c r="E13951" s="19"/>
      <c r="F13951" s="15"/>
      <c r="G13951" s="8"/>
    </row>
    <row r="13952" spans="1:7" ht="15.75" customHeight="1" x14ac:dyDescent="0.2">
      <c r="A13952" s="8"/>
      <c r="B13952" s="8"/>
      <c r="C13952" s="8"/>
      <c r="D13952" s="8"/>
      <c r="E13952" s="19"/>
      <c r="F13952" s="15"/>
      <c r="G13952" s="8"/>
    </row>
    <row r="13953" spans="1:7" ht="15.75" customHeight="1" x14ac:dyDescent="0.2">
      <c r="A13953" s="8"/>
      <c r="B13953" s="8"/>
      <c r="C13953" s="8"/>
      <c r="D13953" s="8"/>
      <c r="E13953" s="19"/>
      <c r="F13953" s="15"/>
      <c r="G13953" s="8"/>
    </row>
    <row r="13954" spans="1:7" ht="15.75" customHeight="1" x14ac:dyDescent="0.2">
      <c r="A13954" s="8"/>
      <c r="B13954" s="8"/>
      <c r="C13954" s="8"/>
      <c r="D13954" s="8"/>
      <c r="E13954" s="19"/>
      <c r="F13954" s="15"/>
      <c r="G13954" s="8"/>
    </row>
    <row r="13955" spans="1:7" ht="15.75" customHeight="1" x14ac:dyDescent="0.2">
      <c r="A13955" s="8"/>
      <c r="B13955" s="8"/>
      <c r="C13955" s="8"/>
      <c r="D13955" s="8"/>
      <c r="E13955" s="19"/>
      <c r="F13955" s="15"/>
      <c r="G13955" s="8"/>
    </row>
    <row r="13956" spans="1:7" ht="15.75" customHeight="1" x14ac:dyDescent="0.2">
      <c r="A13956" s="8"/>
      <c r="B13956" s="8"/>
      <c r="C13956" s="8"/>
      <c r="D13956" s="8"/>
      <c r="E13956" s="19"/>
      <c r="F13956" s="15"/>
      <c r="G13956" s="8"/>
    </row>
    <row r="13957" spans="1:7" ht="15.75" customHeight="1" x14ac:dyDescent="0.2">
      <c r="A13957" s="8"/>
      <c r="B13957" s="8"/>
      <c r="C13957" s="8"/>
      <c r="D13957" s="8"/>
      <c r="E13957" s="19"/>
      <c r="F13957" s="15"/>
      <c r="G13957" s="8"/>
    </row>
    <row r="13958" spans="1:7" ht="15.75" customHeight="1" x14ac:dyDescent="0.2">
      <c r="A13958" s="8"/>
      <c r="B13958" s="8"/>
      <c r="C13958" s="8"/>
      <c r="D13958" s="8"/>
      <c r="E13958" s="19"/>
      <c r="F13958" s="15"/>
      <c r="G13958" s="8"/>
    </row>
    <row r="13959" spans="1:7" ht="15.75" customHeight="1" x14ac:dyDescent="0.2">
      <c r="A13959" s="8"/>
      <c r="B13959" s="8"/>
      <c r="C13959" s="8"/>
      <c r="D13959" s="8"/>
      <c r="E13959" s="19"/>
      <c r="F13959" s="15"/>
      <c r="G13959" s="8"/>
    </row>
    <row r="13960" spans="1:7" ht="15.75" customHeight="1" x14ac:dyDescent="0.2">
      <c r="A13960" s="8"/>
      <c r="B13960" s="8"/>
      <c r="C13960" s="8"/>
      <c r="D13960" s="8"/>
      <c r="E13960" s="19"/>
      <c r="F13960" s="15"/>
      <c r="G13960" s="8"/>
    </row>
    <row r="13961" spans="1:7" ht="15.75" customHeight="1" x14ac:dyDescent="0.2">
      <c r="A13961" s="8"/>
      <c r="B13961" s="8"/>
      <c r="C13961" s="8"/>
      <c r="D13961" s="8"/>
      <c r="E13961" s="19"/>
      <c r="F13961" s="15"/>
      <c r="G13961" s="8"/>
    </row>
    <row r="13962" spans="1:7" ht="15.75" customHeight="1" x14ac:dyDescent="0.2">
      <c r="A13962" s="8"/>
      <c r="B13962" s="8"/>
      <c r="C13962" s="8"/>
      <c r="D13962" s="8"/>
      <c r="E13962" s="19"/>
      <c r="F13962" s="15"/>
      <c r="G13962" s="8"/>
    </row>
    <row r="13963" spans="1:7" ht="15.75" customHeight="1" x14ac:dyDescent="0.2">
      <c r="A13963" s="8"/>
      <c r="B13963" s="8"/>
      <c r="C13963" s="8"/>
      <c r="D13963" s="8"/>
      <c r="E13963" s="19"/>
      <c r="F13963" s="15"/>
      <c r="G13963" s="8"/>
    </row>
    <row r="13964" spans="1:7" ht="15.75" customHeight="1" x14ac:dyDescent="0.2">
      <c r="A13964" s="8"/>
      <c r="B13964" s="8"/>
      <c r="C13964" s="8"/>
      <c r="D13964" s="8"/>
      <c r="E13964" s="19"/>
      <c r="F13964" s="15"/>
      <c r="G13964" s="8"/>
    </row>
    <row r="13965" spans="1:7" ht="15.75" customHeight="1" x14ac:dyDescent="0.2">
      <c r="A13965" s="8"/>
      <c r="B13965" s="8"/>
      <c r="C13965" s="8"/>
      <c r="D13965" s="8"/>
      <c r="E13965" s="19"/>
      <c r="F13965" s="15"/>
      <c r="G13965" s="8"/>
    </row>
    <row r="13966" spans="1:7" ht="15.75" customHeight="1" x14ac:dyDescent="0.2">
      <c r="A13966" s="8"/>
      <c r="B13966" s="8"/>
      <c r="C13966" s="8"/>
      <c r="D13966" s="8"/>
      <c r="E13966" s="19"/>
      <c r="F13966" s="15"/>
      <c r="G13966" s="8"/>
    </row>
    <row r="13967" spans="1:7" ht="15.75" customHeight="1" x14ac:dyDescent="0.2">
      <c r="A13967" s="8"/>
      <c r="B13967" s="8"/>
      <c r="C13967" s="8"/>
      <c r="D13967" s="8"/>
      <c r="E13967" s="19"/>
      <c r="F13967" s="15"/>
      <c r="G13967" s="8"/>
    </row>
    <row r="13968" spans="1:7" ht="15.75" customHeight="1" x14ac:dyDescent="0.2">
      <c r="A13968" s="8"/>
      <c r="B13968" s="8"/>
      <c r="C13968" s="8"/>
      <c r="D13968" s="8"/>
      <c r="E13968" s="19"/>
      <c r="F13968" s="15"/>
      <c r="G13968" s="8"/>
    </row>
    <row r="13969" spans="1:7" ht="15.75" customHeight="1" x14ac:dyDescent="0.2">
      <c r="A13969" s="8"/>
      <c r="B13969" s="8"/>
      <c r="C13969" s="8"/>
      <c r="D13969" s="8"/>
      <c r="E13969" s="19"/>
      <c r="F13969" s="15"/>
      <c r="G13969" s="8"/>
    </row>
    <row r="13970" spans="1:7" ht="15.75" customHeight="1" x14ac:dyDescent="0.2">
      <c r="A13970" s="8"/>
      <c r="B13970" s="8"/>
      <c r="C13970" s="8"/>
      <c r="D13970" s="8"/>
      <c r="E13970" s="19"/>
      <c r="F13970" s="15"/>
      <c r="G13970" s="8"/>
    </row>
    <row r="13971" spans="1:7" ht="15.75" customHeight="1" x14ac:dyDescent="0.2">
      <c r="A13971" s="8"/>
      <c r="B13971" s="8"/>
      <c r="C13971" s="8"/>
      <c r="D13971" s="8"/>
      <c r="E13971" s="19"/>
      <c r="F13971" s="15"/>
      <c r="G13971" s="8"/>
    </row>
    <row r="13972" spans="1:7" ht="15.75" customHeight="1" x14ac:dyDescent="0.2">
      <c r="A13972" s="8"/>
      <c r="B13972" s="8"/>
      <c r="C13972" s="8"/>
      <c r="D13972" s="8"/>
      <c r="E13972" s="19"/>
      <c r="F13972" s="15"/>
      <c r="G13972" s="8"/>
    </row>
    <row r="13973" spans="1:7" ht="15.75" customHeight="1" x14ac:dyDescent="0.2">
      <c r="A13973" s="8"/>
      <c r="B13973" s="8"/>
      <c r="C13973" s="8"/>
      <c r="D13973" s="8"/>
      <c r="E13973" s="19"/>
      <c r="F13973" s="15"/>
      <c r="G13973" s="8"/>
    </row>
    <row r="13974" spans="1:7" ht="15.75" customHeight="1" x14ac:dyDescent="0.2">
      <c r="A13974" s="8"/>
      <c r="B13974" s="8"/>
      <c r="C13974" s="8"/>
      <c r="D13974" s="8"/>
      <c r="E13974" s="19"/>
      <c r="F13974" s="15"/>
      <c r="G13974" s="8"/>
    </row>
    <row r="13975" spans="1:7" ht="15.75" customHeight="1" x14ac:dyDescent="0.2">
      <c r="A13975" s="8"/>
      <c r="B13975" s="8"/>
      <c r="C13975" s="8"/>
      <c r="D13975" s="8"/>
      <c r="E13975" s="19"/>
      <c r="F13975" s="15"/>
      <c r="G13975" s="8"/>
    </row>
    <row r="13976" spans="1:7" ht="15.75" customHeight="1" x14ac:dyDescent="0.2">
      <c r="A13976" s="8"/>
      <c r="B13976" s="8"/>
      <c r="C13976" s="8"/>
      <c r="D13976" s="8"/>
      <c r="E13976" s="19"/>
      <c r="F13976" s="15"/>
      <c r="G13976" s="8"/>
    </row>
    <row r="13977" spans="1:7" ht="15.75" customHeight="1" x14ac:dyDescent="0.2">
      <c r="A13977" s="8"/>
      <c r="B13977" s="8"/>
      <c r="C13977" s="8"/>
      <c r="D13977" s="8"/>
      <c r="E13977" s="19"/>
      <c r="F13977" s="15"/>
      <c r="G13977" s="8"/>
    </row>
    <row r="13978" spans="1:7" ht="15.75" customHeight="1" x14ac:dyDescent="0.2">
      <c r="A13978" s="8"/>
      <c r="B13978" s="8"/>
      <c r="C13978" s="8"/>
      <c r="D13978" s="8"/>
      <c r="E13978" s="19"/>
      <c r="F13978" s="15"/>
      <c r="G13978" s="8"/>
    </row>
    <row r="13979" spans="1:7" ht="15.75" customHeight="1" x14ac:dyDescent="0.2">
      <c r="A13979" s="8"/>
      <c r="B13979" s="8"/>
      <c r="C13979" s="8"/>
      <c r="D13979" s="8"/>
      <c r="E13979" s="19"/>
      <c r="F13979" s="15"/>
      <c r="G13979" s="8"/>
    </row>
    <row r="13980" spans="1:7" ht="15.75" customHeight="1" x14ac:dyDescent="0.2">
      <c r="A13980" s="8"/>
      <c r="B13980" s="8"/>
      <c r="C13980" s="8"/>
      <c r="D13980" s="8"/>
      <c r="E13980" s="19"/>
      <c r="F13980" s="15"/>
      <c r="G13980" s="8"/>
    </row>
    <row r="13981" spans="1:7" ht="15.75" customHeight="1" x14ac:dyDescent="0.2">
      <c r="A13981" s="8"/>
      <c r="B13981" s="8"/>
      <c r="C13981" s="8"/>
      <c r="D13981" s="8"/>
      <c r="E13981" s="19"/>
      <c r="F13981" s="15"/>
      <c r="G13981" s="8"/>
    </row>
    <row r="13982" spans="1:7" ht="15.75" customHeight="1" x14ac:dyDescent="0.2">
      <c r="A13982" s="8"/>
      <c r="B13982" s="8"/>
      <c r="C13982" s="8"/>
      <c r="D13982" s="8"/>
      <c r="E13982" s="19"/>
      <c r="F13982" s="15"/>
      <c r="G13982" s="8"/>
    </row>
    <row r="13983" spans="1:7" ht="15.75" customHeight="1" x14ac:dyDescent="0.2">
      <c r="A13983" s="8"/>
      <c r="B13983" s="8"/>
      <c r="C13983" s="8"/>
      <c r="D13983" s="8"/>
      <c r="E13983" s="19"/>
      <c r="F13983" s="15"/>
      <c r="G13983" s="8"/>
    </row>
    <row r="13984" spans="1:7" ht="15.75" customHeight="1" x14ac:dyDescent="0.2">
      <c r="A13984" s="8"/>
      <c r="B13984" s="8"/>
      <c r="C13984" s="8"/>
      <c r="D13984" s="8"/>
      <c r="E13984" s="19"/>
      <c r="F13984" s="15"/>
      <c r="G13984" s="8"/>
    </row>
    <row r="13985" spans="1:7" ht="15.75" customHeight="1" x14ac:dyDescent="0.2">
      <c r="A13985" s="8"/>
      <c r="B13985" s="8"/>
      <c r="C13985" s="8"/>
      <c r="D13985" s="8"/>
      <c r="E13985" s="19"/>
      <c r="F13985" s="15"/>
      <c r="G13985" s="8"/>
    </row>
    <row r="13986" spans="1:7" ht="15.75" customHeight="1" x14ac:dyDescent="0.2">
      <c r="A13986" s="8"/>
      <c r="B13986" s="8"/>
      <c r="C13986" s="8"/>
      <c r="D13986" s="8"/>
      <c r="E13986" s="19"/>
      <c r="F13986" s="15"/>
      <c r="G13986" s="8"/>
    </row>
    <row r="13987" spans="1:7" ht="15.75" customHeight="1" x14ac:dyDescent="0.2">
      <c r="A13987" s="8"/>
      <c r="B13987" s="8"/>
      <c r="C13987" s="8"/>
      <c r="D13987" s="8"/>
      <c r="E13987" s="19"/>
      <c r="F13987" s="15"/>
      <c r="G13987" s="8"/>
    </row>
    <row r="13988" spans="1:7" ht="15.75" customHeight="1" x14ac:dyDescent="0.2">
      <c r="A13988" s="8"/>
      <c r="B13988" s="8"/>
      <c r="C13988" s="8"/>
      <c r="D13988" s="8"/>
      <c r="E13988" s="19"/>
      <c r="F13988" s="15"/>
      <c r="G13988" s="8"/>
    </row>
    <row r="13989" spans="1:7" ht="15.75" customHeight="1" x14ac:dyDescent="0.2">
      <c r="A13989" s="8"/>
      <c r="B13989" s="8"/>
      <c r="C13989" s="8"/>
      <c r="D13989" s="8"/>
      <c r="E13989" s="19"/>
      <c r="F13989" s="15"/>
      <c r="G13989" s="8"/>
    </row>
    <row r="13990" spans="1:7" ht="15.75" customHeight="1" x14ac:dyDescent="0.2">
      <c r="A13990" s="8"/>
      <c r="B13990" s="8"/>
      <c r="C13990" s="8"/>
      <c r="D13990" s="8"/>
      <c r="E13990" s="19"/>
      <c r="F13990" s="15"/>
      <c r="G13990" s="8"/>
    </row>
    <row r="13991" spans="1:7" ht="15.75" customHeight="1" x14ac:dyDescent="0.2">
      <c r="A13991" s="8"/>
      <c r="B13991" s="8"/>
      <c r="C13991" s="8"/>
      <c r="D13991" s="8"/>
      <c r="E13991" s="19"/>
      <c r="F13991" s="15"/>
      <c r="G13991" s="8"/>
    </row>
    <row r="13992" spans="1:7" ht="15.75" customHeight="1" x14ac:dyDescent="0.2">
      <c r="A13992" s="8"/>
      <c r="B13992" s="8"/>
      <c r="C13992" s="8"/>
      <c r="D13992" s="8"/>
      <c r="E13992" s="19"/>
      <c r="F13992" s="15"/>
      <c r="G13992" s="8"/>
    </row>
    <row r="13993" spans="1:7" ht="15.75" customHeight="1" x14ac:dyDescent="0.2">
      <c r="A13993" s="8"/>
      <c r="B13993" s="8"/>
      <c r="C13993" s="8"/>
      <c r="D13993" s="8"/>
      <c r="E13993" s="19"/>
      <c r="F13993" s="15"/>
      <c r="G13993" s="8"/>
    </row>
    <row r="13994" spans="1:7" ht="15.75" customHeight="1" x14ac:dyDescent="0.2">
      <c r="A13994" s="8"/>
      <c r="B13994" s="8"/>
      <c r="C13994" s="8"/>
      <c r="D13994" s="8"/>
      <c r="E13994" s="19"/>
      <c r="F13994" s="15"/>
      <c r="G13994" s="8"/>
    </row>
    <row r="13995" spans="1:7" ht="15.75" customHeight="1" x14ac:dyDescent="0.2">
      <c r="A13995" s="8"/>
      <c r="B13995" s="8"/>
      <c r="C13995" s="8"/>
      <c r="D13995" s="8"/>
      <c r="E13995" s="19"/>
      <c r="F13995" s="15"/>
      <c r="G13995" s="8"/>
    </row>
    <row r="13996" spans="1:7" ht="15.75" customHeight="1" x14ac:dyDescent="0.2">
      <c r="A13996" s="8"/>
      <c r="B13996" s="8"/>
      <c r="C13996" s="8"/>
      <c r="D13996" s="8"/>
      <c r="E13996" s="19"/>
      <c r="F13996" s="15"/>
      <c r="G13996" s="8"/>
    </row>
    <row r="13997" spans="1:7" ht="15.75" customHeight="1" x14ac:dyDescent="0.2">
      <c r="A13997" s="8"/>
      <c r="B13997" s="8"/>
      <c r="C13997" s="8"/>
      <c r="D13997" s="8"/>
      <c r="E13997" s="19"/>
      <c r="F13997" s="15"/>
      <c r="G13997" s="8"/>
    </row>
    <row r="13998" spans="1:7" ht="15.75" customHeight="1" x14ac:dyDescent="0.2">
      <c r="A13998" s="8"/>
      <c r="B13998" s="8"/>
      <c r="C13998" s="8"/>
      <c r="D13998" s="8"/>
      <c r="E13998" s="19"/>
      <c r="F13998" s="15"/>
      <c r="G13998" s="8"/>
    </row>
    <row r="13999" spans="1:7" ht="15.75" customHeight="1" x14ac:dyDescent="0.2">
      <c r="A13999" s="8"/>
      <c r="B13999" s="8"/>
      <c r="C13999" s="8"/>
      <c r="D13999" s="8"/>
      <c r="E13999" s="19"/>
      <c r="F13999" s="15"/>
      <c r="G13999" s="8"/>
    </row>
    <row r="14000" spans="1:7" ht="15.75" customHeight="1" x14ac:dyDescent="0.2">
      <c r="A14000" s="8"/>
      <c r="B14000" s="8"/>
      <c r="C14000" s="8"/>
      <c r="D14000" s="8"/>
      <c r="E14000" s="19"/>
      <c r="F14000" s="15"/>
      <c r="G14000" s="8"/>
    </row>
    <row r="14001" spans="1:7" ht="15.75" customHeight="1" x14ac:dyDescent="0.2">
      <c r="A14001" s="8"/>
      <c r="B14001" s="8"/>
      <c r="C14001" s="8"/>
      <c r="D14001" s="8"/>
      <c r="E14001" s="19"/>
      <c r="F14001" s="15"/>
      <c r="G14001" s="8"/>
    </row>
    <row r="14002" spans="1:7" ht="15.75" customHeight="1" x14ac:dyDescent="0.2">
      <c r="A14002" s="8"/>
      <c r="B14002" s="8"/>
      <c r="C14002" s="8"/>
      <c r="D14002" s="8"/>
      <c r="E14002" s="19"/>
      <c r="F14002" s="15"/>
      <c r="G14002" s="8"/>
    </row>
    <row r="14003" spans="1:7" ht="15.75" customHeight="1" x14ac:dyDescent="0.2">
      <c r="A14003" s="8"/>
      <c r="B14003" s="8"/>
      <c r="C14003" s="8"/>
      <c r="D14003" s="8"/>
      <c r="E14003" s="19"/>
      <c r="F14003" s="15"/>
      <c r="G14003" s="8"/>
    </row>
    <row r="14004" spans="1:7" ht="15.75" customHeight="1" x14ac:dyDescent="0.2">
      <c r="A14004" s="8"/>
      <c r="B14004" s="8"/>
      <c r="C14004" s="8"/>
      <c r="D14004" s="8"/>
      <c r="E14004" s="19"/>
      <c r="F14004" s="15"/>
      <c r="G14004" s="8"/>
    </row>
    <row r="14005" spans="1:7" ht="15.75" customHeight="1" x14ac:dyDescent="0.2">
      <c r="A14005" s="8"/>
      <c r="B14005" s="8"/>
      <c r="C14005" s="8"/>
      <c r="D14005" s="8"/>
      <c r="E14005" s="19"/>
      <c r="F14005" s="15"/>
      <c r="G14005" s="8"/>
    </row>
    <row r="14006" spans="1:7" ht="15.75" customHeight="1" x14ac:dyDescent="0.2">
      <c r="A14006" s="8"/>
      <c r="B14006" s="8"/>
      <c r="C14006" s="8"/>
      <c r="D14006" s="8"/>
      <c r="E14006" s="19"/>
      <c r="F14006" s="15"/>
      <c r="G14006" s="8"/>
    </row>
    <row r="14007" spans="1:7" ht="15.75" customHeight="1" x14ac:dyDescent="0.2">
      <c r="A14007" s="8"/>
      <c r="B14007" s="8"/>
      <c r="C14007" s="8"/>
      <c r="D14007" s="8"/>
      <c r="E14007" s="19"/>
      <c r="F14007" s="15"/>
      <c r="G14007" s="8"/>
    </row>
    <row r="14008" spans="1:7" ht="15.75" customHeight="1" x14ac:dyDescent="0.2">
      <c r="A14008" s="8"/>
      <c r="B14008" s="8"/>
      <c r="C14008" s="8"/>
      <c r="D14008" s="8"/>
      <c r="E14008" s="19"/>
      <c r="F14008" s="15"/>
      <c r="G14008" s="8"/>
    </row>
    <row r="14009" spans="1:7" ht="15.75" customHeight="1" x14ac:dyDescent="0.2">
      <c r="A14009" s="8"/>
      <c r="B14009" s="8"/>
      <c r="C14009" s="8"/>
      <c r="D14009" s="8"/>
      <c r="E14009" s="19"/>
      <c r="F14009" s="15"/>
      <c r="G14009" s="8"/>
    </row>
    <row r="14010" spans="1:7" ht="15.75" customHeight="1" x14ac:dyDescent="0.2">
      <c r="A14010" s="8"/>
      <c r="B14010" s="8"/>
      <c r="C14010" s="8"/>
      <c r="D14010" s="8"/>
      <c r="E14010" s="19"/>
      <c r="F14010" s="15"/>
      <c r="G14010" s="8"/>
    </row>
    <row r="14011" spans="1:7" ht="15.75" customHeight="1" x14ac:dyDescent="0.2">
      <c r="A14011" s="8"/>
      <c r="B14011" s="8"/>
      <c r="C14011" s="8"/>
      <c r="D14011" s="8"/>
      <c r="E14011" s="19"/>
      <c r="F14011" s="15"/>
      <c r="G14011" s="8"/>
    </row>
    <row r="14012" spans="1:7" ht="15.75" customHeight="1" x14ac:dyDescent="0.2">
      <c r="A14012" s="8"/>
      <c r="B14012" s="8"/>
      <c r="C14012" s="8"/>
      <c r="D14012" s="8"/>
      <c r="E14012" s="19"/>
      <c r="F14012" s="15"/>
      <c r="G14012" s="8"/>
    </row>
    <row r="14013" spans="1:7" ht="15.75" customHeight="1" x14ac:dyDescent="0.2">
      <c r="A14013" s="8"/>
      <c r="B14013" s="8"/>
      <c r="C14013" s="8"/>
      <c r="D14013" s="8"/>
      <c r="E14013" s="19"/>
      <c r="F14013" s="15"/>
      <c r="G14013" s="8"/>
    </row>
    <row r="14014" spans="1:7" ht="15.75" customHeight="1" x14ac:dyDescent="0.2">
      <c r="A14014" s="8"/>
      <c r="B14014" s="8"/>
      <c r="C14014" s="8"/>
      <c r="D14014" s="8"/>
      <c r="E14014" s="19"/>
      <c r="F14014" s="15"/>
      <c r="G14014" s="8"/>
    </row>
    <row r="14015" spans="1:7" ht="15.75" customHeight="1" x14ac:dyDescent="0.2">
      <c r="A14015" s="8"/>
      <c r="B14015" s="8"/>
      <c r="C14015" s="8"/>
      <c r="D14015" s="8"/>
      <c r="E14015" s="19"/>
      <c r="F14015" s="15"/>
      <c r="G14015" s="8"/>
    </row>
    <row r="14016" spans="1:7" ht="15.75" customHeight="1" x14ac:dyDescent="0.2">
      <c r="A14016" s="8"/>
      <c r="B14016" s="8"/>
      <c r="C14016" s="8"/>
      <c r="D14016" s="8"/>
      <c r="E14016" s="19"/>
      <c r="F14016" s="15"/>
      <c r="G14016" s="8"/>
    </row>
    <row r="14017" spans="1:7" ht="15.75" customHeight="1" x14ac:dyDescent="0.2">
      <c r="A14017" s="8"/>
      <c r="B14017" s="8"/>
      <c r="C14017" s="8"/>
      <c r="D14017" s="8"/>
      <c r="E14017" s="19"/>
      <c r="F14017" s="15"/>
      <c r="G14017" s="8"/>
    </row>
    <row r="14018" spans="1:7" ht="15.75" customHeight="1" x14ac:dyDescent="0.2">
      <c r="A14018" s="8"/>
      <c r="B14018" s="8"/>
      <c r="C14018" s="8"/>
      <c r="D14018" s="8"/>
      <c r="E14018" s="19"/>
      <c r="F14018" s="15"/>
      <c r="G14018" s="8"/>
    </row>
    <row r="14019" spans="1:7" ht="15.75" customHeight="1" x14ac:dyDescent="0.2">
      <c r="A14019" s="8"/>
      <c r="B14019" s="8"/>
      <c r="C14019" s="8"/>
      <c r="D14019" s="8"/>
      <c r="E14019" s="19"/>
      <c r="F14019" s="15"/>
      <c r="G14019" s="8"/>
    </row>
    <row r="14020" spans="1:7" ht="15.75" customHeight="1" x14ac:dyDescent="0.2">
      <c r="A14020" s="8"/>
      <c r="B14020" s="8"/>
      <c r="C14020" s="8"/>
      <c r="D14020" s="8"/>
      <c r="E14020" s="19"/>
      <c r="F14020" s="15"/>
      <c r="G14020" s="8"/>
    </row>
    <row r="14021" spans="1:7" ht="15.75" customHeight="1" x14ac:dyDescent="0.2">
      <c r="A14021" s="8"/>
      <c r="B14021" s="8"/>
      <c r="C14021" s="8"/>
      <c r="D14021" s="8"/>
      <c r="E14021" s="19"/>
      <c r="F14021" s="15"/>
      <c r="G14021" s="8"/>
    </row>
    <row r="14022" spans="1:7" ht="15.75" customHeight="1" x14ac:dyDescent="0.2">
      <c r="A14022" s="8"/>
      <c r="B14022" s="8"/>
      <c r="C14022" s="8"/>
      <c r="D14022" s="8"/>
      <c r="E14022" s="19"/>
      <c r="F14022" s="15"/>
      <c r="G14022" s="8"/>
    </row>
    <row r="14023" spans="1:7" ht="15.75" customHeight="1" x14ac:dyDescent="0.2">
      <c r="A14023" s="8"/>
      <c r="B14023" s="8"/>
      <c r="C14023" s="8"/>
      <c r="D14023" s="8"/>
      <c r="E14023" s="19"/>
      <c r="F14023" s="15"/>
      <c r="G14023" s="8"/>
    </row>
    <row r="14024" spans="1:7" ht="15.75" customHeight="1" x14ac:dyDescent="0.2">
      <c r="A14024" s="8"/>
      <c r="B14024" s="8"/>
      <c r="C14024" s="8"/>
      <c r="D14024" s="8"/>
      <c r="E14024" s="19"/>
      <c r="F14024" s="15"/>
      <c r="G14024" s="8"/>
    </row>
    <row r="14025" spans="1:7" ht="15.75" customHeight="1" x14ac:dyDescent="0.2">
      <c r="A14025" s="8"/>
      <c r="B14025" s="8"/>
      <c r="C14025" s="8"/>
      <c r="D14025" s="8"/>
      <c r="E14025" s="19"/>
      <c r="F14025" s="15"/>
      <c r="G14025" s="8"/>
    </row>
    <row r="14026" spans="1:7" ht="15.75" customHeight="1" x14ac:dyDescent="0.2">
      <c r="A14026" s="8"/>
      <c r="B14026" s="8"/>
      <c r="C14026" s="8"/>
      <c r="D14026" s="8"/>
      <c r="E14026" s="19"/>
      <c r="F14026" s="15"/>
      <c r="G14026" s="8"/>
    </row>
    <row r="14027" spans="1:7" ht="15.75" customHeight="1" x14ac:dyDescent="0.2">
      <c r="A14027" s="8"/>
      <c r="B14027" s="8"/>
      <c r="C14027" s="8"/>
      <c r="D14027" s="8"/>
      <c r="E14027" s="19"/>
      <c r="F14027" s="15"/>
      <c r="G14027" s="8"/>
    </row>
    <row r="14028" spans="1:7" ht="15.75" customHeight="1" x14ac:dyDescent="0.2">
      <c r="A14028" s="8"/>
      <c r="B14028" s="8"/>
      <c r="C14028" s="8"/>
      <c r="D14028" s="8"/>
      <c r="E14028" s="19"/>
      <c r="F14028" s="15"/>
      <c r="G14028" s="8"/>
    </row>
    <row r="14029" spans="1:7" ht="15.75" customHeight="1" x14ac:dyDescent="0.2">
      <c r="A14029" s="8"/>
      <c r="B14029" s="8"/>
      <c r="C14029" s="8"/>
      <c r="D14029" s="8"/>
      <c r="E14029" s="19"/>
      <c r="F14029" s="15"/>
      <c r="G14029" s="8"/>
    </row>
    <row r="14030" spans="1:7" ht="15.75" customHeight="1" x14ac:dyDescent="0.2">
      <c r="A14030" s="8"/>
      <c r="B14030" s="8"/>
      <c r="C14030" s="8"/>
      <c r="D14030" s="8"/>
      <c r="E14030" s="19"/>
      <c r="F14030" s="15"/>
      <c r="G14030" s="8"/>
    </row>
    <row r="14031" spans="1:7" ht="15.75" customHeight="1" x14ac:dyDescent="0.2">
      <c r="A14031" s="8"/>
      <c r="B14031" s="8"/>
      <c r="C14031" s="8"/>
      <c r="D14031" s="8"/>
      <c r="E14031" s="19"/>
      <c r="F14031" s="15"/>
      <c r="G14031" s="8"/>
    </row>
    <row r="14032" spans="1:7" ht="15.75" customHeight="1" x14ac:dyDescent="0.2">
      <c r="A14032" s="8"/>
      <c r="B14032" s="8"/>
      <c r="C14032" s="8"/>
      <c r="D14032" s="8"/>
      <c r="E14032" s="19"/>
      <c r="F14032" s="15"/>
      <c r="G14032" s="8"/>
    </row>
    <row r="14033" spans="1:7" ht="15.75" customHeight="1" x14ac:dyDescent="0.2">
      <c r="A14033" s="8"/>
      <c r="B14033" s="8"/>
      <c r="C14033" s="8"/>
      <c r="D14033" s="8"/>
      <c r="E14033" s="19"/>
      <c r="F14033" s="15"/>
      <c r="G14033" s="8"/>
    </row>
    <row r="14034" spans="1:7" ht="15.75" customHeight="1" x14ac:dyDescent="0.2">
      <c r="A14034" s="8"/>
      <c r="B14034" s="8"/>
      <c r="C14034" s="8"/>
      <c r="D14034" s="8"/>
      <c r="E14034" s="19"/>
      <c r="F14034" s="15"/>
      <c r="G14034" s="8"/>
    </row>
    <row r="14035" spans="1:7" ht="15.75" customHeight="1" x14ac:dyDescent="0.2">
      <c r="A14035" s="8"/>
      <c r="B14035" s="8"/>
      <c r="C14035" s="8"/>
      <c r="D14035" s="8"/>
      <c r="E14035" s="19"/>
      <c r="F14035" s="15"/>
      <c r="G14035" s="8"/>
    </row>
    <row r="14036" spans="1:7" ht="15.75" customHeight="1" x14ac:dyDescent="0.2">
      <c r="A14036" s="8"/>
      <c r="B14036" s="8"/>
      <c r="C14036" s="8"/>
      <c r="D14036" s="8"/>
      <c r="E14036" s="19"/>
      <c r="F14036" s="15"/>
      <c r="G14036" s="8"/>
    </row>
    <row r="14037" spans="1:7" ht="15.75" customHeight="1" x14ac:dyDescent="0.2">
      <c r="A14037" s="8"/>
      <c r="B14037" s="8"/>
      <c r="C14037" s="8"/>
      <c r="D14037" s="8"/>
      <c r="E14037" s="19"/>
      <c r="F14037" s="15"/>
      <c r="G14037" s="8"/>
    </row>
    <row r="14038" spans="1:7" ht="15.75" customHeight="1" x14ac:dyDescent="0.2">
      <c r="A14038" s="8"/>
      <c r="B14038" s="8"/>
      <c r="C14038" s="8"/>
      <c r="D14038" s="8"/>
      <c r="E14038" s="19"/>
      <c r="F14038" s="15"/>
      <c r="G14038" s="8"/>
    </row>
    <row r="14039" spans="1:7" ht="15.75" customHeight="1" x14ac:dyDescent="0.2">
      <c r="A14039" s="8"/>
      <c r="B14039" s="8"/>
      <c r="C14039" s="8"/>
      <c r="D14039" s="8"/>
      <c r="E14039" s="19"/>
      <c r="F14039" s="15"/>
      <c r="G14039" s="8"/>
    </row>
    <row r="14040" spans="1:7" ht="15.75" customHeight="1" x14ac:dyDescent="0.2">
      <c r="A14040" s="8"/>
      <c r="B14040" s="8"/>
      <c r="C14040" s="8"/>
      <c r="D14040" s="8"/>
      <c r="E14040" s="19"/>
      <c r="F14040" s="15"/>
      <c r="G14040" s="8"/>
    </row>
    <row r="14041" spans="1:7" ht="15.75" customHeight="1" x14ac:dyDescent="0.2">
      <c r="A14041" s="8"/>
      <c r="B14041" s="8"/>
      <c r="C14041" s="8"/>
      <c r="D14041" s="8"/>
      <c r="E14041" s="19"/>
      <c r="F14041" s="15"/>
      <c r="G14041" s="8"/>
    </row>
    <row r="14042" spans="1:7" ht="15.75" customHeight="1" x14ac:dyDescent="0.2">
      <c r="A14042" s="8"/>
      <c r="B14042" s="8"/>
      <c r="C14042" s="8"/>
      <c r="D14042" s="8"/>
      <c r="E14042" s="19"/>
      <c r="F14042" s="15"/>
      <c r="G14042" s="8"/>
    </row>
    <row r="14043" spans="1:7" ht="15.75" customHeight="1" x14ac:dyDescent="0.2">
      <c r="A14043" s="8"/>
      <c r="B14043" s="8"/>
      <c r="C14043" s="8"/>
      <c r="D14043" s="8"/>
      <c r="E14043" s="19"/>
      <c r="F14043" s="15"/>
      <c r="G14043" s="8"/>
    </row>
    <row r="14044" spans="1:7" ht="15.75" customHeight="1" x14ac:dyDescent="0.2">
      <c r="A14044" s="8"/>
      <c r="B14044" s="8"/>
      <c r="C14044" s="8"/>
      <c r="D14044" s="8"/>
      <c r="E14044" s="19"/>
      <c r="F14044" s="15"/>
      <c r="G14044" s="8"/>
    </row>
    <row r="14045" spans="1:7" ht="15.75" customHeight="1" x14ac:dyDescent="0.2">
      <c r="A14045" s="8"/>
      <c r="B14045" s="8"/>
      <c r="C14045" s="8"/>
      <c r="D14045" s="8"/>
      <c r="E14045" s="19"/>
      <c r="F14045" s="15"/>
      <c r="G14045" s="8"/>
    </row>
    <row r="14046" spans="1:7" ht="15.75" customHeight="1" x14ac:dyDescent="0.2">
      <c r="A14046" s="8"/>
      <c r="B14046" s="8"/>
      <c r="C14046" s="8"/>
      <c r="D14046" s="8"/>
      <c r="E14046" s="19"/>
      <c r="F14046" s="15"/>
      <c r="G14046" s="8"/>
    </row>
    <row r="14047" spans="1:7" ht="15.75" customHeight="1" x14ac:dyDescent="0.2">
      <c r="A14047" s="8"/>
      <c r="B14047" s="8"/>
      <c r="C14047" s="8"/>
      <c r="D14047" s="8"/>
      <c r="E14047" s="19"/>
      <c r="F14047" s="15"/>
      <c r="G14047" s="8"/>
    </row>
    <row r="14048" spans="1:7" ht="15.75" customHeight="1" x14ac:dyDescent="0.2">
      <c r="A14048" s="8"/>
      <c r="B14048" s="8"/>
      <c r="C14048" s="8"/>
      <c r="D14048" s="8"/>
      <c r="E14048" s="19"/>
      <c r="F14048" s="15"/>
      <c r="G14048" s="8"/>
    </row>
    <row r="14049" spans="1:7" ht="15.75" customHeight="1" x14ac:dyDescent="0.2">
      <c r="A14049" s="8"/>
      <c r="B14049" s="8"/>
      <c r="C14049" s="8"/>
      <c r="D14049" s="8"/>
      <c r="E14049" s="19"/>
      <c r="F14049" s="15"/>
      <c r="G14049" s="8"/>
    </row>
    <row r="14050" spans="1:7" ht="15.75" customHeight="1" x14ac:dyDescent="0.2">
      <c r="A14050" s="8"/>
      <c r="B14050" s="8"/>
      <c r="C14050" s="8"/>
      <c r="D14050" s="8"/>
      <c r="E14050" s="19"/>
      <c r="F14050" s="15"/>
      <c r="G14050" s="8"/>
    </row>
    <row r="14051" spans="1:7" ht="15.75" customHeight="1" x14ac:dyDescent="0.2">
      <c r="A14051" s="8"/>
      <c r="B14051" s="8"/>
      <c r="C14051" s="8"/>
      <c r="D14051" s="8"/>
      <c r="E14051" s="19"/>
      <c r="F14051" s="15"/>
      <c r="G14051" s="8"/>
    </row>
    <row r="14052" spans="1:7" ht="15.75" customHeight="1" x14ac:dyDescent="0.2">
      <c r="A14052" s="8"/>
      <c r="B14052" s="8"/>
      <c r="C14052" s="8"/>
      <c r="D14052" s="8"/>
      <c r="E14052" s="19"/>
      <c r="F14052" s="15"/>
      <c r="G14052" s="8"/>
    </row>
    <row r="14053" spans="1:7" ht="15.75" customHeight="1" x14ac:dyDescent="0.2">
      <c r="A14053" s="8"/>
      <c r="B14053" s="8"/>
      <c r="C14053" s="8"/>
      <c r="D14053" s="8"/>
      <c r="E14053" s="19"/>
      <c r="F14053" s="15"/>
      <c r="G14053" s="8"/>
    </row>
    <row r="14054" spans="1:7" ht="15.75" customHeight="1" x14ac:dyDescent="0.2">
      <c r="A14054" s="8"/>
      <c r="B14054" s="8"/>
      <c r="C14054" s="8"/>
      <c r="D14054" s="8"/>
      <c r="E14054" s="19"/>
      <c r="F14054" s="15"/>
      <c r="G14054" s="8"/>
    </row>
    <row r="14055" spans="1:7" ht="15.75" customHeight="1" x14ac:dyDescent="0.2">
      <c r="A14055" s="8"/>
      <c r="B14055" s="8"/>
      <c r="C14055" s="8"/>
      <c r="D14055" s="8"/>
      <c r="E14055" s="19"/>
      <c r="F14055" s="15"/>
      <c r="G14055" s="8"/>
    </row>
    <row r="14056" spans="1:7" ht="15.75" customHeight="1" x14ac:dyDescent="0.2">
      <c r="A14056" s="8"/>
      <c r="B14056" s="8"/>
      <c r="C14056" s="8"/>
      <c r="D14056" s="8"/>
      <c r="E14056" s="19"/>
      <c r="F14056" s="15"/>
      <c r="G14056" s="8"/>
    </row>
    <row r="14057" spans="1:7" ht="15.75" customHeight="1" x14ac:dyDescent="0.2">
      <c r="A14057" s="8"/>
      <c r="B14057" s="8"/>
      <c r="C14057" s="8"/>
      <c r="D14057" s="8"/>
      <c r="E14057" s="19"/>
      <c r="F14057" s="15"/>
      <c r="G14057" s="8"/>
    </row>
    <row r="14058" spans="1:7" ht="15.75" customHeight="1" x14ac:dyDescent="0.2">
      <c r="A14058" s="8"/>
      <c r="B14058" s="8"/>
      <c r="C14058" s="8"/>
      <c r="D14058" s="8"/>
      <c r="E14058" s="19"/>
      <c r="F14058" s="15"/>
      <c r="G14058" s="8"/>
    </row>
    <row r="14059" spans="1:7" ht="15.75" customHeight="1" x14ac:dyDescent="0.2">
      <c r="A14059" s="8"/>
      <c r="B14059" s="8"/>
      <c r="C14059" s="8"/>
      <c r="D14059" s="8"/>
      <c r="E14059" s="19"/>
      <c r="F14059" s="15"/>
      <c r="G14059" s="8"/>
    </row>
    <row r="14060" spans="1:7" ht="15.75" customHeight="1" x14ac:dyDescent="0.2">
      <c r="A14060" s="8"/>
      <c r="B14060" s="8"/>
      <c r="C14060" s="8"/>
      <c r="D14060" s="8"/>
      <c r="E14060" s="19"/>
      <c r="F14060" s="15"/>
      <c r="G14060" s="8"/>
    </row>
    <row r="14061" spans="1:7" ht="15.75" customHeight="1" x14ac:dyDescent="0.2">
      <c r="A14061" s="8"/>
      <c r="B14061" s="8"/>
      <c r="C14061" s="8"/>
      <c r="D14061" s="8"/>
      <c r="E14061" s="19"/>
      <c r="F14061" s="15"/>
      <c r="G14061" s="8"/>
    </row>
    <row r="14062" spans="1:7" ht="15.75" customHeight="1" x14ac:dyDescent="0.2">
      <c r="A14062" s="8"/>
      <c r="B14062" s="8"/>
      <c r="C14062" s="8"/>
      <c r="D14062" s="8"/>
      <c r="E14062" s="19"/>
      <c r="F14062" s="15"/>
      <c r="G14062" s="8"/>
    </row>
    <row r="14063" spans="1:7" ht="15.75" customHeight="1" x14ac:dyDescent="0.2">
      <c r="A14063" s="8"/>
      <c r="B14063" s="8"/>
      <c r="C14063" s="8"/>
      <c r="D14063" s="8"/>
      <c r="E14063" s="19"/>
      <c r="F14063" s="15"/>
      <c r="G14063" s="8"/>
    </row>
    <row r="14064" spans="1:7" ht="15.75" customHeight="1" x14ac:dyDescent="0.2">
      <c r="A14064" s="8"/>
      <c r="B14064" s="8"/>
      <c r="C14064" s="8"/>
      <c r="D14064" s="8"/>
      <c r="E14064" s="19"/>
      <c r="F14064" s="15"/>
      <c r="G14064" s="8"/>
    </row>
    <row r="14065" spans="1:7" ht="15.75" customHeight="1" x14ac:dyDescent="0.2">
      <c r="A14065" s="8"/>
      <c r="B14065" s="8"/>
      <c r="C14065" s="8"/>
      <c r="D14065" s="8"/>
      <c r="E14065" s="19"/>
      <c r="F14065" s="15"/>
      <c r="G14065" s="8"/>
    </row>
    <row r="14066" spans="1:7" ht="15.75" customHeight="1" x14ac:dyDescent="0.2">
      <c r="A14066" s="8"/>
      <c r="B14066" s="8"/>
      <c r="C14066" s="8"/>
      <c r="D14066" s="8"/>
      <c r="E14066" s="19"/>
      <c r="F14066" s="15"/>
      <c r="G14066" s="8"/>
    </row>
    <row r="14067" spans="1:7" ht="15.75" customHeight="1" x14ac:dyDescent="0.2">
      <c r="A14067" s="8"/>
      <c r="B14067" s="8"/>
      <c r="C14067" s="8"/>
      <c r="D14067" s="8"/>
      <c r="E14067" s="19"/>
      <c r="F14067" s="15"/>
      <c r="G14067" s="8"/>
    </row>
    <row r="14068" spans="1:7" ht="15.75" customHeight="1" x14ac:dyDescent="0.2">
      <c r="A14068" s="8"/>
      <c r="B14068" s="8"/>
      <c r="C14068" s="8"/>
      <c r="D14068" s="8"/>
      <c r="E14068" s="19"/>
      <c r="F14068" s="15"/>
      <c r="G14068" s="8"/>
    </row>
    <row r="14069" spans="1:7" ht="15.75" customHeight="1" x14ac:dyDescent="0.2">
      <c r="A14069" s="8"/>
      <c r="B14069" s="8"/>
      <c r="C14069" s="8"/>
      <c r="D14069" s="8"/>
      <c r="E14069" s="19"/>
      <c r="F14069" s="15"/>
      <c r="G14069" s="8"/>
    </row>
    <row r="14070" spans="1:7" ht="15.75" customHeight="1" x14ac:dyDescent="0.2">
      <c r="A14070" s="8"/>
      <c r="B14070" s="8"/>
      <c r="C14070" s="8"/>
      <c r="D14070" s="8"/>
      <c r="E14070" s="19"/>
      <c r="F14070" s="15"/>
      <c r="G14070" s="8"/>
    </row>
    <row r="14071" spans="1:7" ht="15.75" customHeight="1" x14ac:dyDescent="0.2">
      <c r="A14071" s="8"/>
      <c r="B14071" s="8"/>
      <c r="C14071" s="8"/>
      <c r="D14071" s="8"/>
      <c r="E14071" s="19"/>
      <c r="F14071" s="15"/>
      <c r="G14071" s="8"/>
    </row>
    <row r="14072" spans="1:7" ht="15.75" customHeight="1" x14ac:dyDescent="0.2">
      <c r="A14072" s="8"/>
      <c r="B14072" s="8"/>
      <c r="C14072" s="8"/>
      <c r="D14072" s="8"/>
      <c r="E14072" s="19"/>
      <c r="F14072" s="15"/>
      <c r="G14072" s="8"/>
    </row>
    <row r="14073" spans="1:7" ht="15.75" customHeight="1" x14ac:dyDescent="0.2">
      <c r="A14073" s="8"/>
      <c r="B14073" s="8"/>
      <c r="C14073" s="8"/>
      <c r="D14073" s="8"/>
      <c r="E14073" s="19"/>
      <c r="F14073" s="15"/>
      <c r="G14073" s="8"/>
    </row>
    <row r="14074" spans="1:7" ht="15.75" customHeight="1" x14ac:dyDescent="0.2">
      <c r="A14074" s="8"/>
      <c r="B14074" s="8"/>
      <c r="C14074" s="8"/>
      <c r="D14074" s="8"/>
      <c r="E14074" s="19"/>
      <c r="F14074" s="15"/>
      <c r="G14074" s="8"/>
    </row>
    <row r="14075" spans="1:7" ht="15.75" customHeight="1" x14ac:dyDescent="0.2">
      <c r="A14075" s="8"/>
      <c r="B14075" s="8"/>
      <c r="C14075" s="8"/>
      <c r="D14075" s="8"/>
      <c r="E14075" s="19"/>
      <c r="F14075" s="15"/>
      <c r="G14075" s="8"/>
    </row>
    <row r="14076" spans="1:7" ht="15.75" customHeight="1" x14ac:dyDescent="0.2">
      <c r="A14076" s="8"/>
      <c r="B14076" s="8"/>
      <c r="C14076" s="8"/>
      <c r="D14076" s="8"/>
      <c r="E14076" s="19"/>
      <c r="F14076" s="15"/>
      <c r="G14076" s="8"/>
    </row>
    <row r="14077" spans="1:7" ht="15.75" customHeight="1" x14ac:dyDescent="0.2">
      <c r="A14077" s="8"/>
      <c r="B14077" s="8"/>
      <c r="C14077" s="8"/>
      <c r="D14077" s="8"/>
      <c r="E14077" s="19"/>
      <c r="F14077" s="15"/>
      <c r="G14077" s="8"/>
    </row>
    <row r="14078" spans="1:7" ht="15.75" customHeight="1" x14ac:dyDescent="0.2">
      <c r="A14078" s="8"/>
      <c r="B14078" s="8"/>
      <c r="C14078" s="8"/>
      <c r="D14078" s="8"/>
      <c r="E14078" s="19"/>
      <c r="F14078" s="15"/>
      <c r="G14078" s="8"/>
    </row>
    <row r="14079" spans="1:7" ht="15.75" customHeight="1" x14ac:dyDescent="0.2">
      <c r="A14079" s="8"/>
      <c r="B14079" s="8"/>
      <c r="C14079" s="8"/>
      <c r="D14079" s="8"/>
      <c r="E14079" s="19"/>
      <c r="F14079" s="15"/>
      <c r="G14079" s="8"/>
    </row>
    <row r="14080" spans="1:7" ht="15.75" customHeight="1" x14ac:dyDescent="0.2">
      <c r="A14080" s="8"/>
      <c r="B14080" s="8"/>
      <c r="C14080" s="8"/>
      <c r="D14080" s="8"/>
      <c r="E14080" s="19"/>
      <c r="F14080" s="15"/>
      <c r="G14080" s="8"/>
    </row>
    <row r="14081" spans="1:7" ht="15.75" customHeight="1" x14ac:dyDescent="0.2">
      <c r="A14081" s="8"/>
      <c r="B14081" s="8"/>
      <c r="C14081" s="8"/>
      <c r="D14081" s="8"/>
      <c r="E14081" s="19"/>
      <c r="F14081" s="15"/>
      <c r="G14081" s="8"/>
    </row>
    <row r="14082" spans="1:7" ht="15.75" customHeight="1" x14ac:dyDescent="0.2">
      <c r="A14082" s="8"/>
      <c r="B14082" s="8"/>
      <c r="C14082" s="8"/>
      <c r="D14082" s="8"/>
      <c r="E14082" s="19"/>
      <c r="F14082" s="15"/>
      <c r="G14082" s="8"/>
    </row>
    <row r="14083" spans="1:7" ht="15.75" customHeight="1" x14ac:dyDescent="0.2">
      <c r="A14083" s="8"/>
      <c r="B14083" s="8"/>
      <c r="C14083" s="8"/>
      <c r="D14083" s="8"/>
      <c r="E14083" s="19"/>
      <c r="F14083" s="15"/>
      <c r="G14083" s="8"/>
    </row>
    <row r="14084" spans="1:7" ht="15.75" customHeight="1" x14ac:dyDescent="0.2">
      <c r="A14084" s="8"/>
      <c r="B14084" s="8"/>
      <c r="C14084" s="8"/>
      <c r="D14084" s="8"/>
      <c r="E14084" s="19"/>
      <c r="F14084" s="15"/>
      <c r="G14084" s="8"/>
    </row>
    <row r="14085" spans="1:7" ht="15.75" customHeight="1" x14ac:dyDescent="0.2">
      <c r="A14085" s="8"/>
      <c r="B14085" s="8"/>
      <c r="C14085" s="8"/>
      <c r="D14085" s="8"/>
      <c r="E14085" s="19"/>
      <c r="F14085" s="15"/>
      <c r="G14085" s="8"/>
    </row>
    <row r="14086" spans="1:7" ht="15.75" customHeight="1" x14ac:dyDescent="0.2">
      <c r="A14086" s="8"/>
      <c r="B14086" s="8"/>
      <c r="C14086" s="8"/>
      <c r="D14086" s="8"/>
      <c r="E14086" s="19"/>
      <c r="F14086" s="15"/>
      <c r="G14086" s="8"/>
    </row>
    <row r="14087" spans="1:7" ht="15.75" customHeight="1" x14ac:dyDescent="0.2">
      <c r="A14087" s="8"/>
      <c r="B14087" s="8"/>
      <c r="C14087" s="8"/>
      <c r="D14087" s="8"/>
      <c r="E14087" s="19"/>
      <c r="F14087" s="15"/>
      <c r="G14087" s="8"/>
    </row>
    <row r="14088" spans="1:7" ht="15.75" customHeight="1" x14ac:dyDescent="0.2">
      <c r="A14088" s="8"/>
      <c r="B14088" s="8"/>
      <c r="C14088" s="8"/>
      <c r="D14088" s="8"/>
      <c r="E14088" s="19"/>
      <c r="F14088" s="15"/>
      <c r="G14088" s="8"/>
    </row>
    <row r="14089" spans="1:7" ht="15.75" customHeight="1" x14ac:dyDescent="0.2">
      <c r="A14089" s="8"/>
      <c r="B14089" s="8"/>
      <c r="C14089" s="8"/>
      <c r="D14089" s="8"/>
      <c r="E14089" s="19"/>
      <c r="F14089" s="15"/>
      <c r="G14089" s="8"/>
    </row>
    <row r="14090" spans="1:7" ht="15.75" customHeight="1" x14ac:dyDescent="0.2">
      <c r="A14090" s="8"/>
      <c r="B14090" s="8"/>
      <c r="C14090" s="8"/>
      <c r="D14090" s="8"/>
      <c r="E14090" s="19"/>
      <c r="F14090" s="15"/>
      <c r="G14090" s="8"/>
    </row>
    <row r="14091" spans="1:7" ht="15.75" customHeight="1" x14ac:dyDescent="0.2">
      <c r="A14091" s="8"/>
      <c r="B14091" s="8"/>
      <c r="C14091" s="8"/>
      <c r="D14091" s="8"/>
      <c r="E14091" s="19"/>
      <c r="F14091" s="15"/>
      <c r="G14091" s="8"/>
    </row>
    <row r="14092" spans="1:7" ht="15.75" customHeight="1" x14ac:dyDescent="0.2">
      <c r="A14092" s="8"/>
      <c r="B14092" s="8"/>
      <c r="C14092" s="8"/>
      <c r="D14092" s="8"/>
      <c r="E14092" s="19"/>
      <c r="F14092" s="15"/>
      <c r="G14092" s="8"/>
    </row>
    <row r="14093" spans="1:7" ht="15.75" customHeight="1" x14ac:dyDescent="0.2">
      <c r="A14093" s="8"/>
      <c r="B14093" s="8"/>
      <c r="C14093" s="8"/>
      <c r="D14093" s="8"/>
      <c r="E14093" s="19"/>
      <c r="F14093" s="15"/>
      <c r="G14093" s="8"/>
    </row>
    <row r="14094" spans="1:7" ht="15.75" customHeight="1" x14ac:dyDescent="0.2">
      <c r="A14094" s="8"/>
      <c r="B14094" s="8"/>
      <c r="C14094" s="8"/>
      <c r="D14094" s="8"/>
      <c r="E14094" s="19"/>
      <c r="F14094" s="15"/>
      <c r="G14094" s="8"/>
    </row>
    <row r="14095" spans="1:7" ht="15.75" customHeight="1" x14ac:dyDescent="0.2">
      <c r="A14095" s="8"/>
      <c r="B14095" s="8"/>
      <c r="C14095" s="8"/>
      <c r="D14095" s="8"/>
      <c r="E14095" s="19"/>
      <c r="F14095" s="15"/>
      <c r="G14095" s="8"/>
    </row>
    <row r="14096" spans="1:7" ht="15.75" customHeight="1" x14ac:dyDescent="0.2">
      <c r="A14096" s="8"/>
      <c r="B14096" s="8"/>
      <c r="C14096" s="8"/>
      <c r="D14096" s="8"/>
      <c r="E14096" s="19"/>
      <c r="F14096" s="15"/>
      <c r="G14096" s="8"/>
    </row>
    <row r="14097" spans="1:7" ht="15.75" customHeight="1" x14ac:dyDescent="0.2">
      <c r="A14097" s="8"/>
      <c r="B14097" s="8"/>
      <c r="C14097" s="8"/>
      <c r="D14097" s="8"/>
      <c r="E14097" s="19"/>
      <c r="F14097" s="15"/>
      <c r="G14097" s="8"/>
    </row>
    <row r="14098" spans="1:7" ht="15.75" customHeight="1" x14ac:dyDescent="0.2">
      <c r="A14098" s="8"/>
      <c r="B14098" s="8"/>
      <c r="C14098" s="8"/>
      <c r="D14098" s="8"/>
      <c r="E14098" s="19"/>
      <c r="F14098" s="15"/>
      <c r="G14098" s="8"/>
    </row>
    <row r="14099" spans="1:7" ht="15.75" customHeight="1" x14ac:dyDescent="0.2">
      <c r="A14099" s="8"/>
      <c r="B14099" s="8"/>
      <c r="C14099" s="8"/>
      <c r="D14099" s="8"/>
      <c r="E14099" s="19"/>
      <c r="F14099" s="15"/>
      <c r="G14099" s="8"/>
    </row>
    <row r="14100" spans="1:7" ht="15.75" customHeight="1" x14ac:dyDescent="0.2">
      <c r="A14100" s="8"/>
      <c r="B14100" s="8"/>
      <c r="C14100" s="8"/>
      <c r="D14100" s="8"/>
      <c r="E14100" s="19"/>
      <c r="F14100" s="15"/>
      <c r="G14100" s="8"/>
    </row>
    <row r="14101" spans="1:7" ht="15.75" customHeight="1" x14ac:dyDescent="0.2">
      <c r="A14101" s="8"/>
      <c r="B14101" s="8"/>
      <c r="C14101" s="8"/>
      <c r="D14101" s="8"/>
      <c r="E14101" s="19"/>
      <c r="F14101" s="15"/>
      <c r="G14101" s="8"/>
    </row>
    <row r="14102" spans="1:7" ht="15.75" customHeight="1" x14ac:dyDescent="0.2">
      <c r="A14102" s="8"/>
      <c r="B14102" s="8"/>
      <c r="C14102" s="8"/>
      <c r="D14102" s="8"/>
      <c r="E14102" s="19"/>
      <c r="F14102" s="15"/>
      <c r="G14102" s="8"/>
    </row>
    <row r="14103" spans="1:7" ht="15.75" customHeight="1" x14ac:dyDescent="0.2">
      <c r="A14103" s="8"/>
      <c r="B14103" s="8"/>
      <c r="C14103" s="8"/>
      <c r="D14103" s="8"/>
      <c r="E14103" s="19"/>
      <c r="F14103" s="15"/>
      <c r="G14103" s="8"/>
    </row>
    <row r="14104" spans="1:7" ht="15.75" customHeight="1" x14ac:dyDescent="0.2">
      <c r="A14104" s="8"/>
      <c r="B14104" s="8"/>
      <c r="C14104" s="8"/>
      <c r="D14104" s="8"/>
      <c r="E14104" s="19"/>
      <c r="F14104" s="15"/>
      <c r="G14104" s="8"/>
    </row>
    <row r="14105" spans="1:7" ht="15.75" customHeight="1" x14ac:dyDescent="0.2">
      <c r="A14105" s="8"/>
      <c r="B14105" s="8"/>
      <c r="C14105" s="8"/>
      <c r="D14105" s="8"/>
      <c r="E14105" s="19"/>
      <c r="F14105" s="15"/>
      <c r="G14105" s="8"/>
    </row>
    <row r="14106" spans="1:7" ht="15.75" customHeight="1" x14ac:dyDescent="0.2">
      <c r="A14106" s="8"/>
      <c r="B14106" s="8"/>
      <c r="C14106" s="8"/>
      <c r="D14106" s="8"/>
      <c r="E14106" s="19"/>
      <c r="F14106" s="15"/>
      <c r="G14106" s="8"/>
    </row>
    <row r="14107" spans="1:7" ht="15.75" customHeight="1" x14ac:dyDescent="0.2">
      <c r="A14107" s="8"/>
      <c r="B14107" s="8"/>
      <c r="C14107" s="8"/>
      <c r="D14107" s="8"/>
      <c r="E14107" s="19"/>
      <c r="F14107" s="15"/>
      <c r="G14107" s="8"/>
    </row>
    <row r="14108" spans="1:7" ht="15.75" customHeight="1" x14ac:dyDescent="0.2">
      <c r="A14108" s="8"/>
      <c r="B14108" s="8"/>
      <c r="C14108" s="8"/>
      <c r="D14108" s="8"/>
      <c r="E14108" s="19"/>
      <c r="F14108" s="15"/>
      <c r="G14108" s="8"/>
    </row>
    <row r="14109" spans="1:7" ht="15.75" customHeight="1" x14ac:dyDescent="0.2">
      <c r="A14109" s="8"/>
      <c r="B14109" s="8"/>
      <c r="C14109" s="8"/>
      <c r="D14109" s="8"/>
      <c r="E14109" s="19"/>
      <c r="F14109" s="15"/>
      <c r="G14109" s="8"/>
    </row>
    <row r="14110" spans="1:7" ht="15.75" customHeight="1" x14ac:dyDescent="0.2">
      <c r="A14110" s="8"/>
      <c r="B14110" s="8"/>
      <c r="C14110" s="8"/>
      <c r="D14110" s="8"/>
      <c r="E14110" s="19"/>
      <c r="F14110" s="15"/>
      <c r="G14110" s="8"/>
    </row>
    <row r="14111" spans="1:7" ht="15.75" customHeight="1" x14ac:dyDescent="0.2">
      <c r="A14111" s="8"/>
      <c r="B14111" s="8"/>
      <c r="C14111" s="8"/>
      <c r="D14111" s="8"/>
      <c r="E14111" s="19"/>
      <c r="F14111" s="15"/>
      <c r="G14111" s="8"/>
    </row>
    <row r="14112" spans="1:7" ht="15.75" customHeight="1" x14ac:dyDescent="0.2">
      <c r="A14112" s="8"/>
      <c r="B14112" s="8"/>
      <c r="C14112" s="8"/>
      <c r="D14112" s="8"/>
      <c r="E14112" s="19"/>
      <c r="F14112" s="15"/>
      <c r="G14112" s="8"/>
    </row>
    <row r="14113" spans="1:7" ht="15.75" customHeight="1" x14ac:dyDescent="0.2">
      <c r="A14113" s="8"/>
      <c r="B14113" s="8"/>
      <c r="C14113" s="8"/>
      <c r="D14113" s="8"/>
      <c r="E14113" s="19"/>
      <c r="F14113" s="15"/>
      <c r="G14113" s="8"/>
    </row>
    <row r="14114" spans="1:7" ht="15.75" customHeight="1" x14ac:dyDescent="0.2">
      <c r="A14114" s="8"/>
      <c r="B14114" s="8"/>
      <c r="C14114" s="8"/>
      <c r="D14114" s="8"/>
      <c r="E14114" s="19"/>
      <c r="F14114" s="15"/>
      <c r="G14114" s="8"/>
    </row>
    <row r="14115" spans="1:7" ht="15.75" customHeight="1" x14ac:dyDescent="0.2">
      <c r="A14115" s="8"/>
      <c r="B14115" s="8"/>
      <c r="C14115" s="8"/>
      <c r="D14115" s="8"/>
      <c r="E14115" s="19"/>
      <c r="F14115" s="15"/>
      <c r="G14115" s="8"/>
    </row>
    <row r="14116" spans="1:7" ht="15.75" customHeight="1" x14ac:dyDescent="0.2">
      <c r="A14116" s="8"/>
      <c r="B14116" s="8"/>
      <c r="C14116" s="8"/>
      <c r="D14116" s="8"/>
      <c r="E14116" s="19"/>
      <c r="F14116" s="15"/>
      <c r="G14116" s="8"/>
    </row>
    <row r="14117" spans="1:7" ht="15.75" customHeight="1" x14ac:dyDescent="0.2">
      <c r="A14117" s="8"/>
      <c r="B14117" s="8"/>
      <c r="C14117" s="8"/>
      <c r="D14117" s="8"/>
      <c r="E14117" s="19"/>
      <c r="F14117" s="15"/>
      <c r="G14117" s="8"/>
    </row>
    <row r="14118" spans="1:7" ht="15.75" customHeight="1" x14ac:dyDescent="0.2">
      <c r="A14118" s="8"/>
      <c r="B14118" s="8"/>
      <c r="C14118" s="8"/>
      <c r="D14118" s="8"/>
      <c r="E14118" s="19"/>
      <c r="F14118" s="15"/>
      <c r="G14118" s="8"/>
    </row>
    <row r="14119" spans="1:7" ht="15.75" customHeight="1" x14ac:dyDescent="0.2">
      <c r="A14119" s="8"/>
      <c r="B14119" s="8"/>
      <c r="C14119" s="8"/>
      <c r="D14119" s="8"/>
      <c r="E14119" s="19"/>
      <c r="F14119" s="15"/>
      <c r="G14119" s="8"/>
    </row>
    <row r="14120" spans="1:7" ht="15.75" customHeight="1" x14ac:dyDescent="0.2">
      <c r="A14120" s="8"/>
      <c r="B14120" s="8"/>
      <c r="C14120" s="8"/>
      <c r="D14120" s="8"/>
      <c r="E14120" s="19"/>
      <c r="F14120" s="15"/>
      <c r="G14120" s="8"/>
    </row>
    <row r="14121" spans="1:7" ht="15.75" customHeight="1" x14ac:dyDescent="0.2">
      <c r="A14121" s="8"/>
      <c r="B14121" s="8"/>
      <c r="C14121" s="8"/>
      <c r="D14121" s="8"/>
      <c r="E14121" s="19"/>
      <c r="F14121" s="15"/>
      <c r="G14121" s="8"/>
    </row>
    <row r="14122" spans="1:7" ht="15.75" customHeight="1" x14ac:dyDescent="0.2">
      <c r="A14122" s="8"/>
      <c r="B14122" s="8"/>
      <c r="C14122" s="8"/>
      <c r="D14122" s="8"/>
      <c r="E14122" s="19"/>
      <c r="F14122" s="15"/>
      <c r="G14122" s="8"/>
    </row>
    <row r="14123" spans="1:7" ht="15.75" customHeight="1" x14ac:dyDescent="0.2">
      <c r="A14123" s="8"/>
      <c r="B14123" s="8"/>
      <c r="C14123" s="8"/>
      <c r="D14123" s="8"/>
      <c r="E14123" s="19"/>
      <c r="F14123" s="15"/>
      <c r="G14123" s="8"/>
    </row>
    <row r="14124" spans="1:7" ht="15.75" customHeight="1" x14ac:dyDescent="0.2">
      <c r="A14124" s="8"/>
      <c r="B14124" s="8"/>
      <c r="C14124" s="8"/>
      <c r="D14124" s="8"/>
      <c r="E14124" s="19"/>
      <c r="F14124" s="15"/>
      <c r="G14124" s="8"/>
    </row>
    <row r="14125" spans="1:7" ht="15.75" customHeight="1" x14ac:dyDescent="0.2">
      <c r="A14125" s="8"/>
      <c r="B14125" s="8"/>
      <c r="C14125" s="8"/>
      <c r="D14125" s="8"/>
      <c r="E14125" s="19"/>
      <c r="F14125" s="15"/>
      <c r="G14125" s="8"/>
    </row>
    <row r="14126" spans="1:7" ht="15.75" customHeight="1" x14ac:dyDescent="0.2">
      <c r="A14126" s="8"/>
      <c r="B14126" s="8"/>
      <c r="C14126" s="8"/>
      <c r="D14126" s="8"/>
      <c r="E14126" s="19"/>
      <c r="F14126" s="15"/>
      <c r="G14126" s="8"/>
    </row>
    <row r="14127" spans="1:7" ht="15.75" customHeight="1" x14ac:dyDescent="0.2">
      <c r="A14127" s="8"/>
      <c r="B14127" s="8"/>
      <c r="C14127" s="8"/>
      <c r="D14127" s="8"/>
      <c r="E14127" s="19"/>
      <c r="F14127" s="15"/>
      <c r="G14127" s="8"/>
    </row>
    <row r="14128" spans="1:7" ht="15.75" customHeight="1" x14ac:dyDescent="0.2">
      <c r="A14128" s="8"/>
      <c r="B14128" s="8"/>
      <c r="C14128" s="8"/>
      <c r="D14128" s="8"/>
      <c r="E14128" s="19"/>
      <c r="F14128" s="15"/>
      <c r="G14128" s="8"/>
    </row>
    <row r="14129" spans="1:7" ht="15.75" customHeight="1" x14ac:dyDescent="0.2">
      <c r="A14129" s="8"/>
      <c r="B14129" s="8"/>
      <c r="C14129" s="8"/>
      <c r="D14129" s="8"/>
      <c r="E14129" s="19"/>
      <c r="F14129" s="15"/>
      <c r="G14129" s="8"/>
    </row>
    <row r="14130" spans="1:7" ht="15.75" customHeight="1" x14ac:dyDescent="0.2">
      <c r="A14130" s="8"/>
      <c r="B14130" s="8"/>
      <c r="C14130" s="8"/>
      <c r="D14130" s="8"/>
      <c r="E14130" s="19"/>
      <c r="F14130" s="15"/>
      <c r="G14130" s="8"/>
    </row>
    <row r="14131" spans="1:7" ht="15.75" customHeight="1" x14ac:dyDescent="0.2">
      <c r="A14131" s="8"/>
      <c r="B14131" s="8"/>
      <c r="C14131" s="8"/>
      <c r="D14131" s="8"/>
      <c r="E14131" s="19"/>
      <c r="F14131" s="15"/>
      <c r="G14131" s="8"/>
    </row>
    <row r="14132" spans="1:7" ht="15.75" customHeight="1" x14ac:dyDescent="0.2">
      <c r="A14132" s="8"/>
      <c r="B14132" s="8"/>
      <c r="C14132" s="8"/>
      <c r="D14132" s="8"/>
      <c r="E14132" s="19"/>
      <c r="F14132" s="15"/>
      <c r="G14132" s="8"/>
    </row>
    <row r="14133" spans="1:7" ht="15.75" customHeight="1" x14ac:dyDescent="0.2">
      <c r="A14133" s="8"/>
      <c r="B14133" s="8"/>
      <c r="C14133" s="8"/>
      <c r="D14133" s="8"/>
      <c r="E14133" s="19"/>
      <c r="F14133" s="15"/>
      <c r="G14133" s="8"/>
    </row>
    <row r="14134" spans="1:7" ht="15.75" customHeight="1" x14ac:dyDescent="0.2">
      <c r="A14134" s="8"/>
      <c r="B14134" s="8"/>
      <c r="C14134" s="8"/>
      <c r="D14134" s="8"/>
      <c r="E14134" s="19"/>
      <c r="F14134" s="15"/>
      <c r="G14134" s="8"/>
    </row>
    <row r="14135" spans="1:7" ht="15.75" customHeight="1" x14ac:dyDescent="0.2">
      <c r="A14135" s="8"/>
      <c r="B14135" s="8"/>
      <c r="C14135" s="8"/>
      <c r="D14135" s="8"/>
      <c r="E14135" s="19"/>
      <c r="F14135" s="15"/>
      <c r="G14135" s="8"/>
    </row>
    <row r="14136" spans="1:7" ht="15.75" customHeight="1" x14ac:dyDescent="0.2">
      <c r="A14136" s="8"/>
      <c r="B14136" s="8"/>
      <c r="C14136" s="8"/>
      <c r="D14136" s="8"/>
      <c r="E14136" s="19"/>
      <c r="F14136" s="15"/>
      <c r="G14136" s="8"/>
    </row>
    <row r="14137" spans="1:7" ht="15.75" customHeight="1" x14ac:dyDescent="0.2">
      <c r="A14137" s="8"/>
      <c r="B14137" s="8"/>
      <c r="C14137" s="8"/>
      <c r="D14137" s="8"/>
      <c r="E14137" s="19"/>
      <c r="F14137" s="15"/>
      <c r="G14137" s="8"/>
    </row>
    <row r="14138" spans="1:7" ht="15.75" customHeight="1" x14ac:dyDescent="0.2">
      <c r="A14138" s="8"/>
      <c r="B14138" s="8"/>
      <c r="C14138" s="8"/>
      <c r="D14138" s="8"/>
      <c r="E14138" s="19"/>
      <c r="F14138" s="15"/>
      <c r="G14138" s="8"/>
    </row>
    <row r="14139" spans="1:7" ht="15.75" customHeight="1" x14ac:dyDescent="0.2">
      <c r="A14139" s="8"/>
      <c r="B14139" s="8"/>
      <c r="C14139" s="8"/>
      <c r="D14139" s="8"/>
      <c r="E14139" s="19"/>
      <c r="F14139" s="15"/>
      <c r="G14139" s="8"/>
    </row>
    <row r="14140" spans="1:7" ht="15.75" customHeight="1" x14ac:dyDescent="0.2">
      <c r="A14140" s="8"/>
      <c r="B14140" s="8"/>
      <c r="C14140" s="8"/>
      <c r="D14140" s="8"/>
      <c r="E14140" s="19"/>
      <c r="F14140" s="15"/>
      <c r="G14140" s="8"/>
    </row>
    <row r="14141" spans="1:7" ht="15.75" customHeight="1" x14ac:dyDescent="0.2">
      <c r="A14141" s="8"/>
      <c r="B14141" s="8"/>
      <c r="C14141" s="8"/>
      <c r="D14141" s="8"/>
      <c r="E14141" s="19"/>
      <c r="F14141" s="15"/>
      <c r="G14141" s="8"/>
    </row>
    <row r="14142" spans="1:7" ht="15.75" customHeight="1" x14ac:dyDescent="0.2">
      <c r="A14142" s="8"/>
      <c r="B14142" s="8"/>
      <c r="C14142" s="8"/>
      <c r="D14142" s="8"/>
      <c r="E14142" s="19"/>
      <c r="F14142" s="15"/>
      <c r="G14142" s="8"/>
    </row>
    <row r="14143" spans="1:7" ht="15.75" customHeight="1" x14ac:dyDescent="0.2">
      <c r="A14143" s="8"/>
      <c r="B14143" s="8"/>
      <c r="C14143" s="8"/>
      <c r="D14143" s="8"/>
      <c r="E14143" s="19"/>
      <c r="F14143" s="15"/>
      <c r="G14143" s="8"/>
    </row>
    <row r="14144" spans="1:7" ht="15.75" customHeight="1" x14ac:dyDescent="0.2">
      <c r="A14144" s="8"/>
      <c r="B14144" s="8"/>
      <c r="C14144" s="8"/>
      <c r="D14144" s="8"/>
      <c r="E14144" s="19"/>
      <c r="F14144" s="15"/>
      <c r="G14144" s="8"/>
    </row>
    <row r="14145" spans="1:7" ht="15.75" customHeight="1" x14ac:dyDescent="0.2">
      <c r="A14145" s="8"/>
      <c r="B14145" s="8"/>
      <c r="C14145" s="8"/>
      <c r="D14145" s="8"/>
      <c r="E14145" s="19"/>
      <c r="F14145" s="15"/>
      <c r="G14145" s="8"/>
    </row>
    <row r="14146" spans="1:7" ht="15.75" customHeight="1" x14ac:dyDescent="0.2">
      <c r="A14146" s="8"/>
      <c r="B14146" s="8"/>
      <c r="C14146" s="8"/>
      <c r="D14146" s="8"/>
      <c r="E14146" s="19"/>
      <c r="F14146" s="15"/>
      <c r="G14146" s="8"/>
    </row>
    <row r="14147" spans="1:7" ht="15.75" customHeight="1" x14ac:dyDescent="0.2">
      <c r="A14147" s="8"/>
      <c r="B14147" s="8"/>
      <c r="C14147" s="8"/>
      <c r="D14147" s="8"/>
      <c r="E14147" s="19"/>
      <c r="F14147" s="15"/>
      <c r="G14147" s="8"/>
    </row>
    <row r="14148" spans="1:7" ht="15.75" customHeight="1" x14ac:dyDescent="0.2">
      <c r="A14148" s="8"/>
      <c r="B14148" s="8"/>
      <c r="C14148" s="8"/>
      <c r="D14148" s="8"/>
      <c r="E14148" s="19"/>
      <c r="F14148" s="15"/>
      <c r="G14148" s="8"/>
    </row>
    <row r="14149" spans="1:7" ht="15.75" customHeight="1" x14ac:dyDescent="0.2">
      <c r="A14149" s="8"/>
      <c r="B14149" s="8"/>
      <c r="C14149" s="8"/>
      <c r="D14149" s="8"/>
      <c r="E14149" s="19"/>
      <c r="F14149" s="15"/>
      <c r="G14149" s="8"/>
    </row>
    <row r="14150" spans="1:7" ht="15.75" customHeight="1" x14ac:dyDescent="0.2">
      <c r="A14150" s="8"/>
      <c r="B14150" s="8"/>
      <c r="C14150" s="8"/>
      <c r="D14150" s="8"/>
      <c r="E14150" s="19"/>
      <c r="F14150" s="15"/>
      <c r="G14150" s="8"/>
    </row>
    <row r="14151" spans="1:7" ht="15.75" customHeight="1" x14ac:dyDescent="0.2">
      <c r="A14151" s="8"/>
      <c r="B14151" s="8"/>
      <c r="C14151" s="8"/>
      <c r="D14151" s="8"/>
      <c r="E14151" s="19"/>
      <c r="F14151" s="15"/>
      <c r="G14151" s="8"/>
    </row>
    <row r="14152" spans="1:7" ht="15.75" customHeight="1" x14ac:dyDescent="0.2">
      <c r="A14152" s="8"/>
      <c r="B14152" s="8"/>
      <c r="C14152" s="8"/>
      <c r="D14152" s="8"/>
      <c r="E14152" s="19"/>
      <c r="F14152" s="15"/>
      <c r="G14152" s="8"/>
    </row>
    <row r="14153" spans="1:7" ht="15.75" customHeight="1" x14ac:dyDescent="0.2">
      <c r="A14153" s="8"/>
      <c r="B14153" s="8"/>
      <c r="C14153" s="8"/>
      <c r="D14153" s="8"/>
      <c r="E14153" s="19"/>
      <c r="F14153" s="15"/>
      <c r="G14153" s="8"/>
    </row>
    <row r="14154" spans="1:7" ht="15.75" customHeight="1" x14ac:dyDescent="0.2">
      <c r="A14154" s="8"/>
      <c r="B14154" s="8"/>
      <c r="C14154" s="8"/>
      <c r="D14154" s="8"/>
      <c r="E14154" s="19"/>
      <c r="F14154" s="15"/>
      <c r="G14154" s="8"/>
    </row>
    <row r="14155" spans="1:7" ht="15.75" customHeight="1" x14ac:dyDescent="0.2">
      <c r="A14155" s="8"/>
      <c r="B14155" s="8"/>
      <c r="C14155" s="8"/>
      <c r="D14155" s="8"/>
      <c r="E14155" s="19"/>
      <c r="F14155" s="15"/>
      <c r="G14155" s="8"/>
    </row>
    <row r="14156" spans="1:7" ht="15.75" customHeight="1" x14ac:dyDescent="0.2">
      <c r="A14156" s="8"/>
      <c r="B14156" s="8"/>
      <c r="C14156" s="8"/>
      <c r="D14156" s="8"/>
      <c r="E14156" s="19"/>
      <c r="F14156" s="15"/>
      <c r="G14156" s="8"/>
    </row>
    <row r="14157" spans="1:7" ht="15.75" customHeight="1" x14ac:dyDescent="0.2">
      <c r="A14157" s="8"/>
      <c r="B14157" s="8"/>
      <c r="C14157" s="8"/>
      <c r="D14157" s="8"/>
      <c r="E14157" s="19"/>
      <c r="F14157" s="15"/>
      <c r="G14157" s="8"/>
    </row>
    <row r="14158" spans="1:7" ht="15.75" customHeight="1" x14ac:dyDescent="0.2">
      <c r="A14158" s="8"/>
      <c r="B14158" s="8"/>
      <c r="C14158" s="8"/>
      <c r="D14158" s="8"/>
      <c r="E14158" s="19"/>
      <c r="F14158" s="15"/>
      <c r="G14158" s="8"/>
    </row>
    <row r="14159" spans="1:7" ht="15.75" customHeight="1" x14ac:dyDescent="0.2">
      <c r="A14159" s="8"/>
      <c r="B14159" s="8"/>
      <c r="C14159" s="8"/>
      <c r="D14159" s="8"/>
      <c r="E14159" s="19"/>
      <c r="F14159" s="15"/>
      <c r="G14159" s="8"/>
    </row>
    <row r="14160" spans="1:7" ht="15.75" customHeight="1" x14ac:dyDescent="0.2">
      <c r="A14160" s="8"/>
      <c r="B14160" s="8"/>
      <c r="C14160" s="8"/>
      <c r="D14160" s="8"/>
      <c r="E14160" s="19"/>
      <c r="F14160" s="15"/>
      <c r="G14160" s="8"/>
    </row>
    <row r="14161" spans="1:7" ht="15.75" customHeight="1" x14ac:dyDescent="0.2">
      <c r="A14161" s="8"/>
      <c r="B14161" s="8"/>
      <c r="C14161" s="8"/>
      <c r="D14161" s="8"/>
      <c r="E14161" s="19"/>
      <c r="F14161" s="15"/>
      <c r="G14161" s="8"/>
    </row>
    <row r="14162" spans="1:7" ht="15.75" customHeight="1" x14ac:dyDescent="0.2">
      <c r="A14162" s="8"/>
      <c r="B14162" s="8"/>
      <c r="C14162" s="8"/>
      <c r="D14162" s="8"/>
      <c r="E14162" s="19"/>
      <c r="F14162" s="15"/>
      <c r="G14162" s="8"/>
    </row>
    <row r="14163" spans="1:7" ht="15.75" customHeight="1" x14ac:dyDescent="0.2">
      <c r="A14163" s="8"/>
      <c r="B14163" s="8"/>
      <c r="C14163" s="8"/>
      <c r="D14163" s="8"/>
      <c r="E14163" s="19"/>
      <c r="F14163" s="15"/>
      <c r="G14163" s="8"/>
    </row>
    <row r="14164" spans="1:7" ht="15.75" customHeight="1" x14ac:dyDescent="0.2">
      <c r="A14164" s="8"/>
      <c r="B14164" s="8"/>
      <c r="C14164" s="8"/>
      <c r="D14164" s="8"/>
      <c r="E14164" s="19"/>
      <c r="F14164" s="15"/>
      <c r="G14164" s="8"/>
    </row>
    <row r="14165" spans="1:7" ht="15.75" customHeight="1" x14ac:dyDescent="0.2">
      <c r="A14165" s="8"/>
      <c r="B14165" s="8"/>
      <c r="C14165" s="8"/>
      <c r="D14165" s="8"/>
      <c r="E14165" s="19"/>
      <c r="F14165" s="15"/>
      <c r="G14165" s="8"/>
    </row>
    <row r="14166" spans="1:7" ht="15.75" customHeight="1" x14ac:dyDescent="0.2">
      <c r="A14166" s="8"/>
      <c r="B14166" s="8"/>
      <c r="C14166" s="8"/>
      <c r="D14166" s="8"/>
      <c r="E14166" s="19"/>
      <c r="F14166" s="15"/>
      <c r="G14166" s="8"/>
    </row>
    <row r="14167" spans="1:7" ht="15.75" customHeight="1" x14ac:dyDescent="0.2">
      <c r="A14167" s="8"/>
      <c r="B14167" s="8"/>
      <c r="C14167" s="8"/>
      <c r="D14167" s="8"/>
      <c r="E14167" s="19"/>
      <c r="F14167" s="15"/>
      <c r="G14167" s="8"/>
    </row>
    <row r="14168" spans="1:7" ht="15.75" customHeight="1" x14ac:dyDescent="0.2">
      <c r="A14168" s="8"/>
      <c r="B14168" s="8"/>
      <c r="C14168" s="8"/>
      <c r="D14168" s="8"/>
      <c r="E14168" s="19"/>
      <c r="F14168" s="15"/>
      <c r="G14168" s="8"/>
    </row>
    <row r="14169" spans="1:7" ht="15.75" customHeight="1" x14ac:dyDescent="0.2">
      <c r="A14169" s="8"/>
      <c r="B14169" s="8"/>
      <c r="C14169" s="8"/>
      <c r="D14169" s="8"/>
      <c r="E14169" s="19"/>
      <c r="F14169" s="15"/>
      <c r="G14169" s="8"/>
    </row>
    <row r="14170" spans="1:7" ht="15.75" customHeight="1" x14ac:dyDescent="0.2">
      <c r="A14170" s="8"/>
      <c r="B14170" s="8"/>
      <c r="C14170" s="8"/>
      <c r="D14170" s="8"/>
      <c r="E14170" s="19"/>
      <c r="F14170" s="15"/>
      <c r="G14170" s="8"/>
    </row>
    <row r="14171" spans="1:7" ht="15.75" customHeight="1" x14ac:dyDescent="0.2">
      <c r="A14171" s="8"/>
      <c r="B14171" s="8"/>
      <c r="C14171" s="8"/>
      <c r="D14171" s="8"/>
      <c r="E14171" s="19"/>
      <c r="F14171" s="15"/>
      <c r="G14171" s="8"/>
    </row>
    <row r="14172" spans="1:7" ht="15.75" customHeight="1" x14ac:dyDescent="0.2">
      <c r="A14172" s="8"/>
      <c r="B14172" s="8"/>
      <c r="C14172" s="8"/>
      <c r="D14172" s="8"/>
      <c r="E14172" s="19"/>
      <c r="F14172" s="15"/>
      <c r="G14172" s="8"/>
    </row>
    <row r="14173" spans="1:7" ht="15.75" customHeight="1" x14ac:dyDescent="0.2">
      <c r="A14173" s="8"/>
      <c r="B14173" s="8"/>
      <c r="C14173" s="8"/>
      <c r="D14173" s="8"/>
      <c r="E14173" s="19"/>
      <c r="F14173" s="15"/>
      <c r="G14173" s="8"/>
    </row>
    <row r="14174" spans="1:7" ht="15.75" customHeight="1" x14ac:dyDescent="0.2">
      <c r="A14174" s="8"/>
      <c r="B14174" s="8"/>
      <c r="C14174" s="8"/>
      <c r="D14174" s="8"/>
      <c r="E14174" s="19"/>
      <c r="F14174" s="15"/>
      <c r="G14174" s="8"/>
    </row>
    <row r="14175" spans="1:7" ht="15.75" customHeight="1" x14ac:dyDescent="0.2">
      <c r="A14175" s="8"/>
      <c r="B14175" s="8"/>
      <c r="C14175" s="8"/>
      <c r="D14175" s="8"/>
      <c r="E14175" s="19"/>
      <c r="F14175" s="15"/>
      <c r="G14175" s="8"/>
    </row>
    <row r="14176" spans="1:7" ht="15.75" customHeight="1" x14ac:dyDescent="0.2">
      <c r="A14176" s="8"/>
      <c r="B14176" s="8"/>
      <c r="C14176" s="8"/>
      <c r="D14176" s="8"/>
      <c r="E14176" s="19"/>
      <c r="F14176" s="15"/>
      <c r="G14176" s="8"/>
    </row>
    <row r="14177" spans="1:7" ht="15.75" customHeight="1" x14ac:dyDescent="0.2">
      <c r="A14177" s="8"/>
      <c r="B14177" s="8"/>
      <c r="C14177" s="8"/>
      <c r="D14177" s="8"/>
      <c r="E14177" s="19"/>
      <c r="F14177" s="15"/>
      <c r="G14177" s="8"/>
    </row>
    <row r="14178" spans="1:7" ht="15.75" customHeight="1" x14ac:dyDescent="0.2">
      <c r="A14178" s="8"/>
      <c r="B14178" s="8"/>
      <c r="C14178" s="8"/>
      <c r="D14178" s="8"/>
      <c r="E14178" s="19"/>
      <c r="F14178" s="15"/>
      <c r="G14178" s="8"/>
    </row>
    <row r="14179" spans="1:7" ht="15.75" customHeight="1" x14ac:dyDescent="0.2">
      <c r="A14179" s="8"/>
      <c r="B14179" s="8"/>
      <c r="C14179" s="8"/>
      <c r="D14179" s="8"/>
      <c r="E14179" s="19"/>
      <c r="F14179" s="15"/>
      <c r="G14179" s="8"/>
    </row>
    <row r="14180" spans="1:7" ht="15.75" customHeight="1" x14ac:dyDescent="0.2">
      <c r="A14180" s="8"/>
      <c r="B14180" s="8"/>
      <c r="C14180" s="8"/>
      <c r="D14180" s="8"/>
      <c r="E14180" s="19"/>
      <c r="F14180" s="15"/>
      <c r="G14180" s="8"/>
    </row>
    <row r="14181" spans="1:7" ht="15.75" customHeight="1" x14ac:dyDescent="0.2">
      <c r="A14181" s="8"/>
      <c r="B14181" s="8"/>
      <c r="C14181" s="8"/>
      <c r="D14181" s="8"/>
      <c r="E14181" s="19"/>
      <c r="F14181" s="15"/>
      <c r="G14181" s="8"/>
    </row>
    <row r="14182" spans="1:7" ht="15.75" customHeight="1" x14ac:dyDescent="0.2">
      <c r="A14182" s="8"/>
      <c r="B14182" s="8"/>
      <c r="C14182" s="8"/>
      <c r="D14182" s="8"/>
      <c r="E14182" s="19"/>
      <c r="F14182" s="15"/>
      <c r="G14182" s="8"/>
    </row>
    <row r="14183" spans="1:7" ht="15.75" customHeight="1" x14ac:dyDescent="0.2">
      <c r="A14183" s="8"/>
      <c r="B14183" s="8"/>
      <c r="C14183" s="8"/>
      <c r="D14183" s="8"/>
      <c r="E14183" s="19"/>
      <c r="F14183" s="15"/>
      <c r="G14183" s="8"/>
    </row>
    <row r="14184" spans="1:7" ht="15.75" customHeight="1" x14ac:dyDescent="0.2">
      <c r="A14184" s="8"/>
      <c r="B14184" s="8"/>
      <c r="C14184" s="8"/>
      <c r="D14184" s="8"/>
      <c r="E14184" s="19"/>
      <c r="F14184" s="15"/>
      <c r="G14184" s="8"/>
    </row>
    <row r="14185" spans="1:7" ht="15.75" customHeight="1" x14ac:dyDescent="0.2">
      <c r="A14185" s="8"/>
      <c r="B14185" s="8"/>
      <c r="C14185" s="8"/>
      <c r="D14185" s="8"/>
      <c r="E14185" s="19"/>
      <c r="F14185" s="15"/>
      <c r="G14185" s="8"/>
    </row>
    <row r="14186" spans="1:7" ht="15.75" customHeight="1" x14ac:dyDescent="0.2">
      <c r="A14186" s="8"/>
      <c r="B14186" s="8"/>
      <c r="C14186" s="8"/>
      <c r="D14186" s="8"/>
      <c r="E14186" s="19"/>
      <c r="F14186" s="15"/>
      <c r="G14186" s="8"/>
    </row>
    <row r="14187" spans="1:7" ht="15.75" customHeight="1" x14ac:dyDescent="0.2">
      <c r="A14187" s="8"/>
      <c r="B14187" s="8"/>
      <c r="C14187" s="8"/>
      <c r="D14187" s="8"/>
      <c r="E14187" s="19"/>
      <c r="F14187" s="15"/>
      <c r="G14187" s="8"/>
    </row>
    <row r="14188" spans="1:7" ht="15.75" customHeight="1" x14ac:dyDescent="0.2">
      <c r="A14188" s="8"/>
      <c r="B14188" s="8"/>
      <c r="C14188" s="8"/>
      <c r="D14188" s="8"/>
      <c r="E14188" s="19"/>
      <c r="F14188" s="15"/>
      <c r="G14188" s="8"/>
    </row>
    <row r="14189" spans="1:7" ht="15.75" customHeight="1" x14ac:dyDescent="0.2">
      <c r="A14189" s="8"/>
      <c r="B14189" s="8"/>
      <c r="C14189" s="8"/>
      <c r="D14189" s="8"/>
      <c r="E14189" s="19"/>
      <c r="F14189" s="15"/>
      <c r="G14189" s="8"/>
    </row>
    <row r="14190" spans="1:7" ht="15.75" customHeight="1" x14ac:dyDescent="0.2">
      <c r="A14190" s="8"/>
      <c r="B14190" s="8"/>
      <c r="C14190" s="8"/>
      <c r="D14190" s="8"/>
      <c r="E14190" s="19"/>
      <c r="F14190" s="15"/>
      <c r="G14190" s="8"/>
    </row>
    <row r="14191" spans="1:7" ht="15.75" customHeight="1" x14ac:dyDescent="0.2">
      <c r="A14191" s="8"/>
      <c r="B14191" s="8"/>
      <c r="C14191" s="8"/>
      <c r="D14191" s="8"/>
      <c r="E14191" s="19"/>
      <c r="F14191" s="15"/>
      <c r="G14191" s="8"/>
    </row>
    <row r="14192" spans="1:7" ht="15.75" customHeight="1" x14ac:dyDescent="0.2">
      <c r="A14192" s="8"/>
      <c r="B14192" s="8"/>
      <c r="C14192" s="8"/>
      <c r="D14192" s="8"/>
      <c r="E14192" s="19"/>
      <c r="F14192" s="15"/>
      <c r="G14192" s="8"/>
    </row>
    <row r="14193" spans="1:7" ht="15.75" customHeight="1" x14ac:dyDescent="0.2">
      <c r="A14193" s="8"/>
      <c r="B14193" s="8"/>
      <c r="C14193" s="8"/>
      <c r="D14193" s="8"/>
      <c r="E14193" s="19"/>
      <c r="F14193" s="15"/>
      <c r="G14193" s="8"/>
    </row>
    <row r="14194" spans="1:7" ht="15.75" customHeight="1" x14ac:dyDescent="0.2">
      <c r="A14194" s="8"/>
      <c r="B14194" s="8"/>
      <c r="C14194" s="8"/>
      <c r="D14194" s="8"/>
      <c r="E14194" s="19"/>
      <c r="F14194" s="15"/>
      <c r="G14194" s="8"/>
    </row>
    <row r="14195" spans="1:7" ht="15.75" customHeight="1" x14ac:dyDescent="0.2">
      <c r="A14195" s="8"/>
      <c r="B14195" s="8"/>
      <c r="C14195" s="8"/>
      <c r="D14195" s="8"/>
      <c r="E14195" s="19"/>
      <c r="F14195" s="15"/>
      <c r="G14195" s="8"/>
    </row>
    <row r="14196" spans="1:7" ht="15.75" customHeight="1" x14ac:dyDescent="0.2">
      <c r="A14196" s="8"/>
      <c r="B14196" s="8"/>
      <c r="C14196" s="8"/>
      <c r="D14196" s="8"/>
      <c r="E14196" s="19"/>
      <c r="F14196" s="15"/>
      <c r="G14196" s="8"/>
    </row>
    <row r="14197" spans="1:7" ht="15.75" customHeight="1" x14ac:dyDescent="0.2">
      <c r="A14197" s="8"/>
      <c r="B14197" s="8"/>
      <c r="C14197" s="8"/>
      <c r="D14197" s="8"/>
      <c r="E14197" s="19"/>
      <c r="F14197" s="15"/>
      <c r="G14197" s="8"/>
    </row>
    <row r="14198" spans="1:7" ht="15.75" customHeight="1" x14ac:dyDescent="0.2">
      <c r="A14198" s="8"/>
      <c r="B14198" s="8"/>
      <c r="C14198" s="8"/>
      <c r="D14198" s="8"/>
      <c r="E14198" s="19"/>
      <c r="F14198" s="15"/>
      <c r="G14198" s="8"/>
    </row>
    <row r="14199" spans="1:7" ht="15.75" customHeight="1" x14ac:dyDescent="0.2">
      <c r="A14199" s="8"/>
      <c r="B14199" s="8"/>
      <c r="C14199" s="8"/>
      <c r="D14199" s="8"/>
      <c r="E14199" s="19"/>
      <c r="F14199" s="15"/>
      <c r="G14199" s="8"/>
    </row>
    <row r="14200" spans="1:7" ht="15.75" customHeight="1" x14ac:dyDescent="0.2">
      <c r="A14200" s="8"/>
      <c r="B14200" s="8"/>
      <c r="C14200" s="8"/>
      <c r="D14200" s="8"/>
      <c r="E14200" s="19"/>
      <c r="F14200" s="15"/>
      <c r="G14200" s="8"/>
    </row>
    <row r="14201" spans="1:7" ht="15.75" customHeight="1" x14ac:dyDescent="0.2">
      <c r="A14201" s="8"/>
      <c r="B14201" s="8"/>
      <c r="C14201" s="8"/>
      <c r="D14201" s="8"/>
      <c r="E14201" s="19"/>
      <c r="F14201" s="15"/>
      <c r="G14201" s="8"/>
    </row>
    <row r="14202" spans="1:7" ht="15.75" customHeight="1" x14ac:dyDescent="0.2">
      <c r="A14202" s="8"/>
      <c r="B14202" s="8"/>
      <c r="C14202" s="8"/>
      <c r="D14202" s="8"/>
      <c r="E14202" s="19"/>
      <c r="F14202" s="15"/>
      <c r="G14202" s="8"/>
    </row>
    <row r="14203" spans="1:7" ht="15.75" customHeight="1" x14ac:dyDescent="0.2">
      <c r="A14203" s="8"/>
      <c r="B14203" s="8"/>
      <c r="C14203" s="8"/>
      <c r="D14203" s="8"/>
      <c r="E14203" s="19"/>
      <c r="F14203" s="15"/>
      <c r="G14203" s="8"/>
    </row>
    <row r="14204" spans="1:7" ht="15.75" customHeight="1" x14ac:dyDescent="0.2">
      <c r="A14204" s="8"/>
      <c r="B14204" s="8"/>
      <c r="C14204" s="8"/>
      <c r="D14204" s="8"/>
      <c r="E14204" s="19"/>
      <c r="F14204" s="15"/>
      <c r="G14204" s="8"/>
    </row>
    <row r="14205" spans="1:7" ht="15.75" customHeight="1" x14ac:dyDescent="0.2">
      <c r="A14205" s="8"/>
      <c r="B14205" s="8"/>
      <c r="C14205" s="8"/>
      <c r="D14205" s="8"/>
      <c r="E14205" s="19"/>
      <c r="F14205" s="15"/>
      <c r="G14205" s="8"/>
    </row>
    <row r="14206" spans="1:7" ht="15.75" customHeight="1" x14ac:dyDescent="0.2">
      <c r="A14206" s="8"/>
      <c r="B14206" s="8"/>
      <c r="C14206" s="8"/>
      <c r="D14206" s="8"/>
      <c r="E14206" s="19"/>
      <c r="F14206" s="15"/>
      <c r="G14206" s="8"/>
    </row>
    <row r="14207" spans="1:7" ht="15.75" customHeight="1" x14ac:dyDescent="0.2">
      <c r="A14207" s="8"/>
      <c r="B14207" s="8"/>
      <c r="C14207" s="8"/>
      <c r="D14207" s="8"/>
      <c r="E14207" s="19"/>
      <c r="F14207" s="15"/>
      <c r="G14207" s="8"/>
    </row>
    <row r="14208" spans="1:7" ht="15.75" customHeight="1" x14ac:dyDescent="0.2">
      <c r="A14208" s="8"/>
      <c r="B14208" s="8"/>
      <c r="C14208" s="8"/>
      <c r="D14208" s="8"/>
      <c r="E14208" s="19"/>
      <c r="F14208" s="15"/>
      <c r="G14208" s="8"/>
    </row>
    <row r="14209" spans="1:7" ht="15.75" customHeight="1" x14ac:dyDescent="0.2">
      <c r="A14209" s="8"/>
      <c r="B14209" s="8"/>
      <c r="C14209" s="8"/>
      <c r="D14209" s="8"/>
      <c r="E14209" s="19"/>
      <c r="F14209" s="15"/>
      <c r="G14209" s="8"/>
    </row>
    <row r="14210" spans="1:7" ht="15.75" customHeight="1" x14ac:dyDescent="0.2">
      <c r="A14210" s="8"/>
      <c r="B14210" s="8"/>
      <c r="C14210" s="8"/>
      <c r="D14210" s="8"/>
      <c r="E14210" s="19"/>
      <c r="F14210" s="15"/>
      <c r="G14210" s="8"/>
    </row>
    <row r="14211" spans="1:7" ht="15.75" customHeight="1" x14ac:dyDescent="0.2">
      <c r="A14211" s="8"/>
      <c r="B14211" s="8"/>
      <c r="C14211" s="8"/>
      <c r="D14211" s="8"/>
      <c r="E14211" s="19"/>
      <c r="F14211" s="15"/>
      <c r="G14211" s="8"/>
    </row>
    <row r="14212" spans="1:7" ht="15.75" customHeight="1" x14ac:dyDescent="0.2">
      <c r="A14212" s="8"/>
      <c r="B14212" s="8"/>
      <c r="C14212" s="8"/>
      <c r="D14212" s="8"/>
      <c r="E14212" s="19"/>
      <c r="F14212" s="15"/>
      <c r="G14212" s="8"/>
    </row>
    <row r="14213" spans="1:7" ht="15.75" customHeight="1" x14ac:dyDescent="0.2">
      <c r="A14213" s="8"/>
      <c r="B14213" s="8"/>
      <c r="C14213" s="8"/>
      <c r="D14213" s="8"/>
      <c r="E14213" s="19"/>
      <c r="F14213" s="15"/>
      <c r="G14213" s="8"/>
    </row>
    <row r="14214" spans="1:7" ht="15.75" customHeight="1" x14ac:dyDescent="0.2">
      <c r="A14214" s="8"/>
      <c r="B14214" s="8"/>
      <c r="C14214" s="8"/>
      <c r="D14214" s="8"/>
      <c r="E14214" s="19"/>
      <c r="F14214" s="15"/>
      <c r="G14214" s="8"/>
    </row>
    <row r="14215" spans="1:7" ht="15.75" customHeight="1" x14ac:dyDescent="0.2">
      <c r="A14215" s="8"/>
      <c r="B14215" s="8"/>
      <c r="C14215" s="8"/>
      <c r="D14215" s="8"/>
      <c r="E14215" s="19"/>
      <c r="F14215" s="15"/>
      <c r="G14215" s="8"/>
    </row>
    <row r="14216" spans="1:7" ht="15.75" customHeight="1" x14ac:dyDescent="0.2">
      <c r="A14216" s="8"/>
      <c r="B14216" s="8"/>
      <c r="C14216" s="8"/>
      <c r="D14216" s="8"/>
      <c r="E14216" s="19"/>
      <c r="F14216" s="15"/>
      <c r="G14216" s="8"/>
    </row>
    <row r="14217" spans="1:7" ht="15.75" customHeight="1" x14ac:dyDescent="0.2">
      <c r="A14217" s="8"/>
      <c r="B14217" s="8"/>
      <c r="C14217" s="8"/>
      <c r="D14217" s="8"/>
      <c r="E14217" s="19"/>
      <c r="F14217" s="15"/>
      <c r="G14217" s="8"/>
    </row>
    <row r="14218" spans="1:7" ht="15.75" customHeight="1" x14ac:dyDescent="0.2">
      <c r="A14218" s="8"/>
      <c r="B14218" s="8"/>
      <c r="C14218" s="8"/>
      <c r="D14218" s="8"/>
      <c r="E14218" s="19"/>
      <c r="F14218" s="15"/>
      <c r="G14218" s="8"/>
    </row>
    <row r="14219" spans="1:7" ht="15.75" customHeight="1" x14ac:dyDescent="0.2">
      <c r="A14219" s="8"/>
      <c r="B14219" s="8"/>
      <c r="C14219" s="8"/>
      <c r="D14219" s="8"/>
      <c r="E14219" s="19"/>
      <c r="F14219" s="15"/>
      <c r="G14219" s="8"/>
    </row>
    <row r="14220" spans="1:7" ht="15.75" customHeight="1" x14ac:dyDescent="0.2">
      <c r="A14220" s="8"/>
      <c r="B14220" s="8"/>
      <c r="C14220" s="8"/>
      <c r="D14220" s="8"/>
      <c r="E14220" s="19"/>
      <c r="F14220" s="15"/>
      <c r="G14220" s="8"/>
    </row>
    <row r="14221" spans="1:7" ht="15.75" customHeight="1" x14ac:dyDescent="0.2">
      <c r="A14221" s="8"/>
      <c r="B14221" s="8"/>
      <c r="C14221" s="8"/>
      <c r="D14221" s="8"/>
      <c r="E14221" s="19"/>
      <c r="F14221" s="15"/>
      <c r="G14221" s="8"/>
    </row>
    <row r="14222" spans="1:7" ht="15.75" customHeight="1" x14ac:dyDescent="0.2">
      <c r="A14222" s="8"/>
      <c r="B14222" s="8"/>
      <c r="C14222" s="8"/>
      <c r="D14222" s="8"/>
      <c r="E14222" s="19"/>
      <c r="F14222" s="15"/>
      <c r="G14222" s="8"/>
    </row>
    <row r="14223" spans="1:7" ht="15.75" customHeight="1" x14ac:dyDescent="0.2">
      <c r="A14223" s="8"/>
      <c r="B14223" s="8"/>
      <c r="C14223" s="8"/>
      <c r="D14223" s="8"/>
      <c r="E14223" s="19"/>
      <c r="F14223" s="15"/>
      <c r="G14223" s="8"/>
    </row>
    <row r="14224" spans="1:7" ht="15.75" customHeight="1" x14ac:dyDescent="0.2">
      <c r="A14224" s="8"/>
      <c r="B14224" s="8"/>
      <c r="C14224" s="8"/>
      <c r="D14224" s="8"/>
      <c r="E14224" s="19"/>
      <c r="F14224" s="15"/>
      <c r="G14224" s="8"/>
    </row>
    <row r="14225" spans="1:7" ht="15.75" customHeight="1" x14ac:dyDescent="0.2">
      <c r="A14225" s="8"/>
      <c r="B14225" s="8"/>
      <c r="C14225" s="8"/>
      <c r="D14225" s="8"/>
      <c r="E14225" s="19"/>
      <c r="F14225" s="15"/>
      <c r="G14225" s="8"/>
    </row>
    <row r="14226" spans="1:7" ht="15.75" customHeight="1" x14ac:dyDescent="0.2">
      <c r="A14226" s="8"/>
      <c r="B14226" s="8"/>
      <c r="C14226" s="8"/>
      <c r="D14226" s="8"/>
      <c r="E14226" s="19"/>
      <c r="F14226" s="15"/>
      <c r="G14226" s="8"/>
    </row>
    <row r="14227" spans="1:7" ht="15.75" customHeight="1" x14ac:dyDescent="0.2">
      <c r="A14227" s="8"/>
      <c r="B14227" s="8"/>
      <c r="C14227" s="8"/>
      <c r="D14227" s="8"/>
      <c r="E14227" s="19"/>
      <c r="F14227" s="15"/>
      <c r="G14227" s="8"/>
    </row>
    <row r="14228" spans="1:7" ht="15.75" customHeight="1" x14ac:dyDescent="0.2">
      <c r="A14228" s="8"/>
      <c r="B14228" s="8"/>
      <c r="C14228" s="8"/>
      <c r="D14228" s="8"/>
      <c r="E14228" s="19"/>
      <c r="F14228" s="15"/>
      <c r="G14228" s="8"/>
    </row>
    <row r="14229" spans="1:7" ht="15.75" customHeight="1" x14ac:dyDescent="0.2">
      <c r="A14229" s="8"/>
      <c r="B14229" s="8"/>
      <c r="C14229" s="8"/>
      <c r="D14229" s="8"/>
      <c r="E14229" s="19"/>
      <c r="F14229" s="15"/>
      <c r="G14229" s="8"/>
    </row>
    <row r="14230" spans="1:7" ht="15.75" customHeight="1" x14ac:dyDescent="0.2">
      <c r="A14230" s="8"/>
      <c r="B14230" s="8"/>
      <c r="C14230" s="8"/>
      <c r="D14230" s="8"/>
      <c r="E14230" s="19"/>
      <c r="F14230" s="15"/>
      <c r="G14230" s="8"/>
    </row>
    <row r="14231" spans="1:7" ht="15.75" customHeight="1" x14ac:dyDescent="0.2">
      <c r="A14231" s="8"/>
      <c r="B14231" s="8"/>
      <c r="C14231" s="8"/>
      <c r="D14231" s="8"/>
      <c r="E14231" s="19"/>
      <c r="F14231" s="15"/>
      <c r="G14231" s="8"/>
    </row>
    <row r="14232" spans="1:7" ht="15.75" customHeight="1" x14ac:dyDescent="0.2">
      <c r="A14232" s="8"/>
      <c r="B14232" s="8"/>
      <c r="C14232" s="8"/>
      <c r="D14232" s="8"/>
      <c r="E14232" s="19"/>
      <c r="F14232" s="15"/>
      <c r="G14232" s="8"/>
    </row>
    <row r="14233" spans="1:7" ht="15.75" customHeight="1" x14ac:dyDescent="0.2">
      <c r="A14233" s="8"/>
      <c r="B14233" s="8"/>
      <c r="C14233" s="8"/>
      <c r="D14233" s="8"/>
      <c r="E14233" s="19"/>
      <c r="F14233" s="15"/>
      <c r="G14233" s="8"/>
    </row>
    <row r="14234" spans="1:7" ht="15.75" customHeight="1" x14ac:dyDescent="0.2">
      <c r="A14234" s="8"/>
      <c r="B14234" s="8"/>
      <c r="C14234" s="8"/>
      <c r="D14234" s="8"/>
      <c r="E14234" s="19"/>
      <c r="F14234" s="15"/>
      <c r="G14234" s="8"/>
    </row>
    <row r="14235" spans="1:7" ht="15.75" customHeight="1" x14ac:dyDescent="0.2">
      <c r="A14235" s="8"/>
      <c r="B14235" s="8"/>
      <c r="C14235" s="8"/>
      <c r="D14235" s="8"/>
      <c r="E14235" s="19"/>
      <c r="F14235" s="15"/>
      <c r="G14235" s="8"/>
    </row>
    <row r="14236" spans="1:7" ht="15.75" customHeight="1" x14ac:dyDescent="0.2">
      <c r="A14236" s="8"/>
      <c r="B14236" s="8"/>
      <c r="C14236" s="8"/>
      <c r="D14236" s="8"/>
      <c r="E14236" s="19"/>
      <c r="F14236" s="15"/>
      <c r="G14236" s="8"/>
    </row>
    <row r="14237" spans="1:7" ht="15.75" customHeight="1" x14ac:dyDescent="0.2">
      <c r="A14237" s="8"/>
      <c r="B14237" s="8"/>
      <c r="C14237" s="8"/>
      <c r="D14237" s="8"/>
      <c r="E14237" s="19"/>
      <c r="F14237" s="15"/>
      <c r="G14237" s="8"/>
    </row>
    <row r="14238" spans="1:7" ht="15.75" customHeight="1" x14ac:dyDescent="0.2">
      <c r="A14238" s="8"/>
      <c r="B14238" s="8"/>
      <c r="C14238" s="8"/>
      <c r="D14238" s="8"/>
      <c r="E14238" s="19"/>
      <c r="F14238" s="15"/>
      <c r="G14238" s="8"/>
    </row>
    <row r="14239" spans="1:7" ht="15.75" customHeight="1" x14ac:dyDescent="0.2">
      <c r="A14239" s="8"/>
      <c r="B14239" s="8"/>
      <c r="C14239" s="8"/>
      <c r="D14239" s="8"/>
      <c r="E14239" s="19"/>
      <c r="F14239" s="15"/>
      <c r="G14239" s="8"/>
    </row>
    <row r="14240" spans="1:7" ht="15.75" customHeight="1" x14ac:dyDescent="0.2">
      <c r="A14240" s="8"/>
      <c r="B14240" s="8"/>
      <c r="C14240" s="8"/>
      <c r="D14240" s="8"/>
      <c r="E14240" s="19"/>
      <c r="F14240" s="15"/>
      <c r="G14240" s="8"/>
    </row>
    <row r="14241" spans="1:7" ht="15.75" customHeight="1" x14ac:dyDescent="0.2">
      <c r="A14241" s="8"/>
      <c r="B14241" s="8"/>
      <c r="C14241" s="8"/>
      <c r="D14241" s="8"/>
      <c r="E14241" s="19"/>
      <c r="F14241" s="15"/>
      <c r="G14241" s="8"/>
    </row>
    <row r="14242" spans="1:7" ht="15.75" customHeight="1" x14ac:dyDescent="0.2">
      <c r="A14242" s="8"/>
      <c r="B14242" s="8"/>
      <c r="C14242" s="8"/>
      <c r="D14242" s="8"/>
      <c r="E14242" s="19"/>
      <c r="F14242" s="15"/>
      <c r="G14242" s="8"/>
    </row>
    <row r="14243" spans="1:7" ht="15.75" customHeight="1" x14ac:dyDescent="0.2">
      <c r="A14243" s="8"/>
      <c r="B14243" s="8"/>
      <c r="C14243" s="8"/>
      <c r="D14243" s="8"/>
      <c r="E14243" s="19"/>
      <c r="F14243" s="15"/>
      <c r="G14243" s="8"/>
    </row>
    <row r="14244" spans="1:7" ht="15.75" customHeight="1" x14ac:dyDescent="0.2">
      <c r="A14244" s="8"/>
      <c r="B14244" s="8"/>
      <c r="C14244" s="8"/>
      <c r="D14244" s="8"/>
      <c r="E14244" s="19"/>
      <c r="F14244" s="15"/>
      <c r="G14244" s="8"/>
    </row>
    <row r="14245" spans="1:7" ht="15.75" customHeight="1" x14ac:dyDescent="0.2">
      <c r="A14245" s="8"/>
      <c r="B14245" s="8"/>
      <c r="C14245" s="8"/>
      <c r="D14245" s="8"/>
      <c r="E14245" s="19"/>
      <c r="F14245" s="15"/>
      <c r="G14245" s="8"/>
    </row>
    <row r="14246" spans="1:7" ht="15.75" customHeight="1" x14ac:dyDescent="0.2">
      <c r="A14246" s="8"/>
      <c r="B14246" s="8"/>
      <c r="C14246" s="8"/>
      <c r="D14246" s="8"/>
      <c r="E14246" s="19"/>
      <c r="F14246" s="15"/>
      <c r="G14246" s="8"/>
    </row>
    <row r="14247" spans="1:7" ht="15.75" customHeight="1" x14ac:dyDescent="0.2">
      <c r="A14247" s="8"/>
      <c r="B14247" s="8"/>
      <c r="C14247" s="8"/>
      <c r="D14247" s="8"/>
      <c r="E14247" s="19"/>
      <c r="F14247" s="15"/>
      <c r="G14247" s="8"/>
    </row>
    <row r="14248" spans="1:7" ht="15.75" customHeight="1" x14ac:dyDescent="0.2">
      <c r="A14248" s="8"/>
      <c r="B14248" s="8"/>
      <c r="C14248" s="8"/>
      <c r="D14248" s="8"/>
      <c r="E14248" s="19"/>
      <c r="F14248" s="15"/>
      <c r="G14248" s="8"/>
    </row>
    <row r="14249" spans="1:7" ht="15.75" customHeight="1" x14ac:dyDescent="0.2">
      <c r="A14249" s="8"/>
      <c r="B14249" s="8"/>
      <c r="C14249" s="8"/>
      <c r="D14249" s="8"/>
      <c r="E14249" s="19"/>
      <c r="F14249" s="15"/>
      <c r="G14249" s="8"/>
    </row>
    <row r="14250" spans="1:7" ht="15.75" customHeight="1" x14ac:dyDescent="0.2">
      <c r="A14250" s="8"/>
      <c r="B14250" s="8"/>
      <c r="C14250" s="8"/>
      <c r="D14250" s="8"/>
      <c r="E14250" s="19"/>
      <c r="F14250" s="15"/>
      <c r="G14250" s="8"/>
    </row>
    <row r="14251" spans="1:7" ht="15.75" customHeight="1" x14ac:dyDescent="0.2">
      <c r="A14251" s="8"/>
      <c r="B14251" s="8"/>
      <c r="C14251" s="8"/>
      <c r="D14251" s="8"/>
      <c r="E14251" s="19"/>
      <c r="F14251" s="15"/>
      <c r="G14251" s="8"/>
    </row>
    <row r="14252" spans="1:7" ht="15.75" customHeight="1" x14ac:dyDescent="0.2">
      <c r="A14252" s="8"/>
      <c r="B14252" s="8"/>
      <c r="C14252" s="8"/>
      <c r="D14252" s="8"/>
      <c r="E14252" s="19"/>
      <c r="F14252" s="15"/>
      <c r="G14252" s="8"/>
    </row>
    <row r="14253" spans="1:7" ht="15.75" customHeight="1" x14ac:dyDescent="0.2">
      <c r="A14253" s="8"/>
      <c r="B14253" s="8"/>
      <c r="C14253" s="8"/>
      <c r="D14253" s="8"/>
      <c r="E14253" s="19"/>
      <c r="F14253" s="15"/>
      <c r="G14253" s="8"/>
    </row>
    <row r="14254" spans="1:7" ht="15.75" customHeight="1" x14ac:dyDescent="0.2">
      <c r="A14254" s="8"/>
      <c r="B14254" s="8"/>
      <c r="C14254" s="8"/>
      <c r="D14254" s="8"/>
      <c r="E14254" s="19"/>
      <c r="F14254" s="15"/>
      <c r="G14254" s="8"/>
    </row>
    <row r="14255" spans="1:7" ht="15.75" customHeight="1" x14ac:dyDescent="0.2">
      <c r="A14255" s="8"/>
      <c r="B14255" s="8"/>
      <c r="C14255" s="8"/>
      <c r="D14255" s="8"/>
      <c r="E14255" s="19"/>
      <c r="F14255" s="15"/>
      <c r="G14255" s="8"/>
    </row>
    <row r="14256" spans="1:7" ht="15.75" customHeight="1" x14ac:dyDescent="0.2">
      <c r="A14256" s="8"/>
      <c r="B14256" s="8"/>
      <c r="C14256" s="8"/>
      <c r="D14256" s="8"/>
      <c r="E14256" s="19"/>
      <c r="F14256" s="15"/>
      <c r="G14256" s="8"/>
    </row>
    <row r="14257" spans="1:7" ht="15.75" customHeight="1" x14ac:dyDescent="0.2">
      <c r="A14257" s="8"/>
      <c r="B14257" s="8"/>
      <c r="C14257" s="8"/>
      <c r="D14257" s="8"/>
      <c r="E14257" s="19"/>
      <c r="F14257" s="15"/>
      <c r="G14257" s="8"/>
    </row>
    <row r="14258" spans="1:7" ht="15.75" customHeight="1" x14ac:dyDescent="0.2">
      <c r="A14258" s="8"/>
      <c r="B14258" s="8"/>
      <c r="C14258" s="8"/>
      <c r="D14258" s="8"/>
      <c r="E14258" s="19"/>
      <c r="F14258" s="15"/>
      <c r="G14258" s="8"/>
    </row>
    <row r="14259" spans="1:7" ht="15.75" customHeight="1" x14ac:dyDescent="0.2">
      <c r="A14259" s="8"/>
      <c r="B14259" s="8"/>
      <c r="C14259" s="8"/>
      <c r="D14259" s="8"/>
      <c r="E14259" s="19"/>
      <c r="F14259" s="15"/>
      <c r="G14259" s="8"/>
    </row>
    <row r="14260" spans="1:7" ht="15.75" customHeight="1" x14ac:dyDescent="0.2">
      <c r="A14260" s="8"/>
      <c r="B14260" s="8"/>
      <c r="C14260" s="8"/>
      <c r="D14260" s="8"/>
      <c r="E14260" s="19"/>
      <c r="F14260" s="15"/>
      <c r="G14260" s="8"/>
    </row>
    <row r="14261" spans="1:7" ht="15.75" customHeight="1" x14ac:dyDescent="0.2">
      <c r="A14261" s="8"/>
      <c r="B14261" s="8"/>
      <c r="C14261" s="8"/>
      <c r="D14261" s="8"/>
      <c r="E14261" s="19"/>
      <c r="F14261" s="15"/>
      <c r="G14261" s="8"/>
    </row>
    <row r="14262" spans="1:7" ht="15.75" customHeight="1" x14ac:dyDescent="0.2">
      <c r="A14262" s="8"/>
      <c r="B14262" s="8"/>
      <c r="C14262" s="8"/>
      <c r="D14262" s="8"/>
      <c r="E14262" s="19"/>
      <c r="F14262" s="15"/>
      <c r="G14262" s="8"/>
    </row>
    <row r="14263" spans="1:7" ht="15.75" customHeight="1" x14ac:dyDescent="0.2">
      <c r="A14263" s="8"/>
      <c r="B14263" s="8"/>
      <c r="C14263" s="8"/>
      <c r="D14263" s="8"/>
      <c r="E14263" s="19"/>
      <c r="F14263" s="15"/>
      <c r="G14263" s="8"/>
    </row>
    <row r="14264" spans="1:7" ht="15.75" customHeight="1" x14ac:dyDescent="0.2">
      <c r="A14264" s="8"/>
      <c r="B14264" s="8"/>
      <c r="C14264" s="8"/>
      <c r="D14264" s="8"/>
      <c r="E14264" s="19"/>
      <c r="F14264" s="15"/>
      <c r="G14264" s="8"/>
    </row>
    <row r="14265" spans="1:7" ht="15.75" customHeight="1" x14ac:dyDescent="0.2">
      <c r="A14265" s="8"/>
      <c r="B14265" s="8"/>
      <c r="C14265" s="8"/>
      <c r="D14265" s="8"/>
      <c r="E14265" s="19"/>
      <c r="F14265" s="15"/>
      <c r="G14265" s="8"/>
    </row>
    <row r="14266" spans="1:7" ht="15.75" customHeight="1" x14ac:dyDescent="0.2">
      <c r="A14266" s="8"/>
      <c r="B14266" s="8"/>
      <c r="C14266" s="8"/>
      <c r="D14266" s="8"/>
      <c r="E14266" s="19"/>
      <c r="F14266" s="15"/>
      <c r="G14266" s="8"/>
    </row>
    <row r="14267" spans="1:7" ht="15.75" customHeight="1" x14ac:dyDescent="0.2">
      <c r="A14267" s="8"/>
      <c r="B14267" s="8"/>
      <c r="C14267" s="8"/>
      <c r="D14267" s="8"/>
      <c r="E14267" s="19"/>
      <c r="F14267" s="15"/>
      <c r="G14267" s="8"/>
    </row>
    <row r="14268" spans="1:7" ht="15.75" customHeight="1" x14ac:dyDescent="0.2">
      <c r="A14268" s="8"/>
      <c r="B14268" s="8"/>
      <c r="C14268" s="8"/>
      <c r="D14268" s="8"/>
      <c r="E14268" s="19"/>
      <c r="F14268" s="15"/>
      <c r="G14268" s="8"/>
    </row>
    <row r="14269" spans="1:7" ht="15.75" customHeight="1" x14ac:dyDescent="0.2">
      <c r="A14269" s="8"/>
      <c r="B14269" s="8"/>
      <c r="C14269" s="8"/>
      <c r="D14269" s="8"/>
      <c r="E14269" s="19"/>
      <c r="F14269" s="15"/>
      <c r="G14269" s="8"/>
    </row>
    <row r="14270" spans="1:7" ht="15.75" customHeight="1" x14ac:dyDescent="0.2">
      <c r="A14270" s="8"/>
      <c r="B14270" s="8"/>
      <c r="C14270" s="8"/>
      <c r="D14270" s="8"/>
      <c r="E14270" s="19"/>
      <c r="F14270" s="15"/>
      <c r="G14270" s="8"/>
    </row>
    <row r="14271" spans="1:7" ht="15.75" customHeight="1" x14ac:dyDescent="0.2">
      <c r="A14271" s="8"/>
      <c r="B14271" s="8"/>
      <c r="C14271" s="8"/>
      <c r="D14271" s="8"/>
      <c r="E14271" s="19"/>
      <c r="F14271" s="15"/>
      <c r="G14271" s="8"/>
    </row>
    <row r="14272" spans="1:7" ht="15.75" customHeight="1" x14ac:dyDescent="0.2">
      <c r="A14272" s="8"/>
      <c r="B14272" s="8"/>
      <c r="C14272" s="8"/>
      <c r="D14272" s="8"/>
      <c r="E14272" s="19"/>
      <c r="F14272" s="15"/>
      <c r="G14272" s="8"/>
    </row>
    <row r="14273" spans="1:7" ht="15.75" customHeight="1" x14ac:dyDescent="0.2">
      <c r="A14273" s="8"/>
      <c r="B14273" s="8"/>
      <c r="C14273" s="8"/>
      <c r="D14273" s="8"/>
      <c r="E14273" s="19"/>
      <c r="F14273" s="15"/>
      <c r="G14273" s="8"/>
    </row>
    <row r="14274" spans="1:7" ht="15.75" customHeight="1" x14ac:dyDescent="0.2">
      <c r="A14274" s="8"/>
      <c r="B14274" s="8"/>
      <c r="C14274" s="8"/>
      <c r="D14274" s="8"/>
      <c r="E14274" s="19"/>
      <c r="F14274" s="15"/>
      <c r="G14274" s="8"/>
    </row>
    <row r="14275" spans="1:7" ht="15.75" customHeight="1" x14ac:dyDescent="0.2">
      <c r="A14275" s="8"/>
      <c r="B14275" s="8"/>
      <c r="C14275" s="8"/>
      <c r="D14275" s="8"/>
      <c r="E14275" s="19"/>
      <c r="F14275" s="15"/>
      <c r="G14275" s="8"/>
    </row>
    <row r="14276" spans="1:7" ht="15.75" customHeight="1" x14ac:dyDescent="0.2">
      <c r="A14276" s="8"/>
      <c r="B14276" s="8"/>
      <c r="C14276" s="8"/>
      <c r="D14276" s="8"/>
      <c r="E14276" s="19"/>
      <c r="F14276" s="15"/>
      <c r="G14276" s="8"/>
    </row>
    <row r="14277" spans="1:7" ht="15.75" customHeight="1" x14ac:dyDescent="0.2">
      <c r="A14277" s="8"/>
      <c r="B14277" s="8"/>
      <c r="C14277" s="8"/>
      <c r="D14277" s="8"/>
      <c r="E14277" s="19"/>
      <c r="F14277" s="15"/>
      <c r="G14277" s="8"/>
    </row>
    <row r="14278" spans="1:7" ht="15.75" customHeight="1" x14ac:dyDescent="0.2">
      <c r="A14278" s="8"/>
      <c r="B14278" s="8"/>
      <c r="C14278" s="8"/>
      <c r="D14278" s="8"/>
      <c r="E14278" s="19"/>
      <c r="F14278" s="15"/>
      <c r="G14278" s="8"/>
    </row>
    <row r="14279" spans="1:7" ht="15.75" customHeight="1" x14ac:dyDescent="0.2">
      <c r="A14279" s="8"/>
      <c r="B14279" s="8"/>
      <c r="C14279" s="8"/>
      <c r="D14279" s="8"/>
      <c r="E14279" s="19"/>
      <c r="F14279" s="15"/>
      <c r="G14279" s="8"/>
    </row>
    <row r="14280" spans="1:7" ht="15.75" customHeight="1" x14ac:dyDescent="0.2">
      <c r="A14280" s="8"/>
      <c r="B14280" s="8"/>
      <c r="C14280" s="8"/>
      <c r="D14280" s="8"/>
      <c r="E14280" s="19"/>
      <c r="F14280" s="15"/>
      <c r="G14280" s="8"/>
    </row>
    <row r="14281" spans="1:7" ht="15.75" customHeight="1" x14ac:dyDescent="0.2">
      <c r="A14281" s="8"/>
      <c r="B14281" s="8"/>
      <c r="C14281" s="8"/>
      <c r="D14281" s="8"/>
      <c r="E14281" s="19"/>
      <c r="F14281" s="15"/>
      <c r="G14281" s="8"/>
    </row>
    <row r="14282" spans="1:7" ht="15.75" customHeight="1" x14ac:dyDescent="0.2">
      <c r="A14282" s="8"/>
      <c r="B14282" s="8"/>
      <c r="C14282" s="8"/>
      <c r="D14282" s="8"/>
      <c r="E14282" s="19"/>
      <c r="F14282" s="15"/>
      <c r="G14282" s="8"/>
    </row>
    <row r="14283" spans="1:7" ht="15.75" customHeight="1" x14ac:dyDescent="0.2">
      <c r="A14283" s="8"/>
      <c r="B14283" s="8"/>
      <c r="C14283" s="8"/>
      <c r="D14283" s="8"/>
      <c r="E14283" s="19"/>
      <c r="F14283" s="15"/>
      <c r="G14283" s="8"/>
    </row>
    <row r="14284" spans="1:7" ht="15.75" customHeight="1" x14ac:dyDescent="0.2">
      <c r="A14284" s="8"/>
      <c r="B14284" s="8"/>
      <c r="C14284" s="8"/>
      <c r="D14284" s="8"/>
      <c r="E14284" s="19"/>
      <c r="F14284" s="15"/>
      <c r="G14284" s="8"/>
    </row>
    <row r="14285" spans="1:7" ht="15.75" customHeight="1" x14ac:dyDescent="0.2">
      <c r="A14285" s="8"/>
      <c r="B14285" s="8"/>
      <c r="C14285" s="8"/>
      <c r="D14285" s="8"/>
      <c r="E14285" s="19"/>
      <c r="F14285" s="15"/>
      <c r="G14285" s="8"/>
    </row>
    <row r="14286" spans="1:7" ht="15.75" customHeight="1" x14ac:dyDescent="0.2">
      <c r="A14286" s="8"/>
      <c r="B14286" s="8"/>
      <c r="C14286" s="8"/>
      <c r="D14286" s="8"/>
      <c r="E14286" s="19"/>
      <c r="F14286" s="15"/>
      <c r="G14286" s="8"/>
    </row>
    <row r="14287" spans="1:7" ht="15.75" customHeight="1" x14ac:dyDescent="0.2">
      <c r="A14287" s="8"/>
      <c r="B14287" s="8"/>
      <c r="C14287" s="8"/>
      <c r="D14287" s="8"/>
      <c r="E14287" s="19"/>
      <c r="F14287" s="15"/>
      <c r="G14287" s="8"/>
    </row>
    <row r="14288" spans="1:7" ht="15.75" customHeight="1" x14ac:dyDescent="0.2">
      <c r="A14288" s="8"/>
      <c r="B14288" s="8"/>
      <c r="C14288" s="8"/>
      <c r="D14288" s="8"/>
      <c r="E14288" s="19"/>
      <c r="F14288" s="15"/>
      <c r="G14288" s="8"/>
    </row>
    <row r="14289" spans="1:7" ht="15.75" customHeight="1" x14ac:dyDescent="0.2">
      <c r="A14289" s="8"/>
      <c r="B14289" s="8"/>
      <c r="C14289" s="8"/>
      <c r="D14289" s="8"/>
      <c r="E14289" s="19"/>
      <c r="F14289" s="15"/>
      <c r="G14289" s="8"/>
    </row>
    <row r="14290" spans="1:7" ht="15.75" customHeight="1" x14ac:dyDescent="0.2">
      <c r="A14290" s="8"/>
      <c r="B14290" s="8"/>
      <c r="C14290" s="8"/>
      <c r="D14290" s="8"/>
      <c r="E14290" s="19"/>
      <c r="F14290" s="15"/>
      <c r="G14290" s="8"/>
    </row>
    <row r="14291" spans="1:7" ht="15.75" customHeight="1" x14ac:dyDescent="0.2">
      <c r="A14291" s="8"/>
      <c r="B14291" s="8"/>
      <c r="C14291" s="8"/>
      <c r="D14291" s="8"/>
      <c r="E14291" s="19"/>
      <c r="F14291" s="15"/>
      <c r="G14291" s="8"/>
    </row>
    <row r="14292" spans="1:7" ht="15.75" customHeight="1" x14ac:dyDescent="0.2">
      <c r="A14292" s="8"/>
      <c r="B14292" s="8"/>
      <c r="C14292" s="8"/>
      <c r="D14292" s="8"/>
      <c r="E14292" s="19"/>
      <c r="F14292" s="15"/>
      <c r="G14292" s="8"/>
    </row>
    <row r="14293" spans="1:7" ht="15.75" customHeight="1" x14ac:dyDescent="0.2">
      <c r="A14293" s="8"/>
      <c r="B14293" s="8"/>
      <c r="C14293" s="8"/>
      <c r="D14293" s="8"/>
      <c r="E14293" s="19"/>
      <c r="F14293" s="15"/>
      <c r="G14293" s="8"/>
    </row>
    <row r="14294" spans="1:7" ht="15.75" customHeight="1" x14ac:dyDescent="0.2">
      <c r="A14294" s="8"/>
      <c r="B14294" s="8"/>
      <c r="C14294" s="8"/>
      <c r="D14294" s="8"/>
      <c r="E14294" s="19"/>
      <c r="F14294" s="15"/>
      <c r="G14294" s="8"/>
    </row>
    <row r="14295" spans="1:7" ht="15.75" customHeight="1" x14ac:dyDescent="0.2">
      <c r="A14295" s="8"/>
      <c r="B14295" s="8"/>
      <c r="C14295" s="8"/>
      <c r="D14295" s="8"/>
      <c r="E14295" s="19"/>
      <c r="F14295" s="15"/>
      <c r="G14295" s="8"/>
    </row>
    <row r="14296" spans="1:7" ht="15.75" customHeight="1" x14ac:dyDescent="0.2">
      <c r="A14296" s="8"/>
      <c r="B14296" s="8"/>
      <c r="C14296" s="8"/>
      <c r="D14296" s="8"/>
      <c r="E14296" s="19"/>
      <c r="F14296" s="15"/>
      <c r="G14296" s="8"/>
    </row>
    <row r="14297" spans="1:7" ht="15.75" customHeight="1" x14ac:dyDescent="0.2">
      <c r="A14297" s="8"/>
      <c r="B14297" s="8"/>
      <c r="C14297" s="8"/>
      <c r="D14297" s="8"/>
      <c r="E14297" s="19"/>
      <c r="F14297" s="15"/>
      <c r="G14297" s="8"/>
    </row>
    <row r="14298" spans="1:7" ht="15.75" customHeight="1" x14ac:dyDescent="0.2">
      <c r="A14298" s="8"/>
      <c r="B14298" s="8"/>
      <c r="C14298" s="8"/>
      <c r="D14298" s="8"/>
      <c r="E14298" s="19"/>
      <c r="F14298" s="15"/>
      <c r="G14298" s="8"/>
    </row>
    <row r="14299" spans="1:7" ht="15.75" customHeight="1" x14ac:dyDescent="0.2">
      <c r="A14299" s="8"/>
      <c r="B14299" s="8"/>
      <c r="C14299" s="8"/>
      <c r="D14299" s="8"/>
      <c r="E14299" s="19"/>
      <c r="F14299" s="15"/>
      <c r="G14299" s="8"/>
    </row>
    <row r="14300" spans="1:7" ht="15.75" customHeight="1" x14ac:dyDescent="0.2">
      <c r="A14300" s="8"/>
      <c r="B14300" s="8"/>
      <c r="C14300" s="8"/>
      <c r="D14300" s="8"/>
      <c r="E14300" s="19"/>
      <c r="F14300" s="15"/>
      <c r="G14300" s="8"/>
    </row>
    <row r="14301" spans="1:7" ht="15.75" customHeight="1" x14ac:dyDescent="0.2">
      <c r="A14301" s="8"/>
      <c r="B14301" s="8"/>
      <c r="C14301" s="8"/>
      <c r="D14301" s="8"/>
      <c r="E14301" s="19"/>
      <c r="F14301" s="15"/>
      <c r="G14301" s="8"/>
    </row>
    <row r="14302" spans="1:7" ht="15.75" customHeight="1" x14ac:dyDescent="0.2">
      <c r="A14302" s="8"/>
      <c r="B14302" s="8"/>
      <c r="C14302" s="8"/>
      <c r="D14302" s="8"/>
      <c r="E14302" s="19"/>
      <c r="F14302" s="15"/>
      <c r="G14302" s="8"/>
    </row>
    <row r="14303" spans="1:7" ht="15.75" customHeight="1" x14ac:dyDescent="0.2">
      <c r="A14303" s="8"/>
      <c r="B14303" s="8"/>
      <c r="C14303" s="8"/>
      <c r="D14303" s="8"/>
      <c r="E14303" s="19"/>
      <c r="F14303" s="15"/>
      <c r="G14303" s="8"/>
    </row>
    <row r="14304" spans="1:7" ht="15.75" customHeight="1" x14ac:dyDescent="0.2">
      <c r="A14304" s="8"/>
      <c r="B14304" s="8"/>
      <c r="C14304" s="8"/>
      <c r="D14304" s="8"/>
      <c r="E14304" s="19"/>
      <c r="F14304" s="15"/>
      <c r="G14304" s="8"/>
    </row>
    <row r="14305" spans="1:7" ht="15.75" customHeight="1" x14ac:dyDescent="0.2">
      <c r="A14305" s="8"/>
      <c r="B14305" s="8"/>
      <c r="C14305" s="8"/>
      <c r="D14305" s="8"/>
      <c r="E14305" s="19"/>
      <c r="F14305" s="15"/>
      <c r="G14305" s="8"/>
    </row>
    <row r="14306" spans="1:7" ht="15.75" customHeight="1" x14ac:dyDescent="0.2">
      <c r="A14306" s="8"/>
      <c r="B14306" s="8"/>
      <c r="C14306" s="8"/>
      <c r="D14306" s="8"/>
      <c r="E14306" s="19"/>
      <c r="F14306" s="15"/>
      <c r="G14306" s="8"/>
    </row>
    <row r="14307" spans="1:7" ht="15.75" customHeight="1" x14ac:dyDescent="0.2">
      <c r="A14307" s="8"/>
      <c r="B14307" s="8"/>
      <c r="C14307" s="8"/>
      <c r="D14307" s="8"/>
      <c r="E14307" s="19"/>
      <c r="F14307" s="15"/>
      <c r="G14307" s="8"/>
    </row>
    <row r="14308" spans="1:7" ht="15.75" customHeight="1" x14ac:dyDescent="0.2">
      <c r="A14308" s="8"/>
      <c r="B14308" s="8"/>
      <c r="C14308" s="8"/>
      <c r="D14308" s="8"/>
      <c r="E14308" s="19"/>
      <c r="F14308" s="15"/>
      <c r="G14308" s="8"/>
    </row>
    <row r="14309" spans="1:7" ht="15.75" customHeight="1" x14ac:dyDescent="0.2">
      <c r="A14309" s="8"/>
      <c r="B14309" s="8"/>
      <c r="C14309" s="8"/>
      <c r="D14309" s="8"/>
      <c r="E14309" s="19"/>
      <c r="F14309" s="15"/>
      <c r="G14309" s="8"/>
    </row>
    <row r="14310" spans="1:7" ht="15.75" customHeight="1" x14ac:dyDescent="0.2">
      <c r="A14310" s="8"/>
      <c r="B14310" s="8"/>
      <c r="C14310" s="8"/>
      <c r="D14310" s="8"/>
      <c r="E14310" s="19"/>
      <c r="F14310" s="15"/>
      <c r="G14310" s="8"/>
    </row>
    <row r="14311" spans="1:7" ht="15.75" customHeight="1" x14ac:dyDescent="0.2">
      <c r="A14311" s="8"/>
      <c r="B14311" s="8"/>
      <c r="C14311" s="8"/>
      <c r="D14311" s="8"/>
      <c r="E14311" s="19"/>
      <c r="F14311" s="15"/>
      <c r="G14311" s="8"/>
    </row>
    <row r="14312" spans="1:7" ht="15.75" customHeight="1" x14ac:dyDescent="0.2">
      <c r="A14312" s="8"/>
      <c r="B14312" s="8"/>
      <c r="C14312" s="8"/>
      <c r="D14312" s="8"/>
      <c r="E14312" s="19"/>
      <c r="F14312" s="15"/>
      <c r="G14312" s="8"/>
    </row>
    <row r="14313" spans="1:7" ht="15.75" customHeight="1" x14ac:dyDescent="0.2">
      <c r="A14313" s="8"/>
      <c r="B14313" s="8"/>
      <c r="C14313" s="8"/>
      <c r="D14313" s="8"/>
      <c r="E14313" s="19"/>
      <c r="F14313" s="15"/>
      <c r="G14313" s="8"/>
    </row>
    <row r="14314" spans="1:7" ht="15.75" customHeight="1" x14ac:dyDescent="0.2">
      <c r="A14314" s="8"/>
      <c r="B14314" s="8"/>
      <c r="C14314" s="8"/>
      <c r="D14314" s="8"/>
      <c r="E14314" s="19"/>
      <c r="F14314" s="15"/>
      <c r="G14314" s="8"/>
    </row>
    <row r="14315" spans="1:7" ht="15.75" customHeight="1" x14ac:dyDescent="0.2">
      <c r="A14315" s="8"/>
      <c r="B14315" s="8"/>
      <c r="C14315" s="8"/>
      <c r="D14315" s="8"/>
      <c r="E14315" s="19"/>
      <c r="F14315" s="15"/>
      <c r="G14315" s="8"/>
    </row>
    <row r="14316" spans="1:7" ht="15.75" customHeight="1" x14ac:dyDescent="0.2">
      <c r="A14316" s="8"/>
      <c r="B14316" s="8"/>
      <c r="C14316" s="8"/>
      <c r="D14316" s="8"/>
      <c r="E14316" s="19"/>
      <c r="F14316" s="15"/>
      <c r="G14316" s="8"/>
    </row>
    <row r="14317" spans="1:7" ht="15.75" customHeight="1" x14ac:dyDescent="0.2">
      <c r="A14317" s="8"/>
      <c r="B14317" s="8"/>
      <c r="C14317" s="8"/>
      <c r="D14317" s="8"/>
      <c r="E14317" s="19"/>
      <c r="F14317" s="15"/>
      <c r="G14317" s="8"/>
    </row>
    <row r="14318" spans="1:7" ht="15.75" customHeight="1" x14ac:dyDescent="0.2">
      <c r="A14318" s="8"/>
      <c r="B14318" s="8"/>
      <c r="C14318" s="8"/>
      <c r="D14318" s="8"/>
      <c r="E14318" s="19"/>
      <c r="F14318" s="15"/>
      <c r="G14318" s="8"/>
    </row>
    <row r="14319" spans="1:7" ht="15.75" customHeight="1" x14ac:dyDescent="0.2">
      <c r="A14319" s="8"/>
      <c r="B14319" s="8"/>
      <c r="C14319" s="8"/>
      <c r="D14319" s="8"/>
      <c r="E14319" s="19"/>
      <c r="F14319" s="15"/>
      <c r="G14319" s="8"/>
    </row>
    <row r="14320" spans="1:7" ht="15.75" customHeight="1" x14ac:dyDescent="0.2">
      <c r="A14320" s="8"/>
      <c r="B14320" s="8"/>
      <c r="C14320" s="8"/>
      <c r="D14320" s="8"/>
      <c r="E14320" s="19"/>
      <c r="F14320" s="15"/>
      <c r="G14320" s="8"/>
    </row>
    <row r="14321" spans="1:7" ht="15.75" customHeight="1" x14ac:dyDescent="0.2">
      <c r="A14321" s="8"/>
      <c r="B14321" s="8"/>
      <c r="C14321" s="8"/>
      <c r="D14321" s="8"/>
      <c r="E14321" s="19"/>
      <c r="F14321" s="15"/>
      <c r="G14321" s="8"/>
    </row>
    <row r="14322" spans="1:7" ht="15.75" customHeight="1" x14ac:dyDescent="0.2">
      <c r="A14322" s="8"/>
      <c r="B14322" s="8"/>
      <c r="C14322" s="8"/>
      <c r="D14322" s="8"/>
      <c r="E14322" s="19"/>
      <c r="F14322" s="15"/>
      <c r="G14322" s="8"/>
    </row>
    <row r="14323" spans="1:7" ht="15.75" customHeight="1" x14ac:dyDescent="0.2">
      <c r="A14323" s="8"/>
      <c r="B14323" s="8"/>
      <c r="C14323" s="8"/>
      <c r="D14323" s="8"/>
      <c r="E14323" s="19"/>
      <c r="F14323" s="15"/>
      <c r="G14323" s="8"/>
    </row>
    <row r="14324" spans="1:7" ht="15.75" customHeight="1" x14ac:dyDescent="0.2">
      <c r="A14324" s="8"/>
      <c r="B14324" s="8"/>
      <c r="C14324" s="8"/>
      <c r="D14324" s="8"/>
      <c r="E14324" s="19"/>
      <c r="F14324" s="15"/>
      <c r="G14324" s="8"/>
    </row>
    <row r="14325" spans="1:7" ht="15.75" customHeight="1" x14ac:dyDescent="0.2">
      <c r="A14325" s="8"/>
      <c r="B14325" s="8"/>
      <c r="C14325" s="8"/>
      <c r="D14325" s="8"/>
      <c r="E14325" s="19"/>
      <c r="F14325" s="15"/>
      <c r="G14325" s="8"/>
    </row>
    <row r="14326" spans="1:7" ht="15.75" customHeight="1" x14ac:dyDescent="0.2">
      <c r="A14326" s="8"/>
      <c r="B14326" s="8"/>
      <c r="C14326" s="8"/>
      <c r="D14326" s="8"/>
      <c r="E14326" s="19"/>
      <c r="F14326" s="15"/>
      <c r="G14326" s="8"/>
    </row>
    <row r="14327" spans="1:7" ht="15.75" customHeight="1" x14ac:dyDescent="0.2">
      <c r="A14327" s="8"/>
      <c r="B14327" s="8"/>
      <c r="C14327" s="8"/>
      <c r="D14327" s="8"/>
      <c r="E14327" s="19"/>
      <c r="F14327" s="15"/>
      <c r="G14327" s="8"/>
    </row>
    <row r="14328" spans="1:7" ht="15.75" customHeight="1" x14ac:dyDescent="0.2">
      <c r="A14328" s="8"/>
      <c r="B14328" s="8"/>
      <c r="C14328" s="8"/>
      <c r="D14328" s="8"/>
      <c r="E14328" s="19"/>
      <c r="F14328" s="15"/>
      <c r="G14328" s="8"/>
    </row>
    <row r="14329" spans="1:7" ht="15.75" customHeight="1" x14ac:dyDescent="0.2">
      <c r="A14329" s="8"/>
      <c r="B14329" s="8"/>
      <c r="C14329" s="8"/>
      <c r="D14329" s="8"/>
      <c r="E14329" s="19"/>
      <c r="F14329" s="15"/>
      <c r="G14329" s="8"/>
    </row>
    <row r="14330" spans="1:7" ht="15.75" customHeight="1" x14ac:dyDescent="0.2">
      <c r="A14330" s="8"/>
      <c r="B14330" s="8"/>
      <c r="C14330" s="8"/>
      <c r="D14330" s="8"/>
      <c r="E14330" s="19"/>
      <c r="F14330" s="15"/>
      <c r="G14330" s="8"/>
    </row>
  </sheetData>
  <autoFilter ref="A1:F7749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06"/>
  <sheetViews>
    <sheetView workbookViewId="0"/>
  </sheetViews>
  <sheetFormatPr baseColWidth="10" defaultColWidth="11.25" defaultRowHeight="15" customHeight="1" x14ac:dyDescent="0.25"/>
  <cols>
    <col min="1" max="1" width="11" customWidth="1"/>
    <col min="2" max="2" width="11.875" customWidth="1"/>
    <col min="3" max="3" width="23.375" customWidth="1"/>
    <col min="4" max="4" width="23.5" customWidth="1"/>
    <col min="5" max="6" width="10.5" customWidth="1"/>
  </cols>
  <sheetData>
    <row r="1" spans="1:4" ht="15.75" customHeight="1" x14ac:dyDescent="0.25">
      <c r="A1" s="1" t="s">
        <v>0</v>
      </c>
      <c r="B1" s="2" t="s">
        <v>5</v>
      </c>
      <c r="C1" s="2" t="s">
        <v>7</v>
      </c>
      <c r="D1" s="2" t="s">
        <v>8</v>
      </c>
    </row>
    <row r="2" spans="1:4" ht="15.75" customHeight="1" x14ac:dyDescent="0.25">
      <c r="A2" s="3" t="str">
        <f>MID(B2,3,8)</f>
        <v>42523648</v>
      </c>
      <c r="B2" s="4">
        <v>20425236483</v>
      </c>
      <c r="C2" s="4" t="s">
        <v>51</v>
      </c>
      <c r="D2" s="4" t="s">
        <v>53</v>
      </c>
    </row>
    <row r="3" spans="1:4" ht="15.75" customHeight="1" x14ac:dyDescent="0.25">
      <c r="A3" s="3">
        <v>17859735</v>
      </c>
      <c r="B3" s="4">
        <v>20178597354</v>
      </c>
      <c r="C3" s="4" t="s">
        <v>51</v>
      </c>
      <c r="D3" s="4" t="s">
        <v>58</v>
      </c>
    </row>
    <row r="4" spans="1:4" ht="15.75" customHeight="1" x14ac:dyDescent="0.25">
      <c r="A4" s="3">
        <v>14660614</v>
      </c>
      <c r="B4" s="4">
        <v>27146606143</v>
      </c>
      <c r="C4" s="4" t="s">
        <v>60</v>
      </c>
      <c r="D4" s="4" t="s">
        <v>62</v>
      </c>
    </row>
    <row r="5" spans="1:4" ht="15.75" customHeight="1" x14ac:dyDescent="0.25">
      <c r="A5" s="3" t="str">
        <f t="shared" ref="A5:A22" si="0">MID(B5,3,8)</f>
        <v>16216997</v>
      </c>
      <c r="B5" s="4">
        <v>27162169977</v>
      </c>
      <c r="C5" s="4" t="s">
        <v>72</v>
      </c>
      <c r="D5" s="4" t="s">
        <v>74</v>
      </c>
    </row>
    <row r="6" spans="1:4" ht="15.75" customHeight="1" x14ac:dyDescent="0.25">
      <c r="A6" s="3" t="str">
        <f t="shared" si="0"/>
        <v>11883548</v>
      </c>
      <c r="B6" s="4">
        <v>23118835484</v>
      </c>
      <c r="C6" s="4" t="s">
        <v>77</v>
      </c>
      <c r="D6" s="4" t="s">
        <v>79</v>
      </c>
    </row>
    <row r="7" spans="1:4" ht="15.75" customHeight="1" x14ac:dyDescent="0.25">
      <c r="A7" s="3" t="str">
        <f t="shared" si="0"/>
        <v>21745015</v>
      </c>
      <c r="B7" s="4">
        <v>27217450158</v>
      </c>
      <c r="C7" s="4" t="s">
        <v>81</v>
      </c>
      <c r="D7" s="4" t="s">
        <v>83</v>
      </c>
    </row>
    <row r="8" spans="1:4" ht="15.75" customHeight="1" x14ac:dyDescent="0.25">
      <c r="A8" s="3" t="str">
        <f t="shared" si="0"/>
        <v>18036348</v>
      </c>
      <c r="B8" s="4">
        <v>27180363489</v>
      </c>
      <c r="C8" s="4" t="s">
        <v>81</v>
      </c>
      <c r="D8" s="4" t="s">
        <v>85</v>
      </c>
    </row>
    <row r="9" spans="1:4" ht="15.75" customHeight="1" x14ac:dyDescent="0.25">
      <c r="A9" s="3" t="str">
        <f t="shared" si="0"/>
        <v>16007634</v>
      </c>
      <c r="B9" s="4">
        <v>27160076343</v>
      </c>
      <c r="C9" s="4" t="s">
        <v>87</v>
      </c>
      <c r="D9" s="4" t="s">
        <v>89</v>
      </c>
    </row>
    <row r="10" spans="1:4" ht="15.75" customHeight="1" x14ac:dyDescent="0.25">
      <c r="A10" s="3" t="str">
        <f t="shared" si="0"/>
        <v>33540866</v>
      </c>
      <c r="B10" s="4">
        <v>20335408668</v>
      </c>
      <c r="C10" s="4" t="s">
        <v>87</v>
      </c>
      <c r="D10" s="4" t="s">
        <v>92</v>
      </c>
    </row>
    <row r="11" spans="1:4" ht="15.75" customHeight="1" x14ac:dyDescent="0.25">
      <c r="A11" s="3" t="str">
        <f t="shared" si="0"/>
        <v>43363295</v>
      </c>
      <c r="B11" s="4">
        <v>20433632959</v>
      </c>
      <c r="C11" s="4" t="s">
        <v>95</v>
      </c>
      <c r="D11" s="4" t="s">
        <v>97</v>
      </c>
    </row>
    <row r="12" spans="1:4" ht="15.75" customHeight="1" x14ac:dyDescent="0.25">
      <c r="A12" s="3" t="str">
        <f t="shared" si="0"/>
        <v>33703957</v>
      </c>
      <c r="B12" s="4">
        <v>27337039575</v>
      </c>
      <c r="C12" s="4" t="s">
        <v>95</v>
      </c>
      <c r="D12" s="4" t="s">
        <v>100</v>
      </c>
    </row>
    <row r="13" spans="1:4" ht="15.75" customHeight="1" x14ac:dyDescent="0.25">
      <c r="A13" s="3" t="str">
        <f t="shared" si="0"/>
        <v>32728093</v>
      </c>
      <c r="B13" s="4">
        <v>20327280938</v>
      </c>
      <c r="C13" s="4" t="s">
        <v>102</v>
      </c>
      <c r="D13" s="4" t="s">
        <v>104</v>
      </c>
    </row>
    <row r="14" spans="1:4" ht="15.75" customHeight="1" x14ac:dyDescent="0.25">
      <c r="A14" s="3" t="str">
        <f t="shared" si="0"/>
        <v>25212196</v>
      </c>
      <c r="B14" s="4">
        <v>27252121965</v>
      </c>
      <c r="C14" s="4" t="s">
        <v>106</v>
      </c>
      <c r="D14" s="4" t="s">
        <v>108</v>
      </c>
    </row>
    <row r="15" spans="1:4" ht="15.75" customHeight="1" x14ac:dyDescent="0.25">
      <c r="A15" s="3" t="str">
        <f t="shared" si="0"/>
        <v>26408662</v>
      </c>
      <c r="B15" s="4">
        <v>20264086621</v>
      </c>
      <c r="C15" s="4" t="s">
        <v>110</v>
      </c>
      <c r="D15" s="4" t="s">
        <v>112</v>
      </c>
    </row>
    <row r="16" spans="1:4" ht="15.75" customHeight="1" x14ac:dyDescent="0.25">
      <c r="A16" s="3" t="str">
        <f t="shared" si="0"/>
        <v>24035609</v>
      </c>
      <c r="B16" s="4">
        <v>20240356091</v>
      </c>
      <c r="C16" s="4" t="s">
        <v>113</v>
      </c>
      <c r="D16" s="4" t="s">
        <v>115</v>
      </c>
    </row>
    <row r="17" spans="1:4" ht="15.75" customHeight="1" x14ac:dyDescent="0.25">
      <c r="A17" s="3" t="str">
        <f t="shared" si="0"/>
        <v>26405137</v>
      </c>
      <c r="B17" s="4">
        <v>24264051378</v>
      </c>
      <c r="C17" s="4" t="s">
        <v>113</v>
      </c>
      <c r="D17" s="4" t="s">
        <v>117</v>
      </c>
    </row>
    <row r="18" spans="1:4" ht="15.75" customHeight="1" x14ac:dyDescent="0.25">
      <c r="A18" s="3" t="str">
        <f t="shared" si="0"/>
        <v>16540038</v>
      </c>
      <c r="B18" s="4">
        <v>20165400381</v>
      </c>
      <c r="C18" s="4" t="s">
        <v>113</v>
      </c>
      <c r="D18" s="4" t="s">
        <v>120</v>
      </c>
    </row>
    <row r="19" spans="1:4" ht="15.75" customHeight="1" x14ac:dyDescent="0.25">
      <c r="A19" s="3" t="str">
        <f t="shared" si="0"/>
        <v>18433432</v>
      </c>
      <c r="B19" s="4">
        <v>27184334327</v>
      </c>
      <c r="C19" s="4" t="s">
        <v>113</v>
      </c>
      <c r="D19" s="4" t="s">
        <v>123</v>
      </c>
    </row>
    <row r="20" spans="1:4" ht="15.75" customHeight="1" x14ac:dyDescent="0.25">
      <c r="A20" s="3" t="str">
        <f t="shared" si="0"/>
        <v>21328980</v>
      </c>
      <c r="B20" s="4">
        <v>20213289803</v>
      </c>
      <c r="C20" s="4" t="s">
        <v>113</v>
      </c>
      <c r="D20" s="4" t="s">
        <v>134</v>
      </c>
    </row>
    <row r="21" spans="1:4" ht="15.75" customHeight="1" x14ac:dyDescent="0.25">
      <c r="A21" s="3" t="str">
        <f t="shared" si="0"/>
        <v>17041897</v>
      </c>
      <c r="B21" s="4">
        <v>27170418978</v>
      </c>
      <c r="C21" s="4" t="s">
        <v>113</v>
      </c>
      <c r="D21" s="4" t="s">
        <v>136</v>
      </c>
    </row>
    <row r="22" spans="1:4" ht="15.75" customHeight="1" x14ac:dyDescent="0.25">
      <c r="A22" s="3" t="str">
        <f t="shared" si="0"/>
        <v>33815350</v>
      </c>
      <c r="B22" s="4">
        <v>27338153509</v>
      </c>
      <c r="C22" s="4" t="s">
        <v>113</v>
      </c>
      <c r="D22" s="4" t="s">
        <v>138</v>
      </c>
    </row>
    <row r="23" spans="1:4" ht="15.75" customHeight="1" x14ac:dyDescent="0.25">
      <c r="A23" s="3">
        <v>21747026</v>
      </c>
      <c r="B23" s="4">
        <v>23217470269</v>
      </c>
      <c r="C23" s="4" t="s">
        <v>141</v>
      </c>
      <c r="D23" s="4" t="s">
        <v>143</v>
      </c>
    </row>
    <row r="24" spans="1:4" ht="15.75" customHeight="1" x14ac:dyDescent="0.25">
      <c r="A24" s="3" t="str">
        <f t="shared" ref="A24:A29" si="1">MID(B24,3,8)</f>
        <v>24409503</v>
      </c>
      <c r="B24" s="4">
        <v>27244095033</v>
      </c>
      <c r="C24" s="4" t="s">
        <v>152</v>
      </c>
      <c r="D24" s="4" t="s">
        <v>153</v>
      </c>
    </row>
    <row r="25" spans="1:4" ht="15.75" customHeight="1" x14ac:dyDescent="0.25">
      <c r="A25" s="3" t="str">
        <f t="shared" si="1"/>
        <v>27210380</v>
      </c>
      <c r="B25" s="4">
        <v>20272103802</v>
      </c>
      <c r="C25" s="4" t="s">
        <v>156</v>
      </c>
      <c r="D25" s="4" t="s">
        <v>157</v>
      </c>
    </row>
    <row r="26" spans="1:4" ht="15.75" customHeight="1" x14ac:dyDescent="0.25">
      <c r="A26" s="3" t="str">
        <f t="shared" si="1"/>
        <v>28476429</v>
      </c>
      <c r="B26" s="4">
        <v>20284764294</v>
      </c>
      <c r="C26" s="4" t="s">
        <v>156</v>
      </c>
      <c r="D26" s="4" t="s">
        <v>159</v>
      </c>
    </row>
    <row r="27" spans="1:4" ht="15.75" customHeight="1" x14ac:dyDescent="0.25">
      <c r="A27" s="3" t="str">
        <f t="shared" si="1"/>
        <v>34133775</v>
      </c>
      <c r="B27" s="4">
        <v>20341337756</v>
      </c>
      <c r="C27" s="4" t="s">
        <v>156</v>
      </c>
      <c r="D27" s="4" t="s">
        <v>160</v>
      </c>
    </row>
    <row r="28" spans="1:4" ht="15.75" customHeight="1" x14ac:dyDescent="0.25">
      <c r="A28" s="3" t="str">
        <f t="shared" si="1"/>
        <v>22264363</v>
      </c>
      <c r="B28" s="4">
        <v>27222643630</v>
      </c>
      <c r="C28" s="4" t="s">
        <v>156</v>
      </c>
      <c r="D28" s="4" t="s">
        <v>163</v>
      </c>
    </row>
    <row r="29" spans="1:4" ht="15.75" customHeight="1" x14ac:dyDescent="0.25">
      <c r="A29" s="3" t="str">
        <f t="shared" si="1"/>
        <v>31323117</v>
      </c>
      <c r="B29" s="4">
        <v>27313231173</v>
      </c>
      <c r="C29" s="4" t="s">
        <v>164</v>
      </c>
      <c r="D29" s="4" t="s">
        <v>166</v>
      </c>
    </row>
    <row r="30" spans="1:4" ht="15.75" customHeight="1" x14ac:dyDescent="0.25">
      <c r="A30" s="3">
        <v>41182272</v>
      </c>
      <c r="B30" s="4">
        <v>27411822724</v>
      </c>
      <c r="C30" s="4" t="s">
        <v>168</v>
      </c>
      <c r="D30" s="4" t="s">
        <v>169</v>
      </c>
    </row>
    <row r="31" spans="1:4" ht="15.75" customHeight="1" x14ac:dyDescent="0.25">
      <c r="A31" s="3" t="str">
        <f t="shared" ref="A31:A35" si="2">MID(B31,3,8)</f>
        <v>36584467</v>
      </c>
      <c r="B31" s="4">
        <v>23365844674</v>
      </c>
      <c r="C31" s="4" t="s">
        <v>177</v>
      </c>
      <c r="D31" s="4" t="s">
        <v>179</v>
      </c>
    </row>
    <row r="32" spans="1:4" ht="15.75" customHeight="1" x14ac:dyDescent="0.25">
      <c r="A32" s="3" t="str">
        <f t="shared" si="2"/>
        <v>23239151</v>
      </c>
      <c r="B32" s="4">
        <v>27232391516</v>
      </c>
      <c r="C32" s="4" t="s">
        <v>177</v>
      </c>
      <c r="D32" s="4" t="s">
        <v>182</v>
      </c>
    </row>
    <row r="33" spans="1:4" ht="15.75" customHeight="1" x14ac:dyDescent="0.25">
      <c r="A33" s="3" t="str">
        <f t="shared" si="2"/>
        <v>28877544</v>
      </c>
      <c r="B33" s="4">
        <v>27288775449</v>
      </c>
      <c r="C33" s="4" t="s">
        <v>184</v>
      </c>
      <c r="D33" s="4" t="s">
        <v>185</v>
      </c>
    </row>
    <row r="34" spans="1:4" ht="15.75" customHeight="1" x14ac:dyDescent="0.25">
      <c r="A34" s="3" t="str">
        <f t="shared" si="2"/>
        <v>25541592</v>
      </c>
      <c r="B34" s="4">
        <v>27255415927</v>
      </c>
      <c r="C34" s="4" t="s">
        <v>188</v>
      </c>
      <c r="D34" s="4" t="s">
        <v>189</v>
      </c>
    </row>
    <row r="35" spans="1:4" ht="15.75" customHeight="1" x14ac:dyDescent="0.25">
      <c r="A35" s="3" t="str">
        <f t="shared" si="2"/>
        <v>14352295</v>
      </c>
      <c r="B35" s="4">
        <v>23143522954</v>
      </c>
      <c r="C35" s="4" t="s">
        <v>188</v>
      </c>
      <c r="D35" s="4" t="s">
        <v>192</v>
      </c>
    </row>
    <row r="36" spans="1:4" ht="15.75" customHeight="1" x14ac:dyDescent="0.25">
      <c r="A36" s="3">
        <v>20580705</v>
      </c>
      <c r="B36" s="4">
        <v>20205807056</v>
      </c>
      <c r="C36" s="4" t="s">
        <v>194</v>
      </c>
      <c r="D36" s="4" t="s">
        <v>195</v>
      </c>
    </row>
    <row r="37" spans="1:4" ht="15.75" customHeight="1" x14ac:dyDescent="0.25">
      <c r="A37" s="3">
        <v>22073843</v>
      </c>
      <c r="B37" s="4">
        <v>20220738435</v>
      </c>
      <c r="C37" s="4" t="s">
        <v>197</v>
      </c>
      <c r="D37" s="4" t="s">
        <v>198</v>
      </c>
    </row>
    <row r="38" spans="1:4" ht="15.75" customHeight="1" x14ac:dyDescent="0.25">
      <c r="A38" s="3">
        <v>26446663</v>
      </c>
      <c r="B38" s="4">
        <v>20264466637</v>
      </c>
      <c r="C38" s="4" t="s">
        <v>197</v>
      </c>
      <c r="D38" s="4" t="s">
        <v>201</v>
      </c>
    </row>
    <row r="39" spans="1:4" ht="15.75" customHeight="1" x14ac:dyDescent="0.25">
      <c r="A39" s="3" t="str">
        <f t="shared" ref="A39:A41" si="3">MID(B39,3,8)</f>
        <v>22281064</v>
      </c>
      <c r="B39" s="4">
        <v>27222810642</v>
      </c>
      <c r="C39" s="4" t="s">
        <v>210</v>
      </c>
      <c r="D39" s="4" t="s">
        <v>212</v>
      </c>
    </row>
    <row r="40" spans="1:4" ht="15.75" customHeight="1" x14ac:dyDescent="0.25">
      <c r="A40" s="3" t="str">
        <f t="shared" si="3"/>
        <v>16383750</v>
      </c>
      <c r="B40" s="4">
        <v>27163837507</v>
      </c>
      <c r="C40" s="4" t="s">
        <v>210</v>
      </c>
      <c r="D40" s="4" t="s">
        <v>215</v>
      </c>
    </row>
    <row r="41" spans="1:4" ht="15.75" customHeight="1" x14ac:dyDescent="0.25">
      <c r="A41" s="3" t="str">
        <f t="shared" si="3"/>
        <v>17619490</v>
      </c>
      <c r="B41" s="4">
        <v>27176194907</v>
      </c>
      <c r="C41" s="4" t="s">
        <v>210</v>
      </c>
      <c r="D41" s="4" t="s">
        <v>218</v>
      </c>
    </row>
    <row r="42" spans="1:4" ht="15.75" customHeight="1" x14ac:dyDescent="0.25">
      <c r="A42" s="3">
        <v>14359591</v>
      </c>
      <c r="B42" s="4">
        <v>23143595919</v>
      </c>
      <c r="C42" s="4" t="s">
        <v>220</v>
      </c>
      <c r="D42" s="4" t="s">
        <v>221</v>
      </c>
    </row>
    <row r="43" spans="1:4" ht="15.75" customHeight="1" x14ac:dyDescent="0.25">
      <c r="A43" s="3" t="str">
        <f>MID(B43,3,8)</f>
        <v>27364979</v>
      </c>
      <c r="B43" s="4">
        <v>23273649794</v>
      </c>
      <c r="C43" s="4" t="s">
        <v>227</v>
      </c>
      <c r="D43" s="4" t="s">
        <v>123</v>
      </c>
    </row>
    <row r="44" spans="1:4" ht="15.75" customHeight="1" x14ac:dyDescent="0.25">
      <c r="A44" s="3">
        <v>33541845</v>
      </c>
      <c r="B44" s="4">
        <v>20335418450</v>
      </c>
      <c r="C44" s="4" t="s">
        <v>230</v>
      </c>
      <c r="D44" s="4" t="s">
        <v>231</v>
      </c>
    </row>
    <row r="45" spans="1:4" ht="15.75" customHeight="1" x14ac:dyDescent="0.25">
      <c r="A45" s="3" t="str">
        <f t="shared" ref="A45:A47" si="4">MID(B45,3,8)</f>
        <v>27972402</v>
      </c>
      <c r="B45" s="4">
        <v>20279724020</v>
      </c>
      <c r="C45" s="4" t="s">
        <v>230</v>
      </c>
      <c r="D45" s="4" t="s">
        <v>238</v>
      </c>
    </row>
    <row r="46" spans="1:4" ht="15.75" customHeight="1" x14ac:dyDescent="0.25">
      <c r="A46" s="3" t="str">
        <f t="shared" si="4"/>
        <v>21745206</v>
      </c>
      <c r="B46" s="4">
        <v>20217452067</v>
      </c>
      <c r="C46" s="4" t="s">
        <v>230</v>
      </c>
      <c r="D46" s="4" t="s">
        <v>239</v>
      </c>
    </row>
    <row r="47" spans="1:4" ht="15.75" customHeight="1" x14ac:dyDescent="0.25">
      <c r="A47" s="3" t="str">
        <f t="shared" si="4"/>
        <v>32501523</v>
      </c>
      <c r="B47" s="4">
        <v>27325015239</v>
      </c>
      <c r="C47" s="4" t="s">
        <v>230</v>
      </c>
      <c r="D47" s="4" t="s">
        <v>155</v>
      </c>
    </row>
    <row r="48" spans="1:4" ht="15.75" customHeight="1" x14ac:dyDescent="0.25">
      <c r="A48" s="3">
        <v>32115802</v>
      </c>
      <c r="B48" s="4">
        <v>20321158022</v>
      </c>
      <c r="C48" s="4" t="s">
        <v>230</v>
      </c>
      <c r="D48" s="4" t="s">
        <v>243</v>
      </c>
    </row>
    <row r="49" spans="1:4" ht="15.75" customHeight="1" x14ac:dyDescent="0.25">
      <c r="A49" s="3" t="str">
        <f>MID(B49,3,8)</f>
        <v>32116087</v>
      </c>
      <c r="B49" s="4">
        <v>20321160876</v>
      </c>
      <c r="C49" s="4" t="s">
        <v>230</v>
      </c>
      <c r="D49" s="4" t="s">
        <v>245</v>
      </c>
    </row>
    <row r="50" spans="1:4" ht="15.75" customHeight="1" x14ac:dyDescent="0.25">
      <c r="A50" s="3">
        <v>35548785</v>
      </c>
      <c r="B50" s="4">
        <v>20355487858</v>
      </c>
      <c r="C50" s="4" t="s">
        <v>230</v>
      </c>
      <c r="D50" s="4" t="s">
        <v>247</v>
      </c>
    </row>
    <row r="51" spans="1:4" ht="15.75" customHeight="1" x14ac:dyDescent="0.25">
      <c r="A51" s="3" t="str">
        <f t="shared" ref="A51:A56" si="5">MID(B51,3,8)</f>
        <v>26638248</v>
      </c>
      <c r="B51" s="4">
        <v>27266382486</v>
      </c>
      <c r="C51" s="4" t="s">
        <v>248</v>
      </c>
      <c r="D51" s="4" t="s">
        <v>171</v>
      </c>
    </row>
    <row r="52" spans="1:4" ht="15.75" customHeight="1" x14ac:dyDescent="0.25">
      <c r="A52" s="3" t="str">
        <f t="shared" si="5"/>
        <v>42215817</v>
      </c>
      <c r="B52" s="4">
        <v>27422158176</v>
      </c>
      <c r="C52" s="4" t="s">
        <v>248</v>
      </c>
      <c r="D52" s="4" t="s">
        <v>249</v>
      </c>
    </row>
    <row r="53" spans="1:4" ht="15.75" customHeight="1" x14ac:dyDescent="0.25">
      <c r="A53" s="3" t="str">
        <f t="shared" si="5"/>
        <v>21112918</v>
      </c>
      <c r="B53" s="4">
        <v>27211129188</v>
      </c>
      <c r="C53" s="4" t="s">
        <v>252</v>
      </c>
      <c r="D53" s="4" t="s">
        <v>253</v>
      </c>
    </row>
    <row r="54" spans="1:4" ht="15.75" customHeight="1" x14ac:dyDescent="0.25">
      <c r="A54" s="3" t="str">
        <f t="shared" si="5"/>
        <v>20613510</v>
      </c>
      <c r="B54" s="4">
        <v>20206135108</v>
      </c>
      <c r="C54" s="4" t="s">
        <v>254</v>
      </c>
      <c r="D54" s="4" t="s">
        <v>255</v>
      </c>
    </row>
    <row r="55" spans="1:4" ht="15.75" customHeight="1" x14ac:dyDescent="0.25">
      <c r="A55" s="3" t="str">
        <f t="shared" si="5"/>
        <v>42277089</v>
      </c>
      <c r="B55" s="4">
        <v>27422770890</v>
      </c>
      <c r="C55" s="4" t="s">
        <v>258</v>
      </c>
      <c r="D55" s="4" t="s">
        <v>259</v>
      </c>
    </row>
    <row r="56" spans="1:4" ht="15.75" customHeight="1" x14ac:dyDescent="0.25">
      <c r="A56" s="3" t="str">
        <f t="shared" si="5"/>
        <v>35523416</v>
      </c>
      <c r="B56" s="4">
        <v>27355234164</v>
      </c>
      <c r="C56" s="4" t="s">
        <v>258</v>
      </c>
      <c r="D56" s="4" t="s">
        <v>260</v>
      </c>
    </row>
    <row r="57" spans="1:4" ht="15.75" customHeight="1" x14ac:dyDescent="0.25">
      <c r="A57" s="3">
        <v>32459662</v>
      </c>
      <c r="B57" s="4">
        <v>20324596624</v>
      </c>
      <c r="C57" s="4" t="s">
        <v>258</v>
      </c>
      <c r="D57" s="4" t="s">
        <v>261</v>
      </c>
    </row>
    <row r="58" spans="1:4" ht="15.75" customHeight="1" x14ac:dyDescent="0.25">
      <c r="A58" s="3">
        <v>34287762</v>
      </c>
      <c r="B58" s="4">
        <v>20342877622</v>
      </c>
      <c r="C58" s="4" t="s">
        <v>262</v>
      </c>
      <c r="D58" s="4" t="s">
        <v>263</v>
      </c>
    </row>
    <row r="59" spans="1:4" ht="15.75" customHeight="1" x14ac:dyDescent="0.25">
      <c r="A59" s="3" t="str">
        <f t="shared" ref="A59:A61" si="6">MID(B59,3,8)</f>
        <v>34222263</v>
      </c>
      <c r="B59" s="4">
        <v>20342222634</v>
      </c>
      <c r="C59" s="4" t="s">
        <v>267</v>
      </c>
      <c r="D59" s="4" t="s">
        <v>269</v>
      </c>
    </row>
    <row r="60" spans="1:4" ht="15.75" customHeight="1" x14ac:dyDescent="0.25">
      <c r="A60" s="3" t="str">
        <f t="shared" si="6"/>
        <v>23141217</v>
      </c>
      <c r="B60" s="4">
        <v>20231412175</v>
      </c>
      <c r="C60" s="4" t="s">
        <v>270</v>
      </c>
      <c r="D60" s="4" t="s">
        <v>271</v>
      </c>
    </row>
    <row r="61" spans="1:4" ht="15.75" customHeight="1" x14ac:dyDescent="0.25">
      <c r="A61" s="3" t="str">
        <f t="shared" si="6"/>
        <v>28677148</v>
      </c>
      <c r="B61" s="4">
        <v>20286771484</v>
      </c>
      <c r="C61" s="4" t="s">
        <v>270</v>
      </c>
      <c r="D61" s="4" t="s">
        <v>274</v>
      </c>
    </row>
    <row r="62" spans="1:4" ht="15.75" customHeight="1" x14ac:dyDescent="0.25">
      <c r="A62" s="3">
        <v>20883702</v>
      </c>
      <c r="B62" s="4">
        <v>27208837023</v>
      </c>
      <c r="C62" s="4" t="s">
        <v>275</v>
      </c>
      <c r="D62" s="4" t="s">
        <v>276</v>
      </c>
    </row>
    <row r="63" spans="1:4" ht="15.75" customHeight="1" x14ac:dyDescent="0.25">
      <c r="A63" s="3" t="str">
        <f t="shared" ref="A63:A64" si="7">MID(B63,3,8)</f>
        <v>20311947</v>
      </c>
      <c r="B63" s="4">
        <v>20203119470</v>
      </c>
      <c r="C63" s="4" t="s">
        <v>275</v>
      </c>
      <c r="D63" s="4" t="s">
        <v>279</v>
      </c>
    </row>
    <row r="64" spans="1:4" ht="15.75" customHeight="1" x14ac:dyDescent="0.25">
      <c r="A64" s="3" t="str">
        <f t="shared" si="7"/>
        <v>27575264</v>
      </c>
      <c r="B64" s="4">
        <v>27275752644</v>
      </c>
      <c r="C64" s="4" t="s">
        <v>275</v>
      </c>
      <c r="D64" s="4" t="s">
        <v>281</v>
      </c>
    </row>
    <row r="65" spans="1:4" ht="15.75" customHeight="1" x14ac:dyDescent="0.25">
      <c r="A65" s="3">
        <v>25214446</v>
      </c>
      <c r="B65" s="4">
        <v>20252144464</v>
      </c>
      <c r="C65" s="4" t="s">
        <v>275</v>
      </c>
      <c r="D65" s="4" t="s">
        <v>283</v>
      </c>
    </row>
    <row r="66" spans="1:4" ht="15.75" customHeight="1" x14ac:dyDescent="0.25">
      <c r="A66" s="3">
        <v>17041554</v>
      </c>
      <c r="B66" s="4">
        <v>20170415540</v>
      </c>
      <c r="C66" s="4" t="s">
        <v>275</v>
      </c>
      <c r="D66" s="4" t="s">
        <v>286</v>
      </c>
    </row>
    <row r="67" spans="1:4" ht="15.75" customHeight="1" x14ac:dyDescent="0.25">
      <c r="A67" s="3">
        <v>27370187</v>
      </c>
      <c r="B67" s="4">
        <v>27273701872</v>
      </c>
      <c r="C67" s="4" t="s">
        <v>275</v>
      </c>
      <c r="D67" s="4" t="s">
        <v>287</v>
      </c>
    </row>
    <row r="68" spans="1:4" ht="15.75" customHeight="1" x14ac:dyDescent="0.25">
      <c r="A68" s="3">
        <v>36049481</v>
      </c>
      <c r="B68" s="4">
        <v>27360494816</v>
      </c>
      <c r="C68" s="4" t="s">
        <v>275</v>
      </c>
      <c r="D68" s="4" t="s">
        <v>290</v>
      </c>
    </row>
    <row r="69" spans="1:4" ht="15.75" customHeight="1" x14ac:dyDescent="0.25">
      <c r="A69" s="3">
        <v>25444260</v>
      </c>
      <c r="B69" s="4">
        <v>27254442602</v>
      </c>
      <c r="C69" s="4" t="s">
        <v>275</v>
      </c>
      <c r="D69" s="4" t="s">
        <v>293</v>
      </c>
    </row>
    <row r="70" spans="1:4" ht="15.75" customHeight="1" x14ac:dyDescent="0.25">
      <c r="A70" s="3">
        <v>18203315</v>
      </c>
      <c r="B70" s="4">
        <v>20182033155</v>
      </c>
      <c r="C70" s="4" t="s">
        <v>275</v>
      </c>
      <c r="D70" s="4" t="s">
        <v>294</v>
      </c>
    </row>
    <row r="71" spans="1:4" ht="15.75" customHeight="1" x14ac:dyDescent="0.25">
      <c r="A71" s="3">
        <v>24503749</v>
      </c>
      <c r="B71" s="4">
        <v>20245037490</v>
      </c>
      <c r="C71" s="4" t="s">
        <v>275</v>
      </c>
      <c r="D71" s="4" t="s">
        <v>297</v>
      </c>
    </row>
    <row r="72" spans="1:4" ht="15.75" customHeight="1" x14ac:dyDescent="0.25">
      <c r="A72" s="3">
        <v>31425584</v>
      </c>
      <c r="B72" s="4">
        <v>20314255845</v>
      </c>
      <c r="C72" s="4" t="s">
        <v>275</v>
      </c>
      <c r="D72" s="4" t="s">
        <v>299</v>
      </c>
    </row>
    <row r="73" spans="1:4" ht="15.75" customHeight="1" x14ac:dyDescent="0.25">
      <c r="A73" s="3" t="str">
        <f>MID(B73,3,8)</f>
        <v>24671145</v>
      </c>
      <c r="B73" s="4">
        <v>27246711459</v>
      </c>
      <c r="C73" s="4" t="s">
        <v>275</v>
      </c>
      <c r="D73" s="4" t="s">
        <v>307</v>
      </c>
    </row>
    <row r="74" spans="1:4" ht="15.75" customHeight="1" x14ac:dyDescent="0.25">
      <c r="A74" s="3">
        <v>24981119</v>
      </c>
      <c r="B74" s="4">
        <v>20249811190</v>
      </c>
      <c r="C74" s="4" t="s">
        <v>275</v>
      </c>
      <c r="D74" s="4" t="s">
        <v>309</v>
      </c>
    </row>
    <row r="75" spans="1:4" ht="15.75" customHeight="1" x14ac:dyDescent="0.25">
      <c r="A75" s="3">
        <v>16541864</v>
      </c>
      <c r="B75" s="4">
        <v>20165418647</v>
      </c>
      <c r="C75" s="4" t="s">
        <v>275</v>
      </c>
      <c r="D75" s="4" t="s">
        <v>311</v>
      </c>
    </row>
    <row r="76" spans="1:4" ht="15.75" customHeight="1" x14ac:dyDescent="0.25">
      <c r="A76" s="3" t="str">
        <f>MID(B76,3,8)</f>
        <v>27651832</v>
      </c>
      <c r="B76" s="4">
        <v>20276518322</v>
      </c>
      <c r="C76" s="4" t="s">
        <v>275</v>
      </c>
      <c r="D76" s="4" t="s">
        <v>318</v>
      </c>
    </row>
    <row r="77" spans="1:4" ht="15.75" customHeight="1" x14ac:dyDescent="0.25">
      <c r="A77" s="3">
        <v>41125666</v>
      </c>
      <c r="B77" s="4">
        <v>23411256669</v>
      </c>
      <c r="C77" s="4" t="s">
        <v>275</v>
      </c>
      <c r="D77" s="4" t="s">
        <v>321</v>
      </c>
    </row>
    <row r="78" spans="1:4" ht="15.75" customHeight="1" x14ac:dyDescent="0.25">
      <c r="A78" s="3" t="str">
        <f>MID(B78,3,8)</f>
        <v>36592768</v>
      </c>
      <c r="B78" s="4">
        <v>20365927686</v>
      </c>
      <c r="C78" s="4" t="s">
        <v>275</v>
      </c>
      <c r="D78" s="4" t="s">
        <v>326</v>
      </c>
    </row>
    <row r="79" spans="1:4" ht="15.75" customHeight="1" x14ac:dyDescent="0.25">
      <c r="A79" s="3">
        <v>22263974</v>
      </c>
      <c r="B79" s="4">
        <v>20222639744</v>
      </c>
      <c r="C79" s="4" t="s">
        <v>275</v>
      </c>
      <c r="D79" s="4" t="s">
        <v>329</v>
      </c>
    </row>
    <row r="80" spans="1:4" ht="15.75" customHeight="1" x14ac:dyDescent="0.25">
      <c r="A80" s="3">
        <v>24262643</v>
      </c>
      <c r="B80" s="4">
        <v>27242626430</v>
      </c>
      <c r="C80" s="4" t="s">
        <v>275</v>
      </c>
      <c r="D80" s="4" t="s">
        <v>330</v>
      </c>
    </row>
    <row r="81" spans="1:4" ht="15.75" customHeight="1" x14ac:dyDescent="0.25">
      <c r="A81" s="3">
        <v>40434541</v>
      </c>
      <c r="B81" s="4">
        <v>27404345414</v>
      </c>
      <c r="C81" s="4" t="s">
        <v>275</v>
      </c>
      <c r="D81" s="4" t="s">
        <v>116</v>
      </c>
    </row>
    <row r="82" spans="1:4" ht="15.75" customHeight="1" x14ac:dyDescent="0.25">
      <c r="A82" s="3" t="str">
        <f t="shared" ref="A82:A83" si="8">MID(B82,3,8)</f>
        <v>24340952</v>
      </c>
      <c r="B82" s="4">
        <v>27243409522</v>
      </c>
      <c r="C82" s="4" t="s">
        <v>275</v>
      </c>
      <c r="D82" s="4" t="s">
        <v>336</v>
      </c>
    </row>
    <row r="83" spans="1:4" ht="15.75" customHeight="1" x14ac:dyDescent="0.25">
      <c r="A83" s="3" t="str">
        <f t="shared" si="8"/>
        <v>23519135</v>
      </c>
      <c r="B83" s="4">
        <v>27235191356</v>
      </c>
      <c r="C83" s="4" t="s">
        <v>275</v>
      </c>
      <c r="D83" s="4" t="s">
        <v>337</v>
      </c>
    </row>
    <row r="84" spans="1:4" ht="15.75" customHeight="1" x14ac:dyDescent="0.25">
      <c r="A84" s="3">
        <v>38183665</v>
      </c>
      <c r="B84" s="4">
        <v>27381836652</v>
      </c>
      <c r="C84" s="4" t="s">
        <v>275</v>
      </c>
      <c r="D84" s="4" t="s">
        <v>339</v>
      </c>
    </row>
    <row r="85" spans="1:4" ht="15.75" customHeight="1" x14ac:dyDescent="0.25">
      <c r="A85" s="3">
        <v>20977041</v>
      </c>
      <c r="B85" s="4">
        <v>20209770416</v>
      </c>
      <c r="C85" s="4" t="s">
        <v>275</v>
      </c>
      <c r="D85" s="4" t="s">
        <v>341</v>
      </c>
    </row>
    <row r="86" spans="1:4" ht="15.75" customHeight="1" x14ac:dyDescent="0.25">
      <c r="A86" s="3">
        <v>34478657</v>
      </c>
      <c r="B86" s="4">
        <v>27344786572</v>
      </c>
      <c r="C86" s="4" t="s">
        <v>275</v>
      </c>
      <c r="D86" s="4" t="s">
        <v>344</v>
      </c>
    </row>
    <row r="87" spans="1:4" ht="15.75" customHeight="1" x14ac:dyDescent="0.25">
      <c r="A87" s="3" t="str">
        <f t="shared" ref="A87:A91" si="9">MID(B87,3,8)</f>
        <v>35024658</v>
      </c>
      <c r="B87" s="4">
        <v>20350246585</v>
      </c>
      <c r="C87" s="4" t="s">
        <v>275</v>
      </c>
      <c r="D87" s="4" t="s">
        <v>352</v>
      </c>
    </row>
    <row r="88" spans="1:4" ht="15.75" customHeight="1" x14ac:dyDescent="0.25">
      <c r="A88" s="3" t="str">
        <f t="shared" si="9"/>
        <v>31842218</v>
      </c>
      <c r="B88" s="4">
        <v>23318422184</v>
      </c>
      <c r="C88" s="4" t="s">
        <v>355</v>
      </c>
      <c r="D88" s="4" t="s">
        <v>356</v>
      </c>
    </row>
    <row r="89" spans="1:4" ht="15.75" customHeight="1" x14ac:dyDescent="0.25">
      <c r="A89" s="3" t="str">
        <f t="shared" si="9"/>
        <v>14924094</v>
      </c>
      <c r="B89" s="4">
        <v>20149240943</v>
      </c>
      <c r="C89" s="4" t="s">
        <v>370</v>
      </c>
      <c r="D89" s="4" t="s">
        <v>371</v>
      </c>
    </row>
    <row r="90" spans="1:4" ht="15.75" customHeight="1" x14ac:dyDescent="0.25">
      <c r="A90" s="3" t="str">
        <f t="shared" si="9"/>
        <v>17563694</v>
      </c>
      <c r="B90" s="4">
        <v>20175636944</v>
      </c>
      <c r="C90" s="4" t="s">
        <v>370</v>
      </c>
      <c r="D90" s="4" t="s">
        <v>221</v>
      </c>
    </row>
    <row r="91" spans="1:4" ht="15.75" customHeight="1" x14ac:dyDescent="0.25">
      <c r="A91" s="3" t="str">
        <f t="shared" si="9"/>
        <v>35921922</v>
      </c>
      <c r="B91" s="4">
        <v>23359219229</v>
      </c>
      <c r="C91" s="4" t="s">
        <v>370</v>
      </c>
      <c r="D91" s="4" t="s">
        <v>374</v>
      </c>
    </row>
    <row r="92" spans="1:4" ht="15.75" customHeight="1" x14ac:dyDescent="0.25">
      <c r="A92" s="3">
        <v>16132114</v>
      </c>
      <c r="B92" s="4">
        <v>27161321147</v>
      </c>
      <c r="C92" s="4" t="s">
        <v>370</v>
      </c>
      <c r="D92" s="4" t="s">
        <v>376</v>
      </c>
    </row>
    <row r="93" spans="1:4" ht="15.75" customHeight="1" x14ac:dyDescent="0.25">
      <c r="A93" s="3">
        <v>32460088</v>
      </c>
      <c r="B93" s="4">
        <v>23324600884</v>
      </c>
      <c r="C93" s="4" t="s">
        <v>378</v>
      </c>
      <c r="D93" s="4" t="s">
        <v>379</v>
      </c>
    </row>
    <row r="94" spans="1:4" ht="15.75" customHeight="1" x14ac:dyDescent="0.25">
      <c r="A94" s="3">
        <v>22264981</v>
      </c>
      <c r="B94" s="4">
        <v>27222649817</v>
      </c>
      <c r="C94" s="4" t="s">
        <v>381</v>
      </c>
      <c r="D94" s="4" t="s">
        <v>382</v>
      </c>
    </row>
    <row r="95" spans="1:4" ht="15.75" customHeight="1" x14ac:dyDescent="0.25">
      <c r="A95" s="3" t="str">
        <f t="shared" ref="A95:A101" si="10">MID(B95,3,8)</f>
        <v>27017103</v>
      </c>
      <c r="B95" s="4">
        <v>20270171037</v>
      </c>
      <c r="C95" s="4" t="s">
        <v>392</v>
      </c>
      <c r="D95" s="4" t="s">
        <v>399</v>
      </c>
    </row>
    <row r="96" spans="1:4" ht="15.75" customHeight="1" x14ac:dyDescent="0.25">
      <c r="A96" s="3" t="str">
        <f t="shared" si="10"/>
        <v>36049489</v>
      </c>
      <c r="B96" s="4">
        <v>27360494891</v>
      </c>
      <c r="C96" s="4" t="s">
        <v>419</v>
      </c>
      <c r="D96" s="4" t="s">
        <v>420</v>
      </c>
    </row>
    <row r="97" spans="1:4" ht="15.75" customHeight="1" x14ac:dyDescent="0.25">
      <c r="A97" s="3" t="str">
        <f t="shared" si="10"/>
        <v>41772368</v>
      </c>
      <c r="B97" s="4">
        <v>23417723684</v>
      </c>
      <c r="C97" s="4" t="s">
        <v>426</v>
      </c>
      <c r="D97" s="4" t="s">
        <v>427</v>
      </c>
    </row>
    <row r="98" spans="1:4" ht="15.75" customHeight="1" x14ac:dyDescent="0.25">
      <c r="A98" s="3" t="str">
        <f t="shared" si="10"/>
        <v>44189047</v>
      </c>
      <c r="B98" s="4">
        <v>20441890479</v>
      </c>
      <c r="C98" s="4" t="s">
        <v>426</v>
      </c>
      <c r="D98" s="4" t="s">
        <v>431</v>
      </c>
    </row>
    <row r="99" spans="1:4" ht="15.75" customHeight="1" x14ac:dyDescent="0.25">
      <c r="A99" s="3" t="str">
        <f t="shared" si="10"/>
        <v>43562928</v>
      </c>
      <c r="B99" s="4">
        <v>20435629289</v>
      </c>
      <c r="C99" s="4" t="s">
        <v>433</v>
      </c>
      <c r="D99" s="4" t="s">
        <v>434</v>
      </c>
    </row>
    <row r="100" spans="1:4" ht="15.75" customHeight="1" x14ac:dyDescent="0.25">
      <c r="A100" s="3" t="str">
        <f t="shared" si="10"/>
        <v>23116160</v>
      </c>
      <c r="B100" s="4">
        <v>27231161606</v>
      </c>
      <c r="C100" s="4" t="s">
        <v>433</v>
      </c>
      <c r="D100" s="4" t="s">
        <v>437</v>
      </c>
    </row>
    <row r="101" spans="1:4" ht="15.75" customHeight="1" x14ac:dyDescent="0.25">
      <c r="A101" s="3" t="str">
        <f t="shared" si="10"/>
        <v>22877358</v>
      </c>
      <c r="B101" s="4">
        <v>20228773582</v>
      </c>
      <c r="C101" s="4" t="s">
        <v>439</v>
      </c>
      <c r="D101" s="4" t="s">
        <v>440</v>
      </c>
    </row>
    <row r="102" spans="1:4" ht="15.75" customHeight="1" x14ac:dyDescent="0.25">
      <c r="A102" s="3">
        <v>22612803</v>
      </c>
      <c r="B102" s="4">
        <v>20226128035</v>
      </c>
      <c r="C102" s="4" t="s">
        <v>443</v>
      </c>
      <c r="D102" s="4" t="s">
        <v>446</v>
      </c>
    </row>
    <row r="103" spans="1:4" ht="15.75" customHeight="1" x14ac:dyDescent="0.25">
      <c r="A103" s="3">
        <v>32853322</v>
      </c>
      <c r="B103" s="4">
        <v>20328533228</v>
      </c>
      <c r="C103" s="4" t="s">
        <v>443</v>
      </c>
      <c r="D103" s="4" t="s">
        <v>449</v>
      </c>
    </row>
    <row r="104" spans="1:4" ht="15.75" customHeight="1" x14ac:dyDescent="0.25">
      <c r="A104" s="3" t="str">
        <f t="shared" ref="A104:A105" si="11">MID(B104,3,8)</f>
        <v>43163044</v>
      </c>
      <c r="B104" s="4">
        <v>27431630449</v>
      </c>
      <c r="C104" s="4" t="s">
        <v>443</v>
      </c>
      <c r="D104" s="4" t="s">
        <v>455</v>
      </c>
    </row>
    <row r="105" spans="1:4" ht="15.75" customHeight="1" x14ac:dyDescent="0.25">
      <c r="A105" s="3" t="str">
        <f t="shared" si="11"/>
        <v>16811506</v>
      </c>
      <c r="B105" s="4">
        <v>20168115068</v>
      </c>
      <c r="C105" s="4" t="s">
        <v>443</v>
      </c>
      <c r="D105" s="4" t="s">
        <v>462</v>
      </c>
    </row>
    <row r="106" spans="1:4" ht="15.75" customHeight="1" x14ac:dyDescent="0.25">
      <c r="A106" s="3">
        <v>18185663</v>
      </c>
      <c r="B106" s="4">
        <v>20181856638</v>
      </c>
      <c r="C106" s="4" t="s">
        <v>443</v>
      </c>
      <c r="D106" s="4" t="s">
        <v>464</v>
      </c>
    </row>
    <row r="107" spans="1:4" ht="15.75" customHeight="1" x14ac:dyDescent="0.25">
      <c r="A107" s="3" t="str">
        <f>MID(B107,3,8)</f>
        <v>29817572</v>
      </c>
      <c r="B107" s="4">
        <v>20298175720</v>
      </c>
      <c r="C107" s="4" t="s">
        <v>443</v>
      </c>
      <c r="D107" s="4" t="s">
        <v>470</v>
      </c>
    </row>
    <row r="108" spans="1:4" ht="15.75" customHeight="1" x14ac:dyDescent="0.25">
      <c r="A108" s="3">
        <v>31353024</v>
      </c>
      <c r="B108" s="4">
        <v>20313530249</v>
      </c>
      <c r="C108" s="4" t="s">
        <v>443</v>
      </c>
      <c r="D108" s="4" t="s">
        <v>473</v>
      </c>
    </row>
    <row r="109" spans="1:4" ht="15.75" customHeight="1" x14ac:dyDescent="0.25">
      <c r="A109" s="3">
        <v>18408803</v>
      </c>
      <c r="B109" s="4">
        <v>20184088038</v>
      </c>
      <c r="C109" s="4" t="s">
        <v>443</v>
      </c>
      <c r="D109" s="4" t="s">
        <v>476</v>
      </c>
    </row>
    <row r="110" spans="1:4" ht="15.75" customHeight="1" x14ac:dyDescent="0.25">
      <c r="A110" s="3">
        <v>27843241</v>
      </c>
      <c r="B110" s="4">
        <v>20278432417</v>
      </c>
      <c r="C110" s="4" t="s">
        <v>443</v>
      </c>
      <c r="D110" s="4" t="s">
        <v>479</v>
      </c>
    </row>
    <row r="111" spans="1:4" ht="15.75" customHeight="1" x14ac:dyDescent="0.25">
      <c r="A111" s="3">
        <v>41125514</v>
      </c>
      <c r="B111" s="4">
        <v>27411255145</v>
      </c>
      <c r="C111" s="4" t="s">
        <v>443</v>
      </c>
      <c r="D111" s="4" t="s">
        <v>482</v>
      </c>
    </row>
    <row r="112" spans="1:4" ht="15.75" customHeight="1" x14ac:dyDescent="0.25">
      <c r="A112" s="3" t="str">
        <f>MID(B112,3,8)</f>
        <v>35518580</v>
      </c>
      <c r="B112" s="4">
        <v>20355185800</v>
      </c>
      <c r="C112" s="4" t="s">
        <v>443</v>
      </c>
      <c r="D112" s="4" t="s">
        <v>491</v>
      </c>
    </row>
    <row r="113" spans="1:4" ht="15.75" customHeight="1" x14ac:dyDescent="0.25">
      <c r="A113" s="3">
        <v>33977820</v>
      </c>
      <c r="B113" s="4">
        <v>20339778206</v>
      </c>
      <c r="C113" s="4" t="s">
        <v>443</v>
      </c>
      <c r="D113" s="4" t="s">
        <v>492</v>
      </c>
    </row>
    <row r="114" spans="1:4" ht="15.75" customHeight="1" x14ac:dyDescent="0.25">
      <c r="A114" s="3" t="str">
        <f>MID(B114,3,8)</f>
        <v>32852981</v>
      </c>
      <c r="B114" s="4">
        <v>27328529810</v>
      </c>
      <c r="C114" s="4" t="s">
        <v>443</v>
      </c>
      <c r="D114" s="4" t="s">
        <v>499</v>
      </c>
    </row>
    <row r="115" spans="1:4" ht="15.75" customHeight="1" x14ac:dyDescent="0.25">
      <c r="A115" s="3">
        <v>24069816</v>
      </c>
      <c r="B115" s="4">
        <v>27240698167</v>
      </c>
      <c r="C115" s="4" t="s">
        <v>443</v>
      </c>
      <c r="D115" s="4" t="s">
        <v>501</v>
      </c>
    </row>
    <row r="116" spans="1:4" ht="15.75" customHeight="1" x14ac:dyDescent="0.25">
      <c r="A116" s="3">
        <v>23759409</v>
      </c>
      <c r="B116" s="4">
        <v>20237594097</v>
      </c>
      <c r="C116" s="4" t="s">
        <v>443</v>
      </c>
      <c r="D116" s="4" t="s">
        <v>504</v>
      </c>
    </row>
    <row r="117" spans="1:4" ht="15.75" customHeight="1" x14ac:dyDescent="0.25">
      <c r="A117" s="3">
        <v>33632341</v>
      </c>
      <c r="B117" s="4">
        <v>20336323410</v>
      </c>
      <c r="C117" s="4" t="s">
        <v>443</v>
      </c>
      <c r="D117" s="4" t="s">
        <v>507</v>
      </c>
    </row>
    <row r="118" spans="1:4" ht="15.75" customHeight="1" x14ac:dyDescent="0.25">
      <c r="A118" s="3" t="str">
        <f t="shared" ref="A118:A119" si="12">MID(B118,3,8)</f>
        <v>17269004</v>
      </c>
      <c r="B118" s="4">
        <v>27172690047</v>
      </c>
      <c r="C118" s="4" t="s">
        <v>443</v>
      </c>
      <c r="D118" s="4" t="s">
        <v>513</v>
      </c>
    </row>
    <row r="119" spans="1:4" ht="15.75" customHeight="1" x14ac:dyDescent="0.25">
      <c r="A119" s="3" t="str">
        <f t="shared" si="12"/>
        <v>25064027</v>
      </c>
      <c r="B119" s="4">
        <v>20250640278</v>
      </c>
      <c r="C119" s="4" t="s">
        <v>443</v>
      </c>
      <c r="D119" s="4" t="s">
        <v>517</v>
      </c>
    </row>
    <row r="120" spans="1:4" ht="15.75" customHeight="1" x14ac:dyDescent="0.25">
      <c r="A120" s="3">
        <v>33139355</v>
      </c>
      <c r="B120" s="4">
        <v>20331393550</v>
      </c>
      <c r="C120" s="4" t="s">
        <v>520</v>
      </c>
      <c r="D120" s="4" t="s">
        <v>521</v>
      </c>
    </row>
    <row r="121" spans="1:4" ht="15.75" customHeight="1" x14ac:dyDescent="0.25">
      <c r="A121" s="3">
        <v>30069864</v>
      </c>
      <c r="B121" s="4">
        <v>20300698647</v>
      </c>
      <c r="C121" s="4" t="s">
        <v>346</v>
      </c>
      <c r="D121" s="4" t="s">
        <v>522</v>
      </c>
    </row>
    <row r="122" spans="1:4" ht="15.75" customHeight="1" x14ac:dyDescent="0.25">
      <c r="A122" s="3">
        <v>14966490</v>
      </c>
      <c r="B122" s="4">
        <v>20149664905</v>
      </c>
      <c r="C122" s="4" t="s">
        <v>346</v>
      </c>
      <c r="D122" s="4" t="s">
        <v>523</v>
      </c>
    </row>
    <row r="123" spans="1:4" ht="15.75" customHeight="1" x14ac:dyDescent="0.25">
      <c r="A123" s="3">
        <v>22450023</v>
      </c>
      <c r="B123" s="4">
        <v>20224500239</v>
      </c>
      <c r="C123" s="4" t="s">
        <v>346</v>
      </c>
      <c r="D123" s="4" t="s">
        <v>525</v>
      </c>
    </row>
    <row r="124" spans="1:4" ht="15.75" customHeight="1" x14ac:dyDescent="0.25">
      <c r="A124" s="3">
        <v>22451163</v>
      </c>
      <c r="B124" s="4">
        <v>27224511634</v>
      </c>
      <c r="C124" s="4" t="s">
        <v>526</v>
      </c>
      <c r="D124" s="4" t="s">
        <v>528</v>
      </c>
    </row>
    <row r="125" spans="1:4" ht="15.75" customHeight="1" x14ac:dyDescent="0.25">
      <c r="A125" s="3" t="str">
        <f t="shared" ref="A125:A126" si="13">MID(B125,3,8)</f>
        <v>30949678</v>
      </c>
      <c r="B125" s="4">
        <v>20309496788</v>
      </c>
      <c r="C125" s="4" t="s">
        <v>346</v>
      </c>
      <c r="D125" s="4" t="s">
        <v>533</v>
      </c>
    </row>
    <row r="126" spans="1:4" ht="15.75" customHeight="1" x14ac:dyDescent="0.25">
      <c r="A126" s="3" t="str">
        <f t="shared" si="13"/>
        <v>34582077</v>
      </c>
      <c r="B126" s="4">
        <v>23345820779</v>
      </c>
      <c r="C126" s="4" t="s">
        <v>346</v>
      </c>
      <c r="D126" s="4" t="s">
        <v>537</v>
      </c>
    </row>
    <row r="127" spans="1:4" ht="15.75" customHeight="1" x14ac:dyDescent="0.25">
      <c r="A127" s="3">
        <v>22030467</v>
      </c>
      <c r="B127" s="4">
        <v>20220304672</v>
      </c>
      <c r="C127" s="4" t="s">
        <v>346</v>
      </c>
      <c r="D127" s="4" t="s">
        <v>540</v>
      </c>
    </row>
    <row r="128" spans="1:4" ht="15.75" customHeight="1" x14ac:dyDescent="0.25">
      <c r="A128" s="3" t="str">
        <f t="shared" ref="A128:A131" si="14">MID(B128,3,8)</f>
        <v>36345530</v>
      </c>
      <c r="B128" s="4">
        <v>27363455307</v>
      </c>
      <c r="C128" s="4" t="s">
        <v>548</v>
      </c>
      <c r="D128" s="4" t="s">
        <v>549</v>
      </c>
    </row>
    <row r="129" spans="1:4" ht="15.75" customHeight="1" x14ac:dyDescent="0.25">
      <c r="A129" s="3" t="str">
        <f t="shared" si="14"/>
        <v>16811691</v>
      </c>
      <c r="B129" s="4">
        <v>20168116919</v>
      </c>
      <c r="C129" s="4" t="s">
        <v>552</v>
      </c>
      <c r="D129" s="4" t="s">
        <v>553</v>
      </c>
    </row>
    <row r="130" spans="1:4" ht="15.75" customHeight="1" x14ac:dyDescent="0.25">
      <c r="A130" s="3" t="str">
        <f t="shared" si="14"/>
        <v>43431403</v>
      </c>
      <c r="B130" s="4">
        <v>27434314033</v>
      </c>
      <c r="C130" s="4" t="s">
        <v>556</v>
      </c>
      <c r="D130" s="4" t="s">
        <v>557</v>
      </c>
    </row>
    <row r="131" spans="1:4" ht="15.75" customHeight="1" x14ac:dyDescent="0.25">
      <c r="A131" s="3" t="str">
        <f t="shared" si="14"/>
        <v>32570094</v>
      </c>
      <c r="B131" s="4">
        <v>20325700948</v>
      </c>
      <c r="C131" s="4" t="s">
        <v>559</v>
      </c>
      <c r="D131" s="4" t="s">
        <v>560</v>
      </c>
    </row>
    <row r="132" spans="1:4" ht="15.75" customHeight="1" x14ac:dyDescent="0.25">
      <c r="A132" s="3">
        <v>17376132</v>
      </c>
      <c r="B132" s="4">
        <v>27173761320</v>
      </c>
      <c r="C132" s="4" t="s">
        <v>563</v>
      </c>
      <c r="D132" s="4" t="s">
        <v>564</v>
      </c>
    </row>
    <row r="133" spans="1:4" ht="15.75" customHeight="1" x14ac:dyDescent="0.25">
      <c r="A133" s="3" t="str">
        <f t="shared" ref="A133:A134" si="15">MID(B133,3,8)</f>
        <v>22332534</v>
      </c>
      <c r="B133" s="4">
        <v>27223325349</v>
      </c>
      <c r="C133" s="4" t="s">
        <v>563</v>
      </c>
      <c r="D133" s="4" t="s">
        <v>573</v>
      </c>
    </row>
    <row r="134" spans="1:4" ht="15.75" customHeight="1" x14ac:dyDescent="0.25">
      <c r="A134" s="3" t="str">
        <f t="shared" si="15"/>
        <v>31588356</v>
      </c>
      <c r="B134" s="4">
        <v>20315883564</v>
      </c>
      <c r="C134" s="4" t="s">
        <v>563</v>
      </c>
      <c r="D134" s="4" t="s">
        <v>576</v>
      </c>
    </row>
    <row r="135" spans="1:4" ht="15.75" customHeight="1" x14ac:dyDescent="0.25">
      <c r="A135" s="3">
        <v>30357522</v>
      </c>
      <c r="B135" s="4">
        <v>27303575222</v>
      </c>
      <c r="C135" s="4" t="s">
        <v>563</v>
      </c>
      <c r="D135" s="4" t="s">
        <v>107</v>
      </c>
    </row>
    <row r="136" spans="1:4" ht="15.75" customHeight="1" x14ac:dyDescent="0.25">
      <c r="A136" s="3" t="str">
        <f t="shared" ref="A136:A138" si="16">MID(B136,3,8)</f>
        <v>26783593</v>
      </c>
      <c r="B136" s="4">
        <v>23267835934</v>
      </c>
      <c r="C136" s="4" t="s">
        <v>563</v>
      </c>
      <c r="D136" s="4" t="s">
        <v>581</v>
      </c>
    </row>
    <row r="137" spans="1:4" ht="15.75" customHeight="1" x14ac:dyDescent="0.25">
      <c r="A137" s="3" t="str">
        <f t="shared" si="16"/>
        <v>23931999</v>
      </c>
      <c r="B137" s="4">
        <v>27239319993</v>
      </c>
      <c r="C137" s="4" t="s">
        <v>563</v>
      </c>
      <c r="D137" s="4" t="s">
        <v>445</v>
      </c>
    </row>
    <row r="138" spans="1:4" ht="15.75" customHeight="1" x14ac:dyDescent="0.25">
      <c r="A138" s="3" t="str">
        <f t="shared" si="16"/>
        <v>21829493</v>
      </c>
      <c r="B138" s="4">
        <v>27218294931</v>
      </c>
      <c r="C138" s="4" t="s">
        <v>563</v>
      </c>
      <c r="D138" s="4" t="s">
        <v>583</v>
      </c>
    </row>
    <row r="139" spans="1:4" ht="15.75" customHeight="1" x14ac:dyDescent="0.25">
      <c r="A139" s="3">
        <v>14661458</v>
      </c>
      <c r="B139" s="4">
        <v>27146614588</v>
      </c>
      <c r="C139" s="4" t="s">
        <v>563</v>
      </c>
      <c r="D139" s="4" t="s">
        <v>584</v>
      </c>
    </row>
    <row r="140" spans="1:4" ht="15.75" customHeight="1" x14ac:dyDescent="0.25">
      <c r="A140" s="3" t="str">
        <f t="shared" ref="A140:A142" si="17">MID(B140,3,8)</f>
        <v>29532523</v>
      </c>
      <c r="B140" s="4">
        <v>20295325233</v>
      </c>
      <c r="C140" s="4" t="s">
        <v>563</v>
      </c>
      <c r="D140" s="4" t="s">
        <v>590</v>
      </c>
    </row>
    <row r="141" spans="1:4" ht="15.75" customHeight="1" x14ac:dyDescent="0.25">
      <c r="A141" s="3" t="str">
        <f t="shared" si="17"/>
        <v>16216543</v>
      </c>
      <c r="B141" s="4">
        <v>20162165438</v>
      </c>
      <c r="C141" s="4" t="s">
        <v>563</v>
      </c>
      <c r="D141" s="4" t="s">
        <v>521</v>
      </c>
    </row>
    <row r="142" spans="1:4" ht="15.75" customHeight="1" x14ac:dyDescent="0.25">
      <c r="A142" s="3" t="str">
        <f t="shared" si="17"/>
        <v>25853541</v>
      </c>
      <c r="B142" s="4">
        <v>20258535414</v>
      </c>
      <c r="C142" s="4" t="s">
        <v>592</v>
      </c>
      <c r="D142" s="4" t="s">
        <v>593</v>
      </c>
    </row>
    <row r="143" spans="1:4" ht="15.75" customHeight="1" x14ac:dyDescent="0.25">
      <c r="A143" s="3">
        <v>22877868</v>
      </c>
      <c r="B143" s="4">
        <v>27228778686</v>
      </c>
      <c r="C143" s="4" t="s">
        <v>596</v>
      </c>
      <c r="D143" s="4" t="s">
        <v>417</v>
      </c>
    </row>
    <row r="144" spans="1:4" ht="15.75" customHeight="1" x14ac:dyDescent="0.25">
      <c r="A144" s="3" t="str">
        <f>MID(B144,3,8)</f>
        <v>29430315</v>
      </c>
      <c r="B144" s="4">
        <v>23294303154</v>
      </c>
      <c r="C144" s="4" t="s">
        <v>596</v>
      </c>
      <c r="D144" s="4" t="s">
        <v>606</v>
      </c>
    </row>
    <row r="145" spans="1:4" ht="15.75" customHeight="1" x14ac:dyDescent="0.25">
      <c r="A145" s="3">
        <v>26638940</v>
      </c>
      <c r="B145" s="4">
        <v>20266389400</v>
      </c>
      <c r="C145" s="4" t="s">
        <v>596</v>
      </c>
      <c r="D145" s="4" t="s">
        <v>608</v>
      </c>
    </row>
    <row r="146" spans="1:4" ht="15.75" customHeight="1" x14ac:dyDescent="0.25">
      <c r="A146" s="3" t="str">
        <f>MID(B146,3,8)</f>
        <v>27975966</v>
      </c>
      <c r="B146" s="4">
        <v>23279759664</v>
      </c>
      <c r="C146" s="4" t="s">
        <v>596</v>
      </c>
      <c r="D146" s="4" t="s">
        <v>615</v>
      </c>
    </row>
    <row r="147" spans="1:4" ht="15.75" customHeight="1" x14ac:dyDescent="0.25">
      <c r="A147" s="3">
        <v>24982685</v>
      </c>
      <c r="B147" s="4">
        <v>27249826850</v>
      </c>
      <c r="C147" s="4" t="s">
        <v>616</v>
      </c>
      <c r="D147" s="4" t="s">
        <v>617</v>
      </c>
    </row>
    <row r="148" spans="1:4" ht="15.75" customHeight="1" x14ac:dyDescent="0.25">
      <c r="A148" s="3" t="str">
        <f t="shared" ref="A148:A154" si="18">MID(B148,3,8)</f>
        <v>23117846</v>
      </c>
      <c r="B148" s="4">
        <v>20231178466</v>
      </c>
      <c r="C148" s="4" t="s">
        <v>621</v>
      </c>
      <c r="D148" s="4" t="s">
        <v>623</v>
      </c>
    </row>
    <row r="149" spans="1:4" ht="15.75" customHeight="1" x14ac:dyDescent="0.25">
      <c r="A149" s="3" t="str">
        <f t="shared" si="18"/>
        <v>28472512</v>
      </c>
      <c r="B149" s="4">
        <v>20284725124</v>
      </c>
      <c r="C149" s="4" t="s">
        <v>621</v>
      </c>
      <c r="D149" s="4" t="s">
        <v>625</v>
      </c>
    </row>
    <row r="150" spans="1:4" ht="15.75" customHeight="1" x14ac:dyDescent="0.25">
      <c r="A150" s="3" t="str">
        <f t="shared" si="18"/>
        <v>21746000</v>
      </c>
      <c r="B150" s="4">
        <v>27217460005</v>
      </c>
      <c r="C150" s="4" t="s">
        <v>621</v>
      </c>
      <c r="D150" s="4" t="s">
        <v>627</v>
      </c>
    </row>
    <row r="151" spans="1:4" ht="15.75" customHeight="1" x14ac:dyDescent="0.25">
      <c r="A151" s="3" t="str">
        <f t="shared" si="18"/>
        <v>24953750</v>
      </c>
      <c r="B151" s="4">
        <v>27249537506</v>
      </c>
      <c r="C151" s="4" t="s">
        <v>621</v>
      </c>
      <c r="D151" s="4" t="s">
        <v>629</v>
      </c>
    </row>
    <row r="152" spans="1:4" ht="15.75" customHeight="1" x14ac:dyDescent="0.25">
      <c r="A152" s="3" t="str">
        <f t="shared" si="18"/>
        <v>30357679</v>
      </c>
      <c r="B152" s="4">
        <v>27303576792</v>
      </c>
      <c r="C152" s="4" t="s">
        <v>621</v>
      </c>
      <c r="D152" s="4" t="s">
        <v>290</v>
      </c>
    </row>
    <row r="153" spans="1:4" ht="15.75" customHeight="1" x14ac:dyDescent="0.25">
      <c r="A153" s="3" t="str">
        <f t="shared" si="18"/>
        <v>31312240</v>
      </c>
      <c r="B153" s="4">
        <v>27313122404</v>
      </c>
      <c r="C153" s="4" t="s">
        <v>621</v>
      </c>
      <c r="D153" s="4" t="s">
        <v>635</v>
      </c>
    </row>
    <row r="154" spans="1:4" ht="15.75" customHeight="1" x14ac:dyDescent="0.25">
      <c r="A154" s="3" t="str">
        <f t="shared" si="18"/>
        <v>33147683</v>
      </c>
      <c r="B154" s="4">
        <v>27331476833</v>
      </c>
      <c r="C154" s="4" t="s">
        <v>621</v>
      </c>
      <c r="D154" s="4" t="s">
        <v>636</v>
      </c>
    </row>
    <row r="155" spans="1:4" ht="15.75" customHeight="1" x14ac:dyDescent="0.25">
      <c r="A155" s="3">
        <v>25853266</v>
      </c>
      <c r="B155" s="4">
        <v>20258532660</v>
      </c>
      <c r="C155" s="4" t="s">
        <v>621</v>
      </c>
      <c r="D155" s="4" t="s">
        <v>638</v>
      </c>
    </row>
    <row r="156" spans="1:4" ht="15.75" customHeight="1" x14ac:dyDescent="0.25">
      <c r="A156" s="3" t="str">
        <f>MID(B156,3,8)</f>
        <v>41618481</v>
      </c>
      <c r="B156" s="4">
        <v>20416184810</v>
      </c>
      <c r="C156" s="4" t="s">
        <v>621</v>
      </c>
      <c r="D156" s="4" t="s">
        <v>641</v>
      </c>
    </row>
    <row r="157" spans="1:4" ht="15.75" customHeight="1" x14ac:dyDescent="0.25">
      <c r="A157" s="3">
        <v>34280156</v>
      </c>
      <c r="B157" s="4">
        <v>27342801566</v>
      </c>
      <c r="C157" s="4" t="s">
        <v>621</v>
      </c>
      <c r="D157" s="4" t="s">
        <v>644</v>
      </c>
    </row>
    <row r="158" spans="1:4" ht="15.75" customHeight="1" x14ac:dyDescent="0.25">
      <c r="A158" s="3" t="str">
        <f t="shared" ref="A158:A165" si="19">MID(B158,3,8)</f>
        <v>30356998</v>
      </c>
      <c r="B158" s="4">
        <v>20303569988</v>
      </c>
      <c r="C158" s="4" t="s">
        <v>621</v>
      </c>
      <c r="D158" s="4" t="s">
        <v>651</v>
      </c>
    </row>
    <row r="159" spans="1:4" ht="15.75" customHeight="1" x14ac:dyDescent="0.25">
      <c r="A159" s="3" t="str">
        <f t="shared" si="19"/>
        <v>23680091</v>
      </c>
      <c r="B159" s="4">
        <v>20236800912</v>
      </c>
      <c r="C159" s="4" t="s">
        <v>621</v>
      </c>
      <c r="D159" s="4" t="s">
        <v>652</v>
      </c>
    </row>
    <row r="160" spans="1:4" ht="15.75" customHeight="1" x14ac:dyDescent="0.25">
      <c r="A160" s="3" t="str">
        <f t="shared" si="19"/>
        <v>13378080</v>
      </c>
      <c r="B160" s="4">
        <v>27133780802</v>
      </c>
      <c r="C160" s="4" t="s">
        <v>621</v>
      </c>
      <c r="D160" s="4" t="s">
        <v>653</v>
      </c>
    </row>
    <row r="161" spans="1:4" ht="15.75" customHeight="1" x14ac:dyDescent="0.25">
      <c r="A161" s="3" t="str">
        <f t="shared" si="19"/>
        <v>20559223</v>
      </c>
      <c r="B161" s="4">
        <v>20205592238</v>
      </c>
      <c r="C161" s="4" t="s">
        <v>621</v>
      </c>
      <c r="D161" s="4" t="s">
        <v>655</v>
      </c>
    </row>
    <row r="162" spans="1:4" ht="15.75" customHeight="1" x14ac:dyDescent="0.25">
      <c r="A162" s="3" t="str">
        <f t="shared" si="19"/>
        <v>28221274</v>
      </c>
      <c r="B162" s="4">
        <v>27282212744</v>
      </c>
      <c r="C162" s="4" t="s">
        <v>621</v>
      </c>
      <c r="D162" s="4" t="s">
        <v>166</v>
      </c>
    </row>
    <row r="163" spans="1:4" ht="15.75" customHeight="1" x14ac:dyDescent="0.25">
      <c r="A163" s="3" t="str">
        <f t="shared" si="19"/>
        <v>27365931</v>
      </c>
      <c r="B163" s="4">
        <v>27273659310</v>
      </c>
      <c r="C163" s="4" t="s">
        <v>621</v>
      </c>
      <c r="D163" s="4" t="s">
        <v>123</v>
      </c>
    </row>
    <row r="164" spans="1:4" ht="15.75" customHeight="1" x14ac:dyDescent="0.25">
      <c r="A164" s="3" t="str">
        <f t="shared" si="19"/>
        <v>22336802</v>
      </c>
      <c r="B164" s="4">
        <v>27223368021</v>
      </c>
      <c r="C164" s="4" t="s">
        <v>621</v>
      </c>
      <c r="D164" s="4" t="s">
        <v>660</v>
      </c>
    </row>
    <row r="165" spans="1:4" ht="15.75" customHeight="1" x14ac:dyDescent="0.25">
      <c r="A165" s="3" t="str">
        <f t="shared" si="19"/>
        <v>30204478</v>
      </c>
      <c r="B165" s="4">
        <v>27302044789</v>
      </c>
      <c r="C165" s="4" t="s">
        <v>621</v>
      </c>
      <c r="D165" s="4" t="s">
        <v>662</v>
      </c>
    </row>
    <row r="166" spans="1:4" ht="15.75" customHeight="1" x14ac:dyDescent="0.25">
      <c r="A166" s="3">
        <v>16784197</v>
      </c>
      <c r="B166" s="4">
        <v>20167841970</v>
      </c>
      <c r="C166" s="4" t="s">
        <v>621</v>
      </c>
      <c r="D166" s="4" t="s">
        <v>663</v>
      </c>
    </row>
    <row r="167" spans="1:4" ht="15.75" customHeight="1" x14ac:dyDescent="0.25">
      <c r="A167" s="3" t="str">
        <f t="shared" ref="A167:A168" si="20">MID(B167,3,8)</f>
        <v>13339950</v>
      </c>
      <c r="B167" s="4">
        <v>27133399505</v>
      </c>
      <c r="C167" s="4" t="s">
        <v>621</v>
      </c>
      <c r="D167" s="4" t="s">
        <v>670</v>
      </c>
    </row>
    <row r="168" spans="1:4" ht="15.75" customHeight="1" x14ac:dyDescent="0.25">
      <c r="A168" s="3" t="str">
        <f t="shared" si="20"/>
        <v>17990691</v>
      </c>
      <c r="B168" s="4">
        <v>27179906916</v>
      </c>
      <c r="C168" s="4" t="s">
        <v>621</v>
      </c>
      <c r="D168" s="4" t="s">
        <v>671</v>
      </c>
    </row>
    <row r="169" spans="1:4" ht="15.75" customHeight="1" x14ac:dyDescent="0.25">
      <c r="A169" s="3">
        <v>27961901</v>
      </c>
      <c r="B169" s="4">
        <v>27279619019</v>
      </c>
      <c r="C169" s="4" t="s">
        <v>621</v>
      </c>
      <c r="D169" s="4" t="s">
        <v>672</v>
      </c>
    </row>
    <row r="170" spans="1:4" ht="15.75" customHeight="1" x14ac:dyDescent="0.25">
      <c r="A170" s="3">
        <v>25380689</v>
      </c>
      <c r="B170" s="4">
        <v>27253806899</v>
      </c>
      <c r="C170" s="4" t="s">
        <v>673</v>
      </c>
      <c r="D170" s="4" t="s">
        <v>674</v>
      </c>
    </row>
    <row r="171" spans="1:4" ht="15.75" customHeight="1" x14ac:dyDescent="0.25">
      <c r="A171" s="3" t="str">
        <f>MID(B171,3,8)</f>
        <v>22665056</v>
      </c>
      <c r="B171" s="4">
        <v>20226650564</v>
      </c>
      <c r="C171" s="4" t="s">
        <v>681</v>
      </c>
      <c r="D171" s="4" t="s">
        <v>682</v>
      </c>
    </row>
    <row r="172" spans="1:4" ht="15.75" customHeight="1" x14ac:dyDescent="0.25">
      <c r="A172" s="3">
        <v>41238686</v>
      </c>
      <c r="B172" s="4">
        <v>27412386863</v>
      </c>
      <c r="C172" s="4" t="s">
        <v>683</v>
      </c>
      <c r="D172" s="4" t="s">
        <v>684</v>
      </c>
    </row>
    <row r="173" spans="1:4" ht="15.75" customHeight="1" x14ac:dyDescent="0.25">
      <c r="A173" s="3" t="str">
        <f>MID(B173,3,8)</f>
        <v>17182243</v>
      </c>
      <c r="B173" s="4">
        <v>20171822433</v>
      </c>
      <c r="C173" s="4" t="s">
        <v>688</v>
      </c>
      <c r="D173" s="4" t="s">
        <v>689</v>
      </c>
    </row>
    <row r="174" spans="1:4" ht="15.75" customHeight="1" x14ac:dyDescent="0.25">
      <c r="A174" s="3">
        <v>40923929</v>
      </c>
      <c r="B174" s="4">
        <v>20409239294</v>
      </c>
      <c r="C174" s="4" t="s">
        <v>690</v>
      </c>
      <c r="D174" s="4" t="s">
        <v>691</v>
      </c>
    </row>
    <row r="175" spans="1:4" ht="15.75" customHeight="1" x14ac:dyDescent="0.25">
      <c r="A175" s="3">
        <v>25736140</v>
      </c>
      <c r="B175" s="4">
        <v>20257361404</v>
      </c>
      <c r="C175" s="4" t="s">
        <v>690</v>
      </c>
      <c r="D175" s="4" t="s">
        <v>692</v>
      </c>
    </row>
    <row r="176" spans="1:4" ht="15.75" customHeight="1" x14ac:dyDescent="0.25">
      <c r="A176" s="3" t="str">
        <f t="shared" ref="A176:A179" si="21">MID(B176,3,8)</f>
        <v>27370335</v>
      </c>
      <c r="B176" s="4">
        <v>27273703352</v>
      </c>
      <c r="C176" s="4" t="s">
        <v>698</v>
      </c>
      <c r="D176" s="4" t="s">
        <v>700</v>
      </c>
    </row>
    <row r="177" spans="1:4" ht="15.75" customHeight="1" x14ac:dyDescent="0.25">
      <c r="A177" s="3" t="str">
        <f t="shared" si="21"/>
        <v>25510060</v>
      </c>
      <c r="B177" s="4">
        <v>27255100608</v>
      </c>
      <c r="C177" s="4" t="s">
        <v>701</v>
      </c>
      <c r="D177" s="4" t="s">
        <v>703</v>
      </c>
    </row>
    <row r="178" spans="1:4" ht="15.75" customHeight="1" x14ac:dyDescent="0.25">
      <c r="A178" s="3" t="str">
        <f t="shared" si="21"/>
        <v>34764535</v>
      </c>
      <c r="B178" s="4">
        <v>23347645354</v>
      </c>
      <c r="C178" s="4" t="s">
        <v>705</v>
      </c>
      <c r="D178" s="4" t="s">
        <v>706</v>
      </c>
    </row>
    <row r="179" spans="1:4" ht="15.75" customHeight="1" x14ac:dyDescent="0.25">
      <c r="A179" s="3" t="str">
        <f t="shared" si="21"/>
        <v>26028767</v>
      </c>
      <c r="B179" s="4">
        <v>20260287673</v>
      </c>
      <c r="C179" s="4" t="s">
        <v>709</v>
      </c>
      <c r="D179" s="4" t="s">
        <v>149</v>
      </c>
    </row>
    <row r="180" spans="1:4" ht="15.75" customHeight="1" x14ac:dyDescent="0.25">
      <c r="A180" s="3">
        <v>41299512</v>
      </c>
      <c r="B180" s="4">
        <v>20412995121</v>
      </c>
      <c r="C180" s="4" t="s">
        <v>712</v>
      </c>
      <c r="D180" s="4" t="s">
        <v>713</v>
      </c>
    </row>
    <row r="181" spans="1:4" ht="15.75" customHeight="1" x14ac:dyDescent="0.25">
      <c r="A181" s="3" t="str">
        <f t="shared" ref="A181:A182" si="22">MID(B181,3,8)</f>
        <v>29338460</v>
      </c>
      <c r="B181" s="4">
        <v>20293384607</v>
      </c>
      <c r="C181" s="4" t="s">
        <v>712</v>
      </c>
      <c r="D181" s="4" t="s">
        <v>553</v>
      </c>
    </row>
    <row r="182" spans="1:4" ht="15.75" customHeight="1" x14ac:dyDescent="0.25">
      <c r="A182" s="3" t="str">
        <f t="shared" si="22"/>
        <v>30069784</v>
      </c>
      <c r="B182" s="4">
        <v>23300697844</v>
      </c>
      <c r="C182" s="4" t="s">
        <v>712</v>
      </c>
      <c r="D182" s="4" t="s">
        <v>383</v>
      </c>
    </row>
    <row r="183" spans="1:4" ht="15.75" customHeight="1" x14ac:dyDescent="0.25">
      <c r="A183" s="3">
        <v>33978008</v>
      </c>
      <c r="B183" s="4">
        <v>20339780081</v>
      </c>
      <c r="C183" s="4" t="s">
        <v>712</v>
      </c>
      <c r="D183" s="4" t="s">
        <v>719</v>
      </c>
    </row>
    <row r="184" spans="1:4" ht="15.75" customHeight="1" x14ac:dyDescent="0.25">
      <c r="A184" s="3">
        <v>20760682</v>
      </c>
      <c r="B184" s="4">
        <v>27207606826</v>
      </c>
      <c r="C184" s="4" t="s">
        <v>712</v>
      </c>
      <c r="D184" s="4" t="s">
        <v>720</v>
      </c>
    </row>
    <row r="185" spans="1:4" ht="15.75" customHeight="1" x14ac:dyDescent="0.25">
      <c r="A185" s="3">
        <v>14324672</v>
      </c>
      <c r="B185" s="4">
        <v>20143246729</v>
      </c>
      <c r="C185" s="4" t="s">
        <v>723</v>
      </c>
      <c r="D185" s="4" t="s">
        <v>724</v>
      </c>
    </row>
    <row r="186" spans="1:4" ht="15.75" customHeight="1" x14ac:dyDescent="0.25">
      <c r="A186" s="3" t="str">
        <f>MID(B186,3,8)</f>
        <v>16686479</v>
      </c>
      <c r="B186" s="4">
        <v>20166864799</v>
      </c>
      <c r="C186" s="4" t="s">
        <v>731</v>
      </c>
      <c r="D186" s="4" t="s">
        <v>732</v>
      </c>
    </row>
    <row r="187" spans="1:4" ht="15.75" customHeight="1" x14ac:dyDescent="0.25">
      <c r="A187" s="3">
        <v>22336444</v>
      </c>
      <c r="B187" s="4">
        <v>27223364441</v>
      </c>
      <c r="C187" s="4" t="s">
        <v>734</v>
      </c>
      <c r="D187" s="4" t="s">
        <v>519</v>
      </c>
    </row>
    <row r="188" spans="1:4" ht="15.75" customHeight="1" x14ac:dyDescent="0.25">
      <c r="A188" s="3">
        <v>13784367</v>
      </c>
      <c r="B188" s="4">
        <v>27137843671</v>
      </c>
      <c r="C188" s="4" t="s">
        <v>735</v>
      </c>
      <c r="D188" s="4" t="s">
        <v>736</v>
      </c>
    </row>
    <row r="189" spans="1:4" ht="15.75" customHeight="1" x14ac:dyDescent="0.25">
      <c r="A189" s="3" t="str">
        <f t="shared" ref="A189:A197" si="23">MID(B189,3,8)</f>
        <v>17783057</v>
      </c>
      <c r="B189" s="4">
        <v>20177830578</v>
      </c>
      <c r="C189" s="4" t="s">
        <v>743</v>
      </c>
      <c r="D189" s="4" t="s">
        <v>744</v>
      </c>
    </row>
    <row r="190" spans="1:4" ht="15.75" customHeight="1" x14ac:dyDescent="0.25">
      <c r="A190" s="3" t="str">
        <f t="shared" si="23"/>
        <v>41375886</v>
      </c>
      <c r="B190" s="4">
        <v>27413758861</v>
      </c>
      <c r="C190" s="4" t="s">
        <v>746</v>
      </c>
      <c r="D190" s="4" t="s">
        <v>747</v>
      </c>
    </row>
    <row r="191" spans="1:4" ht="15.75" customHeight="1" x14ac:dyDescent="0.25">
      <c r="A191" s="3" t="str">
        <f t="shared" si="23"/>
        <v>35806410</v>
      </c>
      <c r="B191" s="4">
        <v>27358064103</v>
      </c>
      <c r="C191" s="4" t="s">
        <v>750</v>
      </c>
      <c r="D191" s="4" t="s">
        <v>751</v>
      </c>
    </row>
    <row r="192" spans="1:4" ht="15.75" customHeight="1" x14ac:dyDescent="0.25">
      <c r="A192" s="3" t="str">
        <f t="shared" si="23"/>
        <v>12555289</v>
      </c>
      <c r="B192" s="4">
        <v>27125552892</v>
      </c>
      <c r="C192" s="4" t="s">
        <v>753</v>
      </c>
      <c r="D192" s="4" t="s">
        <v>754</v>
      </c>
    </row>
    <row r="193" spans="1:4" ht="15.75" customHeight="1" x14ac:dyDescent="0.25">
      <c r="A193" s="3" t="str">
        <f t="shared" si="23"/>
        <v>30675974</v>
      </c>
      <c r="B193" s="4">
        <v>20306759745</v>
      </c>
      <c r="C193" s="4" t="s">
        <v>349</v>
      </c>
      <c r="D193" s="4" t="s">
        <v>758</v>
      </c>
    </row>
    <row r="194" spans="1:4" ht="15.75" customHeight="1" x14ac:dyDescent="0.25">
      <c r="A194" s="3" t="str">
        <f t="shared" si="23"/>
        <v>17860464</v>
      </c>
      <c r="B194" s="4">
        <v>20178604644</v>
      </c>
      <c r="C194" s="4" t="s">
        <v>760</v>
      </c>
      <c r="D194" s="4" t="s">
        <v>761</v>
      </c>
    </row>
    <row r="195" spans="1:4" ht="15.75" customHeight="1" x14ac:dyDescent="0.25">
      <c r="A195" s="3" t="str">
        <f t="shared" si="23"/>
        <v>14410246</v>
      </c>
      <c r="B195" s="4">
        <v>27144102466</v>
      </c>
      <c r="C195" s="4" t="s">
        <v>763</v>
      </c>
      <c r="D195" s="4" t="s">
        <v>764</v>
      </c>
    </row>
    <row r="196" spans="1:4" ht="15.75" customHeight="1" x14ac:dyDescent="0.25">
      <c r="A196" s="3" t="str">
        <f t="shared" si="23"/>
        <v>35815130</v>
      </c>
      <c r="B196" s="4">
        <v>20358151303</v>
      </c>
      <c r="C196" s="4" t="s">
        <v>766</v>
      </c>
      <c r="D196" s="4" t="s">
        <v>767</v>
      </c>
    </row>
    <row r="197" spans="1:4" ht="15.75" customHeight="1" x14ac:dyDescent="0.25">
      <c r="A197" s="3" t="str">
        <f t="shared" si="23"/>
        <v>43203192</v>
      </c>
      <c r="B197" s="4">
        <v>20432031927</v>
      </c>
      <c r="C197" s="4" t="s">
        <v>768</v>
      </c>
      <c r="D197" s="4" t="s">
        <v>769</v>
      </c>
    </row>
    <row r="198" spans="1:4" ht="15.75" customHeight="1" x14ac:dyDescent="0.25">
      <c r="A198" s="3">
        <v>16811869</v>
      </c>
      <c r="B198" s="4">
        <v>23168118694</v>
      </c>
      <c r="C198" s="4" t="s">
        <v>139</v>
      </c>
      <c r="D198" s="4" t="s">
        <v>140</v>
      </c>
    </row>
    <row r="199" spans="1:4" ht="15.75" customHeight="1" x14ac:dyDescent="0.25">
      <c r="A199" s="3">
        <v>16122254</v>
      </c>
      <c r="B199" s="4">
        <v>20161222543</v>
      </c>
      <c r="C199" s="4" t="s">
        <v>770</v>
      </c>
      <c r="D199" s="4" t="s">
        <v>771</v>
      </c>
    </row>
    <row r="200" spans="1:4" ht="15.75" customHeight="1" x14ac:dyDescent="0.25">
      <c r="A200" s="3" t="str">
        <f t="shared" ref="A200:A201" si="24">MID(B200,3,8)</f>
        <v>31126674</v>
      </c>
      <c r="B200" s="4">
        <v>27311266743</v>
      </c>
      <c r="C200" s="4" t="s">
        <v>772</v>
      </c>
      <c r="D200" s="4" t="s">
        <v>773</v>
      </c>
    </row>
    <row r="201" spans="1:4" ht="15.75" customHeight="1" x14ac:dyDescent="0.25">
      <c r="A201" s="3" t="str">
        <f t="shared" si="24"/>
        <v>16460047</v>
      </c>
      <c r="B201" s="4">
        <v>27164600470</v>
      </c>
      <c r="C201" s="4" t="s">
        <v>772</v>
      </c>
      <c r="D201" s="4" t="s">
        <v>774</v>
      </c>
    </row>
    <row r="202" spans="1:4" ht="15.75" customHeight="1" x14ac:dyDescent="0.25">
      <c r="A202" s="3">
        <v>16132869</v>
      </c>
      <c r="B202" s="4">
        <v>20161328694</v>
      </c>
      <c r="C202" s="4" t="s">
        <v>772</v>
      </c>
      <c r="D202" s="4" t="s">
        <v>413</v>
      </c>
    </row>
    <row r="203" spans="1:4" ht="15.75" customHeight="1" x14ac:dyDescent="0.25">
      <c r="A203" s="3" t="str">
        <f>MID(B203,3,8)</f>
        <v>31426254</v>
      </c>
      <c r="B203" s="4">
        <v>27314262544</v>
      </c>
      <c r="C203" s="4" t="s">
        <v>772</v>
      </c>
      <c r="D203" s="4" t="s">
        <v>775</v>
      </c>
    </row>
    <row r="204" spans="1:4" ht="15.75" customHeight="1" x14ac:dyDescent="0.25">
      <c r="A204" s="3">
        <v>22428410</v>
      </c>
      <c r="B204" s="4">
        <v>20224284102</v>
      </c>
      <c r="C204" s="4" t="s">
        <v>772</v>
      </c>
      <c r="D204" s="4" t="s">
        <v>776</v>
      </c>
    </row>
    <row r="205" spans="1:4" ht="15.75" customHeight="1" x14ac:dyDescent="0.25">
      <c r="A205" s="3" t="str">
        <f>MID(B205,3,8)</f>
        <v>40438444</v>
      </c>
      <c r="B205" s="4">
        <v>27404384444</v>
      </c>
      <c r="C205" s="4" t="s">
        <v>772</v>
      </c>
      <c r="D205" s="4" t="s">
        <v>21</v>
      </c>
    </row>
    <row r="206" spans="1:4" ht="15.75" customHeight="1" x14ac:dyDescent="0.25">
      <c r="A206" s="3">
        <v>93274870</v>
      </c>
      <c r="B206" s="4">
        <v>20932748704</v>
      </c>
      <c r="C206" s="4" t="s">
        <v>777</v>
      </c>
      <c r="D206" s="4" t="s">
        <v>778</v>
      </c>
    </row>
    <row r="207" spans="1:4" ht="15.75" customHeight="1" x14ac:dyDescent="0.25">
      <c r="A207" s="3" t="str">
        <f t="shared" ref="A207:A209" si="25">MID(B207,3,8)</f>
        <v>27579282</v>
      </c>
      <c r="B207" s="4">
        <v>27275792824</v>
      </c>
      <c r="C207" s="4" t="s">
        <v>779</v>
      </c>
      <c r="D207" s="4" t="s">
        <v>383</v>
      </c>
    </row>
    <row r="208" spans="1:4" ht="15.75" customHeight="1" x14ac:dyDescent="0.25">
      <c r="A208" s="3" t="str">
        <f t="shared" si="25"/>
        <v>34764551</v>
      </c>
      <c r="B208" s="4">
        <v>20347645517</v>
      </c>
      <c r="C208" s="4" t="s">
        <v>780</v>
      </c>
      <c r="D208" s="4" t="s">
        <v>781</v>
      </c>
    </row>
    <row r="209" spans="1:4" ht="15.75" customHeight="1" x14ac:dyDescent="0.25">
      <c r="A209" s="3" t="str">
        <f t="shared" si="25"/>
        <v>27651761</v>
      </c>
      <c r="B209" s="4">
        <v>27276517614</v>
      </c>
      <c r="C209" s="4" t="s">
        <v>780</v>
      </c>
      <c r="D209" s="4" t="s">
        <v>782</v>
      </c>
    </row>
    <row r="210" spans="1:4" ht="15.75" customHeight="1" x14ac:dyDescent="0.25">
      <c r="A210" s="3">
        <v>20857513</v>
      </c>
      <c r="B210" s="4">
        <v>27208575134</v>
      </c>
      <c r="C210" s="4" t="s">
        <v>785</v>
      </c>
      <c r="D210" s="4" t="s">
        <v>786</v>
      </c>
    </row>
    <row r="211" spans="1:4" ht="15.75" customHeight="1" x14ac:dyDescent="0.25">
      <c r="A211" s="3" t="str">
        <f t="shared" ref="A211:A214" si="26">MID(B211,3,8)</f>
        <v>14588392</v>
      </c>
      <c r="B211" s="4">
        <v>20145883920</v>
      </c>
      <c r="C211" s="4" t="s">
        <v>785</v>
      </c>
      <c r="D211" s="4" t="s">
        <v>790</v>
      </c>
    </row>
    <row r="212" spans="1:4" ht="15.75" customHeight="1" x14ac:dyDescent="0.25">
      <c r="A212" s="3" t="str">
        <f t="shared" si="26"/>
        <v>30117830</v>
      </c>
      <c r="B212" s="4">
        <v>20301178302</v>
      </c>
      <c r="C212" s="4" t="s">
        <v>792</v>
      </c>
      <c r="D212" s="4" t="s">
        <v>793</v>
      </c>
    </row>
    <row r="213" spans="1:4" ht="15.75" customHeight="1" x14ac:dyDescent="0.25">
      <c r="A213" s="3" t="str">
        <f t="shared" si="26"/>
        <v>33139859</v>
      </c>
      <c r="B213" s="4">
        <v>20331398595</v>
      </c>
      <c r="C213" s="4" t="s">
        <v>794</v>
      </c>
      <c r="D213" s="4" t="s">
        <v>795</v>
      </c>
    </row>
    <row r="214" spans="1:4" ht="15.75" customHeight="1" x14ac:dyDescent="0.25">
      <c r="A214" s="3" t="str">
        <f t="shared" si="26"/>
        <v>20218225</v>
      </c>
      <c r="B214" s="4">
        <v>27202182254</v>
      </c>
      <c r="C214" s="4" t="s">
        <v>798</v>
      </c>
      <c r="D214" s="4" t="s">
        <v>799</v>
      </c>
    </row>
    <row r="215" spans="1:4" ht="15.75" customHeight="1" x14ac:dyDescent="0.25">
      <c r="A215" s="3">
        <v>27400260</v>
      </c>
      <c r="B215" s="4">
        <v>27274002609</v>
      </c>
      <c r="C215" s="4" t="s">
        <v>242</v>
      </c>
      <c r="D215" s="4" t="s">
        <v>802</v>
      </c>
    </row>
    <row r="216" spans="1:4" ht="15.75" customHeight="1" x14ac:dyDescent="0.25">
      <c r="A216" s="3" t="str">
        <f>MID(B216,3,8)</f>
        <v>18536915</v>
      </c>
      <c r="B216" s="4">
        <v>27185369159</v>
      </c>
      <c r="C216" s="4" t="s">
        <v>242</v>
      </c>
      <c r="D216" s="4" t="s">
        <v>405</v>
      </c>
    </row>
    <row r="217" spans="1:4" ht="15.75" customHeight="1" x14ac:dyDescent="0.25">
      <c r="A217" s="3">
        <v>21742857</v>
      </c>
      <c r="B217" s="4">
        <v>20217428573</v>
      </c>
      <c r="C217" s="4" t="s">
        <v>242</v>
      </c>
      <c r="D217" s="4" t="s">
        <v>807</v>
      </c>
    </row>
    <row r="218" spans="1:4" ht="15.75" customHeight="1" x14ac:dyDescent="0.25">
      <c r="A218" s="3" t="str">
        <f t="shared" ref="A218:A219" si="27">MID(B218,3,8)</f>
        <v>27013881</v>
      </c>
      <c r="B218" s="4">
        <v>27270138816</v>
      </c>
      <c r="C218" s="4" t="s">
        <v>242</v>
      </c>
      <c r="D218" s="4" t="s">
        <v>810</v>
      </c>
    </row>
    <row r="219" spans="1:4" ht="15.75" customHeight="1" x14ac:dyDescent="0.25">
      <c r="A219" s="3" t="str">
        <f t="shared" si="27"/>
        <v>45276542</v>
      </c>
      <c r="B219" s="4">
        <v>27452765425</v>
      </c>
      <c r="C219" s="4" t="s">
        <v>242</v>
      </c>
      <c r="D219" s="4" t="s">
        <v>813</v>
      </c>
    </row>
    <row r="220" spans="1:4" ht="15.75" customHeight="1" x14ac:dyDescent="0.25">
      <c r="A220" s="3">
        <v>28885394</v>
      </c>
      <c r="B220" s="4">
        <v>20288853941</v>
      </c>
      <c r="C220" s="4" t="s">
        <v>242</v>
      </c>
      <c r="D220" s="4" t="s">
        <v>816</v>
      </c>
    </row>
    <row r="221" spans="1:4" ht="15.75" customHeight="1" x14ac:dyDescent="0.25">
      <c r="A221" s="3" t="str">
        <f>MID(B221,3,8)</f>
        <v>40274077</v>
      </c>
      <c r="B221" s="4">
        <v>27402740774</v>
      </c>
      <c r="C221" s="4" t="s">
        <v>242</v>
      </c>
      <c r="D221" s="4" t="s">
        <v>821</v>
      </c>
    </row>
    <row r="222" spans="1:4" ht="15.75" customHeight="1" x14ac:dyDescent="0.25">
      <c r="A222" s="3">
        <v>41959554</v>
      </c>
      <c r="B222" s="4">
        <v>20419595544</v>
      </c>
      <c r="C222" s="4" t="s">
        <v>242</v>
      </c>
      <c r="D222" s="4" t="s">
        <v>824</v>
      </c>
    </row>
    <row r="223" spans="1:4" ht="15.75" customHeight="1" x14ac:dyDescent="0.25">
      <c r="A223" s="3" t="str">
        <f>MID(B223,3,8)</f>
        <v>35815295</v>
      </c>
      <c r="B223" s="4">
        <v>20358152954</v>
      </c>
      <c r="C223" s="4" t="s">
        <v>242</v>
      </c>
      <c r="D223" s="4" t="s">
        <v>827</v>
      </c>
    </row>
    <row r="224" spans="1:4" ht="15.75" customHeight="1" x14ac:dyDescent="0.25">
      <c r="A224" s="3">
        <v>28885326</v>
      </c>
      <c r="B224" s="4">
        <v>20288853267</v>
      </c>
      <c r="C224" s="4" t="s">
        <v>242</v>
      </c>
      <c r="D224" s="4" t="s">
        <v>828</v>
      </c>
    </row>
    <row r="225" spans="1:4" ht="15.75" customHeight="1" x14ac:dyDescent="0.25">
      <c r="A225" s="3">
        <v>18433364</v>
      </c>
      <c r="B225" s="4">
        <v>20184333644</v>
      </c>
      <c r="C225" s="4" t="s">
        <v>242</v>
      </c>
      <c r="D225" s="4" t="s">
        <v>830</v>
      </c>
    </row>
    <row r="226" spans="1:4" ht="15.75" customHeight="1" x14ac:dyDescent="0.25">
      <c r="A226" s="3">
        <v>17377993</v>
      </c>
      <c r="B226" s="4">
        <v>20173779934</v>
      </c>
      <c r="C226" s="4" t="s">
        <v>242</v>
      </c>
      <c r="D226" s="4" t="s">
        <v>842</v>
      </c>
    </row>
    <row r="227" spans="1:4" ht="15.75" customHeight="1" x14ac:dyDescent="0.25">
      <c r="A227" s="3">
        <v>36042211</v>
      </c>
      <c r="B227" s="4">
        <v>23360422119</v>
      </c>
      <c r="C227" s="4" t="s">
        <v>242</v>
      </c>
      <c r="D227" s="4" t="s">
        <v>843</v>
      </c>
    </row>
    <row r="228" spans="1:4" ht="15.75" customHeight="1" x14ac:dyDescent="0.25">
      <c r="A228" s="3">
        <v>33541698</v>
      </c>
      <c r="B228" s="4">
        <v>27335416983</v>
      </c>
      <c r="C228" s="4" t="s">
        <v>242</v>
      </c>
      <c r="D228" s="4" t="s">
        <v>32</v>
      </c>
    </row>
    <row r="229" spans="1:4" ht="15.75" customHeight="1" x14ac:dyDescent="0.25">
      <c r="A229" s="3" t="str">
        <f t="shared" ref="A229:A230" si="28">MID(B229,3,8)</f>
        <v>29532481</v>
      </c>
      <c r="B229" s="4">
        <v>27295324819</v>
      </c>
      <c r="C229" s="4" t="s">
        <v>242</v>
      </c>
      <c r="D229" s="4" t="s">
        <v>21</v>
      </c>
    </row>
    <row r="230" spans="1:4" ht="15.75" customHeight="1" x14ac:dyDescent="0.25">
      <c r="A230" s="3" t="str">
        <f t="shared" si="28"/>
        <v>14733547</v>
      </c>
      <c r="B230" s="4">
        <v>23147335474</v>
      </c>
      <c r="C230" s="4" t="s">
        <v>242</v>
      </c>
      <c r="D230" s="4" t="s">
        <v>850</v>
      </c>
    </row>
    <row r="231" spans="1:4" ht="15.75" customHeight="1" x14ac:dyDescent="0.25">
      <c r="A231" s="3">
        <v>25740730</v>
      </c>
      <c r="B231" s="4">
        <v>20257407307</v>
      </c>
      <c r="C231" s="4" t="s">
        <v>242</v>
      </c>
      <c r="D231" s="4" t="s">
        <v>851</v>
      </c>
    </row>
    <row r="232" spans="1:4" ht="15.75" customHeight="1" x14ac:dyDescent="0.25">
      <c r="A232" s="3" t="str">
        <f t="shared" ref="A232:A233" si="29">MID(B232,3,8)</f>
        <v>22073359</v>
      </c>
      <c r="B232" s="4">
        <v>27220733594</v>
      </c>
      <c r="C232" s="4" t="s">
        <v>242</v>
      </c>
      <c r="D232" s="4" t="s">
        <v>854</v>
      </c>
    </row>
    <row r="233" spans="1:4" ht="15.75" customHeight="1" x14ac:dyDescent="0.25">
      <c r="A233" s="3" t="str">
        <f t="shared" si="29"/>
        <v>26722719</v>
      </c>
      <c r="B233" s="4">
        <v>27267227190</v>
      </c>
      <c r="C233" s="4" t="s">
        <v>242</v>
      </c>
      <c r="D233" s="4" t="s">
        <v>855</v>
      </c>
    </row>
    <row r="234" spans="1:4" ht="15.75" customHeight="1" x14ac:dyDescent="0.25">
      <c r="A234" s="3">
        <v>27370514</v>
      </c>
      <c r="B234" s="4">
        <v>20273705148</v>
      </c>
      <c r="C234" s="4" t="s">
        <v>242</v>
      </c>
      <c r="D234" s="4" t="s">
        <v>856</v>
      </c>
    </row>
    <row r="235" spans="1:4" ht="15.75" customHeight="1" x14ac:dyDescent="0.25">
      <c r="A235" s="3">
        <v>20178395</v>
      </c>
      <c r="B235" s="4">
        <v>27201783955</v>
      </c>
      <c r="C235" s="4" t="s">
        <v>858</v>
      </c>
      <c r="D235" s="4" t="s">
        <v>21</v>
      </c>
    </row>
    <row r="236" spans="1:4" ht="15.75" customHeight="1" x14ac:dyDescent="0.25">
      <c r="A236" s="3" t="str">
        <f>MID(B236,3,8)</f>
        <v>20178395</v>
      </c>
      <c r="B236" s="4">
        <v>27201783955</v>
      </c>
      <c r="C236" s="4" t="s">
        <v>858</v>
      </c>
      <c r="D236" s="4" t="s">
        <v>21</v>
      </c>
    </row>
    <row r="237" spans="1:4" ht="15.75" customHeight="1" x14ac:dyDescent="0.25">
      <c r="A237" s="3">
        <v>34509589</v>
      </c>
      <c r="B237" s="4">
        <v>27345095891</v>
      </c>
      <c r="C237" s="4" t="s">
        <v>859</v>
      </c>
      <c r="D237" s="4" t="s">
        <v>860</v>
      </c>
    </row>
    <row r="238" spans="1:4" ht="15.75" customHeight="1" x14ac:dyDescent="0.25">
      <c r="A238" s="3">
        <v>32134447</v>
      </c>
      <c r="B238" s="4">
        <v>20321344470</v>
      </c>
      <c r="C238" s="4" t="s">
        <v>859</v>
      </c>
      <c r="D238" s="4" t="s">
        <v>861</v>
      </c>
    </row>
    <row r="239" spans="1:4" ht="15.75" customHeight="1" x14ac:dyDescent="0.25">
      <c r="A239" s="3">
        <v>17060418</v>
      </c>
      <c r="B239" s="4">
        <v>20170604181</v>
      </c>
      <c r="C239" s="4" t="s">
        <v>859</v>
      </c>
      <c r="D239" s="4" t="s">
        <v>862</v>
      </c>
    </row>
    <row r="240" spans="1:4" ht="15.75" customHeight="1" x14ac:dyDescent="0.25">
      <c r="A240" s="3" t="str">
        <f t="shared" ref="A240:A242" si="30">MID(B240,3,8)</f>
        <v>31193451</v>
      </c>
      <c r="B240" s="4">
        <v>20311934512</v>
      </c>
      <c r="C240" s="4" t="s">
        <v>865</v>
      </c>
      <c r="D240" s="4" t="s">
        <v>866</v>
      </c>
    </row>
    <row r="241" spans="1:4" ht="15.75" customHeight="1" x14ac:dyDescent="0.25">
      <c r="A241" s="3" t="str">
        <f t="shared" si="30"/>
        <v>27853263</v>
      </c>
      <c r="B241" s="4">
        <v>20278532632</v>
      </c>
      <c r="C241" s="4" t="s">
        <v>867</v>
      </c>
      <c r="D241" s="4" t="s">
        <v>868</v>
      </c>
    </row>
    <row r="242" spans="1:4" ht="15.75" customHeight="1" x14ac:dyDescent="0.25">
      <c r="A242" s="3" t="str">
        <f t="shared" si="30"/>
        <v>24982661</v>
      </c>
      <c r="B242" s="4">
        <v>27249826613</v>
      </c>
      <c r="C242" s="4" t="s">
        <v>867</v>
      </c>
      <c r="D242" s="4" t="s">
        <v>870</v>
      </c>
    </row>
    <row r="243" spans="1:4" ht="15.75" customHeight="1" x14ac:dyDescent="0.25">
      <c r="A243" s="3">
        <v>27210323</v>
      </c>
      <c r="B243" s="4">
        <v>20272103233</v>
      </c>
      <c r="C243" s="4" t="s">
        <v>867</v>
      </c>
      <c r="D243" s="4" t="s">
        <v>872</v>
      </c>
    </row>
    <row r="244" spans="1:4" ht="15.75" customHeight="1" x14ac:dyDescent="0.25">
      <c r="A244" s="3" t="str">
        <f t="shared" ref="A244:A247" si="31">MID(B244,3,8)</f>
        <v>25211249</v>
      </c>
      <c r="B244" s="4">
        <v>27252112494</v>
      </c>
      <c r="C244" s="4" t="s">
        <v>874</v>
      </c>
      <c r="D244" s="4" t="s">
        <v>116</v>
      </c>
    </row>
    <row r="245" spans="1:4" ht="15.75" customHeight="1" x14ac:dyDescent="0.25">
      <c r="A245" s="3" t="str">
        <f t="shared" si="31"/>
        <v>23411308</v>
      </c>
      <c r="B245" s="4">
        <v>27234113084</v>
      </c>
      <c r="C245" s="4" t="s">
        <v>33</v>
      </c>
      <c r="D245" s="4" t="s">
        <v>34</v>
      </c>
    </row>
    <row r="246" spans="1:4" ht="15.75" customHeight="1" x14ac:dyDescent="0.25">
      <c r="A246" s="3" t="str">
        <f t="shared" si="31"/>
        <v>13067102</v>
      </c>
      <c r="B246" s="4">
        <v>20130671021</v>
      </c>
      <c r="C246" s="4" t="s">
        <v>877</v>
      </c>
      <c r="D246" s="4" t="s">
        <v>879</v>
      </c>
    </row>
    <row r="247" spans="1:4" ht="15.75" customHeight="1" x14ac:dyDescent="0.25">
      <c r="A247" s="3" t="str">
        <f t="shared" si="31"/>
        <v>14481601</v>
      </c>
      <c r="B247" s="4">
        <v>20144816014</v>
      </c>
      <c r="C247" s="4" t="s">
        <v>877</v>
      </c>
      <c r="D247" s="4" t="s">
        <v>882</v>
      </c>
    </row>
    <row r="248" spans="1:4" ht="15.75" customHeight="1" x14ac:dyDescent="0.25">
      <c r="A248" s="3">
        <v>23117479</v>
      </c>
      <c r="B248" s="4">
        <v>20231174797</v>
      </c>
      <c r="C248" s="4" t="s">
        <v>877</v>
      </c>
      <c r="D248" s="4" t="s">
        <v>884</v>
      </c>
    </row>
    <row r="249" spans="1:4" ht="15.75" customHeight="1" x14ac:dyDescent="0.25">
      <c r="A249" s="3">
        <v>17293872</v>
      </c>
      <c r="B249" s="4">
        <v>20172938729</v>
      </c>
      <c r="C249" s="4" t="s">
        <v>885</v>
      </c>
      <c r="D249" s="4" t="s">
        <v>886</v>
      </c>
    </row>
    <row r="250" spans="1:4" ht="15.75" customHeight="1" x14ac:dyDescent="0.25">
      <c r="A250" s="3" t="str">
        <f t="shared" ref="A250:A253" si="32">MID(B250,3,8)</f>
        <v>21335904</v>
      </c>
      <c r="B250" s="4">
        <v>20213359046</v>
      </c>
      <c r="C250" s="4" t="s">
        <v>885</v>
      </c>
      <c r="D250" s="4" t="s">
        <v>889</v>
      </c>
    </row>
    <row r="251" spans="1:4" ht="15.75" customHeight="1" x14ac:dyDescent="0.25">
      <c r="A251" s="3" t="str">
        <f t="shared" si="32"/>
        <v>21746316</v>
      </c>
      <c r="B251" s="4">
        <v>27217463160</v>
      </c>
      <c r="C251" s="4" t="s">
        <v>885</v>
      </c>
      <c r="D251" s="4" t="s">
        <v>890</v>
      </c>
    </row>
    <row r="252" spans="1:4" ht="15.75" customHeight="1" x14ac:dyDescent="0.25">
      <c r="A252" s="3" t="str">
        <f t="shared" si="32"/>
        <v>21665779</v>
      </c>
      <c r="B252" s="4">
        <v>27216657794</v>
      </c>
      <c r="C252" s="4" t="s">
        <v>885</v>
      </c>
      <c r="D252" s="4" t="s">
        <v>892</v>
      </c>
    </row>
    <row r="253" spans="1:4" ht="15.75" customHeight="1" x14ac:dyDescent="0.25">
      <c r="A253" s="3" t="str">
        <f t="shared" si="32"/>
        <v>28221060</v>
      </c>
      <c r="B253" s="4">
        <v>20282210607</v>
      </c>
      <c r="C253" s="4" t="s">
        <v>885</v>
      </c>
      <c r="D253" s="4" t="s">
        <v>893</v>
      </c>
    </row>
    <row r="254" spans="1:4" ht="15.75" customHeight="1" x14ac:dyDescent="0.25">
      <c r="A254" s="3">
        <v>27364352</v>
      </c>
      <c r="B254" s="4">
        <v>20273643525</v>
      </c>
      <c r="C254" s="4" t="s">
        <v>885</v>
      </c>
      <c r="D254" s="4" t="s">
        <v>896</v>
      </c>
    </row>
    <row r="255" spans="1:4" ht="15.75" customHeight="1" x14ac:dyDescent="0.25">
      <c r="A255" s="3">
        <v>12272012</v>
      </c>
      <c r="B255" s="4">
        <v>20122720129</v>
      </c>
      <c r="C255" s="4" t="s">
        <v>885</v>
      </c>
      <c r="D255" s="4" t="s">
        <v>897</v>
      </c>
    </row>
    <row r="256" spans="1:4" ht="15.75" customHeight="1" x14ac:dyDescent="0.25">
      <c r="A256" s="3">
        <v>27211433</v>
      </c>
      <c r="B256" s="4">
        <v>20272114332</v>
      </c>
      <c r="C256" s="4" t="s">
        <v>885</v>
      </c>
      <c r="D256" s="4" t="s">
        <v>345</v>
      </c>
    </row>
    <row r="257" spans="1:4" ht="15.75" customHeight="1" x14ac:dyDescent="0.25">
      <c r="A257" s="3">
        <v>31254294</v>
      </c>
      <c r="B257" s="4">
        <v>20312542944</v>
      </c>
      <c r="C257" s="4" t="s">
        <v>885</v>
      </c>
      <c r="D257" s="4" t="s">
        <v>898</v>
      </c>
    </row>
    <row r="258" spans="1:4" ht="15.75" customHeight="1" x14ac:dyDescent="0.25">
      <c r="A258" s="3" t="str">
        <f>MID(B258,3,8)</f>
        <v>43499120</v>
      </c>
      <c r="B258" s="4">
        <v>20434991200</v>
      </c>
      <c r="C258" s="4" t="s">
        <v>885</v>
      </c>
      <c r="D258" s="4" t="s">
        <v>347</v>
      </c>
    </row>
    <row r="259" spans="1:4" ht="15.75" customHeight="1" x14ac:dyDescent="0.25">
      <c r="A259" s="3">
        <v>25074359</v>
      </c>
      <c r="B259" s="4">
        <v>23250743599</v>
      </c>
      <c r="C259" s="4" t="s">
        <v>885</v>
      </c>
      <c r="D259" s="4" t="s">
        <v>905</v>
      </c>
    </row>
    <row r="260" spans="1:4" ht="15.75" customHeight="1" x14ac:dyDescent="0.25">
      <c r="A260" s="3">
        <v>17267984</v>
      </c>
      <c r="B260" s="4">
        <v>20172679847</v>
      </c>
      <c r="C260" s="4" t="s">
        <v>885</v>
      </c>
      <c r="D260" s="4" t="s">
        <v>479</v>
      </c>
    </row>
    <row r="261" spans="1:4" ht="15.75" customHeight="1" x14ac:dyDescent="0.25">
      <c r="A261" s="3">
        <v>14661346</v>
      </c>
      <c r="B261" s="4">
        <v>20146613463</v>
      </c>
      <c r="C261" s="4" t="s">
        <v>885</v>
      </c>
      <c r="D261" s="4" t="s">
        <v>655</v>
      </c>
    </row>
    <row r="262" spans="1:4" ht="15.75" customHeight="1" x14ac:dyDescent="0.25">
      <c r="A262" s="3">
        <v>33104336</v>
      </c>
      <c r="B262" s="4">
        <v>20331043363</v>
      </c>
      <c r="C262" s="4" t="s">
        <v>885</v>
      </c>
      <c r="D262" s="4" t="s">
        <v>910</v>
      </c>
    </row>
    <row r="263" spans="1:4" ht="15.75" customHeight="1" x14ac:dyDescent="0.25">
      <c r="A263" s="3">
        <v>24059592</v>
      </c>
      <c r="B263" s="4">
        <v>20240595924</v>
      </c>
      <c r="C263" s="4" t="s">
        <v>885</v>
      </c>
      <c r="D263" s="4" t="s">
        <v>911</v>
      </c>
    </row>
    <row r="264" spans="1:4" ht="15.75" customHeight="1" x14ac:dyDescent="0.25">
      <c r="A264" s="3">
        <v>29999367</v>
      </c>
      <c r="B264" s="4">
        <v>27299993677</v>
      </c>
      <c r="C264" s="4" t="s">
        <v>885</v>
      </c>
      <c r="D264" s="4" t="s">
        <v>913</v>
      </c>
    </row>
    <row r="265" spans="1:4" ht="15.75" customHeight="1" x14ac:dyDescent="0.25">
      <c r="A265" s="3" t="str">
        <f t="shared" ref="A265:A266" si="33">MID(B265,3,8)</f>
        <v>14084961</v>
      </c>
      <c r="B265" s="4">
        <v>27140849613</v>
      </c>
      <c r="C265" s="4" t="s">
        <v>885</v>
      </c>
      <c r="D265" s="4" t="s">
        <v>917</v>
      </c>
    </row>
    <row r="266" spans="1:4" ht="15.75" customHeight="1" x14ac:dyDescent="0.25">
      <c r="A266" s="3" t="str">
        <f t="shared" si="33"/>
        <v>30117852</v>
      </c>
      <c r="B266" s="4">
        <v>27301178528</v>
      </c>
      <c r="C266" s="4" t="s">
        <v>885</v>
      </c>
      <c r="D266" s="4" t="s">
        <v>919</v>
      </c>
    </row>
    <row r="267" spans="1:4" ht="15.75" customHeight="1" x14ac:dyDescent="0.25">
      <c r="A267" s="3">
        <v>27652555</v>
      </c>
      <c r="B267" s="4">
        <v>27276525552</v>
      </c>
      <c r="C267" s="4" t="s">
        <v>885</v>
      </c>
      <c r="D267" s="4" t="s">
        <v>920</v>
      </c>
    </row>
    <row r="268" spans="1:4" ht="15.75" customHeight="1" x14ac:dyDescent="0.25">
      <c r="A268" s="3">
        <v>24622574</v>
      </c>
      <c r="B268" s="4">
        <v>27246225740</v>
      </c>
      <c r="C268" s="4" t="s">
        <v>885</v>
      </c>
      <c r="D268" s="4" t="s">
        <v>921</v>
      </c>
    </row>
    <row r="269" spans="1:4" ht="15.75" customHeight="1" x14ac:dyDescent="0.25">
      <c r="A269" s="3">
        <v>24409688</v>
      </c>
      <c r="B269" s="4">
        <v>27244096889</v>
      </c>
      <c r="C269" s="4" t="s">
        <v>885</v>
      </c>
      <c r="D269" s="4" t="s">
        <v>21</v>
      </c>
    </row>
    <row r="270" spans="1:4" ht="15.75" customHeight="1" x14ac:dyDescent="0.25">
      <c r="A270" s="3" t="str">
        <f t="shared" ref="A270:A271" si="34">MID(B270,3,8)</f>
        <v>24409688</v>
      </c>
      <c r="B270" s="4">
        <v>27244096889</v>
      </c>
      <c r="C270" s="4" t="s">
        <v>885</v>
      </c>
      <c r="D270" s="4" t="s">
        <v>21</v>
      </c>
    </row>
    <row r="271" spans="1:4" ht="15.75" customHeight="1" x14ac:dyDescent="0.25">
      <c r="A271" s="3" t="str">
        <f t="shared" si="34"/>
        <v>35479822</v>
      </c>
      <c r="B271" s="4">
        <v>27354798226</v>
      </c>
      <c r="C271" s="4" t="s">
        <v>885</v>
      </c>
      <c r="D271" s="4" t="s">
        <v>925</v>
      </c>
    </row>
    <row r="272" spans="1:4" ht="15.75" customHeight="1" x14ac:dyDescent="0.25">
      <c r="A272" s="3">
        <v>14660769</v>
      </c>
      <c r="B272" s="4">
        <v>20146607692</v>
      </c>
      <c r="C272" s="4" t="s">
        <v>885</v>
      </c>
      <c r="D272" s="4" t="s">
        <v>539</v>
      </c>
    </row>
    <row r="273" spans="1:4" ht="15.75" customHeight="1" x14ac:dyDescent="0.25">
      <c r="A273" s="3">
        <v>34186969</v>
      </c>
      <c r="B273" s="4">
        <v>27341869698</v>
      </c>
      <c r="C273" s="4" t="s">
        <v>885</v>
      </c>
      <c r="D273" s="4" t="s">
        <v>926</v>
      </c>
    </row>
    <row r="274" spans="1:4" ht="15.75" customHeight="1" x14ac:dyDescent="0.25">
      <c r="A274" s="3">
        <v>39078980</v>
      </c>
      <c r="B274" s="4">
        <v>20390789808</v>
      </c>
      <c r="C274" s="4" t="s">
        <v>885</v>
      </c>
      <c r="D274" s="4" t="s">
        <v>872</v>
      </c>
    </row>
    <row r="275" spans="1:4" ht="15.75" customHeight="1" x14ac:dyDescent="0.25">
      <c r="A275" s="3">
        <v>32809573</v>
      </c>
      <c r="B275" s="4">
        <v>23328095734</v>
      </c>
      <c r="C275" s="4" t="s">
        <v>885</v>
      </c>
      <c r="D275" s="4" t="s">
        <v>929</v>
      </c>
    </row>
    <row r="276" spans="1:4" ht="15.75" customHeight="1" x14ac:dyDescent="0.25">
      <c r="A276" s="3">
        <v>18186433</v>
      </c>
      <c r="B276" s="4">
        <v>27181864333</v>
      </c>
      <c r="C276" s="4" t="s">
        <v>885</v>
      </c>
      <c r="D276" s="4" t="s">
        <v>930</v>
      </c>
    </row>
    <row r="277" spans="1:4" ht="15.75" customHeight="1" x14ac:dyDescent="0.25">
      <c r="A277" s="3">
        <v>22429572</v>
      </c>
      <c r="B277" s="4">
        <v>27224295729</v>
      </c>
      <c r="C277" s="4" t="s">
        <v>885</v>
      </c>
      <c r="D277" s="4" t="s">
        <v>931</v>
      </c>
    </row>
    <row r="278" spans="1:4" ht="15.75" customHeight="1" x14ac:dyDescent="0.25">
      <c r="A278" s="3">
        <v>14706492</v>
      </c>
      <c r="B278" s="4">
        <v>20147064927</v>
      </c>
      <c r="C278" s="4" t="s">
        <v>885</v>
      </c>
      <c r="D278" s="4" t="s">
        <v>932</v>
      </c>
    </row>
    <row r="279" spans="1:4" ht="15.75" customHeight="1" x14ac:dyDescent="0.25">
      <c r="A279" s="3">
        <v>17268426</v>
      </c>
      <c r="B279" s="4">
        <v>20172684263</v>
      </c>
      <c r="C279" s="4" t="s">
        <v>885</v>
      </c>
      <c r="D279" s="4" t="s">
        <v>934</v>
      </c>
    </row>
    <row r="280" spans="1:4" ht="15.75" customHeight="1" x14ac:dyDescent="0.25">
      <c r="A280" s="3" t="str">
        <f t="shared" ref="A280:A281" si="35">MID(B280,3,8)</f>
        <v>24926840</v>
      </c>
      <c r="B280" s="4">
        <v>20249268403</v>
      </c>
      <c r="C280" s="4" t="s">
        <v>885</v>
      </c>
      <c r="D280" s="4" t="s">
        <v>940</v>
      </c>
    </row>
    <row r="281" spans="1:4" ht="15.75" customHeight="1" x14ac:dyDescent="0.25">
      <c r="A281" s="3" t="str">
        <f t="shared" si="35"/>
        <v>39575424</v>
      </c>
      <c r="B281" s="4">
        <v>27395754241</v>
      </c>
      <c r="C281" s="4" t="s">
        <v>885</v>
      </c>
      <c r="D281" s="4" t="s">
        <v>941</v>
      </c>
    </row>
    <row r="282" spans="1:4" ht="15.75" customHeight="1" x14ac:dyDescent="0.25">
      <c r="A282" s="3">
        <v>32927374</v>
      </c>
      <c r="B282" s="4">
        <v>27329273747</v>
      </c>
      <c r="C282" s="4" t="s">
        <v>885</v>
      </c>
      <c r="D282" s="4" t="s">
        <v>943</v>
      </c>
    </row>
    <row r="283" spans="1:4" ht="15.75" customHeight="1" x14ac:dyDescent="0.25">
      <c r="A283" s="3">
        <v>21327770</v>
      </c>
      <c r="B283" s="4">
        <v>20213277708</v>
      </c>
      <c r="C283" s="4" t="s">
        <v>885</v>
      </c>
      <c r="D283" s="4" t="s">
        <v>343</v>
      </c>
    </row>
    <row r="284" spans="1:4" ht="15.75" customHeight="1" x14ac:dyDescent="0.25">
      <c r="A284" s="3" t="str">
        <f t="shared" ref="A284:A285" si="36">MID(B284,3,8)</f>
        <v>20285161</v>
      </c>
      <c r="B284" s="4">
        <v>23202851614</v>
      </c>
      <c r="C284" s="4" t="s">
        <v>946</v>
      </c>
      <c r="D284" s="4" t="s">
        <v>947</v>
      </c>
    </row>
    <row r="285" spans="1:4" ht="15.75" customHeight="1" x14ac:dyDescent="0.25">
      <c r="A285" s="3" t="str">
        <f t="shared" si="36"/>
        <v>30760179</v>
      </c>
      <c r="B285" s="4">
        <v>27307601791</v>
      </c>
      <c r="C285" s="4" t="s">
        <v>948</v>
      </c>
      <c r="D285" s="4" t="s">
        <v>949</v>
      </c>
    </row>
    <row r="286" spans="1:4" ht="15.75" customHeight="1" x14ac:dyDescent="0.25">
      <c r="A286" s="3">
        <v>16933303</v>
      </c>
      <c r="B286" s="4">
        <v>20169333034</v>
      </c>
      <c r="C286" s="4" t="s">
        <v>951</v>
      </c>
      <c r="D286" s="4" t="s">
        <v>953</v>
      </c>
    </row>
    <row r="287" spans="1:4" ht="15.75" customHeight="1" x14ac:dyDescent="0.25">
      <c r="A287" s="3">
        <v>37655871</v>
      </c>
      <c r="B287" s="4">
        <v>27376558717</v>
      </c>
      <c r="C287" s="4" t="s">
        <v>955</v>
      </c>
      <c r="D287" s="4" t="s">
        <v>956</v>
      </c>
    </row>
    <row r="288" spans="1:4" ht="15.75" customHeight="1" x14ac:dyDescent="0.25">
      <c r="A288" s="3">
        <v>37655869</v>
      </c>
      <c r="B288" s="4">
        <v>27376558695</v>
      </c>
      <c r="C288" s="4" t="s">
        <v>955</v>
      </c>
      <c r="D288" s="4" t="s">
        <v>957</v>
      </c>
    </row>
    <row r="289" spans="1:4" ht="15.75" customHeight="1" x14ac:dyDescent="0.25">
      <c r="A289" s="3" t="str">
        <f t="shared" ref="A289:A296" si="37">MID(B289,3,8)</f>
        <v>27579866</v>
      </c>
      <c r="B289" s="4">
        <v>27275798660</v>
      </c>
      <c r="C289" s="4" t="s">
        <v>959</v>
      </c>
      <c r="D289" s="4" t="s">
        <v>960</v>
      </c>
    </row>
    <row r="290" spans="1:4" ht="15.75" customHeight="1" x14ac:dyDescent="0.25">
      <c r="A290" s="3" t="str">
        <f t="shared" si="37"/>
        <v>13278839</v>
      </c>
      <c r="B290" s="4">
        <v>20132788392</v>
      </c>
      <c r="C290" s="4" t="s">
        <v>961</v>
      </c>
      <c r="D290" s="4" t="s">
        <v>572</v>
      </c>
    </row>
    <row r="291" spans="1:4" ht="15.75" customHeight="1" x14ac:dyDescent="0.25">
      <c r="A291" s="3" t="str">
        <f t="shared" si="37"/>
        <v>18366195</v>
      </c>
      <c r="B291" s="4">
        <v>27183661952</v>
      </c>
      <c r="C291" s="4" t="s">
        <v>963</v>
      </c>
      <c r="D291" s="4" t="s">
        <v>965</v>
      </c>
    </row>
    <row r="292" spans="1:4" ht="15.75" customHeight="1" x14ac:dyDescent="0.25">
      <c r="A292" s="3" t="str">
        <f t="shared" si="37"/>
        <v>37959462</v>
      </c>
      <c r="B292" s="4">
        <v>27379594625</v>
      </c>
      <c r="C292" s="4" t="s">
        <v>966</v>
      </c>
      <c r="D292" s="4" t="s">
        <v>967</v>
      </c>
    </row>
    <row r="293" spans="1:4" ht="15.75" customHeight="1" x14ac:dyDescent="0.25">
      <c r="A293" s="3" t="str">
        <f t="shared" si="37"/>
        <v>23027747</v>
      </c>
      <c r="B293" s="4">
        <v>27230277473</v>
      </c>
      <c r="C293" s="4" t="s">
        <v>969</v>
      </c>
      <c r="D293" s="4" t="s">
        <v>123</v>
      </c>
    </row>
    <row r="294" spans="1:4" ht="15.75" customHeight="1" x14ac:dyDescent="0.25">
      <c r="A294" s="3" t="str">
        <f t="shared" si="37"/>
        <v>21329105</v>
      </c>
      <c r="B294" s="4">
        <v>20213291050</v>
      </c>
      <c r="C294" s="4" t="s">
        <v>971</v>
      </c>
      <c r="D294" s="4" t="s">
        <v>972</v>
      </c>
    </row>
    <row r="295" spans="1:4" ht="15.75" customHeight="1" x14ac:dyDescent="0.25">
      <c r="A295" s="3" t="str">
        <f t="shared" si="37"/>
        <v>42015412</v>
      </c>
      <c r="B295" s="4">
        <v>27420154122</v>
      </c>
      <c r="C295" s="4" t="s">
        <v>974</v>
      </c>
      <c r="D295" s="4" t="s">
        <v>975</v>
      </c>
    </row>
    <row r="296" spans="1:4" ht="15.75" customHeight="1" x14ac:dyDescent="0.25">
      <c r="A296" s="3" t="str">
        <f t="shared" si="37"/>
        <v>13066875</v>
      </c>
      <c r="B296" s="4">
        <v>20130668756</v>
      </c>
      <c r="C296" s="4" t="s">
        <v>974</v>
      </c>
      <c r="D296" s="4" t="s">
        <v>980</v>
      </c>
    </row>
    <row r="297" spans="1:4" ht="15.75" customHeight="1" x14ac:dyDescent="0.25">
      <c r="A297" s="3">
        <v>27575402</v>
      </c>
      <c r="B297" s="4">
        <v>20275754022</v>
      </c>
      <c r="C297" s="4" t="s">
        <v>974</v>
      </c>
      <c r="D297" s="4" t="s">
        <v>981</v>
      </c>
    </row>
    <row r="298" spans="1:4" ht="15.75" customHeight="1" x14ac:dyDescent="0.25">
      <c r="A298" s="3" t="str">
        <f>MID(B298,3,8)</f>
        <v>22672645</v>
      </c>
      <c r="B298" s="4">
        <v>20226726455</v>
      </c>
      <c r="C298" s="4" t="s">
        <v>974</v>
      </c>
      <c r="D298" s="4" t="s">
        <v>986</v>
      </c>
    </row>
    <row r="299" spans="1:4" ht="15.75" customHeight="1" x14ac:dyDescent="0.25">
      <c r="A299" s="3">
        <v>36838912</v>
      </c>
      <c r="B299" s="4">
        <v>23368389129</v>
      </c>
      <c r="C299" s="4" t="s">
        <v>974</v>
      </c>
      <c r="D299" s="4" t="s">
        <v>988</v>
      </c>
    </row>
    <row r="300" spans="1:4" ht="15.75" customHeight="1" x14ac:dyDescent="0.25">
      <c r="A300" s="3">
        <v>14661832</v>
      </c>
      <c r="B300" s="4">
        <v>20146618325</v>
      </c>
      <c r="C300" s="4" t="s">
        <v>974</v>
      </c>
      <c r="D300" s="4" t="s">
        <v>989</v>
      </c>
    </row>
    <row r="301" spans="1:4" ht="15.75" customHeight="1" x14ac:dyDescent="0.25">
      <c r="A301" s="3">
        <v>39358846</v>
      </c>
      <c r="B301" s="4">
        <v>20393588463</v>
      </c>
      <c r="C301" s="4" t="s">
        <v>974</v>
      </c>
      <c r="D301" s="4" t="s">
        <v>993</v>
      </c>
    </row>
    <row r="302" spans="1:4" ht="15.75" customHeight="1" x14ac:dyDescent="0.25">
      <c r="A302" s="3" t="str">
        <f t="shared" ref="A302:A304" si="38">MID(B302,3,8)</f>
        <v>38489994</v>
      </c>
      <c r="B302" s="4">
        <v>27384899949</v>
      </c>
      <c r="C302" s="4" t="s">
        <v>974</v>
      </c>
      <c r="D302" s="4" t="s">
        <v>383</v>
      </c>
    </row>
    <row r="303" spans="1:4" ht="15.75" customHeight="1" x14ac:dyDescent="0.25">
      <c r="A303" s="3" t="str">
        <f t="shared" si="38"/>
        <v>27751455</v>
      </c>
      <c r="B303" s="4">
        <v>27277514554</v>
      </c>
      <c r="C303" s="4" t="s">
        <v>974</v>
      </c>
      <c r="D303" s="4" t="s">
        <v>660</v>
      </c>
    </row>
    <row r="304" spans="1:4" ht="15.75" customHeight="1" x14ac:dyDescent="0.25">
      <c r="A304" s="3" t="str">
        <f t="shared" si="38"/>
        <v>22428716</v>
      </c>
      <c r="B304" s="4">
        <v>27224287165</v>
      </c>
      <c r="C304" s="4" t="s">
        <v>974</v>
      </c>
      <c r="D304" s="4" t="s">
        <v>1000</v>
      </c>
    </row>
    <row r="305" spans="1:4" ht="15.75" customHeight="1" x14ac:dyDescent="0.25">
      <c r="A305" s="3">
        <v>17947730</v>
      </c>
      <c r="B305" s="4">
        <v>20179477301</v>
      </c>
      <c r="C305" s="4" t="s">
        <v>974</v>
      </c>
      <c r="D305" s="4" t="s">
        <v>1002</v>
      </c>
    </row>
    <row r="306" spans="1:4" ht="15.75" customHeight="1" x14ac:dyDescent="0.25">
      <c r="A306" s="3">
        <v>38184144</v>
      </c>
      <c r="B306" s="4">
        <v>20381841449</v>
      </c>
      <c r="C306" s="4" t="s">
        <v>974</v>
      </c>
      <c r="D306" s="4" t="s">
        <v>1005</v>
      </c>
    </row>
    <row r="307" spans="1:4" ht="15.75" customHeight="1" x14ac:dyDescent="0.25">
      <c r="A307" s="3">
        <v>26137438</v>
      </c>
      <c r="B307" s="4">
        <v>20261374383</v>
      </c>
      <c r="C307" s="4" t="s">
        <v>974</v>
      </c>
      <c r="D307" s="4" t="s">
        <v>1006</v>
      </c>
    </row>
    <row r="308" spans="1:4" ht="15.75" customHeight="1" x14ac:dyDescent="0.25">
      <c r="A308" s="3">
        <v>23565613</v>
      </c>
      <c r="B308" s="4">
        <v>20235656133</v>
      </c>
      <c r="C308" s="4" t="s">
        <v>974</v>
      </c>
      <c r="D308" s="4" t="s">
        <v>1008</v>
      </c>
    </row>
    <row r="309" spans="1:4" ht="15.75" customHeight="1" x14ac:dyDescent="0.25">
      <c r="A309" s="3" t="str">
        <f t="shared" ref="A309:A313" si="39">MID(B309,3,8)</f>
        <v>21745295</v>
      </c>
      <c r="B309" s="4">
        <v>20217452954</v>
      </c>
      <c r="C309" s="4" t="s">
        <v>1013</v>
      </c>
      <c r="D309" s="4" t="s">
        <v>1015</v>
      </c>
    </row>
    <row r="310" spans="1:4" ht="15.75" customHeight="1" x14ac:dyDescent="0.25">
      <c r="A310" s="3" t="str">
        <f t="shared" si="39"/>
        <v>32493646</v>
      </c>
      <c r="B310" s="4">
        <v>27324936462</v>
      </c>
      <c r="C310" s="4" t="s">
        <v>1018</v>
      </c>
      <c r="D310" s="4" t="s">
        <v>1020</v>
      </c>
    </row>
    <row r="311" spans="1:4" ht="15.75" customHeight="1" x14ac:dyDescent="0.25">
      <c r="A311" s="3" t="str">
        <f t="shared" si="39"/>
        <v>16541247</v>
      </c>
      <c r="B311" s="4">
        <v>27165412473</v>
      </c>
      <c r="C311" s="4" t="s">
        <v>1018</v>
      </c>
      <c r="D311" s="4" t="s">
        <v>1021</v>
      </c>
    </row>
    <row r="312" spans="1:4" ht="15.75" customHeight="1" x14ac:dyDescent="0.25">
      <c r="A312" s="3" t="str">
        <f t="shared" si="39"/>
        <v>32202437</v>
      </c>
      <c r="B312" s="4">
        <v>20322024372</v>
      </c>
      <c r="C312" s="4" t="s">
        <v>1024</v>
      </c>
      <c r="D312" s="4" t="s">
        <v>1025</v>
      </c>
    </row>
    <row r="313" spans="1:4" ht="15.75" customHeight="1" x14ac:dyDescent="0.25">
      <c r="A313" s="3" t="str">
        <f t="shared" si="39"/>
        <v>26445824</v>
      </c>
      <c r="B313" s="4">
        <v>20264458243</v>
      </c>
      <c r="C313" s="4" t="s">
        <v>1024</v>
      </c>
      <c r="D313" s="4" t="s">
        <v>1027</v>
      </c>
    </row>
    <row r="314" spans="1:4" ht="15.75" customHeight="1" x14ac:dyDescent="0.25">
      <c r="A314" s="3">
        <v>13301844</v>
      </c>
      <c r="B314" s="4">
        <v>27133018447</v>
      </c>
      <c r="C314" s="4" t="s">
        <v>1024</v>
      </c>
      <c r="D314" s="4" t="s">
        <v>1028</v>
      </c>
    </row>
    <row r="315" spans="1:4" ht="15.75" customHeight="1" x14ac:dyDescent="0.25">
      <c r="A315" s="3" t="str">
        <f>MID(B315,3,8)</f>
        <v>36942805</v>
      </c>
      <c r="B315" s="4">
        <v>27369428050</v>
      </c>
      <c r="C315" s="4" t="s">
        <v>1024</v>
      </c>
      <c r="D315" s="4" t="s">
        <v>1030</v>
      </c>
    </row>
    <row r="316" spans="1:4" ht="15.75" customHeight="1" x14ac:dyDescent="0.25">
      <c r="A316" s="3">
        <v>25213575</v>
      </c>
      <c r="B316" s="4">
        <v>27252135753</v>
      </c>
      <c r="C316" s="4" t="s">
        <v>1024</v>
      </c>
      <c r="D316" s="4" t="s">
        <v>383</v>
      </c>
    </row>
    <row r="317" spans="1:4" ht="15.75" customHeight="1" x14ac:dyDescent="0.25">
      <c r="A317" s="3" t="str">
        <f t="shared" ref="A317:A321" si="40">MID(B317,3,8)</f>
        <v>35807177</v>
      </c>
      <c r="B317" s="4">
        <v>20358071776</v>
      </c>
      <c r="C317" s="4" t="s">
        <v>1024</v>
      </c>
      <c r="D317" s="4" t="s">
        <v>383</v>
      </c>
    </row>
    <row r="318" spans="1:4" ht="15.75" customHeight="1" x14ac:dyDescent="0.25">
      <c r="A318" s="3" t="str">
        <f t="shared" si="40"/>
        <v>29541147</v>
      </c>
      <c r="B318" s="4">
        <v>20295411474</v>
      </c>
      <c r="C318" s="4" t="s">
        <v>1024</v>
      </c>
      <c r="D318" s="4" t="s">
        <v>660</v>
      </c>
    </row>
    <row r="319" spans="1:4" ht="15.75" customHeight="1" x14ac:dyDescent="0.25">
      <c r="A319" s="3" t="str">
        <f t="shared" si="40"/>
        <v>26982736</v>
      </c>
      <c r="B319" s="4">
        <v>27269827365</v>
      </c>
      <c r="C319" s="4" t="s">
        <v>1024</v>
      </c>
      <c r="D319" s="4" t="s">
        <v>1036</v>
      </c>
    </row>
    <row r="320" spans="1:4" ht="15.75" customHeight="1" x14ac:dyDescent="0.25">
      <c r="A320" s="3" t="str">
        <f t="shared" si="40"/>
        <v>14733576</v>
      </c>
      <c r="B320" s="4">
        <v>27147335763</v>
      </c>
      <c r="C320" s="4" t="s">
        <v>1024</v>
      </c>
      <c r="D320" s="4" t="s">
        <v>1037</v>
      </c>
    </row>
    <row r="321" spans="1:4" ht="15.75" customHeight="1" x14ac:dyDescent="0.25">
      <c r="A321" s="3" t="str">
        <f t="shared" si="40"/>
        <v>38743584</v>
      </c>
      <c r="B321" s="4">
        <v>27387435846</v>
      </c>
      <c r="C321" s="4" t="s">
        <v>1038</v>
      </c>
      <c r="D321" s="4" t="s">
        <v>1039</v>
      </c>
    </row>
    <row r="322" spans="1:4" ht="15.75" customHeight="1" x14ac:dyDescent="0.25">
      <c r="A322" s="3">
        <v>31030081</v>
      </c>
      <c r="B322" s="4">
        <v>20310300811</v>
      </c>
      <c r="C322" s="4" t="s">
        <v>1041</v>
      </c>
      <c r="D322" s="4" t="s">
        <v>1042</v>
      </c>
    </row>
    <row r="323" spans="1:4" ht="15.75" customHeight="1" x14ac:dyDescent="0.25">
      <c r="A323" s="3" t="str">
        <f>MID(B323,3,8)</f>
        <v>31322996</v>
      </c>
      <c r="B323" s="4">
        <v>27313229969</v>
      </c>
      <c r="C323" s="4" t="s">
        <v>1047</v>
      </c>
      <c r="D323" s="4" t="s">
        <v>1048</v>
      </c>
    </row>
    <row r="324" spans="1:4" ht="15.75" customHeight="1" x14ac:dyDescent="0.25">
      <c r="A324" s="3">
        <v>34133155</v>
      </c>
      <c r="B324" s="4">
        <v>20341331553</v>
      </c>
      <c r="C324" s="4" t="s">
        <v>1049</v>
      </c>
      <c r="D324" s="4" t="s">
        <v>1050</v>
      </c>
    </row>
    <row r="325" spans="1:4" ht="15.75" customHeight="1" x14ac:dyDescent="0.25">
      <c r="A325" s="3" t="str">
        <f t="shared" ref="A325:A331" si="41">MID(B325,3,8)</f>
        <v>30316248</v>
      </c>
      <c r="B325" s="4">
        <v>27303162483</v>
      </c>
      <c r="C325" s="4" t="s">
        <v>1054</v>
      </c>
      <c r="D325" s="4" t="s">
        <v>300</v>
      </c>
    </row>
    <row r="326" spans="1:4" ht="15.75" customHeight="1" x14ac:dyDescent="0.25">
      <c r="A326" s="3" t="str">
        <f t="shared" si="41"/>
        <v>34028547</v>
      </c>
      <c r="B326" s="4">
        <v>27340285471</v>
      </c>
      <c r="C326" s="4" t="s">
        <v>1054</v>
      </c>
      <c r="D326" s="4" t="s">
        <v>21</v>
      </c>
    </row>
    <row r="327" spans="1:4" ht="15.75" customHeight="1" x14ac:dyDescent="0.25">
      <c r="A327" s="3" t="str">
        <f t="shared" si="41"/>
        <v>37497307</v>
      </c>
      <c r="B327" s="4">
        <v>27374973075</v>
      </c>
      <c r="C327" s="4" t="s">
        <v>1055</v>
      </c>
      <c r="D327" s="4" t="s">
        <v>1056</v>
      </c>
    </row>
    <row r="328" spans="1:4" ht="15.75" customHeight="1" x14ac:dyDescent="0.25">
      <c r="A328" s="3" t="str">
        <f t="shared" si="41"/>
        <v>32629805</v>
      </c>
      <c r="B328" s="4">
        <v>20326298051</v>
      </c>
      <c r="C328" s="4" t="s">
        <v>1057</v>
      </c>
      <c r="D328" s="4" t="s">
        <v>1058</v>
      </c>
    </row>
    <row r="329" spans="1:4" ht="15.75" customHeight="1" x14ac:dyDescent="0.25">
      <c r="A329" s="3" t="str">
        <f t="shared" si="41"/>
        <v>30268063</v>
      </c>
      <c r="B329" s="4">
        <v>27302680634</v>
      </c>
      <c r="C329" s="4" t="s">
        <v>1059</v>
      </c>
      <c r="D329" s="4" t="s">
        <v>1060</v>
      </c>
    </row>
    <row r="330" spans="1:4" ht="15.75" customHeight="1" x14ac:dyDescent="0.25">
      <c r="A330" s="3" t="str">
        <f t="shared" si="41"/>
        <v>31644794</v>
      </c>
      <c r="B330" s="4">
        <v>27316447940</v>
      </c>
      <c r="C330" s="4" t="s">
        <v>1059</v>
      </c>
      <c r="D330" s="4" t="s">
        <v>1061</v>
      </c>
    </row>
    <row r="331" spans="1:4" ht="15.75" customHeight="1" x14ac:dyDescent="0.25">
      <c r="A331" s="3" t="str">
        <f t="shared" si="41"/>
        <v>24504911</v>
      </c>
      <c r="B331" s="4">
        <v>20245049111</v>
      </c>
      <c r="C331" s="4" t="s">
        <v>1064</v>
      </c>
      <c r="D331" s="4" t="s">
        <v>1065</v>
      </c>
    </row>
    <row r="332" spans="1:4" ht="15.75" customHeight="1" x14ac:dyDescent="0.25">
      <c r="A332" s="3">
        <v>21328291</v>
      </c>
      <c r="B332" s="4">
        <v>27213282919</v>
      </c>
      <c r="C332" s="4" t="s">
        <v>1066</v>
      </c>
      <c r="D332" s="4" t="s">
        <v>1067</v>
      </c>
    </row>
    <row r="333" spans="1:4" ht="15.75" customHeight="1" x14ac:dyDescent="0.25">
      <c r="A333" s="3" t="str">
        <f t="shared" ref="A333:A334" si="42">MID(B333,3,8)</f>
        <v>44476606</v>
      </c>
      <c r="B333" s="4">
        <v>23444766069</v>
      </c>
      <c r="C333" s="4" t="s">
        <v>1070</v>
      </c>
      <c r="D333" s="4" t="s">
        <v>1071</v>
      </c>
    </row>
    <row r="334" spans="1:4" ht="15.75" customHeight="1" x14ac:dyDescent="0.25">
      <c r="A334" s="3" t="str">
        <f t="shared" si="42"/>
        <v>14966854</v>
      </c>
      <c r="B334" s="4">
        <v>20149668544</v>
      </c>
      <c r="C334" s="4" t="s">
        <v>1072</v>
      </c>
      <c r="D334" s="4" t="s">
        <v>1073</v>
      </c>
    </row>
    <row r="335" spans="1:4" ht="15.75" customHeight="1" x14ac:dyDescent="0.25">
      <c r="A335" s="3">
        <v>35921467</v>
      </c>
      <c r="B335" s="4">
        <v>27359214672</v>
      </c>
      <c r="C335" s="4" t="s">
        <v>1074</v>
      </c>
      <c r="D335" s="4" t="s">
        <v>949</v>
      </c>
    </row>
    <row r="336" spans="1:4" ht="15.75" customHeight="1" x14ac:dyDescent="0.25">
      <c r="A336" s="3" t="str">
        <f>MID(B336,3,8)</f>
        <v>33139445</v>
      </c>
      <c r="B336" s="4">
        <v>23331394459</v>
      </c>
      <c r="C336" s="4" t="s">
        <v>1077</v>
      </c>
      <c r="D336" s="4" t="s">
        <v>1078</v>
      </c>
    </row>
    <row r="337" spans="1:4" ht="15.75" customHeight="1" x14ac:dyDescent="0.25">
      <c r="A337" s="3">
        <v>34719301</v>
      </c>
      <c r="B337" s="4">
        <v>20347193012</v>
      </c>
      <c r="C337" s="4" t="s">
        <v>1079</v>
      </c>
      <c r="D337" s="4" t="s">
        <v>347</v>
      </c>
    </row>
    <row r="338" spans="1:4" ht="15.75" customHeight="1" x14ac:dyDescent="0.25">
      <c r="A338" s="3">
        <v>40532698</v>
      </c>
      <c r="B338" s="4">
        <v>20405326982</v>
      </c>
      <c r="C338" s="4" t="s">
        <v>1079</v>
      </c>
      <c r="D338" s="4" t="s">
        <v>1080</v>
      </c>
    </row>
    <row r="339" spans="1:4" ht="15.75" customHeight="1" x14ac:dyDescent="0.25">
      <c r="A339" s="3">
        <v>22805288</v>
      </c>
      <c r="B339" s="4">
        <v>20228052885</v>
      </c>
      <c r="C339" s="4" t="s">
        <v>1079</v>
      </c>
      <c r="D339" s="4" t="s">
        <v>1081</v>
      </c>
    </row>
    <row r="340" spans="1:4" ht="15.75" customHeight="1" x14ac:dyDescent="0.25">
      <c r="A340" s="3" t="str">
        <f>MID(B340,3,8)</f>
        <v>39806931</v>
      </c>
      <c r="B340" s="4">
        <v>20398069316</v>
      </c>
      <c r="C340" s="4" t="s">
        <v>1082</v>
      </c>
      <c r="D340" s="4" t="s">
        <v>1083</v>
      </c>
    </row>
    <row r="341" spans="1:4" ht="15.75" customHeight="1" x14ac:dyDescent="0.25">
      <c r="A341" s="3">
        <v>37191875</v>
      </c>
      <c r="B341" s="4">
        <v>20371918753</v>
      </c>
      <c r="C341" s="4" t="s">
        <v>1085</v>
      </c>
      <c r="D341" s="4" t="s">
        <v>1086</v>
      </c>
    </row>
    <row r="342" spans="1:4" ht="15.75" customHeight="1" x14ac:dyDescent="0.25">
      <c r="A342" s="3" t="str">
        <f>MID(B342,3,8)</f>
        <v>33050375</v>
      </c>
      <c r="B342" s="4">
        <v>20330503751</v>
      </c>
      <c r="C342" s="4" t="s">
        <v>1088</v>
      </c>
      <c r="D342" s="4" t="s">
        <v>1089</v>
      </c>
    </row>
    <row r="343" spans="1:4" ht="15.75" customHeight="1" x14ac:dyDescent="0.25">
      <c r="A343" s="3">
        <v>43499912</v>
      </c>
      <c r="B343" s="4">
        <v>27434999125</v>
      </c>
      <c r="C343" s="4" t="s">
        <v>1090</v>
      </c>
      <c r="D343" s="4" t="s">
        <v>1091</v>
      </c>
    </row>
    <row r="344" spans="1:4" ht="15.75" customHeight="1" x14ac:dyDescent="0.25">
      <c r="A344" s="3">
        <v>33091157</v>
      </c>
      <c r="B344" s="4">
        <v>27330911579</v>
      </c>
      <c r="C344" s="4" t="s">
        <v>1090</v>
      </c>
      <c r="D344" s="4" t="s">
        <v>1092</v>
      </c>
    </row>
    <row r="345" spans="1:4" ht="15.75" customHeight="1" x14ac:dyDescent="0.25">
      <c r="A345" s="3" t="str">
        <f>MID(B345,3,8)</f>
        <v>24802730</v>
      </c>
      <c r="B345" s="4">
        <v>23248027304</v>
      </c>
      <c r="C345" s="4" t="s">
        <v>1090</v>
      </c>
      <c r="D345" s="4" t="s">
        <v>1096</v>
      </c>
    </row>
    <row r="346" spans="1:4" ht="15.75" customHeight="1" x14ac:dyDescent="0.25">
      <c r="A346" s="3">
        <v>32493293</v>
      </c>
      <c r="B346" s="4">
        <v>20324932934</v>
      </c>
      <c r="C346" s="4" t="s">
        <v>1090</v>
      </c>
      <c r="D346" s="4" t="s">
        <v>790</v>
      </c>
    </row>
    <row r="347" spans="1:4" ht="15.75" customHeight="1" x14ac:dyDescent="0.25">
      <c r="A347" s="3">
        <v>30260530</v>
      </c>
      <c r="B347" s="4">
        <v>20302605301</v>
      </c>
      <c r="C347" s="4" t="s">
        <v>1090</v>
      </c>
      <c r="D347" s="4" t="s">
        <v>86</v>
      </c>
    </row>
    <row r="348" spans="1:4" ht="15.75" customHeight="1" x14ac:dyDescent="0.25">
      <c r="A348" s="3" t="str">
        <f t="shared" ref="A348:A352" si="43">MID(B348,3,8)</f>
        <v>20284209</v>
      </c>
      <c r="B348" s="4">
        <v>20202842098</v>
      </c>
      <c r="C348" s="4" t="s">
        <v>1099</v>
      </c>
      <c r="D348" s="4" t="s">
        <v>1100</v>
      </c>
    </row>
    <row r="349" spans="1:4" ht="15.75" customHeight="1" x14ac:dyDescent="0.25">
      <c r="A349" s="3" t="str">
        <f t="shared" si="43"/>
        <v>14351903</v>
      </c>
      <c r="B349" s="4">
        <v>20143519032</v>
      </c>
      <c r="C349" s="4" t="s">
        <v>1099</v>
      </c>
      <c r="D349" s="4" t="s">
        <v>1101</v>
      </c>
    </row>
    <row r="350" spans="1:4" ht="15.75" customHeight="1" x14ac:dyDescent="0.25">
      <c r="A350" s="3" t="str">
        <f t="shared" si="43"/>
        <v>21744930</v>
      </c>
      <c r="B350" s="4">
        <v>27217449303</v>
      </c>
      <c r="C350" s="4" t="s">
        <v>1099</v>
      </c>
      <c r="D350" s="4" t="s">
        <v>1104</v>
      </c>
    </row>
    <row r="351" spans="1:4" ht="15.75" customHeight="1" x14ac:dyDescent="0.25">
      <c r="A351" s="3" t="str">
        <f t="shared" si="43"/>
        <v>24981645</v>
      </c>
      <c r="B351" s="4">
        <v>20249816451</v>
      </c>
      <c r="C351" s="4" t="s">
        <v>1099</v>
      </c>
      <c r="D351" s="4" t="s">
        <v>1105</v>
      </c>
    </row>
    <row r="352" spans="1:4" ht="15.75" customHeight="1" x14ac:dyDescent="0.25">
      <c r="A352" s="3" t="str">
        <f t="shared" si="43"/>
        <v>25212674</v>
      </c>
      <c r="B352" s="4">
        <v>20252126741</v>
      </c>
      <c r="C352" s="4" t="s">
        <v>1099</v>
      </c>
      <c r="D352" s="4" t="s">
        <v>1107</v>
      </c>
    </row>
    <row r="353" spans="1:4" ht="15.75" customHeight="1" x14ac:dyDescent="0.25">
      <c r="A353" s="3">
        <v>23931299</v>
      </c>
      <c r="B353" s="4">
        <v>20239312994</v>
      </c>
      <c r="C353" s="4" t="s">
        <v>1099</v>
      </c>
      <c r="D353" s="4" t="s">
        <v>1111</v>
      </c>
    </row>
    <row r="354" spans="1:4" ht="15.75" customHeight="1" x14ac:dyDescent="0.25">
      <c r="A354" s="3" t="str">
        <f t="shared" ref="A354:A361" si="44">MID(B354,3,8)</f>
        <v>17859475</v>
      </c>
      <c r="B354" s="4">
        <v>20178594754</v>
      </c>
      <c r="C354" s="4" t="s">
        <v>1099</v>
      </c>
      <c r="D354" s="4" t="s">
        <v>1116</v>
      </c>
    </row>
    <row r="355" spans="1:4" ht="15.75" customHeight="1" x14ac:dyDescent="0.25">
      <c r="A355" s="3" t="str">
        <f t="shared" si="44"/>
        <v>23118000</v>
      </c>
      <c r="B355" s="4">
        <v>20231180002</v>
      </c>
      <c r="C355" s="4" t="s">
        <v>1099</v>
      </c>
      <c r="D355" s="4" t="s">
        <v>1119</v>
      </c>
    </row>
    <row r="356" spans="1:4" ht="15.75" customHeight="1" x14ac:dyDescent="0.25">
      <c r="A356" s="3" t="str">
        <f t="shared" si="44"/>
        <v>39972357</v>
      </c>
      <c r="B356" s="4">
        <v>23399723574</v>
      </c>
      <c r="C356" s="4" t="s">
        <v>1120</v>
      </c>
      <c r="D356" s="4" t="s">
        <v>1121</v>
      </c>
    </row>
    <row r="357" spans="1:4" ht="15.75" customHeight="1" x14ac:dyDescent="0.25">
      <c r="A357" s="3" t="str">
        <f t="shared" si="44"/>
        <v>31644758</v>
      </c>
      <c r="B357" s="4">
        <v>23316447589</v>
      </c>
      <c r="C357" s="4" t="s">
        <v>1124</v>
      </c>
      <c r="D357" s="4" t="s">
        <v>1125</v>
      </c>
    </row>
    <row r="358" spans="1:4" ht="15.75" customHeight="1" x14ac:dyDescent="0.25">
      <c r="A358" s="3" t="str">
        <f t="shared" si="44"/>
        <v>14225604</v>
      </c>
      <c r="B358" s="4">
        <v>20142256046</v>
      </c>
      <c r="C358" s="4" t="s">
        <v>1127</v>
      </c>
      <c r="D358" s="4" t="s">
        <v>910</v>
      </c>
    </row>
    <row r="359" spans="1:4" ht="15.75" customHeight="1" x14ac:dyDescent="0.25">
      <c r="A359" s="3" t="str">
        <f t="shared" si="44"/>
        <v>92912623</v>
      </c>
      <c r="B359" s="4">
        <v>20929126239</v>
      </c>
      <c r="C359" s="4" t="s">
        <v>1129</v>
      </c>
      <c r="D359" s="4" t="s">
        <v>1130</v>
      </c>
    </row>
    <row r="360" spans="1:4" ht="15.75" customHeight="1" x14ac:dyDescent="0.25">
      <c r="A360" s="3" t="str">
        <f t="shared" si="44"/>
        <v>31127855</v>
      </c>
      <c r="B360" s="4">
        <v>27311278555</v>
      </c>
      <c r="C360" s="4" t="s">
        <v>1131</v>
      </c>
      <c r="D360" s="4" t="s">
        <v>1132</v>
      </c>
    </row>
    <row r="361" spans="1:4" ht="15.75" customHeight="1" x14ac:dyDescent="0.25">
      <c r="A361" s="3" t="str">
        <f t="shared" si="44"/>
        <v>36867452</v>
      </c>
      <c r="B361" s="4">
        <v>20368674525</v>
      </c>
      <c r="C361" s="4" t="s">
        <v>1134</v>
      </c>
      <c r="D361" s="4" t="s">
        <v>1135</v>
      </c>
    </row>
    <row r="362" spans="1:4" ht="15.75" customHeight="1" x14ac:dyDescent="0.25">
      <c r="A362" s="3">
        <v>34605876</v>
      </c>
      <c r="B362" s="4">
        <v>20346058766</v>
      </c>
      <c r="C362" s="4" t="s">
        <v>1136</v>
      </c>
      <c r="D362" s="4" t="s">
        <v>413</v>
      </c>
    </row>
    <row r="363" spans="1:4" ht="15.75" customHeight="1" x14ac:dyDescent="0.25">
      <c r="A363" s="3">
        <v>18463582</v>
      </c>
      <c r="B363" s="4">
        <v>20184635829</v>
      </c>
      <c r="C363" s="4" t="s">
        <v>1136</v>
      </c>
      <c r="D363" s="4" t="s">
        <v>1140</v>
      </c>
    </row>
    <row r="364" spans="1:4" ht="15.75" customHeight="1" x14ac:dyDescent="0.25">
      <c r="A364" s="3">
        <v>27975990</v>
      </c>
      <c r="B364" s="4">
        <v>27279759902</v>
      </c>
      <c r="C364" s="4" t="s">
        <v>1142</v>
      </c>
      <c r="D364" s="4" t="s">
        <v>1143</v>
      </c>
    </row>
    <row r="365" spans="1:4" ht="15.75" customHeight="1" x14ac:dyDescent="0.25">
      <c r="A365" s="3">
        <v>23985536</v>
      </c>
      <c r="B365" s="4">
        <v>23239855369</v>
      </c>
      <c r="C365" s="4" t="s">
        <v>1144</v>
      </c>
      <c r="D365" s="4" t="s">
        <v>1145</v>
      </c>
    </row>
    <row r="366" spans="1:4" ht="15.75" customHeight="1" x14ac:dyDescent="0.25">
      <c r="A366" s="3" t="str">
        <f t="shared" ref="A366:A381" si="45">MID(B366,3,8)</f>
        <v>11910694</v>
      </c>
      <c r="B366" s="4">
        <v>20119106940</v>
      </c>
      <c r="C366" s="4" t="s">
        <v>1147</v>
      </c>
      <c r="D366" s="4" t="s">
        <v>1001</v>
      </c>
    </row>
    <row r="367" spans="1:4" ht="15.75" customHeight="1" x14ac:dyDescent="0.25">
      <c r="A367" s="3" t="str">
        <f t="shared" si="45"/>
        <v>43431116</v>
      </c>
      <c r="B367" s="4">
        <v>27434311166</v>
      </c>
      <c r="C367" s="4" t="s">
        <v>1147</v>
      </c>
      <c r="D367" s="4" t="s">
        <v>562</v>
      </c>
    </row>
    <row r="368" spans="1:4" ht="15.75" customHeight="1" x14ac:dyDescent="0.25">
      <c r="A368" s="3" t="str">
        <f t="shared" si="45"/>
        <v>17270429</v>
      </c>
      <c r="B368" s="4">
        <v>20172704299</v>
      </c>
      <c r="C368" s="4" t="s">
        <v>1147</v>
      </c>
      <c r="D368" s="4" t="s">
        <v>1150</v>
      </c>
    </row>
    <row r="369" spans="1:4" ht="15.75" customHeight="1" x14ac:dyDescent="0.25">
      <c r="A369" s="3" t="str">
        <f t="shared" si="45"/>
        <v>22264063</v>
      </c>
      <c r="B369" s="4">
        <v>27222640631</v>
      </c>
      <c r="C369" s="4" t="s">
        <v>1153</v>
      </c>
      <c r="D369" s="4" t="s">
        <v>1154</v>
      </c>
    </row>
    <row r="370" spans="1:4" ht="15.75" customHeight="1" x14ac:dyDescent="0.25">
      <c r="A370" s="3" t="str">
        <f t="shared" si="45"/>
        <v>16128881</v>
      </c>
      <c r="B370" s="4">
        <v>27161288816</v>
      </c>
      <c r="C370" s="4" t="s">
        <v>1157</v>
      </c>
      <c r="D370" s="4" t="s">
        <v>1158</v>
      </c>
    </row>
    <row r="371" spans="1:4" ht="15.75" customHeight="1" x14ac:dyDescent="0.25">
      <c r="A371" s="3" t="str">
        <f t="shared" si="45"/>
        <v>43651938</v>
      </c>
      <c r="B371" s="4">
        <v>23436519389</v>
      </c>
      <c r="C371" s="4" t="s">
        <v>1159</v>
      </c>
      <c r="D371" s="4" t="s">
        <v>1160</v>
      </c>
    </row>
    <row r="372" spans="1:4" ht="15.75" customHeight="1" x14ac:dyDescent="0.25">
      <c r="A372" s="3" t="str">
        <f t="shared" si="45"/>
        <v>20178885</v>
      </c>
      <c r="B372" s="4">
        <v>20201788855</v>
      </c>
      <c r="C372" s="4" t="s">
        <v>1162</v>
      </c>
      <c r="D372" s="4" t="s">
        <v>1163</v>
      </c>
    </row>
    <row r="373" spans="1:4" ht="15.75" customHeight="1" x14ac:dyDescent="0.25">
      <c r="A373" s="3" t="str">
        <f t="shared" si="45"/>
        <v>22264658</v>
      </c>
      <c r="B373" s="4">
        <v>20222646589</v>
      </c>
      <c r="C373" s="4" t="s">
        <v>1162</v>
      </c>
      <c r="D373" s="4" t="s">
        <v>1164</v>
      </c>
    </row>
    <row r="374" spans="1:4" ht="15.75" customHeight="1" x14ac:dyDescent="0.25">
      <c r="A374" s="3" t="str">
        <f t="shared" si="45"/>
        <v>23238805</v>
      </c>
      <c r="B374" s="4">
        <v>27232388051</v>
      </c>
      <c r="C374" s="4" t="s">
        <v>1162</v>
      </c>
      <c r="D374" s="4" t="s">
        <v>116</v>
      </c>
    </row>
    <row r="375" spans="1:4" ht="15.75" customHeight="1" x14ac:dyDescent="0.25">
      <c r="A375" s="3" t="str">
        <f t="shared" si="45"/>
        <v>20651787</v>
      </c>
      <c r="B375" s="4">
        <v>20206517876</v>
      </c>
      <c r="C375" s="4" t="s">
        <v>1168</v>
      </c>
      <c r="D375" s="4" t="s">
        <v>1169</v>
      </c>
    </row>
    <row r="376" spans="1:4" ht="15.75" customHeight="1" x14ac:dyDescent="0.25">
      <c r="A376" s="3" t="str">
        <f t="shared" si="45"/>
        <v>21328999</v>
      </c>
      <c r="B376" s="4">
        <v>20213289994</v>
      </c>
      <c r="C376" s="4" t="s">
        <v>1170</v>
      </c>
      <c r="D376" s="4" t="s">
        <v>1171</v>
      </c>
    </row>
    <row r="377" spans="1:4" ht="15.75" customHeight="1" x14ac:dyDescent="0.25">
      <c r="A377" s="3" t="str">
        <f t="shared" si="45"/>
        <v>37309935</v>
      </c>
      <c r="B377" s="4">
        <v>20373099350</v>
      </c>
      <c r="C377" s="4" t="s">
        <v>1170</v>
      </c>
      <c r="D377" s="4" t="s">
        <v>1172</v>
      </c>
    </row>
    <row r="378" spans="1:4" ht="15.75" customHeight="1" x14ac:dyDescent="0.25">
      <c r="A378" s="3" t="str">
        <f t="shared" si="45"/>
        <v>34764834</v>
      </c>
      <c r="B378" s="4">
        <v>27347648340</v>
      </c>
      <c r="C378" s="4" t="s">
        <v>1170</v>
      </c>
      <c r="D378" s="4" t="s">
        <v>1173</v>
      </c>
    </row>
    <row r="379" spans="1:4" ht="15.75" customHeight="1" x14ac:dyDescent="0.25">
      <c r="A379" s="3" t="str">
        <f t="shared" si="45"/>
        <v>28681524</v>
      </c>
      <c r="B379" s="4">
        <v>27286815249</v>
      </c>
      <c r="C379" s="4" t="s">
        <v>1170</v>
      </c>
      <c r="D379" s="4" t="s">
        <v>1174</v>
      </c>
    </row>
    <row r="380" spans="1:4" ht="15.75" customHeight="1" x14ac:dyDescent="0.25">
      <c r="A380" s="3" t="str">
        <f t="shared" si="45"/>
        <v>18608391</v>
      </c>
      <c r="B380" s="4">
        <v>20186083912</v>
      </c>
      <c r="C380" s="4" t="s">
        <v>1177</v>
      </c>
      <c r="D380" s="4" t="s">
        <v>1178</v>
      </c>
    </row>
    <row r="381" spans="1:4" ht="15.75" customHeight="1" x14ac:dyDescent="0.25">
      <c r="A381" s="3" t="str">
        <f t="shared" si="45"/>
        <v>17613466</v>
      </c>
      <c r="B381" s="4">
        <v>20176134667</v>
      </c>
      <c r="C381" s="4" t="s">
        <v>1177</v>
      </c>
      <c r="D381" s="4" t="s">
        <v>1180</v>
      </c>
    </row>
    <row r="382" spans="1:4" ht="15.75" customHeight="1" x14ac:dyDescent="0.25">
      <c r="A382" s="3">
        <v>17752420</v>
      </c>
      <c r="B382" s="4">
        <v>20177524205</v>
      </c>
      <c r="C382" s="4" t="s">
        <v>1177</v>
      </c>
      <c r="D382" s="4" t="s">
        <v>1183</v>
      </c>
    </row>
    <row r="383" spans="1:4" ht="15.75" customHeight="1" x14ac:dyDescent="0.25">
      <c r="A383" s="3" t="str">
        <f>MID(B383,3,8)</f>
        <v>26408611</v>
      </c>
      <c r="B383" s="4">
        <v>27264086111</v>
      </c>
      <c r="C383" s="4" t="s">
        <v>1177</v>
      </c>
      <c r="D383" s="4" t="s">
        <v>1185</v>
      </c>
    </row>
    <row r="384" spans="1:4" ht="15.75" customHeight="1" x14ac:dyDescent="0.25">
      <c r="A384" s="3">
        <v>20178924</v>
      </c>
      <c r="B384" s="4">
        <v>23201789249</v>
      </c>
      <c r="C384" s="4" t="s">
        <v>1177</v>
      </c>
      <c r="D384" s="4" t="s">
        <v>1187</v>
      </c>
    </row>
    <row r="385" spans="1:4" ht="15.75" customHeight="1" x14ac:dyDescent="0.25">
      <c r="A385" s="3" t="str">
        <f>MID(B385,3,8)</f>
        <v>28883963</v>
      </c>
      <c r="B385" s="4">
        <v>27288839633</v>
      </c>
      <c r="C385" s="4" t="s">
        <v>1177</v>
      </c>
      <c r="D385" s="4" t="s">
        <v>806</v>
      </c>
    </row>
    <row r="386" spans="1:4" ht="15.75" customHeight="1" x14ac:dyDescent="0.25">
      <c r="A386" s="3">
        <v>43567483</v>
      </c>
      <c r="B386" s="4">
        <v>27435674831</v>
      </c>
      <c r="C386" s="4" t="s">
        <v>1177</v>
      </c>
      <c r="D386" s="4" t="s">
        <v>1189</v>
      </c>
    </row>
    <row r="387" spans="1:4" ht="15.75" customHeight="1" x14ac:dyDescent="0.25">
      <c r="A387" s="3">
        <v>23015857</v>
      </c>
      <c r="B387" s="4">
        <v>20230158577</v>
      </c>
      <c r="C387" s="4" t="s">
        <v>1177</v>
      </c>
      <c r="D387" s="4" t="s">
        <v>1190</v>
      </c>
    </row>
    <row r="388" spans="1:4" ht="15.75" customHeight="1" x14ac:dyDescent="0.25">
      <c r="A388" s="3" t="str">
        <f>MID(B388,3,8)</f>
        <v>25212751</v>
      </c>
      <c r="B388" s="4">
        <v>20252127519</v>
      </c>
      <c r="C388" s="4" t="s">
        <v>1177</v>
      </c>
      <c r="D388" s="4" t="s">
        <v>1194</v>
      </c>
    </row>
    <row r="389" spans="1:4" ht="15.75" customHeight="1" x14ac:dyDescent="0.25">
      <c r="A389" s="3">
        <v>23665263</v>
      </c>
      <c r="B389" s="4">
        <v>20236652638</v>
      </c>
      <c r="C389" s="4" t="s">
        <v>1177</v>
      </c>
      <c r="D389" s="4" t="s">
        <v>1195</v>
      </c>
    </row>
    <row r="390" spans="1:4" ht="15.75" customHeight="1" x14ac:dyDescent="0.25">
      <c r="A390" s="3" t="str">
        <f t="shared" ref="A390:A392" si="46">MID(B390,3,8)</f>
        <v>23665263</v>
      </c>
      <c r="B390" s="4">
        <v>20236652638</v>
      </c>
      <c r="C390" s="4" t="s">
        <v>1177</v>
      </c>
      <c r="D390" s="4" t="s">
        <v>1195</v>
      </c>
    </row>
    <row r="391" spans="1:4" ht="15.75" customHeight="1" x14ac:dyDescent="0.25">
      <c r="A391" s="3" t="str">
        <f t="shared" si="46"/>
        <v>17502518</v>
      </c>
      <c r="B391" s="4">
        <v>23175025189</v>
      </c>
      <c r="C391" s="4" t="s">
        <v>1177</v>
      </c>
      <c r="D391" s="4" t="s">
        <v>1197</v>
      </c>
    </row>
    <row r="392" spans="1:4" ht="15.75" customHeight="1" x14ac:dyDescent="0.25">
      <c r="A392" s="3" t="str">
        <f t="shared" si="46"/>
        <v>39838381</v>
      </c>
      <c r="B392" s="4">
        <v>27398383813</v>
      </c>
      <c r="C392" s="4" t="s">
        <v>1177</v>
      </c>
      <c r="D392" s="4" t="s">
        <v>1198</v>
      </c>
    </row>
    <row r="393" spans="1:4" ht="15.75" customHeight="1" x14ac:dyDescent="0.25">
      <c r="A393" s="3">
        <v>21327616</v>
      </c>
      <c r="B393" s="4">
        <v>20213276167</v>
      </c>
      <c r="C393" s="4" t="s">
        <v>1177</v>
      </c>
      <c r="D393" s="4" t="s">
        <v>1199</v>
      </c>
    </row>
    <row r="394" spans="1:4" ht="15.75" customHeight="1" x14ac:dyDescent="0.25">
      <c r="A394" s="3">
        <v>20889209</v>
      </c>
      <c r="B394" s="4">
        <v>20208892097</v>
      </c>
      <c r="C394" s="4" t="s">
        <v>1177</v>
      </c>
      <c r="D394" s="4" t="s">
        <v>1200</v>
      </c>
    </row>
    <row r="395" spans="1:4" ht="15.75" customHeight="1" x14ac:dyDescent="0.25">
      <c r="A395" s="3" t="str">
        <f t="shared" ref="A395:A397" si="47">MID(B395,3,8)</f>
        <v>31644258</v>
      </c>
      <c r="B395" s="4">
        <v>20316442588</v>
      </c>
      <c r="C395" s="4" t="s">
        <v>1177</v>
      </c>
      <c r="D395" s="4" t="s">
        <v>1205</v>
      </c>
    </row>
    <row r="396" spans="1:4" ht="15.75" customHeight="1" x14ac:dyDescent="0.25">
      <c r="A396" s="3" t="str">
        <f t="shared" si="47"/>
        <v>17860081</v>
      </c>
      <c r="B396" s="4">
        <v>27178600813</v>
      </c>
      <c r="C396" s="4" t="s">
        <v>1177</v>
      </c>
      <c r="D396" s="4" t="s">
        <v>639</v>
      </c>
    </row>
    <row r="397" spans="1:4" ht="15.75" customHeight="1" x14ac:dyDescent="0.25">
      <c r="A397" s="3" t="str">
        <f t="shared" si="47"/>
        <v>34708836</v>
      </c>
      <c r="B397" s="4">
        <v>27347088361</v>
      </c>
      <c r="C397" s="4" t="s">
        <v>1177</v>
      </c>
      <c r="D397" s="4" t="s">
        <v>1210</v>
      </c>
    </row>
    <row r="398" spans="1:4" ht="15.75" customHeight="1" x14ac:dyDescent="0.25">
      <c r="A398" s="3">
        <v>22805647</v>
      </c>
      <c r="B398" s="4">
        <v>20228056473</v>
      </c>
      <c r="C398" s="4" t="s">
        <v>1177</v>
      </c>
      <c r="D398" s="4" t="s">
        <v>112</v>
      </c>
    </row>
    <row r="399" spans="1:4" ht="15.75" customHeight="1" x14ac:dyDescent="0.25">
      <c r="A399" s="3" t="str">
        <f>MID(B399,3,8)</f>
        <v>23894358</v>
      </c>
      <c r="B399" s="4">
        <v>20238943583</v>
      </c>
      <c r="C399" s="4" t="s">
        <v>1177</v>
      </c>
      <c r="D399" s="4" t="s">
        <v>1216</v>
      </c>
    </row>
    <row r="400" spans="1:4" ht="15.75" customHeight="1" x14ac:dyDescent="0.25">
      <c r="A400" s="3">
        <v>16314270</v>
      </c>
      <c r="B400" s="4">
        <v>20163142709</v>
      </c>
      <c r="C400" s="4" t="s">
        <v>1177</v>
      </c>
      <c r="D400" s="4" t="s">
        <v>1080</v>
      </c>
    </row>
    <row r="401" spans="1:4" ht="15.75" customHeight="1" x14ac:dyDescent="0.25">
      <c r="A401" s="3" t="str">
        <f t="shared" ref="A401:A406" si="48">MID(B401,3,8)</f>
        <v>33374143</v>
      </c>
      <c r="B401" s="4">
        <v>27333741437</v>
      </c>
      <c r="C401" s="4" t="s">
        <v>1177</v>
      </c>
      <c r="D401" s="4" t="s">
        <v>678</v>
      </c>
    </row>
    <row r="402" spans="1:4" ht="15.75" customHeight="1" x14ac:dyDescent="0.25">
      <c r="A402" s="3" t="str">
        <f t="shared" si="48"/>
        <v>36583808</v>
      </c>
      <c r="B402" s="4">
        <v>27365838084</v>
      </c>
      <c r="C402" s="4" t="s">
        <v>1177</v>
      </c>
      <c r="D402" s="4" t="s">
        <v>1223</v>
      </c>
    </row>
    <row r="403" spans="1:4" ht="15.75" customHeight="1" x14ac:dyDescent="0.25">
      <c r="A403" s="3" t="str">
        <f t="shared" si="48"/>
        <v>29541136</v>
      </c>
      <c r="B403" s="4">
        <v>27295411363</v>
      </c>
      <c r="C403" s="4" t="s">
        <v>1177</v>
      </c>
      <c r="D403" s="4" t="s">
        <v>100</v>
      </c>
    </row>
    <row r="404" spans="1:4" ht="15.75" customHeight="1" x14ac:dyDescent="0.25">
      <c r="A404" s="3" t="str">
        <f t="shared" si="48"/>
        <v>28721394</v>
      </c>
      <c r="B404" s="4">
        <v>27287213943</v>
      </c>
      <c r="C404" s="4" t="s">
        <v>1177</v>
      </c>
      <c r="D404" s="4" t="s">
        <v>1224</v>
      </c>
    </row>
    <row r="405" spans="1:4" ht="15.75" customHeight="1" x14ac:dyDescent="0.25">
      <c r="A405" s="3" t="str">
        <f t="shared" si="48"/>
        <v>30442048</v>
      </c>
      <c r="B405" s="4">
        <v>27304420486</v>
      </c>
      <c r="C405" s="4" t="s">
        <v>1177</v>
      </c>
      <c r="D405" s="4" t="s">
        <v>1227</v>
      </c>
    </row>
    <row r="406" spans="1:4" ht="15.75" customHeight="1" x14ac:dyDescent="0.25">
      <c r="A406" s="3" t="str">
        <f t="shared" si="48"/>
        <v>21338746</v>
      </c>
      <c r="B406" s="4">
        <v>23213387464</v>
      </c>
      <c r="C406" s="4" t="s">
        <v>1177</v>
      </c>
      <c r="D406" s="4" t="s">
        <v>1229</v>
      </c>
    </row>
    <row r="407" spans="1:4" ht="15.75" customHeight="1" x14ac:dyDescent="0.25">
      <c r="A407" s="3">
        <v>21026697</v>
      </c>
      <c r="B407" s="4">
        <v>27210266971</v>
      </c>
      <c r="C407" s="4" t="s">
        <v>1177</v>
      </c>
      <c r="D407" s="4" t="s">
        <v>1231</v>
      </c>
    </row>
    <row r="408" spans="1:4" ht="15.75" customHeight="1" x14ac:dyDescent="0.25">
      <c r="A408" s="3" t="str">
        <f>MID(B408,3,8)</f>
        <v>30071977</v>
      </c>
      <c r="B408" s="4">
        <v>20300719776</v>
      </c>
      <c r="C408" s="4" t="s">
        <v>1177</v>
      </c>
      <c r="D408" s="4" t="s">
        <v>537</v>
      </c>
    </row>
    <row r="409" spans="1:4" ht="15.75" customHeight="1" x14ac:dyDescent="0.25">
      <c r="A409" s="3">
        <v>22073712</v>
      </c>
      <c r="B409" s="4">
        <v>27220737123</v>
      </c>
      <c r="C409" s="4" t="s">
        <v>1177</v>
      </c>
      <c r="D409" s="4" t="s">
        <v>1236</v>
      </c>
    </row>
    <row r="410" spans="1:4" ht="15.75" customHeight="1" x14ac:dyDescent="0.25">
      <c r="A410" s="3" t="str">
        <f t="shared" ref="A410:A412" si="49">MID(B410,3,8)</f>
        <v>12870115</v>
      </c>
      <c r="B410" s="4">
        <v>20128701150</v>
      </c>
      <c r="C410" s="4" t="s">
        <v>1177</v>
      </c>
      <c r="D410" s="4" t="s">
        <v>1240</v>
      </c>
    </row>
    <row r="411" spans="1:4" ht="15.75" customHeight="1" x14ac:dyDescent="0.25">
      <c r="A411" s="3" t="str">
        <f t="shared" si="49"/>
        <v>20159173</v>
      </c>
      <c r="B411" s="4">
        <v>27201591738</v>
      </c>
      <c r="C411" s="4" t="s">
        <v>1177</v>
      </c>
      <c r="D411" s="4" t="s">
        <v>1243</v>
      </c>
    </row>
    <row r="412" spans="1:4" ht="15.75" customHeight="1" x14ac:dyDescent="0.25">
      <c r="A412" s="3" t="str">
        <f t="shared" si="49"/>
        <v>36667468</v>
      </c>
      <c r="B412" s="4">
        <v>27366674689</v>
      </c>
      <c r="C412" s="4" t="s">
        <v>1177</v>
      </c>
      <c r="D412" s="4" t="s">
        <v>1244</v>
      </c>
    </row>
    <row r="413" spans="1:4" ht="15.75" customHeight="1" x14ac:dyDescent="0.25">
      <c r="A413" s="3">
        <v>18463764</v>
      </c>
      <c r="B413" s="4">
        <v>20184637643</v>
      </c>
      <c r="C413" s="4" t="s">
        <v>1177</v>
      </c>
      <c r="D413" s="4" t="s">
        <v>1246</v>
      </c>
    </row>
    <row r="414" spans="1:4" ht="15.75" customHeight="1" x14ac:dyDescent="0.25">
      <c r="A414" s="3" t="str">
        <f>MID(B414,3,8)</f>
        <v>34606002</v>
      </c>
      <c r="B414" s="4">
        <v>27346060021</v>
      </c>
      <c r="C414" s="4" t="s">
        <v>1250</v>
      </c>
      <c r="D414" s="4" t="s">
        <v>1252</v>
      </c>
    </row>
    <row r="415" spans="1:4" ht="15.75" customHeight="1" x14ac:dyDescent="0.25">
      <c r="A415" s="3">
        <v>23116937</v>
      </c>
      <c r="B415" s="4">
        <v>27231169372</v>
      </c>
      <c r="C415" s="4" t="s">
        <v>1253</v>
      </c>
      <c r="D415" s="4" t="s">
        <v>1254</v>
      </c>
    </row>
    <row r="416" spans="1:4" ht="15.75" customHeight="1" x14ac:dyDescent="0.25">
      <c r="A416" s="3" t="str">
        <f>MID(B416,3,8)</f>
        <v>25208770</v>
      </c>
      <c r="B416" s="4">
        <v>20252087703</v>
      </c>
      <c r="C416" s="4" t="s">
        <v>1255</v>
      </c>
      <c r="D416" s="4" t="s">
        <v>309</v>
      </c>
    </row>
    <row r="417" spans="1:4" ht="15.75" customHeight="1" x14ac:dyDescent="0.25">
      <c r="A417" s="3">
        <v>14358928</v>
      </c>
      <c r="B417" s="4">
        <v>20143589286</v>
      </c>
      <c r="C417" s="4" t="s">
        <v>1257</v>
      </c>
      <c r="D417" s="4" t="s">
        <v>1258</v>
      </c>
    </row>
    <row r="418" spans="1:4" ht="15.75" customHeight="1" x14ac:dyDescent="0.25">
      <c r="A418" s="3" t="str">
        <f t="shared" ref="A418:A423" si="50">MID(B418,3,8)</f>
        <v>12607324</v>
      </c>
      <c r="B418" s="4">
        <v>27126073246</v>
      </c>
      <c r="C418" s="4" t="s">
        <v>1257</v>
      </c>
      <c r="D418" s="4" t="s">
        <v>1259</v>
      </c>
    </row>
    <row r="419" spans="1:4" ht="15.75" customHeight="1" x14ac:dyDescent="0.25">
      <c r="A419" s="3" t="str">
        <f t="shared" si="50"/>
        <v>36839239</v>
      </c>
      <c r="B419" s="4">
        <v>20368392392</v>
      </c>
      <c r="C419" s="4" t="s">
        <v>1262</v>
      </c>
      <c r="D419" s="4" t="s">
        <v>1263</v>
      </c>
    </row>
    <row r="420" spans="1:4" ht="15.75" customHeight="1" x14ac:dyDescent="0.25">
      <c r="A420" s="3" t="str">
        <f t="shared" si="50"/>
        <v>30070036</v>
      </c>
      <c r="B420" s="4">
        <v>27300700360</v>
      </c>
      <c r="C420" s="4" t="s">
        <v>1264</v>
      </c>
      <c r="D420" s="4" t="s">
        <v>344</v>
      </c>
    </row>
    <row r="421" spans="1:4" ht="15.75" customHeight="1" x14ac:dyDescent="0.25">
      <c r="A421" s="3" t="str">
        <f t="shared" si="50"/>
        <v>37504112</v>
      </c>
      <c r="B421" s="4">
        <v>27375041125</v>
      </c>
      <c r="C421" s="4" t="s">
        <v>1265</v>
      </c>
      <c r="D421" s="4" t="s">
        <v>116</v>
      </c>
    </row>
    <row r="422" spans="1:4" ht="15.75" customHeight="1" x14ac:dyDescent="0.25">
      <c r="A422" s="3" t="str">
        <f t="shared" si="50"/>
        <v>26029262</v>
      </c>
      <c r="B422" s="4">
        <v>27260292620</v>
      </c>
      <c r="C422" s="4" t="s">
        <v>1267</v>
      </c>
      <c r="D422" s="4" t="s">
        <v>1269</v>
      </c>
    </row>
    <row r="423" spans="1:4" ht="15.75" customHeight="1" x14ac:dyDescent="0.25">
      <c r="A423" s="3" t="str">
        <f t="shared" si="50"/>
        <v>20178465</v>
      </c>
      <c r="B423" s="4">
        <v>23201784654</v>
      </c>
      <c r="C423" s="4" t="s">
        <v>1271</v>
      </c>
      <c r="D423" s="4" t="s">
        <v>1273</v>
      </c>
    </row>
    <row r="424" spans="1:4" ht="15.75" customHeight="1" x14ac:dyDescent="0.25">
      <c r="A424" s="3">
        <v>95579622</v>
      </c>
      <c r="B424" s="4">
        <v>20955796226</v>
      </c>
      <c r="C424" s="4" t="s">
        <v>1274</v>
      </c>
      <c r="D424" s="4" t="s">
        <v>1275</v>
      </c>
    </row>
    <row r="425" spans="1:4" ht="15.75" customHeight="1" x14ac:dyDescent="0.25">
      <c r="A425" s="3" t="str">
        <f t="shared" ref="A425:A426" si="51">MID(B425,3,8)</f>
        <v>18465618</v>
      </c>
      <c r="B425" s="4">
        <v>27184656189</v>
      </c>
      <c r="C425" s="4" t="s">
        <v>1277</v>
      </c>
      <c r="D425" s="4" t="s">
        <v>1278</v>
      </c>
    </row>
    <row r="426" spans="1:4" ht="15.75" customHeight="1" x14ac:dyDescent="0.25">
      <c r="A426" s="3" t="str">
        <f t="shared" si="51"/>
        <v>14073221</v>
      </c>
      <c r="B426" s="4">
        <v>20140732215</v>
      </c>
      <c r="C426" s="4" t="s">
        <v>1277</v>
      </c>
      <c r="D426" s="4" t="s">
        <v>1280</v>
      </c>
    </row>
    <row r="427" spans="1:4" ht="15.75" customHeight="1" x14ac:dyDescent="0.25">
      <c r="A427" s="3">
        <v>25444256</v>
      </c>
      <c r="B427" s="4">
        <v>27254442564</v>
      </c>
      <c r="C427" s="4" t="s">
        <v>1281</v>
      </c>
      <c r="D427" s="4" t="s">
        <v>1282</v>
      </c>
    </row>
    <row r="428" spans="1:4" ht="15.75" customHeight="1" x14ac:dyDescent="0.25">
      <c r="A428" s="3">
        <v>28681466</v>
      </c>
      <c r="B428" s="4">
        <v>20286814663</v>
      </c>
      <c r="C428" s="4" t="s">
        <v>1281</v>
      </c>
      <c r="D428" s="4" t="s">
        <v>1283</v>
      </c>
    </row>
    <row r="429" spans="1:4" ht="15.75" customHeight="1" x14ac:dyDescent="0.25">
      <c r="A429" s="3" t="str">
        <f>MID(B429,3,8)</f>
        <v>42411008</v>
      </c>
      <c r="B429" s="4">
        <v>27424110081</v>
      </c>
      <c r="C429" s="4" t="s">
        <v>1285</v>
      </c>
      <c r="D429" s="4" t="s">
        <v>1287</v>
      </c>
    </row>
    <row r="430" spans="1:4" ht="15.75" customHeight="1" x14ac:dyDescent="0.25">
      <c r="A430" s="3">
        <v>39138492</v>
      </c>
      <c r="B430" s="4">
        <v>23391384924</v>
      </c>
      <c r="C430" s="4" t="s">
        <v>1289</v>
      </c>
      <c r="D430" s="4" t="s">
        <v>1291</v>
      </c>
    </row>
    <row r="431" spans="1:4" ht="15.75" customHeight="1" x14ac:dyDescent="0.25">
      <c r="A431" s="3" t="str">
        <f t="shared" ref="A431:A432" si="52">MID(B431,3,8)</f>
        <v>24409220</v>
      </c>
      <c r="B431" s="4">
        <v>23244092209</v>
      </c>
      <c r="C431" s="4" t="s">
        <v>1289</v>
      </c>
      <c r="D431" s="4" t="s">
        <v>1293</v>
      </c>
    </row>
    <row r="432" spans="1:4" ht="15.75" customHeight="1" x14ac:dyDescent="0.25">
      <c r="A432" s="3" t="str">
        <f t="shared" si="52"/>
        <v>14314819</v>
      </c>
      <c r="B432" s="4">
        <v>27143148195</v>
      </c>
      <c r="C432" s="4" t="s">
        <v>1289</v>
      </c>
      <c r="D432" s="4" t="s">
        <v>1294</v>
      </c>
    </row>
    <row r="433" spans="1:4" ht="15.75" customHeight="1" x14ac:dyDescent="0.25">
      <c r="A433" s="3">
        <v>17041755</v>
      </c>
      <c r="B433" s="4">
        <v>27170417556</v>
      </c>
      <c r="C433" s="4" t="s">
        <v>1295</v>
      </c>
      <c r="D433" s="4" t="s">
        <v>1297</v>
      </c>
    </row>
    <row r="434" spans="1:4" ht="15.75" customHeight="1" x14ac:dyDescent="0.25">
      <c r="A434" s="3" t="str">
        <f t="shared" ref="A434:A435" si="53">MID(B434,3,8)</f>
        <v>22127178</v>
      </c>
      <c r="B434" s="4">
        <v>20221271786</v>
      </c>
      <c r="C434" s="4" t="s">
        <v>1298</v>
      </c>
      <c r="D434" s="4" t="s">
        <v>1299</v>
      </c>
    </row>
    <row r="435" spans="1:4" ht="15.75" customHeight="1" x14ac:dyDescent="0.25">
      <c r="A435" s="3" t="str">
        <f t="shared" si="53"/>
        <v>21330294</v>
      </c>
      <c r="B435" s="4">
        <v>27213302944</v>
      </c>
      <c r="C435" s="4" t="s">
        <v>1298</v>
      </c>
      <c r="D435" s="4" t="s">
        <v>1301</v>
      </c>
    </row>
    <row r="436" spans="1:4" ht="15.75" customHeight="1" x14ac:dyDescent="0.25">
      <c r="A436" s="3">
        <v>29061378</v>
      </c>
      <c r="B436" s="4">
        <v>20290613788</v>
      </c>
      <c r="C436" s="4" t="s">
        <v>1302</v>
      </c>
      <c r="D436" s="4" t="s">
        <v>1303</v>
      </c>
    </row>
    <row r="437" spans="1:4" ht="15.75" customHeight="1" x14ac:dyDescent="0.25">
      <c r="A437" s="3" t="str">
        <f>MID(B437,3,8)</f>
        <v>23930905</v>
      </c>
      <c r="B437" s="4">
        <v>20239309055</v>
      </c>
      <c r="C437" s="4" t="s">
        <v>1302</v>
      </c>
      <c r="D437" s="4" t="s">
        <v>1306</v>
      </c>
    </row>
    <row r="438" spans="1:4" ht="15.75" customHeight="1" x14ac:dyDescent="0.25">
      <c r="A438" s="3">
        <v>26722853</v>
      </c>
      <c r="B438" s="4">
        <v>27267228537</v>
      </c>
      <c r="C438" s="4" t="s">
        <v>1302</v>
      </c>
      <c r="D438" s="4" t="s">
        <v>1308</v>
      </c>
    </row>
    <row r="439" spans="1:4" ht="15.75" customHeight="1" x14ac:dyDescent="0.25">
      <c r="A439" s="3" t="str">
        <f t="shared" ref="A439:A440" si="54">MID(B439,3,8)</f>
        <v>21745202</v>
      </c>
      <c r="B439" s="4">
        <v>20217452024</v>
      </c>
      <c r="C439" s="4" t="s">
        <v>1302</v>
      </c>
      <c r="D439" s="4" t="s">
        <v>1311</v>
      </c>
    </row>
    <row r="440" spans="1:4" ht="15.75" customHeight="1" x14ac:dyDescent="0.25">
      <c r="A440" s="3" t="str">
        <f t="shared" si="54"/>
        <v>22429258</v>
      </c>
      <c r="B440" s="4">
        <v>27224292584</v>
      </c>
      <c r="C440" s="4" t="s">
        <v>1312</v>
      </c>
      <c r="D440" s="4" t="s">
        <v>1313</v>
      </c>
    </row>
    <row r="441" spans="1:4" ht="15.75" customHeight="1" x14ac:dyDescent="0.25">
      <c r="A441" s="3">
        <v>42524225</v>
      </c>
      <c r="B441" s="4">
        <v>20425242254</v>
      </c>
      <c r="C441" s="4" t="s">
        <v>1314</v>
      </c>
      <c r="D441" s="4" t="s">
        <v>1315</v>
      </c>
    </row>
    <row r="442" spans="1:4" ht="15.75" customHeight="1" x14ac:dyDescent="0.25">
      <c r="A442" s="3">
        <v>18186212</v>
      </c>
      <c r="B442" s="4">
        <v>20181862123</v>
      </c>
      <c r="C442" s="4" t="s">
        <v>1314</v>
      </c>
      <c r="D442" s="4" t="s">
        <v>1316</v>
      </c>
    </row>
    <row r="443" spans="1:4" ht="15.75" customHeight="1" x14ac:dyDescent="0.25">
      <c r="A443" s="3" t="str">
        <f t="shared" ref="A443:A446" si="55">MID(B443,3,8)</f>
        <v>40827956</v>
      </c>
      <c r="B443" s="4">
        <v>23408279569</v>
      </c>
      <c r="C443" s="4" t="s">
        <v>1314</v>
      </c>
      <c r="D443" s="4" t="s">
        <v>1317</v>
      </c>
    </row>
    <row r="444" spans="1:4" ht="15.75" customHeight="1" x14ac:dyDescent="0.25">
      <c r="A444" s="3" t="str">
        <f t="shared" si="55"/>
        <v>29997342</v>
      </c>
      <c r="B444" s="4">
        <v>27299973420</v>
      </c>
      <c r="C444" s="4" t="s">
        <v>1318</v>
      </c>
      <c r="D444" s="4" t="s">
        <v>1319</v>
      </c>
    </row>
    <row r="445" spans="1:4" ht="15.75" customHeight="1" x14ac:dyDescent="0.25">
      <c r="A445" s="3" t="str">
        <f t="shared" si="55"/>
        <v>22263399</v>
      </c>
      <c r="B445" s="4">
        <v>27222633996</v>
      </c>
      <c r="C445" s="4" t="s">
        <v>1321</v>
      </c>
      <c r="D445" s="4" t="s">
        <v>1322</v>
      </c>
    </row>
    <row r="446" spans="1:4" ht="15.75" customHeight="1" x14ac:dyDescent="0.25">
      <c r="A446" s="3" t="str">
        <f t="shared" si="55"/>
        <v>13710209</v>
      </c>
      <c r="B446" s="4">
        <v>27137102094</v>
      </c>
      <c r="C446" s="4" t="s">
        <v>1323</v>
      </c>
      <c r="D446" s="4" t="s">
        <v>1324</v>
      </c>
    </row>
    <row r="447" spans="1:4" ht="15.75" customHeight="1" x14ac:dyDescent="0.25">
      <c r="A447" s="3">
        <v>22664232</v>
      </c>
      <c r="B447" s="4">
        <v>20226642324</v>
      </c>
      <c r="C447" s="4" t="s">
        <v>1325</v>
      </c>
      <c r="D447" s="4" t="s">
        <v>309</v>
      </c>
    </row>
    <row r="448" spans="1:4" ht="15.75" customHeight="1" x14ac:dyDescent="0.25">
      <c r="A448" s="3">
        <v>25736168</v>
      </c>
      <c r="B448" s="4">
        <v>20257361684</v>
      </c>
      <c r="C448" s="4" t="s">
        <v>1325</v>
      </c>
      <c r="D448" s="4" t="s">
        <v>1328</v>
      </c>
    </row>
    <row r="449" spans="1:4" ht="15.75" customHeight="1" x14ac:dyDescent="0.25">
      <c r="A449" s="3" t="str">
        <f t="shared" ref="A449:A454" si="56">MID(B449,3,8)</f>
        <v>13475760</v>
      </c>
      <c r="B449" s="4">
        <v>20134757605</v>
      </c>
      <c r="C449" s="4" t="s">
        <v>1332</v>
      </c>
      <c r="D449" s="4" t="s">
        <v>1333</v>
      </c>
    </row>
    <row r="450" spans="1:4" ht="15.75" customHeight="1" x14ac:dyDescent="0.25">
      <c r="A450" s="3" t="str">
        <f t="shared" si="56"/>
        <v>43001814</v>
      </c>
      <c r="B450" s="4">
        <v>27430018146</v>
      </c>
      <c r="C450" s="4" t="s">
        <v>1335</v>
      </c>
      <c r="D450" s="4" t="s">
        <v>1336</v>
      </c>
    </row>
    <row r="451" spans="1:4" ht="15.75" customHeight="1" x14ac:dyDescent="0.25">
      <c r="A451" s="3" t="str">
        <f t="shared" si="56"/>
        <v>34910220</v>
      </c>
      <c r="B451" s="4">
        <v>27349102205</v>
      </c>
      <c r="C451" s="4" t="s">
        <v>1339</v>
      </c>
      <c r="D451" s="4" t="s">
        <v>598</v>
      </c>
    </row>
    <row r="452" spans="1:4" ht="15.75" customHeight="1" x14ac:dyDescent="0.25">
      <c r="A452" s="3" t="str">
        <f t="shared" si="56"/>
        <v>36049109</v>
      </c>
      <c r="B452" s="4">
        <v>27360491094</v>
      </c>
      <c r="C452" s="4" t="s">
        <v>1340</v>
      </c>
      <c r="D452" s="4" t="s">
        <v>1341</v>
      </c>
    </row>
    <row r="453" spans="1:4" ht="15.75" customHeight="1" x14ac:dyDescent="0.25">
      <c r="A453" s="3" t="str">
        <f t="shared" si="56"/>
        <v>20218388</v>
      </c>
      <c r="B453" s="4">
        <v>20202183884</v>
      </c>
      <c r="C453" s="4" t="s">
        <v>1342</v>
      </c>
      <c r="D453" s="4" t="s">
        <v>1343</v>
      </c>
    </row>
    <row r="454" spans="1:4" ht="15.75" customHeight="1" x14ac:dyDescent="0.25">
      <c r="A454" s="3" t="str">
        <f t="shared" si="56"/>
        <v>14353105</v>
      </c>
      <c r="B454" s="4">
        <v>20143531059</v>
      </c>
      <c r="C454" s="4" t="s">
        <v>1344</v>
      </c>
      <c r="D454" s="4" t="s">
        <v>1345</v>
      </c>
    </row>
    <row r="455" spans="1:4" ht="15.75" customHeight="1" x14ac:dyDescent="0.25">
      <c r="A455" s="3">
        <v>16314784</v>
      </c>
      <c r="B455" s="4">
        <v>20163147840</v>
      </c>
      <c r="C455" s="4" t="s">
        <v>1346</v>
      </c>
      <c r="D455" s="4" t="s">
        <v>1347</v>
      </c>
    </row>
    <row r="456" spans="1:4" ht="15.75" customHeight="1" x14ac:dyDescent="0.25">
      <c r="A456" s="3">
        <v>25255705</v>
      </c>
      <c r="B456" s="4">
        <v>23252557059</v>
      </c>
      <c r="C456" s="4" t="s">
        <v>1348</v>
      </c>
      <c r="D456" s="4" t="s">
        <v>1349</v>
      </c>
    </row>
    <row r="457" spans="1:4" ht="15.75" customHeight="1" x14ac:dyDescent="0.25">
      <c r="A457" s="3">
        <v>27579258</v>
      </c>
      <c r="B457" s="4">
        <v>20275792587</v>
      </c>
      <c r="C457" s="4" t="s">
        <v>1350</v>
      </c>
      <c r="D457" s="4" t="s">
        <v>1351</v>
      </c>
    </row>
    <row r="458" spans="1:4" ht="15.75" customHeight="1" x14ac:dyDescent="0.25">
      <c r="A458" s="3" t="str">
        <f t="shared" ref="A458:A467" si="57">MID(B458,3,8)</f>
        <v>29430925</v>
      </c>
      <c r="B458" s="4">
        <v>27294309255</v>
      </c>
      <c r="C458" s="4" t="s">
        <v>1350</v>
      </c>
      <c r="D458" s="4" t="s">
        <v>21</v>
      </c>
    </row>
    <row r="459" spans="1:4" ht="15.75" customHeight="1" x14ac:dyDescent="0.25">
      <c r="A459" s="3" t="str">
        <f t="shared" si="57"/>
        <v>18799190</v>
      </c>
      <c r="B459" s="4">
        <v>27187991906</v>
      </c>
      <c r="C459" s="4" t="s">
        <v>1357</v>
      </c>
      <c r="D459" s="4" t="s">
        <v>1358</v>
      </c>
    </row>
    <row r="460" spans="1:4" ht="15.75" customHeight="1" x14ac:dyDescent="0.25">
      <c r="A460" s="3" t="str">
        <f t="shared" si="57"/>
        <v>31323694</v>
      </c>
      <c r="B460" s="4">
        <v>20313236944</v>
      </c>
      <c r="C460" s="4" t="s">
        <v>1359</v>
      </c>
      <c r="D460" s="4" t="s">
        <v>1360</v>
      </c>
    </row>
    <row r="461" spans="1:4" ht="15.75" customHeight="1" x14ac:dyDescent="0.25">
      <c r="A461" s="3" t="str">
        <f t="shared" si="57"/>
        <v>36122464</v>
      </c>
      <c r="B461" s="4">
        <v>27361224642</v>
      </c>
      <c r="C461" s="4" t="s">
        <v>1361</v>
      </c>
      <c r="D461" s="4" t="s">
        <v>1363</v>
      </c>
    </row>
    <row r="462" spans="1:4" ht="15.75" customHeight="1" x14ac:dyDescent="0.25">
      <c r="A462" s="3" t="str">
        <f t="shared" si="57"/>
        <v>20285465</v>
      </c>
      <c r="B462" s="4">
        <v>27202854651</v>
      </c>
      <c r="C462" s="4" t="s">
        <v>1361</v>
      </c>
      <c r="D462" s="4" t="s">
        <v>1245</v>
      </c>
    </row>
    <row r="463" spans="1:4" ht="15.75" customHeight="1" x14ac:dyDescent="0.25">
      <c r="A463" s="3" t="str">
        <f t="shared" si="57"/>
        <v>17458953</v>
      </c>
      <c r="B463" s="4">
        <v>23174589534</v>
      </c>
      <c r="C463" s="4" t="s">
        <v>1361</v>
      </c>
      <c r="D463" s="4" t="s">
        <v>32</v>
      </c>
    </row>
    <row r="464" spans="1:4" ht="15.75" customHeight="1" x14ac:dyDescent="0.25">
      <c r="A464" s="3" t="str">
        <f t="shared" si="57"/>
        <v>24553770</v>
      </c>
      <c r="B464" s="4">
        <v>27245537706</v>
      </c>
      <c r="C464" s="4" t="s">
        <v>1361</v>
      </c>
      <c r="D464" s="4" t="s">
        <v>519</v>
      </c>
    </row>
    <row r="465" spans="1:4" ht="15.75" customHeight="1" x14ac:dyDescent="0.25">
      <c r="A465" s="3" t="str">
        <f t="shared" si="57"/>
        <v>41983142</v>
      </c>
      <c r="B465" s="4">
        <v>27419831420</v>
      </c>
      <c r="C465" s="4" t="s">
        <v>1361</v>
      </c>
      <c r="D465" s="4" t="s">
        <v>285</v>
      </c>
    </row>
    <row r="466" spans="1:4" ht="15.75" customHeight="1" x14ac:dyDescent="0.25">
      <c r="A466" s="3" t="str">
        <f t="shared" si="57"/>
        <v>23930260</v>
      </c>
      <c r="B466" s="4">
        <v>20239302603</v>
      </c>
      <c r="C466" s="4" t="s">
        <v>1366</v>
      </c>
      <c r="D466" s="4" t="s">
        <v>1367</v>
      </c>
    </row>
    <row r="467" spans="1:4" ht="15.75" customHeight="1" x14ac:dyDescent="0.25">
      <c r="A467" s="3" t="str">
        <f t="shared" si="57"/>
        <v>35195508</v>
      </c>
      <c r="B467" s="4">
        <v>27351955088</v>
      </c>
      <c r="C467" s="4" t="s">
        <v>1368</v>
      </c>
      <c r="D467" s="4" t="s">
        <v>1369</v>
      </c>
    </row>
    <row r="468" spans="1:4" ht="15.75" customHeight="1" x14ac:dyDescent="0.25">
      <c r="A468" s="3">
        <v>26255820</v>
      </c>
      <c r="B468" s="4">
        <v>20262558208</v>
      </c>
      <c r="C468" s="4" t="s">
        <v>1371</v>
      </c>
      <c r="D468" s="4" t="s">
        <v>345</v>
      </c>
    </row>
    <row r="469" spans="1:4" ht="15.75" customHeight="1" x14ac:dyDescent="0.25">
      <c r="A469" s="3" t="str">
        <f t="shared" ref="A469:A471" si="58">MID(B469,3,8)</f>
        <v>22264120</v>
      </c>
      <c r="B469" s="4">
        <v>27222641204</v>
      </c>
      <c r="C469" s="4" t="s">
        <v>1374</v>
      </c>
      <c r="D469" s="4" t="s">
        <v>823</v>
      </c>
    </row>
    <row r="470" spans="1:4" ht="15.75" customHeight="1" x14ac:dyDescent="0.25">
      <c r="A470" s="3" t="str">
        <f t="shared" si="58"/>
        <v>17269461</v>
      </c>
      <c r="B470" s="4">
        <v>27172694611</v>
      </c>
      <c r="C470" s="4" t="s">
        <v>1376</v>
      </c>
      <c r="D470" s="4" t="s">
        <v>155</v>
      </c>
    </row>
    <row r="471" spans="1:4" ht="15.75" customHeight="1" x14ac:dyDescent="0.25">
      <c r="A471" s="3" t="str">
        <f t="shared" si="58"/>
        <v>23273504</v>
      </c>
      <c r="B471" s="4">
        <v>20232735040</v>
      </c>
      <c r="C471" s="4" t="s">
        <v>1378</v>
      </c>
      <c r="D471" s="4" t="s">
        <v>1379</v>
      </c>
    </row>
    <row r="472" spans="1:4" ht="15.75" customHeight="1" x14ac:dyDescent="0.25">
      <c r="A472" s="3">
        <v>24982852</v>
      </c>
      <c r="B472" s="4">
        <v>20249828522</v>
      </c>
      <c r="C472" s="4" t="s">
        <v>1380</v>
      </c>
      <c r="D472" s="4" t="s">
        <v>1381</v>
      </c>
    </row>
    <row r="473" spans="1:4" ht="15.75" customHeight="1" x14ac:dyDescent="0.25">
      <c r="A473" s="3" t="str">
        <f>MID(B473,3,8)</f>
        <v>21935978</v>
      </c>
      <c r="B473" s="4">
        <v>20219359781</v>
      </c>
      <c r="C473" s="4" t="s">
        <v>1388</v>
      </c>
      <c r="D473" s="4" t="s">
        <v>1389</v>
      </c>
    </row>
    <row r="474" spans="1:4" ht="15.75" customHeight="1" x14ac:dyDescent="0.25">
      <c r="A474" s="3">
        <v>32158413</v>
      </c>
      <c r="B474" s="4">
        <v>20321584137</v>
      </c>
      <c r="C474" s="4" t="s">
        <v>1391</v>
      </c>
      <c r="D474" s="4" t="s">
        <v>1393</v>
      </c>
    </row>
    <row r="475" spans="1:4" ht="15.75" customHeight="1" x14ac:dyDescent="0.25">
      <c r="A475" s="3" t="str">
        <f t="shared" ref="A475:A480" si="59">MID(B475,3,8)</f>
        <v>14358048</v>
      </c>
      <c r="B475" s="4">
        <v>20143580483</v>
      </c>
      <c r="C475" s="4" t="s">
        <v>1397</v>
      </c>
      <c r="D475" s="4" t="s">
        <v>1398</v>
      </c>
    </row>
    <row r="476" spans="1:4" ht="15.75" customHeight="1" x14ac:dyDescent="0.25">
      <c r="A476" s="3" t="str">
        <f t="shared" si="59"/>
        <v>36838271</v>
      </c>
      <c r="B476" s="4">
        <v>27368382715</v>
      </c>
      <c r="C476" s="4" t="s">
        <v>1397</v>
      </c>
      <c r="D476" s="4" t="s">
        <v>1399</v>
      </c>
    </row>
    <row r="477" spans="1:4" ht="15.75" customHeight="1" x14ac:dyDescent="0.25">
      <c r="A477" s="3" t="str">
        <f t="shared" si="59"/>
        <v>30759188</v>
      </c>
      <c r="B477" s="4">
        <v>27307591885</v>
      </c>
      <c r="C477" s="4" t="s">
        <v>1400</v>
      </c>
      <c r="D477" s="4" t="s">
        <v>1401</v>
      </c>
    </row>
    <row r="478" spans="1:4" ht="15.75" customHeight="1" x14ac:dyDescent="0.25">
      <c r="A478" s="3" t="str">
        <f t="shared" si="59"/>
        <v>18468930</v>
      </c>
      <c r="B478" s="4">
        <v>27184689303</v>
      </c>
      <c r="C478" s="4" t="s">
        <v>1404</v>
      </c>
      <c r="D478" s="4" t="s">
        <v>1405</v>
      </c>
    </row>
    <row r="479" spans="1:4" ht="15.75" customHeight="1" x14ac:dyDescent="0.25">
      <c r="A479" s="3" t="str">
        <f t="shared" si="59"/>
        <v>17613876</v>
      </c>
      <c r="B479" s="4">
        <v>23176138769</v>
      </c>
      <c r="C479" s="4" t="s">
        <v>1404</v>
      </c>
      <c r="D479" s="4" t="s">
        <v>1406</v>
      </c>
    </row>
    <row r="480" spans="1:4" ht="15.75" customHeight="1" x14ac:dyDescent="0.25">
      <c r="A480" s="3" t="str">
        <f t="shared" si="59"/>
        <v>17136966</v>
      </c>
      <c r="B480" s="4">
        <v>20171369666</v>
      </c>
      <c r="C480" s="4" t="s">
        <v>1407</v>
      </c>
      <c r="D480" s="4" t="s">
        <v>1408</v>
      </c>
    </row>
    <row r="481" spans="1:4" ht="15.75" customHeight="1" x14ac:dyDescent="0.25">
      <c r="A481" s="3">
        <v>39141882</v>
      </c>
      <c r="B481" s="4">
        <v>23391418829</v>
      </c>
      <c r="C481" s="4" t="s">
        <v>1409</v>
      </c>
      <c r="D481" s="4" t="s">
        <v>1410</v>
      </c>
    </row>
    <row r="482" spans="1:4" ht="15.75" customHeight="1" x14ac:dyDescent="0.25">
      <c r="A482" s="3" t="str">
        <f t="shared" ref="A482:A488" si="60">MID(B482,3,8)</f>
        <v>39141882</v>
      </c>
      <c r="B482" s="4">
        <v>23391418829</v>
      </c>
      <c r="C482" s="4" t="s">
        <v>1409</v>
      </c>
      <c r="D482" s="4" t="s">
        <v>1410</v>
      </c>
    </row>
    <row r="483" spans="1:4" ht="15.75" customHeight="1" x14ac:dyDescent="0.25">
      <c r="A483" s="3" t="str">
        <f t="shared" si="60"/>
        <v>25447824</v>
      </c>
      <c r="B483" s="4">
        <v>20254478246</v>
      </c>
      <c r="C483" s="4" t="s">
        <v>1411</v>
      </c>
      <c r="D483" s="4" t="s">
        <v>1412</v>
      </c>
    </row>
    <row r="484" spans="1:4" ht="15.75" customHeight="1" x14ac:dyDescent="0.25">
      <c r="A484" s="3" t="str">
        <f t="shared" si="60"/>
        <v>33978518</v>
      </c>
      <c r="B484" s="4">
        <v>20339785180</v>
      </c>
      <c r="C484" s="4" t="s">
        <v>1413</v>
      </c>
      <c r="D484" s="4" t="s">
        <v>1414</v>
      </c>
    </row>
    <row r="485" spans="1:4" ht="15.75" customHeight="1" x14ac:dyDescent="0.25">
      <c r="A485" s="3" t="str">
        <f t="shared" si="60"/>
        <v>37100964</v>
      </c>
      <c r="B485" s="4">
        <v>20371009648</v>
      </c>
      <c r="C485" s="4" t="s">
        <v>1415</v>
      </c>
      <c r="D485" s="4" t="s">
        <v>1416</v>
      </c>
    </row>
    <row r="486" spans="1:4" ht="15.75" customHeight="1" x14ac:dyDescent="0.25">
      <c r="A486" s="3" t="str">
        <f t="shared" si="60"/>
        <v>24200307</v>
      </c>
      <c r="B486" s="4">
        <v>20242003072</v>
      </c>
      <c r="C486" s="4" t="s">
        <v>1415</v>
      </c>
      <c r="D486" s="4" t="s">
        <v>1417</v>
      </c>
    </row>
    <row r="487" spans="1:4" ht="15.75" customHeight="1" x14ac:dyDescent="0.25">
      <c r="A487" s="3" t="str">
        <f t="shared" si="60"/>
        <v>34723722</v>
      </c>
      <c r="B487" s="4">
        <v>20347237222</v>
      </c>
      <c r="C487" s="4" t="s">
        <v>1415</v>
      </c>
      <c r="D487" s="4" t="s">
        <v>1419</v>
      </c>
    </row>
    <row r="488" spans="1:4" ht="15.75" customHeight="1" x14ac:dyDescent="0.25">
      <c r="A488" s="3" t="str">
        <f t="shared" si="60"/>
        <v>29836647</v>
      </c>
      <c r="B488" s="4">
        <v>27298366474</v>
      </c>
      <c r="C488" s="4" t="s">
        <v>1415</v>
      </c>
      <c r="D488" s="4" t="s">
        <v>1420</v>
      </c>
    </row>
    <row r="489" spans="1:4" ht="15.75" customHeight="1" x14ac:dyDescent="0.25">
      <c r="A489" s="3">
        <v>28966749</v>
      </c>
      <c r="B489" s="4">
        <v>20289667491</v>
      </c>
      <c r="C489" s="4" t="s">
        <v>1415</v>
      </c>
      <c r="D489" s="4" t="s">
        <v>1422</v>
      </c>
    </row>
    <row r="490" spans="1:4" ht="15.75" customHeight="1" x14ac:dyDescent="0.25">
      <c r="A490" s="3" t="str">
        <f t="shared" ref="A490:A491" si="61">MID(B490,3,8)</f>
        <v>24164001</v>
      </c>
      <c r="B490" s="4">
        <v>23241640019</v>
      </c>
      <c r="C490" s="4" t="s">
        <v>1415</v>
      </c>
      <c r="D490" s="4" t="s">
        <v>1429</v>
      </c>
    </row>
    <row r="491" spans="1:4" ht="15.75" customHeight="1" x14ac:dyDescent="0.25">
      <c r="A491" s="3" t="str">
        <f t="shared" si="61"/>
        <v>32349639</v>
      </c>
      <c r="B491" s="4">
        <v>27323496396</v>
      </c>
      <c r="C491" s="4" t="s">
        <v>465</v>
      </c>
      <c r="D491" s="4" t="s">
        <v>1431</v>
      </c>
    </row>
    <row r="492" spans="1:4" ht="15.75" customHeight="1" x14ac:dyDescent="0.25">
      <c r="A492" s="3">
        <v>17040565</v>
      </c>
      <c r="B492" s="4">
        <v>27170405655</v>
      </c>
      <c r="C492" s="4" t="s">
        <v>465</v>
      </c>
      <c r="D492" s="4" t="s">
        <v>1433</v>
      </c>
    </row>
    <row r="493" spans="1:4" ht="15.75" customHeight="1" x14ac:dyDescent="0.25">
      <c r="A493" s="3" t="str">
        <f>MID(B493,3,8)</f>
        <v>17040565</v>
      </c>
      <c r="B493" s="4">
        <v>27170405655</v>
      </c>
      <c r="C493" s="4" t="s">
        <v>465</v>
      </c>
      <c r="D493" s="4" t="s">
        <v>1433</v>
      </c>
    </row>
    <row r="494" spans="1:4" ht="15.75" customHeight="1" x14ac:dyDescent="0.25">
      <c r="A494" s="3">
        <v>14480554</v>
      </c>
      <c r="B494" s="4">
        <v>20144805543</v>
      </c>
      <c r="C494" s="4" t="s">
        <v>1436</v>
      </c>
      <c r="D494" s="4" t="s">
        <v>1438</v>
      </c>
    </row>
    <row r="495" spans="1:4" ht="15.75" customHeight="1" x14ac:dyDescent="0.25">
      <c r="A495" s="3">
        <v>17859402</v>
      </c>
      <c r="B495" s="4">
        <v>27178594023</v>
      </c>
      <c r="C495" s="4" t="s">
        <v>1439</v>
      </c>
      <c r="D495" s="4" t="s">
        <v>1440</v>
      </c>
    </row>
    <row r="496" spans="1:4" ht="15.75" customHeight="1" x14ac:dyDescent="0.25">
      <c r="A496" s="3" t="str">
        <f t="shared" ref="A496:A498" si="62">MID(B496,3,8)</f>
        <v>23048816</v>
      </c>
      <c r="B496" s="4">
        <v>23230488169</v>
      </c>
      <c r="C496" s="4" t="s">
        <v>1445</v>
      </c>
      <c r="D496" s="4" t="s">
        <v>1447</v>
      </c>
    </row>
    <row r="497" spans="1:4" ht="15.75" customHeight="1" x14ac:dyDescent="0.25">
      <c r="A497" s="3" t="str">
        <f t="shared" si="62"/>
        <v>20575419</v>
      </c>
      <c r="B497" s="4">
        <v>23205754199</v>
      </c>
      <c r="C497" s="4" t="s">
        <v>1448</v>
      </c>
      <c r="D497" s="4" t="s">
        <v>1450</v>
      </c>
    </row>
    <row r="498" spans="1:4" ht="15.75" customHeight="1" x14ac:dyDescent="0.25">
      <c r="A498" s="3" t="str">
        <f t="shared" si="62"/>
        <v>23930491</v>
      </c>
      <c r="B498" s="4">
        <v>27239304910</v>
      </c>
      <c r="C498" s="4" t="s">
        <v>36</v>
      </c>
      <c r="D498" s="4" t="s">
        <v>37</v>
      </c>
    </row>
    <row r="499" spans="1:4" ht="15.75" customHeight="1" x14ac:dyDescent="0.25">
      <c r="A499" s="3">
        <v>32158209</v>
      </c>
      <c r="B499" s="4">
        <v>27321582090</v>
      </c>
      <c r="C499" s="4" t="s">
        <v>1453</v>
      </c>
      <c r="D499" s="4" t="s">
        <v>1454</v>
      </c>
    </row>
    <row r="500" spans="1:4" ht="15.75" customHeight="1" x14ac:dyDescent="0.25">
      <c r="A500" s="3" t="str">
        <f t="shared" ref="A500:A502" si="63">MID(B500,3,8)</f>
        <v>13736224</v>
      </c>
      <c r="B500" s="4">
        <v>20137362245</v>
      </c>
      <c r="C500" s="4" t="s">
        <v>1458</v>
      </c>
      <c r="D500" s="4" t="s">
        <v>1460</v>
      </c>
    </row>
    <row r="501" spans="1:4" ht="15.75" customHeight="1" x14ac:dyDescent="0.25">
      <c r="A501" s="3" t="str">
        <f t="shared" si="63"/>
        <v>33748729</v>
      </c>
      <c r="B501" s="4">
        <v>27337487292</v>
      </c>
      <c r="C501" s="4" t="s">
        <v>1464</v>
      </c>
      <c r="D501" s="4" t="s">
        <v>1465</v>
      </c>
    </row>
    <row r="502" spans="1:4" ht="15.75" customHeight="1" x14ac:dyDescent="0.25">
      <c r="A502" s="3" t="str">
        <f t="shared" si="63"/>
        <v>24300708</v>
      </c>
      <c r="B502" s="4">
        <v>27243007084</v>
      </c>
      <c r="C502" s="4" t="s">
        <v>1464</v>
      </c>
      <c r="D502" s="4" t="s">
        <v>1467</v>
      </c>
    </row>
    <row r="503" spans="1:4" ht="15.75" customHeight="1" x14ac:dyDescent="0.25">
      <c r="A503" s="3">
        <v>24006016</v>
      </c>
      <c r="B503" s="4">
        <v>27240060162</v>
      </c>
      <c r="C503" s="4" t="s">
        <v>353</v>
      </c>
      <c r="D503" s="4" t="s">
        <v>551</v>
      </c>
    </row>
    <row r="504" spans="1:4" ht="15.75" customHeight="1" x14ac:dyDescent="0.25">
      <c r="A504" s="3" t="str">
        <f t="shared" ref="A504:A510" si="64">MID(B504,3,8)</f>
        <v>44580672</v>
      </c>
      <c r="B504" s="4">
        <v>27445806728</v>
      </c>
      <c r="C504" s="4" t="s">
        <v>353</v>
      </c>
      <c r="D504" s="4" t="s">
        <v>1472</v>
      </c>
    </row>
    <row r="505" spans="1:4" ht="15.75" customHeight="1" x14ac:dyDescent="0.25">
      <c r="A505" s="3" t="str">
        <f t="shared" si="64"/>
        <v>18186213</v>
      </c>
      <c r="B505" s="4">
        <v>20181862131</v>
      </c>
      <c r="C505" s="4" t="s">
        <v>353</v>
      </c>
      <c r="D505" s="4" t="s">
        <v>371</v>
      </c>
    </row>
    <row r="506" spans="1:4" ht="15.75" customHeight="1" x14ac:dyDescent="0.25">
      <c r="A506" s="3" t="str">
        <f t="shared" si="64"/>
        <v>30070201</v>
      </c>
      <c r="B506" s="4">
        <v>20300702016</v>
      </c>
      <c r="C506" s="4" t="s">
        <v>353</v>
      </c>
      <c r="D506" s="4" t="s">
        <v>1477</v>
      </c>
    </row>
    <row r="507" spans="1:4" ht="15.75" customHeight="1" x14ac:dyDescent="0.25">
      <c r="A507" s="3" t="str">
        <f t="shared" si="64"/>
        <v>36043041</v>
      </c>
      <c r="B507" s="4">
        <v>20360430414</v>
      </c>
      <c r="C507" s="4" t="s">
        <v>353</v>
      </c>
      <c r="D507" s="4" t="s">
        <v>1479</v>
      </c>
    </row>
    <row r="508" spans="1:4" ht="15.75" customHeight="1" x14ac:dyDescent="0.25">
      <c r="A508" s="3" t="str">
        <f t="shared" si="64"/>
        <v>18036123</v>
      </c>
      <c r="B508" s="4">
        <v>20180361236</v>
      </c>
      <c r="C508" s="4" t="s">
        <v>353</v>
      </c>
      <c r="D508" s="4" t="s">
        <v>1481</v>
      </c>
    </row>
    <row r="509" spans="1:4" ht="15.75" customHeight="1" x14ac:dyDescent="0.25">
      <c r="A509" s="3" t="str">
        <f t="shared" si="64"/>
        <v>21328692</v>
      </c>
      <c r="B509" s="4">
        <v>27213286922</v>
      </c>
      <c r="C509" s="4" t="s">
        <v>353</v>
      </c>
      <c r="D509" s="4" t="s">
        <v>1484</v>
      </c>
    </row>
    <row r="510" spans="1:4" ht="15.75" customHeight="1" x14ac:dyDescent="0.25">
      <c r="A510" s="3" t="str">
        <f t="shared" si="64"/>
        <v>20630868</v>
      </c>
      <c r="B510" s="4">
        <v>20206308681</v>
      </c>
      <c r="C510" s="4" t="s">
        <v>353</v>
      </c>
      <c r="D510" s="4" t="s">
        <v>1146</v>
      </c>
    </row>
    <row r="511" spans="1:4" ht="15.75" customHeight="1" x14ac:dyDescent="0.25">
      <c r="A511" s="3">
        <v>22877347</v>
      </c>
      <c r="B511" s="4">
        <v>20228773477</v>
      </c>
      <c r="C511" s="4" t="s">
        <v>353</v>
      </c>
      <c r="D511" s="4" t="s">
        <v>1487</v>
      </c>
    </row>
    <row r="512" spans="1:4" ht="15.75" customHeight="1" x14ac:dyDescent="0.25">
      <c r="A512" s="3" t="str">
        <f t="shared" ref="A512:A513" si="65">MID(B512,3,8)</f>
        <v>43708634</v>
      </c>
      <c r="B512" s="4">
        <v>27437086341</v>
      </c>
      <c r="C512" s="4" t="s">
        <v>1492</v>
      </c>
      <c r="D512" s="4" t="s">
        <v>207</v>
      </c>
    </row>
    <row r="513" spans="1:4" ht="15.75" customHeight="1" x14ac:dyDescent="0.25">
      <c r="A513" s="3" t="str">
        <f t="shared" si="65"/>
        <v>43431187</v>
      </c>
      <c r="B513" s="4">
        <v>20434311870</v>
      </c>
      <c r="C513" s="4" t="s">
        <v>1496</v>
      </c>
      <c r="D513" s="4" t="s">
        <v>1410</v>
      </c>
    </row>
    <row r="514" spans="1:4" ht="15.75" customHeight="1" x14ac:dyDescent="0.25">
      <c r="A514" s="3">
        <v>23954788</v>
      </c>
      <c r="B514" s="4">
        <v>20239547886</v>
      </c>
      <c r="C514" s="4" t="s">
        <v>1498</v>
      </c>
      <c r="D514" s="4" t="s">
        <v>1499</v>
      </c>
    </row>
    <row r="515" spans="1:4" ht="15.75" customHeight="1" x14ac:dyDescent="0.25">
      <c r="A515" s="3" t="str">
        <f>MID(B515,3,8)</f>
        <v>17269628</v>
      </c>
      <c r="B515" s="4">
        <v>27172696282</v>
      </c>
      <c r="C515" s="4" t="s">
        <v>1504</v>
      </c>
      <c r="D515" s="4" t="s">
        <v>1505</v>
      </c>
    </row>
    <row r="516" spans="1:4" ht="15.75" customHeight="1" x14ac:dyDescent="0.25">
      <c r="A516" s="3">
        <v>23519455</v>
      </c>
      <c r="B516" s="4">
        <v>20235194555</v>
      </c>
      <c r="C516" s="4" t="s">
        <v>1504</v>
      </c>
      <c r="D516" s="4" t="s">
        <v>1506</v>
      </c>
    </row>
    <row r="517" spans="1:4" ht="15.75" customHeight="1" x14ac:dyDescent="0.25">
      <c r="A517" s="3" t="str">
        <f>MID(B517,3,8)</f>
        <v>22073169</v>
      </c>
      <c r="B517" s="4">
        <v>20220731694</v>
      </c>
      <c r="C517" s="4" t="s">
        <v>1507</v>
      </c>
      <c r="D517" s="4" t="s">
        <v>1508</v>
      </c>
    </row>
    <row r="518" spans="1:4" ht="15.75" customHeight="1" x14ac:dyDescent="0.25">
      <c r="A518" s="3">
        <v>25372950</v>
      </c>
      <c r="B518" s="4">
        <v>20253729504</v>
      </c>
      <c r="C518" s="4" t="s">
        <v>1509</v>
      </c>
      <c r="D518" s="4" t="s">
        <v>1510</v>
      </c>
    </row>
    <row r="519" spans="1:4" ht="15.75" customHeight="1" x14ac:dyDescent="0.25">
      <c r="A519" s="3">
        <v>17614593</v>
      </c>
      <c r="B519" s="4">
        <v>20176145936</v>
      </c>
      <c r="C519" s="4" t="s">
        <v>1509</v>
      </c>
      <c r="D519" s="4" t="s">
        <v>1387</v>
      </c>
    </row>
    <row r="520" spans="1:4" ht="15.75" customHeight="1" x14ac:dyDescent="0.25">
      <c r="A520" s="3" t="str">
        <f>MID(B520,3,8)</f>
        <v>30759763</v>
      </c>
      <c r="B520" s="4">
        <v>27307597638</v>
      </c>
      <c r="C520" s="4" t="s">
        <v>1509</v>
      </c>
      <c r="D520" s="4" t="s">
        <v>1511</v>
      </c>
    </row>
    <row r="521" spans="1:4" ht="15.75" customHeight="1" x14ac:dyDescent="0.25">
      <c r="A521" s="3">
        <v>36584270</v>
      </c>
      <c r="B521" s="4">
        <v>27365842707</v>
      </c>
      <c r="C521" s="4" t="s">
        <v>1512</v>
      </c>
      <c r="D521" s="4" t="s">
        <v>1210</v>
      </c>
    </row>
    <row r="522" spans="1:4" ht="15.75" customHeight="1" x14ac:dyDescent="0.25">
      <c r="A522" s="3">
        <v>41694345</v>
      </c>
      <c r="B522" s="4">
        <v>20416943452</v>
      </c>
      <c r="C522" s="4" t="s">
        <v>1512</v>
      </c>
      <c r="D522" s="4" t="s">
        <v>1513</v>
      </c>
    </row>
    <row r="523" spans="1:4" ht="15.75" customHeight="1" x14ac:dyDescent="0.25">
      <c r="A523" s="3">
        <v>39078790</v>
      </c>
      <c r="B523" s="4">
        <v>27390787907</v>
      </c>
      <c r="C523" s="4" t="s">
        <v>1512</v>
      </c>
      <c r="D523" s="4" t="s">
        <v>1515</v>
      </c>
    </row>
    <row r="524" spans="1:4" ht="15.75" customHeight="1" x14ac:dyDescent="0.25">
      <c r="A524" s="3">
        <v>17858794</v>
      </c>
      <c r="B524" s="4">
        <v>27178587949</v>
      </c>
      <c r="C524" s="4" t="s">
        <v>1516</v>
      </c>
      <c r="D524" s="4" t="s">
        <v>1158</v>
      </c>
    </row>
    <row r="525" spans="1:4" ht="15.75" customHeight="1" x14ac:dyDescent="0.25">
      <c r="A525" s="3">
        <v>31644419</v>
      </c>
      <c r="B525" s="4">
        <v>23316444199</v>
      </c>
      <c r="C525" s="4" t="s">
        <v>1516</v>
      </c>
      <c r="D525" s="4" t="s">
        <v>271</v>
      </c>
    </row>
    <row r="526" spans="1:4" ht="15.75" customHeight="1" x14ac:dyDescent="0.25">
      <c r="A526" s="3" t="str">
        <f t="shared" ref="A526:A528" si="66">MID(B526,3,8)</f>
        <v>21172113</v>
      </c>
      <c r="B526" s="4">
        <v>27211721133</v>
      </c>
      <c r="C526" s="4" t="s">
        <v>1516</v>
      </c>
      <c r="D526" s="4" t="s">
        <v>34</v>
      </c>
    </row>
    <row r="527" spans="1:4" ht="15.75" customHeight="1" x14ac:dyDescent="0.25">
      <c r="A527" s="3" t="str">
        <f t="shared" si="66"/>
        <v>22573699</v>
      </c>
      <c r="B527" s="4">
        <v>27225736990</v>
      </c>
      <c r="C527" s="4" t="s">
        <v>1516</v>
      </c>
      <c r="D527" s="4" t="s">
        <v>613</v>
      </c>
    </row>
    <row r="528" spans="1:4" ht="15.75" customHeight="1" x14ac:dyDescent="0.25">
      <c r="A528" s="3" t="str">
        <f t="shared" si="66"/>
        <v>31543973</v>
      </c>
      <c r="B528" s="4">
        <v>27315439731</v>
      </c>
      <c r="C528" s="4" t="s">
        <v>1527</v>
      </c>
      <c r="D528" s="4" t="s">
        <v>549</v>
      </c>
    </row>
    <row r="529" spans="1:4" ht="15.75" customHeight="1" x14ac:dyDescent="0.25">
      <c r="A529" s="3">
        <v>27594473</v>
      </c>
      <c r="B529" s="4">
        <v>23275944734</v>
      </c>
      <c r="C529" s="4" t="s">
        <v>1530</v>
      </c>
      <c r="D529" s="4" t="s">
        <v>1272</v>
      </c>
    </row>
    <row r="530" spans="1:4" ht="15.75" customHeight="1" x14ac:dyDescent="0.25">
      <c r="A530" s="3" t="str">
        <f>MID(B530,3,8)</f>
        <v>26408367</v>
      </c>
      <c r="B530" s="4">
        <v>20264083673</v>
      </c>
      <c r="C530" s="4" t="s">
        <v>1530</v>
      </c>
      <c r="D530" s="4" t="s">
        <v>994</v>
      </c>
    </row>
    <row r="531" spans="1:4" ht="15.75" customHeight="1" x14ac:dyDescent="0.25">
      <c r="A531" s="3">
        <v>24553198</v>
      </c>
      <c r="B531" s="4">
        <v>27245531988</v>
      </c>
      <c r="C531" s="4" t="s">
        <v>1530</v>
      </c>
      <c r="D531" s="4" t="s">
        <v>1534</v>
      </c>
    </row>
    <row r="532" spans="1:4" ht="15.75" customHeight="1" x14ac:dyDescent="0.25">
      <c r="A532" s="3" t="str">
        <f t="shared" ref="A532:A535" si="67">MID(B532,3,8)</f>
        <v>27751319</v>
      </c>
      <c r="B532" s="4">
        <v>20277513197</v>
      </c>
      <c r="C532" s="4" t="s">
        <v>1530</v>
      </c>
      <c r="D532" s="4" t="s">
        <v>1538</v>
      </c>
    </row>
    <row r="533" spans="1:4" ht="15.75" customHeight="1" x14ac:dyDescent="0.25">
      <c r="A533" s="3" t="str">
        <f t="shared" si="67"/>
        <v>28680225</v>
      </c>
      <c r="B533" s="4">
        <v>27286802252</v>
      </c>
      <c r="C533" s="4" t="s">
        <v>1530</v>
      </c>
      <c r="D533" s="4" t="s">
        <v>1542</v>
      </c>
    </row>
    <row r="534" spans="1:4" ht="15.75" customHeight="1" x14ac:dyDescent="0.25">
      <c r="A534" s="3" t="str">
        <f t="shared" si="67"/>
        <v>30069973</v>
      </c>
      <c r="B534" s="4">
        <v>27300699737</v>
      </c>
      <c r="C534" s="4" t="s">
        <v>1530</v>
      </c>
      <c r="D534" s="4" t="s">
        <v>1543</v>
      </c>
    </row>
    <row r="535" spans="1:4" ht="15.75" customHeight="1" x14ac:dyDescent="0.25">
      <c r="A535" s="3" t="str">
        <f t="shared" si="67"/>
        <v>25211684</v>
      </c>
      <c r="B535" s="4">
        <v>27252116848</v>
      </c>
      <c r="C535" s="4" t="s">
        <v>1530</v>
      </c>
      <c r="D535" s="4" t="s">
        <v>1319</v>
      </c>
    </row>
    <row r="536" spans="1:4" ht="15.75" customHeight="1" x14ac:dyDescent="0.25">
      <c r="A536" s="3">
        <v>29640316</v>
      </c>
      <c r="B536" s="4">
        <v>20296403165</v>
      </c>
      <c r="C536" s="4" t="s">
        <v>1530</v>
      </c>
      <c r="D536" s="4" t="s">
        <v>910</v>
      </c>
    </row>
    <row r="537" spans="1:4" ht="15.75" customHeight="1" x14ac:dyDescent="0.25">
      <c r="A537" s="3" t="str">
        <f t="shared" ref="A537:A538" si="68">MID(B537,3,8)</f>
        <v>37656254</v>
      </c>
      <c r="B537" s="4">
        <v>27376562544</v>
      </c>
      <c r="C537" s="4" t="s">
        <v>1530</v>
      </c>
      <c r="D537" s="4" t="s">
        <v>1549</v>
      </c>
    </row>
    <row r="538" spans="1:4" ht="15.75" customHeight="1" x14ac:dyDescent="0.25">
      <c r="A538" s="3" t="str">
        <f t="shared" si="68"/>
        <v>26300728</v>
      </c>
      <c r="B538" s="4">
        <v>27263007285</v>
      </c>
      <c r="C538" s="4" t="s">
        <v>1530</v>
      </c>
      <c r="D538" s="4" t="s">
        <v>562</v>
      </c>
    </row>
    <row r="539" spans="1:4" ht="15.75" customHeight="1" x14ac:dyDescent="0.25">
      <c r="A539" s="3">
        <v>30117418</v>
      </c>
      <c r="B539" s="4">
        <v>27301174182</v>
      </c>
      <c r="C539" s="4" t="s">
        <v>1530</v>
      </c>
      <c r="D539" s="4" t="s">
        <v>823</v>
      </c>
    </row>
    <row r="540" spans="1:4" ht="15.75" customHeight="1" x14ac:dyDescent="0.25">
      <c r="A540" s="3" t="str">
        <f>MID(B540,3,8)</f>
        <v>25740945</v>
      </c>
      <c r="B540" s="4">
        <v>20257409458</v>
      </c>
      <c r="C540" s="4" t="s">
        <v>1530</v>
      </c>
      <c r="D540" s="4" t="s">
        <v>1553</v>
      </c>
    </row>
    <row r="541" spans="1:4" ht="15.75" customHeight="1" x14ac:dyDescent="0.25">
      <c r="A541" s="3">
        <v>12413691</v>
      </c>
      <c r="B541" s="4">
        <v>27124136917</v>
      </c>
      <c r="C541" s="4" t="s">
        <v>1530</v>
      </c>
      <c r="D541" s="4" t="s">
        <v>1554</v>
      </c>
    </row>
    <row r="542" spans="1:4" ht="15.75" customHeight="1" x14ac:dyDescent="0.25">
      <c r="A542" s="3" t="str">
        <f t="shared" ref="A542:A545" si="69">MID(B542,3,8)</f>
        <v>33884347</v>
      </c>
      <c r="B542" s="4">
        <v>27338843475</v>
      </c>
      <c r="C542" s="4" t="s">
        <v>1530</v>
      </c>
      <c r="D542" s="4" t="s">
        <v>1557</v>
      </c>
    </row>
    <row r="543" spans="1:4" ht="15.75" customHeight="1" x14ac:dyDescent="0.25">
      <c r="A543" s="3" t="str">
        <f t="shared" si="69"/>
        <v>16995655</v>
      </c>
      <c r="B543" s="4">
        <v>27169956559</v>
      </c>
      <c r="C543" s="4" t="s">
        <v>1530</v>
      </c>
      <c r="D543" s="4" t="s">
        <v>1048</v>
      </c>
    </row>
    <row r="544" spans="1:4" ht="15.75" customHeight="1" x14ac:dyDescent="0.25">
      <c r="A544" s="3" t="str">
        <f t="shared" si="69"/>
        <v>22414848</v>
      </c>
      <c r="B544" s="4">
        <v>27224148483</v>
      </c>
      <c r="C544" s="4" t="s">
        <v>1530</v>
      </c>
      <c r="D544" s="4" t="s">
        <v>1558</v>
      </c>
    </row>
    <row r="545" spans="1:4" ht="15.75" customHeight="1" x14ac:dyDescent="0.25">
      <c r="A545" s="3" t="str">
        <f t="shared" si="69"/>
        <v>21329095</v>
      </c>
      <c r="B545" s="4">
        <v>27213290954</v>
      </c>
      <c r="C545" s="4" t="s">
        <v>1530</v>
      </c>
      <c r="D545" s="4" t="s">
        <v>1559</v>
      </c>
    </row>
    <row r="546" spans="1:4" ht="15.75" customHeight="1" x14ac:dyDescent="0.25">
      <c r="A546" s="3">
        <v>31009116</v>
      </c>
      <c r="B546" s="4">
        <v>27310091168</v>
      </c>
      <c r="C546" s="4" t="s">
        <v>1560</v>
      </c>
      <c r="D546" s="4" t="s">
        <v>823</v>
      </c>
    </row>
    <row r="547" spans="1:4" ht="15.75" customHeight="1" x14ac:dyDescent="0.25">
      <c r="A547" s="3" t="str">
        <f t="shared" ref="A547:A556" si="70">MID(B547,3,8)</f>
        <v>32371632</v>
      </c>
      <c r="B547" s="4">
        <v>27323716329</v>
      </c>
      <c r="C547" s="4" t="s">
        <v>1561</v>
      </c>
      <c r="D547" s="4" t="s">
        <v>1562</v>
      </c>
    </row>
    <row r="548" spans="1:4" ht="15.75" customHeight="1" x14ac:dyDescent="0.25">
      <c r="A548" s="3" t="str">
        <f t="shared" si="70"/>
        <v>37497279</v>
      </c>
      <c r="B548" s="4">
        <v>20374972791</v>
      </c>
      <c r="C548" s="4" t="s">
        <v>1561</v>
      </c>
      <c r="D548" s="4" t="s">
        <v>1565</v>
      </c>
    </row>
    <row r="549" spans="1:4" ht="15.75" customHeight="1" x14ac:dyDescent="0.25">
      <c r="A549" s="3" t="str">
        <f t="shared" si="70"/>
        <v>33541545</v>
      </c>
      <c r="B549" s="4">
        <v>27335415456</v>
      </c>
      <c r="C549" s="4" t="s">
        <v>1561</v>
      </c>
      <c r="D549" s="4" t="s">
        <v>497</v>
      </c>
    </row>
    <row r="550" spans="1:4" ht="15.75" customHeight="1" x14ac:dyDescent="0.25">
      <c r="A550" s="3" t="str">
        <f t="shared" si="70"/>
        <v>24059637</v>
      </c>
      <c r="B550" s="4">
        <v>27240596372</v>
      </c>
      <c r="C550" s="4" t="s">
        <v>1561</v>
      </c>
      <c r="D550" s="4" t="s">
        <v>1566</v>
      </c>
    </row>
    <row r="551" spans="1:4" ht="15.75" customHeight="1" x14ac:dyDescent="0.25">
      <c r="A551" s="3" t="str">
        <f t="shared" si="70"/>
        <v>30117090</v>
      </c>
      <c r="B551" s="4">
        <v>20301170905</v>
      </c>
      <c r="C551" s="4" t="s">
        <v>1567</v>
      </c>
      <c r="D551" s="4" t="s">
        <v>1568</v>
      </c>
    </row>
    <row r="552" spans="1:4" ht="15.75" customHeight="1" x14ac:dyDescent="0.25">
      <c r="A552" s="3" t="str">
        <f t="shared" si="70"/>
        <v>44281446</v>
      </c>
      <c r="B552" s="4">
        <v>20442814466</v>
      </c>
      <c r="C552" s="4" t="s">
        <v>358</v>
      </c>
      <c r="D552" s="4" t="s">
        <v>1571</v>
      </c>
    </row>
    <row r="553" spans="1:4" ht="15.75" customHeight="1" x14ac:dyDescent="0.25">
      <c r="A553" s="3" t="str">
        <f t="shared" si="70"/>
        <v>33163944</v>
      </c>
      <c r="B553" s="4">
        <v>20331639444</v>
      </c>
      <c r="C553" s="4" t="s">
        <v>358</v>
      </c>
      <c r="D553" s="4" t="s">
        <v>1573</v>
      </c>
    </row>
    <row r="554" spans="1:4" ht="15.75" customHeight="1" x14ac:dyDescent="0.25">
      <c r="A554" s="3" t="str">
        <f t="shared" si="70"/>
        <v>32367350</v>
      </c>
      <c r="B554" s="4">
        <v>27323673506</v>
      </c>
      <c r="C554" s="4" t="s">
        <v>358</v>
      </c>
      <c r="D554" s="4" t="s">
        <v>1574</v>
      </c>
    </row>
    <row r="555" spans="1:4" ht="15.75" customHeight="1" x14ac:dyDescent="0.25">
      <c r="A555" s="3" t="str">
        <f t="shared" si="70"/>
        <v>33374301</v>
      </c>
      <c r="B555" s="4">
        <v>27333743014</v>
      </c>
      <c r="C555" s="4" t="s">
        <v>358</v>
      </c>
      <c r="D555" s="4" t="s">
        <v>166</v>
      </c>
    </row>
    <row r="556" spans="1:4" ht="15.75" customHeight="1" x14ac:dyDescent="0.25">
      <c r="A556" s="3" t="str">
        <f t="shared" si="70"/>
        <v>28721474</v>
      </c>
      <c r="B556" s="4">
        <v>27287214745</v>
      </c>
      <c r="C556" s="4" t="s">
        <v>358</v>
      </c>
      <c r="D556" s="4" t="s">
        <v>359</v>
      </c>
    </row>
    <row r="557" spans="1:4" ht="15.75" customHeight="1" x14ac:dyDescent="0.25">
      <c r="A557" s="3">
        <v>22058809</v>
      </c>
      <c r="B557" s="4">
        <v>27220588098</v>
      </c>
      <c r="C557" s="4" t="s">
        <v>358</v>
      </c>
      <c r="D557" s="4" t="s">
        <v>1256</v>
      </c>
    </row>
    <row r="558" spans="1:4" ht="15.75" customHeight="1" x14ac:dyDescent="0.25">
      <c r="A558" s="3" t="str">
        <f t="shared" ref="A558:A560" si="71">MID(B558,3,8)</f>
        <v>27364367</v>
      </c>
      <c r="B558" s="4">
        <v>27273643678</v>
      </c>
      <c r="C558" s="4" t="s">
        <v>1578</v>
      </c>
      <c r="D558" s="4" t="s">
        <v>1579</v>
      </c>
    </row>
    <row r="559" spans="1:4" ht="15.75" customHeight="1" x14ac:dyDescent="0.25">
      <c r="A559" s="3" t="str">
        <f t="shared" si="71"/>
        <v>25923143</v>
      </c>
      <c r="B559" s="4">
        <v>23259231434</v>
      </c>
      <c r="C559" s="4" t="s">
        <v>1580</v>
      </c>
      <c r="D559" s="4" t="s">
        <v>1581</v>
      </c>
    </row>
    <row r="560" spans="1:4" ht="15.75" customHeight="1" x14ac:dyDescent="0.25">
      <c r="A560" s="3" t="str">
        <f t="shared" si="71"/>
        <v>24981246</v>
      </c>
      <c r="B560" s="4">
        <v>20249812464</v>
      </c>
      <c r="C560" s="4" t="s">
        <v>1580</v>
      </c>
      <c r="D560" s="4" t="s">
        <v>1582</v>
      </c>
    </row>
    <row r="561" spans="1:4" ht="15.75" customHeight="1" x14ac:dyDescent="0.25">
      <c r="A561" s="3">
        <v>20218566</v>
      </c>
      <c r="B561" s="4">
        <v>27202185660</v>
      </c>
      <c r="C561" s="4" t="s">
        <v>783</v>
      </c>
      <c r="D561" s="4" t="s">
        <v>48</v>
      </c>
    </row>
    <row r="562" spans="1:4" ht="15.75" customHeight="1" x14ac:dyDescent="0.25">
      <c r="A562" s="3">
        <v>17376756</v>
      </c>
      <c r="B562" s="4">
        <v>27173767566</v>
      </c>
      <c r="C562" s="4" t="s">
        <v>783</v>
      </c>
      <c r="D562" s="4" t="s">
        <v>784</v>
      </c>
    </row>
    <row r="563" spans="1:4" ht="15.75" customHeight="1" x14ac:dyDescent="0.25">
      <c r="A563" s="3" t="str">
        <f t="shared" ref="A563:A564" si="72">MID(B563,3,8)</f>
        <v>30443667</v>
      </c>
      <c r="B563" s="4">
        <v>27304436676</v>
      </c>
      <c r="C563" s="4" t="s">
        <v>1585</v>
      </c>
      <c r="D563" s="4" t="s">
        <v>1586</v>
      </c>
    </row>
    <row r="564" spans="1:4" ht="15.75" customHeight="1" x14ac:dyDescent="0.25">
      <c r="A564" s="3" t="str">
        <f t="shared" si="72"/>
        <v>45197370</v>
      </c>
      <c r="B564" s="4">
        <v>27451973709</v>
      </c>
      <c r="C564" s="4" t="s">
        <v>1587</v>
      </c>
      <c r="D564" s="4" t="s">
        <v>1588</v>
      </c>
    </row>
    <row r="565" spans="1:4" ht="15.75" customHeight="1" x14ac:dyDescent="0.25">
      <c r="A565" s="3">
        <v>31030930</v>
      </c>
      <c r="B565" s="4">
        <v>27310309309</v>
      </c>
      <c r="C565" s="4" t="s">
        <v>144</v>
      </c>
      <c r="D565" s="4" t="s">
        <v>145</v>
      </c>
    </row>
    <row r="566" spans="1:4" ht="15.75" customHeight="1" x14ac:dyDescent="0.25">
      <c r="A566" s="3" t="str">
        <f t="shared" ref="A566:A569" si="73">MID(B566,3,8)</f>
        <v>26454273</v>
      </c>
      <c r="B566" s="4">
        <v>20264542732</v>
      </c>
      <c r="C566" s="4" t="s">
        <v>144</v>
      </c>
      <c r="D566" s="4" t="s">
        <v>1590</v>
      </c>
    </row>
    <row r="567" spans="1:4" ht="15.75" customHeight="1" x14ac:dyDescent="0.25">
      <c r="A567" s="3" t="str">
        <f t="shared" si="73"/>
        <v>23931786</v>
      </c>
      <c r="B567" s="4">
        <v>20239317864</v>
      </c>
      <c r="C567" s="4" t="s">
        <v>1591</v>
      </c>
      <c r="D567" s="4" t="s">
        <v>1592</v>
      </c>
    </row>
    <row r="568" spans="1:4" ht="15.75" customHeight="1" x14ac:dyDescent="0.25">
      <c r="A568" s="3" t="str">
        <f t="shared" si="73"/>
        <v>35195520</v>
      </c>
      <c r="B568" s="4">
        <v>20351955202</v>
      </c>
      <c r="C568" s="4" t="s">
        <v>1593</v>
      </c>
      <c r="D568" s="4" t="s">
        <v>1595</v>
      </c>
    </row>
    <row r="569" spans="1:4" ht="15.75" customHeight="1" x14ac:dyDescent="0.25">
      <c r="A569" s="3" t="str">
        <f t="shared" si="73"/>
        <v>39728353</v>
      </c>
      <c r="B569" s="4">
        <v>23397283534</v>
      </c>
      <c r="C569" s="4" t="s">
        <v>1598</v>
      </c>
      <c r="D569" s="4" t="s">
        <v>1599</v>
      </c>
    </row>
    <row r="570" spans="1:4" ht="15.75" customHeight="1" x14ac:dyDescent="0.25">
      <c r="A570" s="3">
        <v>23519256</v>
      </c>
      <c r="B570" s="4">
        <v>27235192565</v>
      </c>
      <c r="C570" s="4" t="s">
        <v>1598</v>
      </c>
      <c r="D570" s="4" t="s">
        <v>1600</v>
      </c>
    </row>
    <row r="571" spans="1:4" ht="15.75" customHeight="1" x14ac:dyDescent="0.25">
      <c r="A571" s="3" t="str">
        <f t="shared" ref="A571:A577" si="74">MID(B571,3,8)</f>
        <v>13646406</v>
      </c>
      <c r="B571" s="4">
        <v>27136464065</v>
      </c>
      <c r="C571" s="4" t="s">
        <v>1601</v>
      </c>
      <c r="D571" s="4" t="s">
        <v>55</v>
      </c>
    </row>
    <row r="572" spans="1:4" ht="15.75" customHeight="1" x14ac:dyDescent="0.25">
      <c r="A572" s="3" t="str">
        <f t="shared" si="74"/>
        <v>21328294</v>
      </c>
      <c r="B572" s="4">
        <v>20213282949</v>
      </c>
      <c r="C572" s="4" t="s">
        <v>38</v>
      </c>
      <c r="D572" s="4" t="s">
        <v>40</v>
      </c>
    </row>
    <row r="573" spans="1:4" ht="15.75" customHeight="1" x14ac:dyDescent="0.25">
      <c r="A573" s="3" t="str">
        <f t="shared" si="74"/>
        <v>17376659</v>
      </c>
      <c r="B573" s="4">
        <v>27173766594</v>
      </c>
      <c r="C573" s="4" t="s">
        <v>1605</v>
      </c>
      <c r="D573" s="4" t="s">
        <v>1607</v>
      </c>
    </row>
    <row r="574" spans="1:4" ht="15.75" customHeight="1" x14ac:dyDescent="0.25">
      <c r="A574" s="3" t="str">
        <f t="shared" si="74"/>
        <v>33884782</v>
      </c>
      <c r="B574" s="4">
        <v>20338847824</v>
      </c>
      <c r="C574" s="4" t="s">
        <v>1605</v>
      </c>
      <c r="D574" s="4" t="s">
        <v>1610</v>
      </c>
    </row>
    <row r="575" spans="1:4" ht="15.75" customHeight="1" x14ac:dyDescent="0.25">
      <c r="A575" s="3" t="str">
        <f t="shared" si="74"/>
        <v>36839273</v>
      </c>
      <c r="B575" s="4">
        <v>20368392732</v>
      </c>
      <c r="C575" s="4" t="s">
        <v>1605</v>
      </c>
      <c r="D575" s="4" t="s">
        <v>1611</v>
      </c>
    </row>
    <row r="576" spans="1:4" ht="15.75" customHeight="1" x14ac:dyDescent="0.25">
      <c r="A576" s="3" t="str">
        <f t="shared" si="74"/>
        <v>16099854</v>
      </c>
      <c r="B576" s="4">
        <v>20160998548</v>
      </c>
      <c r="C576" s="4" t="s">
        <v>1605</v>
      </c>
      <c r="D576" s="4" t="s">
        <v>1613</v>
      </c>
    </row>
    <row r="577" spans="1:4" ht="15.75" customHeight="1" x14ac:dyDescent="0.25">
      <c r="A577" s="3" t="str">
        <f t="shared" si="74"/>
        <v>34286911</v>
      </c>
      <c r="B577" s="4">
        <v>23342869114</v>
      </c>
      <c r="C577" s="4" t="s">
        <v>1614</v>
      </c>
      <c r="D577" s="4" t="s">
        <v>1615</v>
      </c>
    </row>
    <row r="578" spans="1:4" ht="15.75" customHeight="1" x14ac:dyDescent="0.25">
      <c r="A578" s="3">
        <v>22264921</v>
      </c>
      <c r="B578" s="4">
        <v>27222649213</v>
      </c>
      <c r="C578" s="4" t="s">
        <v>214</v>
      </c>
      <c r="D578" s="4" t="s">
        <v>1616</v>
      </c>
    </row>
    <row r="579" spans="1:4" ht="15.75" customHeight="1" x14ac:dyDescent="0.25">
      <c r="A579" s="3">
        <v>38245640</v>
      </c>
      <c r="B579" s="4">
        <v>20382456409</v>
      </c>
      <c r="C579" s="4" t="s">
        <v>214</v>
      </c>
      <c r="D579" s="4" t="s">
        <v>1619</v>
      </c>
    </row>
    <row r="580" spans="1:4" ht="15.75" customHeight="1" x14ac:dyDescent="0.25">
      <c r="A580" s="3">
        <v>38184121</v>
      </c>
      <c r="B580" s="4">
        <v>27381841214</v>
      </c>
      <c r="C580" s="4" t="s">
        <v>214</v>
      </c>
      <c r="D580" s="4" t="s">
        <v>1621</v>
      </c>
    </row>
    <row r="581" spans="1:4" ht="15.75" customHeight="1" x14ac:dyDescent="0.25">
      <c r="A581" s="3">
        <v>30807452</v>
      </c>
      <c r="B581" s="4">
        <v>20308074529</v>
      </c>
      <c r="C581" s="4" t="s">
        <v>214</v>
      </c>
      <c r="D581" s="4" t="s">
        <v>1622</v>
      </c>
    </row>
    <row r="582" spans="1:4" ht="15.75" customHeight="1" x14ac:dyDescent="0.25">
      <c r="A582" s="3" t="str">
        <f>MID(B582,3,8)</f>
        <v>38115495</v>
      </c>
      <c r="B582" s="4">
        <v>27381154950</v>
      </c>
      <c r="C582" s="4" t="s">
        <v>214</v>
      </c>
      <c r="D582" s="4" t="s">
        <v>1628</v>
      </c>
    </row>
    <row r="583" spans="1:4" ht="15.75" customHeight="1" x14ac:dyDescent="0.25">
      <c r="A583" s="3">
        <v>23519543</v>
      </c>
      <c r="B583" s="4">
        <v>27235195432</v>
      </c>
      <c r="C583" s="4" t="s">
        <v>214</v>
      </c>
      <c r="D583" s="4" t="s">
        <v>1629</v>
      </c>
    </row>
    <row r="584" spans="1:4" ht="15.75" customHeight="1" x14ac:dyDescent="0.25">
      <c r="A584" s="3">
        <v>25923709</v>
      </c>
      <c r="B584" s="4">
        <v>20259237093</v>
      </c>
      <c r="C584" s="4" t="s">
        <v>214</v>
      </c>
      <c r="D584" s="4" t="s">
        <v>1630</v>
      </c>
    </row>
    <row r="585" spans="1:4" ht="15.75" customHeight="1" x14ac:dyDescent="0.25">
      <c r="A585" s="3" t="str">
        <f>MID(B585,3,8)</f>
        <v>21744191</v>
      </c>
      <c r="B585" s="4">
        <v>23217441919</v>
      </c>
      <c r="C585" s="4" t="s">
        <v>214</v>
      </c>
      <c r="D585" s="4" t="s">
        <v>1633</v>
      </c>
    </row>
    <row r="586" spans="1:4" ht="15.75" customHeight="1" x14ac:dyDescent="0.25">
      <c r="A586" s="3">
        <v>31429138</v>
      </c>
      <c r="B586" s="4">
        <v>20314291388</v>
      </c>
      <c r="C586" s="4" t="s">
        <v>214</v>
      </c>
      <c r="D586" s="4" t="s">
        <v>1634</v>
      </c>
    </row>
    <row r="587" spans="1:4" ht="15.75" customHeight="1" x14ac:dyDescent="0.25">
      <c r="A587" s="3" t="str">
        <f t="shared" ref="A587:A589" si="75">MID(B587,3,8)</f>
        <v>25211982</v>
      </c>
      <c r="B587" s="4">
        <v>27252119820</v>
      </c>
      <c r="C587" s="4" t="s">
        <v>214</v>
      </c>
      <c r="D587" s="4" t="s">
        <v>1635</v>
      </c>
    </row>
    <row r="588" spans="1:4" ht="15.75" customHeight="1" x14ac:dyDescent="0.25">
      <c r="A588" s="3" t="str">
        <f t="shared" si="75"/>
        <v>23116944</v>
      </c>
      <c r="B588" s="4">
        <v>27231169445</v>
      </c>
      <c r="C588" s="4" t="s">
        <v>214</v>
      </c>
      <c r="D588" s="4" t="s">
        <v>1637</v>
      </c>
    </row>
    <row r="589" spans="1:4" ht="15.75" customHeight="1" x14ac:dyDescent="0.25">
      <c r="A589" s="3" t="str">
        <f t="shared" si="75"/>
        <v>33703273</v>
      </c>
      <c r="B589" s="4">
        <v>20337032738</v>
      </c>
      <c r="C589" s="4" t="s">
        <v>214</v>
      </c>
      <c r="D589" s="4" t="s">
        <v>1638</v>
      </c>
    </row>
    <row r="590" spans="1:4" ht="15.75" customHeight="1" x14ac:dyDescent="0.25">
      <c r="A590" s="3">
        <v>27945655</v>
      </c>
      <c r="B590" s="4">
        <v>20279456557</v>
      </c>
      <c r="C590" s="4" t="s">
        <v>214</v>
      </c>
      <c r="D590" s="4" t="s">
        <v>1639</v>
      </c>
    </row>
    <row r="591" spans="1:4" ht="15.75" customHeight="1" x14ac:dyDescent="0.25">
      <c r="A591" s="3">
        <v>29532183</v>
      </c>
      <c r="B591" s="4">
        <v>20295321831</v>
      </c>
      <c r="C591" s="4" t="s">
        <v>214</v>
      </c>
      <c r="D591" s="4" t="s">
        <v>1642</v>
      </c>
    </row>
    <row r="592" spans="1:4" ht="15.75" customHeight="1" x14ac:dyDescent="0.25">
      <c r="A592" s="3">
        <v>26859895</v>
      </c>
      <c r="B592" s="4">
        <v>20268598953</v>
      </c>
      <c r="C592" s="4" t="s">
        <v>214</v>
      </c>
      <c r="D592" s="4" t="s">
        <v>1643</v>
      </c>
    </row>
    <row r="593" spans="1:4" ht="15.75" customHeight="1" x14ac:dyDescent="0.25">
      <c r="A593" s="3" t="str">
        <f t="shared" ref="A593:A597" si="76">MID(B593,3,8)</f>
        <v>26455517</v>
      </c>
      <c r="B593" s="4">
        <v>27264555170</v>
      </c>
      <c r="C593" s="4" t="s">
        <v>214</v>
      </c>
      <c r="D593" s="4" t="s">
        <v>1645</v>
      </c>
    </row>
    <row r="594" spans="1:4" ht="15.75" customHeight="1" x14ac:dyDescent="0.25">
      <c r="A594" s="3" t="str">
        <f t="shared" si="76"/>
        <v>17494092</v>
      </c>
      <c r="B594" s="4">
        <v>23174940924</v>
      </c>
      <c r="C594" s="4" t="s">
        <v>214</v>
      </c>
      <c r="D594" s="4" t="s">
        <v>48</v>
      </c>
    </row>
    <row r="595" spans="1:4" ht="15.75" customHeight="1" x14ac:dyDescent="0.25">
      <c r="A595" s="3" t="str">
        <f t="shared" si="76"/>
        <v>33977427</v>
      </c>
      <c r="B595" s="4">
        <v>27339774272</v>
      </c>
      <c r="C595" s="4" t="s">
        <v>214</v>
      </c>
      <c r="D595" s="4" t="s">
        <v>1648</v>
      </c>
    </row>
    <row r="596" spans="1:4" ht="15.75" customHeight="1" x14ac:dyDescent="0.25">
      <c r="A596" s="3" t="str">
        <f t="shared" si="76"/>
        <v>25543542</v>
      </c>
      <c r="B596" s="4">
        <v>20255435427</v>
      </c>
      <c r="C596" s="4" t="s">
        <v>214</v>
      </c>
      <c r="D596" s="4" t="s">
        <v>1650</v>
      </c>
    </row>
    <row r="597" spans="1:4" ht="15.75" customHeight="1" x14ac:dyDescent="0.25">
      <c r="A597" s="3" t="str">
        <f t="shared" si="76"/>
        <v>16811370</v>
      </c>
      <c r="B597" s="4">
        <v>20168113707</v>
      </c>
      <c r="C597" s="4" t="s">
        <v>214</v>
      </c>
      <c r="D597" s="4" t="s">
        <v>1651</v>
      </c>
    </row>
    <row r="598" spans="1:4" ht="15.75" customHeight="1" x14ac:dyDescent="0.25">
      <c r="A598" s="3">
        <v>17858700</v>
      </c>
      <c r="B598" s="4">
        <v>20178587006</v>
      </c>
      <c r="C598" s="4" t="s">
        <v>214</v>
      </c>
      <c r="D598" s="4" t="s">
        <v>1653</v>
      </c>
    </row>
    <row r="599" spans="1:4" ht="15.75" customHeight="1" x14ac:dyDescent="0.25">
      <c r="A599" s="3" t="str">
        <f t="shared" ref="A599:A603" si="77">MID(B599,3,8)</f>
        <v>25074727</v>
      </c>
      <c r="B599" s="4">
        <v>27250747271</v>
      </c>
      <c r="C599" s="4" t="s">
        <v>214</v>
      </c>
      <c r="D599" s="4" t="s">
        <v>1659</v>
      </c>
    </row>
    <row r="600" spans="1:4" ht="15.75" customHeight="1" x14ac:dyDescent="0.25">
      <c r="A600" s="3" t="str">
        <f t="shared" si="77"/>
        <v>34286883</v>
      </c>
      <c r="B600" s="4">
        <v>20342868836</v>
      </c>
      <c r="C600" s="4" t="s">
        <v>1663</v>
      </c>
      <c r="D600" s="4" t="s">
        <v>1665</v>
      </c>
    </row>
    <row r="601" spans="1:4" ht="15.75" customHeight="1" x14ac:dyDescent="0.25">
      <c r="A601" s="3" t="str">
        <f t="shared" si="77"/>
        <v>28222190</v>
      </c>
      <c r="B601" s="4">
        <v>20282221900</v>
      </c>
      <c r="C601" s="4" t="s">
        <v>1668</v>
      </c>
      <c r="D601" s="4" t="s">
        <v>1669</v>
      </c>
    </row>
    <row r="602" spans="1:4" ht="15.75" customHeight="1" x14ac:dyDescent="0.25">
      <c r="A602" s="3" t="str">
        <f t="shared" si="77"/>
        <v>36049259</v>
      </c>
      <c r="B602" s="4">
        <v>27360492597</v>
      </c>
      <c r="C602" s="4" t="s">
        <v>1670</v>
      </c>
      <c r="D602" s="4" t="s">
        <v>1671</v>
      </c>
    </row>
    <row r="603" spans="1:4" ht="15.75" customHeight="1" x14ac:dyDescent="0.25">
      <c r="A603" s="3" t="str">
        <f t="shared" si="77"/>
        <v>40216773</v>
      </c>
      <c r="B603" s="4">
        <v>23402167734</v>
      </c>
      <c r="C603" s="4" t="s">
        <v>1672</v>
      </c>
      <c r="D603" s="4" t="s">
        <v>1673</v>
      </c>
    </row>
    <row r="604" spans="1:4" ht="15.75" customHeight="1" x14ac:dyDescent="0.25">
      <c r="A604" s="3">
        <v>29430682</v>
      </c>
      <c r="B604" s="4">
        <v>20294306820</v>
      </c>
      <c r="C604" s="4" t="s">
        <v>1675</v>
      </c>
      <c r="D604" s="4" t="s">
        <v>1677</v>
      </c>
    </row>
    <row r="605" spans="1:4" ht="15.75" customHeight="1" x14ac:dyDescent="0.25">
      <c r="A605" s="3" t="str">
        <f t="shared" ref="A605:A612" si="78">MID(B605,3,8)</f>
        <v>23015463</v>
      </c>
      <c r="B605" s="4">
        <v>20230154636</v>
      </c>
      <c r="C605" s="4" t="s">
        <v>1675</v>
      </c>
      <c r="D605" s="4" t="s">
        <v>1678</v>
      </c>
    </row>
    <row r="606" spans="1:4" ht="15.75" customHeight="1" x14ac:dyDescent="0.25">
      <c r="A606" s="3" t="str">
        <f t="shared" si="78"/>
        <v>40783212</v>
      </c>
      <c r="B606" s="4">
        <v>23407832124</v>
      </c>
      <c r="C606" s="4" t="s">
        <v>1675</v>
      </c>
      <c r="D606" s="4" t="s">
        <v>1680</v>
      </c>
    </row>
    <row r="607" spans="1:4" ht="15.75" customHeight="1" x14ac:dyDescent="0.25">
      <c r="A607" s="3" t="str">
        <f t="shared" si="78"/>
        <v>31254589</v>
      </c>
      <c r="B607" s="4">
        <v>20312545897</v>
      </c>
      <c r="C607" s="4" t="s">
        <v>1675</v>
      </c>
      <c r="D607" s="4" t="s">
        <v>1683</v>
      </c>
    </row>
    <row r="608" spans="1:4" ht="15.75" customHeight="1" x14ac:dyDescent="0.25">
      <c r="A608" s="3" t="str">
        <f t="shared" si="78"/>
        <v>12869481</v>
      </c>
      <c r="B608" s="4">
        <v>27128694817</v>
      </c>
      <c r="C608" s="4" t="s">
        <v>1684</v>
      </c>
      <c r="D608" s="4" t="s">
        <v>1686</v>
      </c>
    </row>
    <row r="609" spans="1:4" ht="15.75" customHeight="1" x14ac:dyDescent="0.25">
      <c r="A609" s="3" t="str">
        <f t="shared" si="78"/>
        <v>26783666</v>
      </c>
      <c r="B609" s="4">
        <v>20267836664</v>
      </c>
      <c r="C609" s="4" t="s">
        <v>1684</v>
      </c>
      <c r="D609" s="4" t="s">
        <v>160</v>
      </c>
    </row>
    <row r="610" spans="1:4" ht="15.75" customHeight="1" x14ac:dyDescent="0.25">
      <c r="A610" s="3" t="str">
        <f t="shared" si="78"/>
        <v>14374352</v>
      </c>
      <c r="B610" s="4">
        <v>27143743522</v>
      </c>
      <c r="C610" s="4" t="s">
        <v>1684</v>
      </c>
      <c r="D610" s="4" t="s">
        <v>512</v>
      </c>
    </row>
    <row r="611" spans="1:4" ht="15.75" customHeight="1" x14ac:dyDescent="0.25">
      <c r="A611" s="3" t="str">
        <f t="shared" si="78"/>
        <v>25923019</v>
      </c>
      <c r="B611" s="4">
        <v>20259230196</v>
      </c>
      <c r="C611" s="4" t="s">
        <v>1684</v>
      </c>
      <c r="D611" s="4" t="s">
        <v>1690</v>
      </c>
    </row>
    <row r="612" spans="1:4" ht="15.75" customHeight="1" x14ac:dyDescent="0.25">
      <c r="A612" s="3" t="str">
        <f t="shared" si="78"/>
        <v>40828454</v>
      </c>
      <c r="B612" s="4">
        <v>27408284541</v>
      </c>
      <c r="C612" s="4" t="s">
        <v>1692</v>
      </c>
      <c r="D612" s="4" t="s">
        <v>1693</v>
      </c>
    </row>
    <row r="613" spans="1:4" ht="15.75" customHeight="1" x14ac:dyDescent="0.25">
      <c r="A613" s="3">
        <v>21894089</v>
      </c>
      <c r="B613" s="4">
        <v>20218940898</v>
      </c>
      <c r="C613" s="4" t="s">
        <v>468</v>
      </c>
      <c r="D613" s="4" t="s">
        <v>1694</v>
      </c>
    </row>
    <row r="614" spans="1:4" ht="15.75" customHeight="1" x14ac:dyDescent="0.25">
      <c r="A614" s="3">
        <v>13475411</v>
      </c>
      <c r="B614" s="4">
        <v>20134754118</v>
      </c>
      <c r="C614" s="4" t="s">
        <v>468</v>
      </c>
      <c r="D614" s="4" t="s">
        <v>1695</v>
      </c>
    </row>
    <row r="615" spans="1:4" ht="15.75" customHeight="1" x14ac:dyDescent="0.25">
      <c r="A615" s="3">
        <v>25783740</v>
      </c>
      <c r="B615" s="4">
        <v>20257837409</v>
      </c>
      <c r="C615" s="4" t="s">
        <v>468</v>
      </c>
      <c r="D615" s="4" t="s">
        <v>1387</v>
      </c>
    </row>
    <row r="616" spans="1:4" ht="15.75" customHeight="1" x14ac:dyDescent="0.25">
      <c r="A616" s="3" t="str">
        <f>MID(B616,3,8)</f>
        <v>14244773</v>
      </c>
      <c r="B616" s="4">
        <v>27142447733</v>
      </c>
      <c r="C616" s="4" t="s">
        <v>468</v>
      </c>
      <c r="D616" s="4" t="s">
        <v>1699</v>
      </c>
    </row>
    <row r="617" spans="1:4" ht="15.75" customHeight="1" x14ac:dyDescent="0.25">
      <c r="A617" s="3">
        <v>18203576</v>
      </c>
      <c r="B617" s="4">
        <v>23182035769</v>
      </c>
      <c r="C617" s="4" t="s">
        <v>468</v>
      </c>
      <c r="D617" s="4" t="s">
        <v>271</v>
      </c>
    </row>
    <row r="618" spans="1:4" ht="15.75" customHeight="1" x14ac:dyDescent="0.25">
      <c r="A618" s="3" t="str">
        <f t="shared" ref="A618:A628" si="79">MID(B618,3,8)</f>
        <v>36420794</v>
      </c>
      <c r="B618" s="4">
        <v>27364207943</v>
      </c>
      <c r="C618" s="4" t="s">
        <v>468</v>
      </c>
      <c r="D618" s="4" t="s">
        <v>1700</v>
      </c>
    </row>
    <row r="619" spans="1:4" ht="15.75" customHeight="1" x14ac:dyDescent="0.25">
      <c r="A619" s="3" t="str">
        <f t="shared" si="79"/>
        <v>13474704</v>
      </c>
      <c r="B619" s="4">
        <v>27134747043</v>
      </c>
      <c r="C619" s="4" t="s">
        <v>468</v>
      </c>
      <c r="D619" s="4" t="s">
        <v>1701</v>
      </c>
    </row>
    <row r="620" spans="1:4" ht="15.75" customHeight="1" x14ac:dyDescent="0.25">
      <c r="A620" s="3" t="str">
        <f t="shared" si="79"/>
        <v>17268866</v>
      </c>
      <c r="B620" s="4">
        <v>27172688662</v>
      </c>
      <c r="C620" s="4" t="s">
        <v>468</v>
      </c>
      <c r="D620" s="4" t="s">
        <v>1702</v>
      </c>
    </row>
    <row r="621" spans="1:4" ht="15.75" customHeight="1" x14ac:dyDescent="0.25">
      <c r="A621" s="3" t="str">
        <f t="shared" si="79"/>
        <v>23072052</v>
      </c>
      <c r="B621" s="4">
        <v>20230720526</v>
      </c>
      <c r="C621" s="4" t="s">
        <v>468</v>
      </c>
      <c r="D621" s="4" t="s">
        <v>1283</v>
      </c>
    </row>
    <row r="622" spans="1:4" ht="15.75" customHeight="1" x14ac:dyDescent="0.25">
      <c r="A622" s="3" t="str">
        <f t="shared" si="79"/>
        <v>27210867</v>
      </c>
      <c r="B622" s="4">
        <v>20272108677</v>
      </c>
      <c r="C622" s="4" t="s">
        <v>468</v>
      </c>
      <c r="D622" s="4" t="s">
        <v>1703</v>
      </c>
    </row>
    <row r="623" spans="1:4" ht="15.75" customHeight="1" x14ac:dyDescent="0.25">
      <c r="A623" s="3" t="str">
        <f t="shared" si="79"/>
        <v>20178532</v>
      </c>
      <c r="B623" s="4">
        <v>23201785324</v>
      </c>
      <c r="C623" s="4" t="s">
        <v>1705</v>
      </c>
      <c r="D623" s="4" t="s">
        <v>1707</v>
      </c>
    </row>
    <row r="624" spans="1:4" ht="15.75" customHeight="1" x14ac:dyDescent="0.25">
      <c r="A624" s="3" t="str">
        <f t="shared" si="79"/>
        <v>24553073</v>
      </c>
      <c r="B624" s="4">
        <v>20245530731</v>
      </c>
      <c r="C624" s="4" t="s">
        <v>1708</v>
      </c>
      <c r="D624" s="4" t="s">
        <v>1709</v>
      </c>
    </row>
    <row r="625" spans="1:4" ht="15.75" customHeight="1" x14ac:dyDescent="0.25">
      <c r="A625" s="3" t="str">
        <f t="shared" si="79"/>
        <v>27017604</v>
      </c>
      <c r="B625" s="4">
        <v>27270176041</v>
      </c>
      <c r="C625" s="4" t="s">
        <v>1708</v>
      </c>
      <c r="D625" s="4" t="s">
        <v>919</v>
      </c>
    </row>
    <row r="626" spans="1:4" ht="15.75" customHeight="1" x14ac:dyDescent="0.25">
      <c r="A626" s="3" t="str">
        <f t="shared" si="79"/>
        <v>29738171</v>
      </c>
      <c r="B626" s="4">
        <v>27297381712</v>
      </c>
      <c r="C626" s="4" t="s">
        <v>1710</v>
      </c>
      <c r="D626" s="4" t="s">
        <v>46</v>
      </c>
    </row>
    <row r="627" spans="1:4" ht="15.75" customHeight="1" x14ac:dyDescent="0.25">
      <c r="A627" s="3" t="str">
        <f t="shared" si="79"/>
        <v>29640389</v>
      </c>
      <c r="B627" s="4">
        <v>27296403895</v>
      </c>
      <c r="C627" s="4" t="s">
        <v>1394</v>
      </c>
      <c r="D627" s="4" t="s">
        <v>1395</v>
      </c>
    </row>
    <row r="628" spans="1:4" ht="15.75" customHeight="1" x14ac:dyDescent="0.25">
      <c r="A628" s="3" t="str">
        <f t="shared" si="79"/>
        <v>41961424</v>
      </c>
      <c r="B628" s="4">
        <v>27419614241</v>
      </c>
      <c r="C628" s="4" t="s">
        <v>1715</v>
      </c>
      <c r="D628" s="4" t="s">
        <v>1717</v>
      </c>
    </row>
    <row r="629" spans="1:4" ht="15.75" customHeight="1" x14ac:dyDescent="0.25">
      <c r="A629" s="3">
        <v>24553486</v>
      </c>
      <c r="B629" s="4">
        <v>27245534863</v>
      </c>
      <c r="C629" s="4" t="s">
        <v>1087</v>
      </c>
      <c r="D629" s="4" t="s">
        <v>598</v>
      </c>
    </row>
    <row r="630" spans="1:4" ht="15.75" customHeight="1" x14ac:dyDescent="0.25">
      <c r="A630" s="3">
        <v>31323198</v>
      </c>
      <c r="B630" s="4">
        <v>20313231985</v>
      </c>
      <c r="C630" s="4" t="s">
        <v>1087</v>
      </c>
      <c r="D630" s="4" t="s">
        <v>905</v>
      </c>
    </row>
    <row r="631" spans="1:4" ht="15.75" customHeight="1" x14ac:dyDescent="0.25">
      <c r="A631" s="3">
        <v>29060415</v>
      </c>
      <c r="B631" s="4">
        <v>27290604155</v>
      </c>
      <c r="C631" s="4" t="s">
        <v>1087</v>
      </c>
      <c r="D631" s="4" t="s">
        <v>203</v>
      </c>
    </row>
    <row r="632" spans="1:4" ht="15.75" customHeight="1" x14ac:dyDescent="0.25">
      <c r="A632" s="3">
        <v>22877621</v>
      </c>
      <c r="B632" s="4">
        <v>20228776212</v>
      </c>
      <c r="C632" s="4" t="s">
        <v>1719</v>
      </c>
      <c r="D632" s="4" t="s">
        <v>1720</v>
      </c>
    </row>
    <row r="633" spans="1:4" ht="15.75" customHeight="1" x14ac:dyDescent="0.25">
      <c r="A633" s="3" t="str">
        <f t="shared" ref="A633:A635" si="80">MID(B633,3,8)</f>
        <v>28646507</v>
      </c>
      <c r="B633" s="4">
        <v>27286465078</v>
      </c>
      <c r="C633" s="4" t="s">
        <v>1724</v>
      </c>
      <c r="D633" s="4" t="s">
        <v>1725</v>
      </c>
    </row>
    <row r="634" spans="1:4" ht="15.75" customHeight="1" x14ac:dyDescent="0.25">
      <c r="A634" s="3" t="str">
        <f t="shared" si="80"/>
        <v>37729752</v>
      </c>
      <c r="B634" s="4">
        <v>20377297521</v>
      </c>
      <c r="C634" s="4" t="s">
        <v>1726</v>
      </c>
      <c r="D634" s="4" t="s">
        <v>1727</v>
      </c>
    </row>
    <row r="635" spans="1:4" ht="15.75" customHeight="1" x14ac:dyDescent="0.25">
      <c r="A635" s="3" t="str">
        <f t="shared" si="80"/>
        <v>33815739</v>
      </c>
      <c r="B635" s="4">
        <v>20338157399</v>
      </c>
      <c r="C635" s="4" t="s">
        <v>1728</v>
      </c>
      <c r="D635" s="4" t="s">
        <v>1729</v>
      </c>
    </row>
    <row r="636" spans="1:4" ht="15.75" customHeight="1" x14ac:dyDescent="0.25">
      <c r="A636" s="3">
        <v>16176599</v>
      </c>
      <c r="B636" s="4">
        <v>20161765997</v>
      </c>
      <c r="C636" s="4" t="s">
        <v>1730</v>
      </c>
      <c r="D636" s="4" t="s">
        <v>1731</v>
      </c>
    </row>
    <row r="637" spans="1:4" ht="15.75" customHeight="1" x14ac:dyDescent="0.25">
      <c r="A637" s="3" t="str">
        <f>MID(B637,3,8)</f>
        <v>34910613</v>
      </c>
      <c r="B637" s="4">
        <v>20349106133</v>
      </c>
      <c r="C637" s="4" t="s">
        <v>1733</v>
      </c>
      <c r="D637" s="4" t="s">
        <v>1734</v>
      </c>
    </row>
    <row r="638" spans="1:4" ht="15.75" customHeight="1" x14ac:dyDescent="0.25">
      <c r="A638" s="3">
        <v>31030176</v>
      </c>
      <c r="B638" s="4">
        <v>20310301761</v>
      </c>
      <c r="C638" s="4" t="s">
        <v>1733</v>
      </c>
      <c r="D638" s="4" t="s">
        <v>1735</v>
      </c>
    </row>
    <row r="639" spans="1:4" ht="15.75" customHeight="1" x14ac:dyDescent="0.25">
      <c r="A639" s="3" t="str">
        <f>MID(B639,3,8)</f>
        <v>35133794</v>
      </c>
      <c r="B639" s="4">
        <v>20351337940</v>
      </c>
      <c r="C639" s="4" t="s">
        <v>1733</v>
      </c>
      <c r="D639" s="4" t="s">
        <v>1740</v>
      </c>
    </row>
    <row r="640" spans="1:4" ht="15.75" customHeight="1" x14ac:dyDescent="0.25">
      <c r="A640" s="3">
        <v>27689687</v>
      </c>
      <c r="B640" s="4">
        <v>27276896879</v>
      </c>
      <c r="C640" s="4" t="s">
        <v>1741</v>
      </c>
      <c r="D640" s="4" t="s">
        <v>1742</v>
      </c>
    </row>
    <row r="641" spans="1:4" ht="15.75" customHeight="1" x14ac:dyDescent="0.25">
      <c r="A641" s="3">
        <v>28326318</v>
      </c>
      <c r="B641" s="4">
        <v>20283263186</v>
      </c>
      <c r="C641" s="4" t="s">
        <v>1743</v>
      </c>
      <c r="D641" s="4" t="s">
        <v>539</v>
      </c>
    </row>
    <row r="642" spans="1:4" ht="15.75" customHeight="1" x14ac:dyDescent="0.25">
      <c r="A642" s="3">
        <v>14226968</v>
      </c>
      <c r="B642" s="4">
        <v>20142269687</v>
      </c>
      <c r="C642" s="4" t="s">
        <v>535</v>
      </c>
      <c r="D642" s="4" t="s">
        <v>1315</v>
      </c>
    </row>
    <row r="643" spans="1:4" ht="15.75" customHeight="1" x14ac:dyDescent="0.25">
      <c r="A643" s="3">
        <v>33540688</v>
      </c>
      <c r="B643" s="4">
        <v>20335406886</v>
      </c>
      <c r="C643" s="4" t="s">
        <v>535</v>
      </c>
      <c r="D643" s="4" t="s">
        <v>1747</v>
      </c>
    </row>
    <row r="644" spans="1:4" ht="15.75" customHeight="1" x14ac:dyDescent="0.25">
      <c r="A644" s="3">
        <v>38745528</v>
      </c>
      <c r="B644" s="4">
        <v>20387455281</v>
      </c>
      <c r="C644" s="4" t="s">
        <v>535</v>
      </c>
      <c r="D644" s="4" t="s">
        <v>1750</v>
      </c>
    </row>
    <row r="645" spans="1:4" ht="15.75" customHeight="1" x14ac:dyDescent="0.25">
      <c r="A645" s="3">
        <v>20178671</v>
      </c>
      <c r="B645" s="4">
        <v>20201786712</v>
      </c>
      <c r="C645" s="4" t="s">
        <v>535</v>
      </c>
      <c r="D645" s="4" t="s">
        <v>1751</v>
      </c>
    </row>
    <row r="646" spans="1:4" ht="15.75" customHeight="1" x14ac:dyDescent="0.25">
      <c r="A646" s="3">
        <v>23519469</v>
      </c>
      <c r="B646" s="4">
        <v>20235194695</v>
      </c>
      <c r="C646" s="4" t="s">
        <v>535</v>
      </c>
      <c r="D646" s="4" t="s">
        <v>1754</v>
      </c>
    </row>
    <row r="647" spans="1:4" ht="15.75" customHeight="1" x14ac:dyDescent="0.25">
      <c r="A647" s="3">
        <v>32700812</v>
      </c>
      <c r="B647" s="4">
        <v>23327008129</v>
      </c>
      <c r="C647" s="4" t="s">
        <v>1756</v>
      </c>
      <c r="D647" s="4" t="s">
        <v>1758</v>
      </c>
    </row>
    <row r="648" spans="1:4" ht="15.75" customHeight="1" x14ac:dyDescent="0.25">
      <c r="A648" s="3">
        <v>20159066</v>
      </c>
      <c r="B648" s="4">
        <v>20201590664</v>
      </c>
      <c r="C648" s="4" t="s">
        <v>1759</v>
      </c>
      <c r="D648" s="4" t="s">
        <v>1760</v>
      </c>
    </row>
    <row r="649" spans="1:4" ht="15.75" customHeight="1" x14ac:dyDescent="0.25">
      <c r="A649" s="3">
        <v>34132915</v>
      </c>
      <c r="B649" s="4">
        <v>23341329159</v>
      </c>
      <c r="C649" s="4" t="s">
        <v>1761</v>
      </c>
      <c r="D649" s="4" t="s">
        <v>1762</v>
      </c>
    </row>
    <row r="650" spans="1:4" ht="15.75" customHeight="1" x14ac:dyDescent="0.25">
      <c r="A650" s="3">
        <v>22331107</v>
      </c>
      <c r="B650" s="4">
        <v>27223311070</v>
      </c>
      <c r="C650" s="4" t="s">
        <v>1761</v>
      </c>
      <c r="D650" s="4" t="s">
        <v>1763</v>
      </c>
    </row>
    <row r="651" spans="1:4" ht="15.75" customHeight="1" x14ac:dyDescent="0.25">
      <c r="A651" s="3" t="str">
        <f>MID(B651,3,8)</f>
        <v>29745452</v>
      </c>
      <c r="B651" s="4">
        <v>20297454529</v>
      </c>
      <c r="C651" s="4" t="s">
        <v>1761</v>
      </c>
      <c r="D651" s="4" t="s">
        <v>1765</v>
      </c>
    </row>
    <row r="652" spans="1:4" ht="15.75" customHeight="1" x14ac:dyDescent="0.25">
      <c r="A652" s="3">
        <v>16425482</v>
      </c>
      <c r="B652" s="4">
        <v>20164254829</v>
      </c>
      <c r="C652" s="4" t="s">
        <v>1761</v>
      </c>
      <c r="D652" s="4" t="s">
        <v>905</v>
      </c>
    </row>
    <row r="653" spans="1:4" ht="15.75" customHeight="1" x14ac:dyDescent="0.25">
      <c r="A653" s="3" t="str">
        <f>MID(B653,3,8)</f>
        <v>23931825</v>
      </c>
      <c r="B653" s="4">
        <v>27239318253</v>
      </c>
      <c r="C653" s="4" t="s">
        <v>1761</v>
      </c>
      <c r="D653" s="4" t="s">
        <v>1768</v>
      </c>
    </row>
    <row r="654" spans="1:4" ht="15.75" customHeight="1" x14ac:dyDescent="0.25">
      <c r="A654" s="3">
        <v>39729772</v>
      </c>
      <c r="B654" s="4">
        <v>27397297727</v>
      </c>
      <c r="C654" s="4" t="s">
        <v>1761</v>
      </c>
      <c r="D654" s="4" t="s">
        <v>1769</v>
      </c>
    </row>
    <row r="655" spans="1:4" ht="15.75" customHeight="1" x14ac:dyDescent="0.25">
      <c r="A655" s="3" t="str">
        <f t="shared" ref="A655:A660" si="81">MID(B655,3,8)</f>
        <v>30357297</v>
      </c>
      <c r="B655" s="4">
        <v>20303572970</v>
      </c>
      <c r="C655" s="4" t="s">
        <v>1776</v>
      </c>
      <c r="D655" s="4" t="s">
        <v>1777</v>
      </c>
    </row>
    <row r="656" spans="1:4" ht="15.75" customHeight="1" x14ac:dyDescent="0.25">
      <c r="A656" s="3" t="str">
        <f t="shared" si="81"/>
        <v>31644218</v>
      </c>
      <c r="B656" s="4">
        <v>27316442183</v>
      </c>
      <c r="C656" s="4" t="s">
        <v>1778</v>
      </c>
      <c r="D656" s="4" t="s">
        <v>1780</v>
      </c>
    </row>
    <row r="657" spans="1:4" ht="15.75" customHeight="1" x14ac:dyDescent="0.25">
      <c r="A657" s="3" t="str">
        <f t="shared" si="81"/>
        <v>44751634</v>
      </c>
      <c r="B657" s="4">
        <v>23447516349</v>
      </c>
      <c r="C657" s="4" t="s">
        <v>1781</v>
      </c>
      <c r="D657" s="4" t="s">
        <v>1782</v>
      </c>
    </row>
    <row r="658" spans="1:4" ht="15.75" customHeight="1" x14ac:dyDescent="0.25">
      <c r="A658" s="3" t="str">
        <f t="shared" si="81"/>
        <v>29786117</v>
      </c>
      <c r="B658" s="4">
        <v>23297861174</v>
      </c>
      <c r="C658" s="4" t="s">
        <v>1783</v>
      </c>
      <c r="D658" s="4" t="s">
        <v>1784</v>
      </c>
    </row>
    <row r="659" spans="1:4" ht="15.75" customHeight="1" x14ac:dyDescent="0.25">
      <c r="A659" s="3" t="str">
        <f t="shared" si="81"/>
        <v>28223218</v>
      </c>
      <c r="B659" s="4">
        <v>23282232189</v>
      </c>
      <c r="C659" s="4" t="s">
        <v>1783</v>
      </c>
      <c r="D659" s="4" t="s">
        <v>1785</v>
      </c>
    </row>
    <row r="660" spans="1:4" ht="15.75" customHeight="1" x14ac:dyDescent="0.25">
      <c r="A660" s="3" t="str">
        <f t="shared" si="81"/>
        <v>39142029</v>
      </c>
      <c r="B660" s="4">
        <v>20391420298</v>
      </c>
      <c r="C660" s="4" t="s">
        <v>1786</v>
      </c>
      <c r="D660" s="4" t="s">
        <v>1787</v>
      </c>
    </row>
    <row r="661" spans="1:4" ht="15.75" customHeight="1" x14ac:dyDescent="0.25">
      <c r="A661" s="3">
        <v>20285686</v>
      </c>
      <c r="B661" s="4">
        <v>20202856862</v>
      </c>
      <c r="C661" s="4" t="s">
        <v>1790</v>
      </c>
      <c r="D661" s="4" t="s">
        <v>1791</v>
      </c>
    </row>
    <row r="662" spans="1:4" ht="15.75" customHeight="1" x14ac:dyDescent="0.25">
      <c r="A662" s="3">
        <v>16811765</v>
      </c>
      <c r="B662" s="4">
        <v>20168117656</v>
      </c>
      <c r="C662" s="4" t="s">
        <v>1790</v>
      </c>
      <c r="D662" s="4" t="s">
        <v>343</v>
      </c>
    </row>
    <row r="663" spans="1:4" ht="15.75" customHeight="1" x14ac:dyDescent="0.25">
      <c r="A663" s="3" t="str">
        <f>MID(B663,3,8)</f>
        <v>43501025</v>
      </c>
      <c r="B663" s="4">
        <v>27435010259</v>
      </c>
      <c r="C663" s="4" t="s">
        <v>1790</v>
      </c>
      <c r="D663" s="4" t="s">
        <v>1795</v>
      </c>
    </row>
    <row r="664" spans="1:4" ht="15.75" customHeight="1" x14ac:dyDescent="0.25">
      <c r="A664" s="3">
        <v>31842821</v>
      </c>
      <c r="B664" s="4">
        <v>27318428218</v>
      </c>
      <c r="C664" s="4" t="s">
        <v>787</v>
      </c>
      <c r="D664" s="4" t="s">
        <v>788</v>
      </c>
    </row>
    <row r="665" spans="1:4" ht="15.75" customHeight="1" x14ac:dyDescent="0.25">
      <c r="A665" s="3" t="str">
        <f t="shared" ref="A665:A666" si="82">MID(B665,3,8)</f>
        <v>17596774</v>
      </c>
      <c r="B665" s="4">
        <v>27175967740</v>
      </c>
      <c r="C665" s="4" t="s">
        <v>787</v>
      </c>
      <c r="D665" s="4" t="s">
        <v>203</v>
      </c>
    </row>
    <row r="666" spans="1:4" ht="15.75" customHeight="1" x14ac:dyDescent="0.25">
      <c r="A666" s="3" t="str">
        <f t="shared" si="82"/>
        <v>29026202</v>
      </c>
      <c r="B666" s="4">
        <v>27290262025</v>
      </c>
      <c r="C666" s="4" t="s">
        <v>787</v>
      </c>
      <c r="D666" s="4" t="s">
        <v>1798</v>
      </c>
    </row>
    <row r="667" spans="1:4" ht="15.75" customHeight="1" x14ac:dyDescent="0.25">
      <c r="A667" s="3">
        <v>39077222</v>
      </c>
      <c r="B667" s="4">
        <v>27390772225</v>
      </c>
      <c r="C667" s="4" t="s">
        <v>1799</v>
      </c>
      <c r="D667" s="4" t="s">
        <v>1800</v>
      </c>
    </row>
    <row r="668" spans="1:4" ht="15.75" customHeight="1" x14ac:dyDescent="0.25">
      <c r="A668" s="3">
        <v>22030518</v>
      </c>
      <c r="B668" s="4">
        <v>27220305185</v>
      </c>
      <c r="C668" s="4" t="s">
        <v>1799</v>
      </c>
      <c r="D668" s="4" t="s">
        <v>1803</v>
      </c>
    </row>
    <row r="669" spans="1:4" ht="15.75" customHeight="1" x14ac:dyDescent="0.25">
      <c r="A669" s="3" t="str">
        <f t="shared" ref="A669:A671" si="83">MID(B669,3,8)</f>
        <v>34242736</v>
      </c>
      <c r="B669" s="4">
        <v>20342427368</v>
      </c>
      <c r="C669" s="4" t="s">
        <v>1646</v>
      </c>
      <c r="D669" s="4" t="s">
        <v>1805</v>
      </c>
    </row>
    <row r="670" spans="1:4" ht="15.75" customHeight="1" x14ac:dyDescent="0.25">
      <c r="A670" s="3" t="str">
        <f t="shared" si="83"/>
        <v>43567382</v>
      </c>
      <c r="B670" s="4">
        <v>27435673827</v>
      </c>
      <c r="C670" s="4" t="s">
        <v>1646</v>
      </c>
      <c r="D670" s="4" t="s">
        <v>1807</v>
      </c>
    </row>
    <row r="671" spans="1:4" ht="15.75" customHeight="1" x14ac:dyDescent="0.25">
      <c r="A671" s="3" t="str">
        <f t="shared" si="83"/>
        <v>24279216</v>
      </c>
      <c r="B671" s="4">
        <v>27242792160</v>
      </c>
      <c r="C671" s="4" t="s">
        <v>1646</v>
      </c>
      <c r="D671" s="4" t="s">
        <v>742</v>
      </c>
    </row>
    <row r="672" spans="1:4" ht="15.75" customHeight="1" x14ac:dyDescent="0.25">
      <c r="A672" s="3">
        <v>14661216</v>
      </c>
      <c r="B672" s="4">
        <v>23146612164</v>
      </c>
      <c r="C672" s="4" t="s">
        <v>1646</v>
      </c>
      <c r="D672" s="4" t="s">
        <v>1809</v>
      </c>
    </row>
    <row r="673" spans="1:4" ht="15.75" customHeight="1" x14ac:dyDescent="0.25">
      <c r="A673" s="3">
        <v>13607218</v>
      </c>
      <c r="B673" s="4">
        <v>20136072189</v>
      </c>
      <c r="C673" s="4" t="s">
        <v>1646</v>
      </c>
      <c r="D673" s="4" t="s">
        <v>1641</v>
      </c>
    </row>
    <row r="674" spans="1:4" ht="15.75" customHeight="1" x14ac:dyDescent="0.25">
      <c r="A674" s="3" t="str">
        <f t="shared" ref="A674:A685" si="84">MID(B674,3,8)</f>
        <v>41870310</v>
      </c>
      <c r="B674" s="4">
        <v>20418703106</v>
      </c>
      <c r="C674" s="4" t="s">
        <v>1811</v>
      </c>
      <c r="D674" s="4" t="s">
        <v>1813</v>
      </c>
    </row>
    <row r="675" spans="1:4" ht="15.75" customHeight="1" x14ac:dyDescent="0.25">
      <c r="A675" s="3" t="str">
        <f t="shared" si="84"/>
        <v>24300895</v>
      </c>
      <c r="B675" s="4">
        <v>20243008957</v>
      </c>
      <c r="C675" s="4" t="s">
        <v>1815</v>
      </c>
      <c r="D675" s="4" t="s">
        <v>1816</v>
      </c>
    </row>
    <row r="676" spans="1:4" ht="15.75" customHeight="1" x14ac:dyDescent="0.25">
      <c r="A676" s="3" t="str">
        <f t="shared" si="84"/>
        <v>16676677</v>
      </c>
      <c r="B676" s="4">
        <v>20166766770</v>
      </c>
      <c r="C676" s="4" t="s">
        <v>1818</v>
      </c>
      <c r="D676" s="4" t="s">
        <v>1819</v>
      </c>
    </row>
    <row r="677" spans="1:4" ht="15.75" customHeight="1" x14ac:dyDescent="0.25">
      <c r="A677" s="3" t="str">
        <f t="shared" si="84"/>
        <v>20701767</v>
      </c>
      <c r="B677" s="4">
        <v>27207017677</v>
      </c>
      <c r="C677" s="4" t="s">
        <v>1820</v>
      </c>
      <c r="D677" s="4" t="s">
        <v>1821</v>
      </c>
    </row>
    <row r="678" spans="1:4" ht="15.75" customHeight="1" x14ac:dyDescent="0.25">
      <c r="A678" s="3" t="str">
        <f t="shared" si="84"/>
        <v>23295986</v>
      </c>
      <c r="B678" s="4">
        <v>27232959865</v>
      </c>
      <c r="C678" s="4" t="s">
        <v>1822</v>
      </c>
      <c r="D678" s="4" t="s">
        <v>1823</v>
      </c>
    </row>
    <row r="679" spans="1:4" ht="15.75" customHeight="1" x14ac:dyDescent="0.25">
      <c r="A679" s="3" t="str">
        <f t="shared" si="84"/>
        <v>36540105</v>
      </c>
      <c r="B679" s="4">
        <v>27365401050</v>
      </c>
      <c r="C679" s="4" t="s">
        <v>1824</v>
      </c>
      <c r="D679" s="4" t="s">
        <v>1825</v>
      </c>
    </row>
    <row r="680" spans="1:4" ht="15.75" customHeight="1" x14ac:dyDescent="0.25">
      <c r="A680" s="3" t="str">
        <f t="shared" si="84"/>
        <v>34867100</v>
      </c>
      <c r="B680" s="4">
        <v>20348671007</v>
      </c>
      <c r="C680" s="4" t="s">
        <v>1826</v>
      </c>
      <c r="D680" s="4" t="s">
        <v>1828</v>
      </c>
    </row>
    <row r="681" spans="1:4" ht="15.75" customHeight="1" x14ac:dyDescent="0.25">
      <c r="A681" s="3" t="str">
        <f t="shared" si="84"/>
        <v>28221569</v>
      </c>
      <c r="B681" s="4">
        <v>20282215692</v>
      </c>
      <c r="C681" s="4" t="s">
        <v>1826</v>
      </c>
      <c r="D681" s="4" t="s">
        <v>1830</v>
      </c>
    </row>
    <row r="682" spans="1:4" ht="15.75" customHeight="1" x14ac:dyDescent="0.25">
      <c r="A682" s="3" t="str">
        <f t="shared" si="84"/>
        <v>17183810</v>
      </c>
      <c r="B682" s="4">
        <v>27171838105</v>
      </c>
      <c r="C682" s="4" t="s">
        <v>1833</v>
      </c>
      <c r="D682" s="4" t="s">
        <v>1834</v>
      </c>
    </row>
    <row r="683" spans="1:4" ht="15.75" customHeight="1" x14ac:dyDescent="0.25">
      <c r="A683" s="3" t="str">
        <f t="shared" si="84"/>
        <v>30598340</v>
      </c>
      <c r="B683" s="4">
        <v>27305983409</v>
      </c>
      <c r="C683" s="4" t="s">
        <v>1837</v>
      </c>
      <c r="D683" s="4" t="s">
        <v>1838</v>
      </c>
    </row>
    <row r="684" spans="1:4" ht="15.75" customHeight="1" x14ac:dyDescent="0.25">
      <c r="A684" s="3" t="str">
        <f t="shared" si="84"/>
        <v>13467439</v>
      </c>
      <c r="B684" s="4">
        <v>20134674394</v>
      </c>
      <c r="C684" s="4" t="s">
        <v>1837</v>
      </c>
      <c r="D684" s="4" t="s">
        <v>1839</v>
      </c>
    </row>
    <row r="685" spans="1:4" ht="15.75" customHeight="1" x14ac:dyDescent="0.25">
      <c r="A685" s="3" t="str">
        <f t="shared" si="84"/>
        <v>25844314</v>
      </c>
      <c r="B685" s="4">
        <v>23258443144</v>
      </c>
      <c r="C685" s="4" t="s">
        <v>1840</v>
      </c>
      <c r="D685" s="4" t="s">
        <v>1841</v>
      </c>
    </row>
    <row r="686" spans="1:4" ht="15.75" customHeight="1" x14ac:dyDescent="0.25">
      <c r="A686" s="3">
        <v>33703275</v>
      </c>
      <c r="B686" s="4">
        <v>20337032754</v>
      </c>
      <c r="C686" s="4" t="s">
        <v>1842</v>
      </c>
      <c r="D686" s="4" t="s">
        <v>1845</v>
      </c>
    </row>
    <row r="687" spans="1:4" ht="15.75" customHeight="1" x14ac:dyDescent="0.25">
      <c r="A687" s="3">
        <v>18465306</v>
      </c>
      <c r="B687" s="4">
        <v>20184653061</v>
      </c>
      <c r="C687" s="4" t="s">
        <v>1842</v>
      </c>
      <c r="D687" s="4" t="s">
        <v>1847</v>
      </c>
    </row>
    <row r="688" spans="1:4" ht="15.75" customHeight="1" x14ac:dyDescent="0.25">
      <c r="A688" s="3">
        <v>14410906</v>
      </c>
      <c r="B688" s="4">
        <v>20144109067</v>
      </c>
      <c r="C688" s="4" t="s">
        <v>1842</v>
      </c>
      <c r="D688" s="4" t="s">
        <v>1848</v>
      </c>
    </row>
    <row r="689" spans="1:4" ht="15.75" customHeight="1" x14ac:dyDescent="0.25">
      <c r="A689" s="3" t="str">
        <f t="shared" ref="A689:A694" si="85">MID(B689,3,8)</f>
        <v>44742415</v>
      </c>
      <c r="B689" s="4">
        <v>27447424156</v>
      </c>
      <c r="C689" s="4" t="s">
        <v>1842</v>
      </c>
      <c r="D689" s="4" t="s">
        <v>1850</v>
      </c>
    </row>
    <row r="690" spans="1:4" ht="15.75" customHeight="1" x14ac:dyDescent="0.25">
      <c r="A690" s="3" t="str">
        <f t="shared" si="85"/>
        <v>42523613</v>
      </c>
      <c r="B690" s="4">
        <v>27425236135</v>
      </c>
      <c r="C690" s="4" t="s">
        <v>1852</v>
      </c>
      <c r="D690" s="4" t="s">
        <v>1853</v>
      </c>
    </row>
    <row r="691" spans="1:4" ht="15.75" customHeight="1" x14ac:dyDescent="0.25">
      <c r="A691" s="3" t="str">
        <f t="shared" si="85"/>
        <v>30759419</v>
      </c>
      <c r="B691" s="4">
        <v>27307594191</v>
      </c>
      <c r="C691" s="4" t="s">
        <v>176</v>
      </c>
      <c r="D691" s="4" t="s">
        <v>1855</v>
      </c>
    </row>
    <row r="692" spans="1:4" ht="15.75" customHeight="1" x14ac:dyDescent="0.25">
      <c r="A692" s="3" t="str">
        <f t="shared" si="85"/>
        <v>32629228</v>
      </c>
      <c r="B692" s="4">
        <v>20326292282</v>
      </c>
      <c r="C692" s="4" t="s">
        <v>176</v>
      </c>
      <c r="D692" s="4" t="s">
        <v>1858</v>
      </c>
    </row>
    <row r="693" spans="1:4" ht="15.75" customHeight="1" x14ac:dyDescent="0.25">
      <c r="A693" s="3" t="str">
        <f t="shared" si="85"/>
        <v>17614718</v>
      </c>
      <c r="B693" s="4">
        <v>20176147181</v>
      </c>
      <c r="C693" s="4" t="s">
        <v>176</v>
      </c>
      <c r="D693" s="4" t="s">
        <v>1859</v>
      </c>
    </row>
    <row r="694" spans="1:4" ht="15.75" customHeight="1" x14ac:dyDescent="0.25">
      <c r="A694" s="3" t="str">
        <f t="shared" si="85"/>
        <v>31001288</v>
      </c>
      <c r="B694" s="4">
        <v>20310012883</v>
      </c>
      <c r="C694" s="4" t="s">
        <v>1861</v>
      </c>
      <c r="D694" s="4" t="s">
        <v>1862</v>
      </c>
    </row>
    <row r="695" spans="1:4" ht="15.75" customHeight="1" x14ac:dyDescent="0.25">
      <c r="A695" s="3">
        <v>16458164</v>
      </c>
      <c r="B695" s="4">
        <v>27164581646</v>
      </c>
      <c r="C695" s="4" t="s">
        <v>1861</v>
      </c>
      <c r="D695" s="4" t="s">
        <v>1863</v>
      </c>
    </row>
    <row r="696" spans="1:4" ht="15.75" customHeight="1" x14ac:dyDescent="0.25">
      <c r="A696" s="3" t="str">
        <f t="shared" ref="A696:A698" si="86">MID(B696,3,8)</f>
        <v>16176136</v>
      </c>
      <c r="B696" s="4">
        <v>27161761368</v>
      </c>
      <c r="C696" s="4" t="s">
        <v>1867</v>
      </c>
      <c r="D696" s="4" t="s">
        <v>1868</v>
      </c>
    </row>
    <row r="697" spans="1:4" ht="15.75" customHeight="1" x14ac:dyDescent="0.25">
      <c r="A697" s="3" t="str">
        <f t="shared" si="86"/>
        <v>37997895</v>
      </c>
      <c r="B697" s="4">
        <v>23379978959</v>
      </c>
      <c r="C697" s="4" t="s">
        <v>1869</v>
      </c>
      <c r="D697" s="4" t="s">
        <v>1870</v>
      </c>
    </row>
    <row r="698" spans="1:4" ht="15.75" customHeight="1" x14ac:dyDescent="0.25">
      <c r="A698" s="3" t="str">
        <f t="shared" si="86"/>
        <v>26028695</v>
      </c>
      <c r="B698" s="4">
        <v>27260286957</v>
      </c>
      <c r="C698" s="4" t="s">
        <v>1871</v>
      </c>
      <c r="D698" s="4" t="s">
        <v>1872</v>
      </c>
    </row>
    <row r="699" spans="1:4" ht="15.75" customHeight="1" x14ac:dyDescent="0.25">
      <c r="A699" s="3">
        <v>27960133</v>
      </c>
      <c r="B699" s="4">
        <v>27279601330</v>
      </c>
      <c r="C699" s="4" t="s">
        <v>1873</v>
      </c>
      <c r="D699" s="4" t="s">
        <v>541</v>
      </c>
    </row>
    <row r="700" spans="1:4" ht="15.75" customHeight="1" x14ac:dyDescent="0.25">
      <c r="A700" s="3" t="str">
        <f t="shared" ref="A700:A720" si="87">MID(B700,3,8)</f>
        <v>25076408</v>
      </c>
      <c r="B700" s="4">
        <v>27250764087</v>
      </c>
      <c r="C700" s="4" t="s">
        <v>1879</v>
      </c>
      <c r="D700" s="4" t="s">
        <v>1880</v>
      </c>
    </row>
    <row r="701" spans="1:4" ht="15.75" customHeight="1" x14ac:dyDescent="0.25">
      <c r="A701" s="3" t="str">
        <f t="shared" si="87"/>
        <v>27652121</v>
      </c>
      <c r="B701" s="4">
        <v>20276521218</v>
      </c>
      <c r="C701" s="4" t="s">
        <v>1883</v>
      </c>
      <c r="D701" s="4" t="s">
        <v>1267</v>
      </c>
    </row>
    <row r="702" spans="1:4" ht="15.75" customHeight="1" x14ac:dyDescent="0.25">
      <c r="A702" s="3" t="str">
        <f t="shared" si="87"/>
        <v>27962487</v>
      </c>
      <c r="B702" s="4">
        <v>23279624874</v>
      </c>
      <c r="C702" s="4" t="s">
        <v>1883</v>
      </c>
      <c r="D702" s="4" t="s">
        <v>203</v>
      </c>
    </row>
    <row r="703" spans="1:4" ht="15.75" customHeight="1" x14ac:dyDescent="0.25">
      <c r="A703" s="3" t="str">
        <f t="shared" si="87"/>
        <v>34603225</v>
      </c>
      <c r="B703" s="4">
        <v>20346032252</v>
      </c>
      <c r="C703" s="4" t="s">
        <v>1886</v>
      </c>
      <c r="D703" s="4" t="s">
        <v>896</v>
      </c>
    </row>
    <row r="704" spans="1:4" ht="15.75" customHeight="1" x14ac:dyDescent="0.25">
      <c r="A704" s="3" t="str">
        <f t="shared" si="87"/>
        <v>40902347</v>
      </c>
      <c r="B704" s="4">
        <v>27409023474</v>
      </c>
      <c r="C704" s="4" t="s">
        <v>1888</v>
      </c>
      <c r="D704" s="4" t="s">
        <v>1890</v>
      </c>
    </row>
    <row r="705" spans="1:4" ht="15.75" customHeight="1" x14ac:dyDescent="0.25">
      <c r="A705" s="3" t="str">
        <f t="shared" si="87"/>
        <v>21918948</v>
      </c>
      <c r="B705" s="4">
        <v>20219189487</v>
      </c>
      <c r="C705" s="4" t="s">
        <v>1888</v>
      </c>
      <c r="D705" s="4" t="s">
        <v>1892</v>
      </c>
    </row>
    <row r="706" spans="1:4" ht="15.75" customHeight="1" x14ac:dyDescent="0.25">
      <c r="A706" s="3" t="str">
        <f t="shared" si="87"/>
        <v>30598336</v>
      </c>
      <c r="B706" s="4">
        <v>20305983366</v>
      </c>
      <c r="C706" s="4" t="s">
        <v>1893</v>
      </c>
      <c r="D706" s="4" t="s">
        <v>1119</v>
      </c>
    </row>
    <row r="707" spans="1:4" ht="15.75" customHeight="1" x14ac:dyDescent="0.25">
      <c r="A707" s="3" t="str">
        <f t="shared" si="87"/>
        <v>20433888</v>
      </c>
      <c r="B707" s="4">
        <v>20204338885</v>
      </c>
      <c r="C707" s="4" t="s">
        <v>1894</v>
      </c>
      <c r="D707" s="4" t="s">
        <v>1896</v>
      </c>
    </row>
    <row r="708" spans="1:4" ht="15.75" customHeight="1" x14ac:dyDescent="0.25">
      <c r="A708" s="3" t="str">
        <f t="shared" si="87"/>
        <v>16314845</v>
      </c>
      <c r="B708" s="4">
        <v>27163148450</v>
      </c>
      <c r="C708" s="4" t="s">
        <v>1897</v>
      </c>
      <c r="D708" s="4" t="s">
        <v>1898</v>
      </c>
    </row>
    <row r="709" spans="1:4" ht="15.75" customHeight="1" x14ac:dyDescent="0.25">
      <c r="A709" s="3" t="str">
        <f t="shared" si="87"/>
        <v>22264325</v>
      </c>
      <c r="B709" s="4">
        <v>27222643258</v>
      </c>
      <c r="C709" s="4" t="s">
        <v>1900</v>
      </c>
      <c r="D709" s="4" t="s">
        <v>1901</v>
      </c>
    </row>
    <row r="710" spans="1:4" ht="15.75" customHeight="1" x14ac:dyDescent="0.25">
      <c r="A710" s="3" t="str">
        <f t="shared" si="87"/>
        <v>28223874</v>
      </c>
      <c r="B710" s="4">
        <v>20282238749</v>
      </c>
      <c r="C710" s="4" t="s">
        <v>1902</v>
      </c>
      <c r="D710" s="4" t="s">
        <v>1904</v>
      </c>
    </row>
    <row r="711" spans="1:4" ht="15.75" customHeight="1" x14ac:dyDescent="0.25">
      <c r="A711" s="3" t="str">
        <f t="shared" si="87"/>
        <v>17269530</v>
      </c>
      <c r="B711" s="4">
        <v>27172695308</v>
      </c>
      <c r="C711" s="4" t="s">
        <v>1905</v>
      </c>
      <c r="D711" s="4" t="s">
        <v>1906</v>
      </c>
    </row>
    <row r="712" spans="1:4" ht="15.75" customHeight="1" x14ac:dyDescent="0.25">
      <c r="A712" s="3" t="str">
        <f t="shared" si="87"/>
        <v>30541132</v>
      </c>
      <c r="B712" s="4">
        <v>23305411329</v>
      </c>
      <c r="C712" s="4" t="s">
        <v>1905</v>
      </c>
      <c r="D712" s="4" t="s">
        <v>1907</v>
      </c>
    </row>
    <row r="713" spans="1:4" ht="15.75" customHeight="1" x14ac:dyDescent="0.25">
      <c r="A713" s="3" t="str">
        <f t="shared" si="87"/>
        <v>24200221</v>
      </c>
      <c r="B713" s="4">
        <v>20242002211</v>
      </c>
      <c r="C713" s="4" t="s">
        <v>1910</v>
      </c>
      <c r="D713" s="4" t="s">
        <v>1911</v>
      </c>
    </row>
    <row r="714" spans="1:4" ht="15.75" customHeight="1" x14ac:dyDescent="0.25">
      <c r="A714" s="3" t="str">
        <f t="shared" si="87"/>
        <v>45184849</v>
      </c>
      <c r="B714" s="4">
        <v>20451848497</v>
      </c>
      <c r="C714" s="4" t="s">
        <v>1912</v>
      </c>
      <c r="D714" s="4" t="s">
        <v>1913</v>
      </c>
    </row>
    <row r="715" spans="1:4" ht="15.75" customHeight="1" x14ac:dyDescent="0.25">
      <c r="A715" s="3" t="str">
        <f t="shared" si="87"/>
        <v>28223739</v>
      </c>
      <c r="B715" s="4">
        <v>20282237394</v>
      </c>
      <c r="C715" s="4" t="s">
        <v>1914</v>
      </c>
      <c r="D715" s="4" t="s">
        <v>1915</v>
      </c>
    </row>
    <row r="716" spans="1:4" ht="15.75" customHeight="1" x14ac:dyDescent="0.25">
      <c r="A716" s="3" t="str">
        <f t="shared" si="87"/>
        <v>42664573</v>
      </c>
      <c r="B716" s="4">
        <v>23426645734</v>
      </c>
      <c r="C716" s="4" t="s">
        <v>1914</v>
      </c>
      <c r="D716" s="4" t="s">
        <v>445</v>
      </c>
    </row>
    <row r="717" spans="1:4" ht="15.75" customHeight="1" x14ac:dyDescent="0.25">
      <c r="A717" s="3" t="str">
        <f t="shared" si="87"/>
        <v>26029588</v>
      </c>
      <c r="B717" s="4">
        <v>20260295889</v>
      </c>
      <c r="C717" s="4" t="s">
        <v>1914</v>
      </c>
      <c r="D717" s="4" t="s">
        <v>1918</v>
      </c>
    </row>
    <row r="718" spans="1:4" ht="15.75" customHeight="1" x14ac:dyDescent="0.25">
      <c r="A718" s="3" t="str">
        <f t="shared" si="87"/>
        <v>28261771</v>
      </c>
      <c r="B718" s="4">
        <v>23282617714</v>
      </c>
      <c r="C718" s="4" t="s">
        <v>1919</v>
      </c>
      <c r="D718" s="4" t="s">
        <v>1920</v>
      </c>
    </row>
    <row r="719" spans="1:4" ht="15.75" customHeight="1" x14ac:dyDescent="0.25">
      <c r="A719" s="3" t="str">
        <f t="shared" si="87"/>
        <v>35921220</v>
      </c>
      <c r="B719" s="4">
        <v>20359212209</v>
      </c>
      <c r="C719" s="4" t="s">
        <v>1923</v>
      </c>
      <c r="D719" s="4" t="s">
        <v>1924</v>
      </c>
    </row>
    <row r="720" spans="1:4" ht="15.75" customHeight="1" x14ac:dyDescent="0.25">
      <c r="A720" s="3" t="str">
        <f t="shared" si="87"/>
        <v>17377971</v>
      </c>
      <c r="B720" s="4">
        <v>27173779718</v>
      </c>
      <c r="C720" s="4" t="s">
        <v>1927</v>
      </c>
      <c r="D720" s="4" t="s">
        <v>26</v>
      </c>
    </row>
    <row r="721" spans="1:4" ht="15.75" customHeight="1" x14ac:dyDescent="0.25">
      <c r="A721" s="3">
        <v>16784344</v>
      </c>
      <c r="B721" s="4">
        <v>20167843442</v>
      </c>
      <c r="C721" s="4" t="s">
        <v>1927</v>
      </c>
      <c r="D721" s="4" t="s">
        <v>1928</v>
      </c>
    </row>
    <row r="722" spans="1:4" ht="15.75" customHeight="1" x14ac:dyDescent="0.25">
      <c r="A722" s="3" t="str">
        <f t="shared" ref="A722:A723" si="88">MID(B722,3,8)</f>
        <v>42935767</v>
      </c>
      <c r="B722" s="4">
        <v>20429357676</v>
      </c>
      <c r="C722" s="4" t="s">
        <v>1927</v>
      </c>
      <c r="D722" s="4" t="s">
        <v>1931</v>
      </c>
    </row>
    <row r="723" spans="1:4" ht="15.75" customHeight="1" x14ac:dyDescent="0.25">
      <c r="A723" s="3" t="str">
        <f t="shared" si="88"/>
        <v>39976609</v>
      </c>
      <c r="B723" s="4">
        <v>20399766096</v>
      </c>
      <c r="C723" s="4" t="s">
        <v>1927</v>
      </c>
      <c r="D723" s="4" t="s">
        <v>1932</v>
      </c>
    </row>
    <row r="724" spans="1:4" ht="15.75" customHeight="1" x14ac:dyDescent="0.25">
      <c r="A724" s="3">
        <v>17270088</v>
      </c>
      <c r="B724" s="4">
        <v>20172700889</v>
      </c>
      <c r="C724" s="4" t="s">
        <v>1927</v>
      </c>
      <c r="D724" s="4" t="s">
        <v>1163</v>
      </c>
    </row>
    <row r="725" spans="1:4" ht="15.75" customHeight="1" x14ac:dyDescent="0.25">
      <c r="A725" s="3" t="str">
        <f>MID(B725,3,8)</f>
        <v>12449808</v>
      </c>
      <c r="B725" s="4">
        <v>20124498083</v>
      </c>
      <c r="C725" s="4" t="s">
        <v>1927</v>
      </c>
      <c r="D725" s="4" t="s">
        <v>1080</v>
      </c>
    </row>
    <row r="726" spans="1:4" ht="15.75" customHeight="1" x14ac:dyDescent="0.25">
      <c r="A726" s="3">
        <v>35185430</v>
      </c>
      <c r="B726" s="4">
        <v>27351854303</v>
      </c>
      <c r="C726" s="4" t="s">
        <v>1927</v>
      </c>
      <c r="D726" s="4" t="s">
        <v>1936</v>
      </c>
    </row>
    <row r="727" spans="1:4" ht="15.75" customHeight="1" x14ac:dyDescent="0.25">
      <c r="A727" s="3" t="str">
        <f t="shared" ref="A727:A729" si="89">MID(B727,3,8)</f>
        <v>21337125</v>
      </c>
      <c r="B727" s="4">
        <v>20213371259</v>
      </c>
      <c r="C727" s="4" t="s">
        <v>1927</v>
      </c>
      <c r="D727" s="4" t="s">
        <v>1941</v>
      </c>
    </row>
    <row r="728" spans="1:4" ht="15.75" customHeight="1" x14ac:dyDescent="0.25">
      <c r="A728" s="3" t="str">
        <f t="shared" si="89"/>
        <v>43965282</v>
      </c>
      <c r="B728" s="4">
        <v>23439652829</v>
      </c>
      <c r="C728" s="4" t="s">
        <v>1927</v>
      </c>
      <c r="D728" s="4" t="s">
        <v>1300</v>
      </c>
    </row>
    <row r="729" spans="1:4" ht="15.75" customHeight="1" x14ac:dyDescent="0.25">
      <c r="A729" s="3" t="str">
        <f t="shared" si="89"/>
        <v>24553495</v>
      </c>
      <c r="B729" s="4">
        <v>27245534952</v>
      </c>
      <c r="C729" s="4" t="s">
        <v>1927</v>
      </c>
      <c r="D729" s="4" t="s">
        <v>1944</v>
      </c>
    </row>
    <row r="730" spans="1:4" ht="15.75" customHeight="1" x14ac:dyDescent="0.25">
      <c r="A730" s="3">
        <v>29358647</v>
      </c>
      <c r="B730" s="4">
        <v>20293586471</v>
      </c>
      <c r="C730" s="4" t="s">
        <v>1927</v>
      </c>
      <c r="D730" s="4" t="s">
        <v>646</v>
      </c>
    </row>
    <row r="731" spans="1:4" ht="15.75" customHeight="1" x14ac:dyDescent="0.25">
      <c r="A731" s="3" t="str">
        <f t="shared" ref="A731:A733" si="90">MID(B731,3,8)</f>
        <v>14073289</v>
      </c>
      <c r="B731" s="4">
        <v>20140732894</v>
      </c>
      <c r="C731" s="4" t="s">
        <v>1927</v>
      </c>
      <c r="D731" s="4" t="s">
        <v>1947</v>
      </c>
    </row>
    <row r="732" spans="1:4" ht="15.75" customHeight="1" x14ac:dyDescent="0.25">
      <c r="A732" s="3" t="str">
        <f t="shared" si="90"/>
        <v>32413392</v>
      </c>
      <c r="B732" s="4">
        <v>20324133926</v>
      </c>
      <c r="C732" s="4" t="s">
        <v>1927</v>
      </c>
      <c r="D732" s="4" t="s">
        <v>1948</v>
      </c>
    </row>
    <row r="733" spans="1:4" ht="15.75" customHeight="1" x14ac:dyDescent="0.25">
      <c r="A733" s="3" t="str">
        <f t="shared" si="90"/>
        <v>33815776</v>
      </c>
      <c r="B733" s="4">
        <v>20338157763</v>
      </c>
      <c r="C733" s="4" t="s">
        <v>1949</v>
      </c>
      <c r="D733" s="4" t="s">
        <v>1080</v>
      </c>
    </row>
    <row r="734" spans="1:4" ht="15.75" customHeight="1" x14ac:dyDescent="0.25">
      <c r="A734" s="3">
        <v>29878502</v>
      </c>
      <c r="B734" s="4">
        <v>20298785022</v>
      </c>
      <c r="C734" s="4" t="s">
        <v>1950</v>
      </c>
      <c r="D734" s="4" t="s">
        <v>1951</v>
      </c>
    </row>
    <row r="735" spans="1:4" ht="15.75" customHeight="1" x14ac:dyDescent="0.25">
      <c r="A735" s="3" t="str">
        <f>MID(B735,3,8)</f>
        <v>21745076</v>
      </c>
      <c r="B735" s="4">
        <v>20217450765</v>
      </c>
      <c r="C735" s="4" t="s">
        <v>1788</v>
      </c>
      <c r="D735" s="4" t="s">
        <v>1954</v>
      </c>
    </row>
    <row r="736" spans="1:4" ht="15.75" customHeight="1" x14ac:dyDescent="0.25">
      <c r="A736" s="3">
        <v>33375587</v>
      </c>
      <c r="B736" s="4">
        <v>20333755875</v>
      </c>
      <c r="C736" s="4" t="s">
        <v>1788</v>
      </c>
      <c r="D736" s="4" t="s">
        <v>1956</v>
      </c>
    </row>
    <row r="737" spans="1:4" ht="15.75" customHeight="1" x14ac:dyDescent="0.25">
      <c r="A737" s="3">
        <v>32927760</v>
      </c>
      <c r="B737" s="4">
        <v>27329277602</v>
      </c>
      <c r="C737" s="4" t="s">
        <v>1788</v>
      </c>
      <c r="D737" s="4" t="s">
        <v>1958</v>
      </c>
    </row>
    <row r="738" spans="1:4" ht="15.75" customHeight="1" x14ac:dyDescent="0.25">
      <c r="A738" s="3" t="str">
        <f>MID(B738,3,8)</f>
        <v>27364705</v>
      </c>
      <c r="B738" s="4">
        <v>20273647059</v>
      </c>
      <c r="C738" s="4" t="s">
        <v>1788</v>
      </c>
      <c r="D738" s="4" t="s">
        <v>1962</v>
      </c>
    </row>
    <row r="739" spans="1:4" ht="15.75" customHeight="1" x14ac:dyDescent="0.25">
      <c r="A739" s="3">
        <v>14286859</v>
      </c>
      <c r="B739" s="4">
        <v>27142868593</v>
      </c>
      <c r="C739" s="4" t="s">
        <v>1788</v>
      </c>
      <c r="D739" s="4" t="s">
        <v>1963</v>
      </c>
    </row>
    <row r="740" spans="1:4" ht="15.75" customHeight="1" x14ac:dyDescent="0.25">
      <c r="A740" s="3">
        <v>23117031</v>
      </c>
      <c r="B740" s="4">
        <v>20231170317</v>
      </c>
      <c r="C740" s="4" t="s">
        <v>1788</v>
      </c>
      <c r="D740" s="4" t="s">
        <v>1964</v>
      </c>
    </row>
    <row r="741" spans="1:4" ht="15.75" customHeight="1" x14ac:dyDescent="0.25">
      <c r="A741" s="3" t="str">
        <f t="shared" ref="A741:A742" si="91">MID(B741,3,8)</f>
        <v>17696311</v>
      </c>
      <c r="B741" s="4">
        <v>27176963110</v>
      </c>
      <c r="C741" s="4" t="s">
        <v>1788</v>
      </c>
      <c r="D741" s="4" t="s">
        <v>1965</v>
      </c>
    </row>
    <row r="742" spans="1:4" ht="15.75" customHeight="1" x14ac:dyDescent="0.25">
      <c r="A742" s="3" t="str">
        <f t="shared" si="91"/>
        <v>32162623</v>
      </c>
      <c r="B742" s="4">
        <v>20321626239</v>
      </c>
      <c r="C742" s="4" t="s">
        <v>1788</v>
      </c>
      <c r="D742" s="4" t="s">
        <v>1966</v>
      </c>
    </row>
    <row r="743" spans="1:4" ht="15.75" customHeight="1" x14ac:dyDescent="0.25">
      <c r="A743" s="3">
        <v>23994010</v>
      </c>
      <c r="B743" s="4">
        <v>27239940108</v>
      </c>
      <c r="C743" s="4" t="s">
        <v>1788</v>
      </c>
      <c r="D743" s="4" t="s">
        <v>1967</v>
      </c>
    </row>
    <row r="744" spans="1:4" ht="15.75" customHeight="1" x14ac:dyDescent="0.25">
      <c r="A744" s="3" t="str">
        <f>MID(B744,3,8)</f>
        <v>41650372</v>
      </c>
      <c r="B744" s="4">
        <v>23416503729</v>
      </c>
      <c r="C744" s="4" t="s">
        <v>1788</v>
      </c>
      <c r="D744" s="4" t="s">
        <v>1968</v>
      </c>
    </row>
    <row r="745" spans="1:4" ht="15.75" customHeight="1" x14ac:dyDescent="0.25">
      <c r="A745" s="3">
        <v>14505060</v>
      </c>
      <c r="B745" s="4">
        <v>20145050600</v>
      </c>
      <c r="C745" s="4" t="s">
        <v>1788</v>
      </c>
      <c r="D745" s="4" t="s">
        <v>944</v>
      </c>
    </row>
    <row r="746" spans="1:4" ht="15.75" customHeight="1" x14ac:dyDescent="0.25">
      <c r="A746" s="3">
        <v>20171073</v>
      </c>
      <c r="B746" s="4">
        <v>20201710732</v>
      </c>
      <c r="C746" s="4" t="s">
        <v>1788</v>
      </c>
      <c r="D746" s="4" t="s">
        <v>1789</v>
      </c>
    </row>
    <row r="747" spans="1:4" ht="15.75" customHeight="1" x14ac:dyDescent="0.25">
      <c r="A747" s="3">
        <v>21328389</v>
      </c>
      <c r="B747" s="4">
        <v>27213283893</v>
      </c>
      <c r="C747" s="4" t="s">
        <v>1788</v>
      </c>
      <c r="D747" s="4" t="s">
        <v>123</v>
      </c>
    </row>
    <row r="748" spans="1:4" ht="15.75" customHeight="1" x14ac:dyDescent="0.25">
      <c r="A748" s="3">
        <v>26981974</v>
      </c>
      <c r="B748" s="4">
        <v>27269819745</v>
      </c>
      <c r="C748" s="4" t="s">
        <v>1788</v>
      </c>
      <c r="D748" s="4" t="s">
        <v>34</v>
      </c>
    </row>
    <row r="749" spans="1:4" ht="15.75" customHeight="1" x14ac:dyDescent="0.25">
      <c r="A749" s="3" t="str">
        <f t="shared" ref="A749:A751" si="92">MID(B749,3,8)</f>
        <v>29338512</v>
      </c>
      <c r="B749" s="4">
        <v>27293385128</v>
      </c>
      <c r="C749" s="4" t="s">
        <v>1788</v>
      </c>
      <c r="D749" s="4" t="s">
        <v>1974</v>
      </c>
    </row>
    <row r="750" spans="1:4" ht="15.75" customHeight="1" x14ac:dyDescent="0.25">
      <c r="A750" s="3" t="str">
        <f t="shared" si="92"/>
        <v>41535281</v>
      </c>
      <c r="B750" s="4">
        <v>27415352811</v>
      </c>
      <c r="C750" s="4" t="s">
        <v>1788</v>
      </c>
      <c r="D750" s="4" t="s">
        <v>1975</v>
      </c>
    </row>
    <row r="751" spans="1:4" ht="15.75" customHeight="1" x14ac:dyDescent="0.25">
      <c r="A751" s="3" t="str">
        <f t="shared" si="92"/>
        <v>29175195</v>
      </c>
      <c r="B751" s="4">
        <v>23291751954</v>
      </c>
      <c r="C751" s="4" t="s">
        <v>1788</v>
      </c>
      <c r="D751" s="4" t="s">
        <v>1978</v>
      </c>
    </row>
    <row r="752" spans="1:4" ht="15.75" customHeight="1" x14ac:dyDescent="0.25">
      <c r="A752" s="3">
        <v>14251117</v>
      </c>
      <c r="B752" s="4">
        <v>27142511172</v>
      </c>
      <c r="C752" s="4" t="s">
        <v>1788</v>
      </c>
      <c r="D752" s="4" t="s">
        <v>1979</v>
      </c>
    </row>
    <row r="753" spans="1:4" ht="15.75" customHeight="1" x14ac:dyDescent="0.25">
      <c r="A753" s="3">
        <v>22429741</v>
      </c>
      <c r="B753" s="4">
        <v>20224297417</v>
      </c>
      <c r="C753" s="4" t="s">
        <v>1980</v>
      </c>
      <c r="D753" s="4" t="s">
        <v>905</v>
      </c>
    </row>
    <row r="754" spans="1:4" ht="15.75" customHeight="1" x14ac:dyDescent="0.25">
      <c r="A754" s="3">
        <v>29997979</v>
      </c>
      <c r="B754" s="4">
        <v>27299979798</v>
      </c>
      <c r="C754" s="4" t="s">
        <v>1846</v>
      </c>
      <c r="D754" s="4" t="s">
        <v>562</v>
      </c>
    </row>
    <row r="755" spans="1:4" ht="15.75" customHeight="1" x14ac:dyDescent="0.25">
      <c r="A755" s="3" t="str">
        <f t="shared" ref="A755:A756" si="93">MID(B755,3,8)</f>
        <v>35921237</v>
      </c>
      <c r="B755" s="4">
        <v>24359212379</v>
      </c>
      <c r="C755" s="4" t="s">
        <v>1846</v>
      </c>
      <c r="D755" s="4" t="s">
        <v>1454</v>
      </c>
    </row>
    <row r="756" spans="1:4" ht="15.75" customHeight="1" x14ac:dyDescent="0.25">
      <c r="A756" s="3" t="str">
        <f t="shared" si="93"/>
        <v>14225028</v>
      </c>
      <c r="B756" s="4">
        <v>23142250284</v>
      </c>
      <c r="C756" s="4" t="s">
        <v>1983</v>
      </c>
      <c r="D756" s="4" t="s">
        <v>1979</v>
      </c>
    </row>
    <row r="757" spans="1:4" ht="15.75" customHeight="1" x14ac:dyDescent="0.25">
      <c r="A757" s="3">
        <v>20163307</v>
      </c>
      <c r="B757" s="4">
        <v>23201633079</v>
      </c>
      <c r="C757" s="4" t="s">
        <v>1985</v>
      </c>
      <c r="D757" s="4" t="s">
        <v>1986</v>
      </c>
    </row>
    <row r="758" spans="1:4" ht="15.75" customHeight="1" x14ac:dyDescent="0.25">
      <c r="A758" s="3">
        <v>16692229</v>
      </c>
      <c r="B758" s="4">
        <v>20166922292</v>
      </c>
      <c r="C758" s="4" t="s">
        <v>1988</v>
      </c>
      <c r="D758" s="4" t="s">
        <v>1989</v>
      </c>
    </row>
    <row r="759" spans="1:4" ht="15.75" customHeight="1" x14ac:dyDescent="0.25">
      <c r="A759" s="3">
        <v>39699419</v>
      </c>
      <c r="B759" s="4">
        <v>23396994194</v>
      </c>
      <c r="C759" s="4" t="s">
        <v>1988</v>
      </c>
      <c r="D759" s="4" t="s">
        <v>1992</v>
      </c>
    </row>
    <row r="760" spans="1:4" ht="15.75" customHeight="1" x14ac:dyDescent="0.25">
      <c r="A760" s="3" t="str">
        <f t="shared" ref="A760:A768" si="94">MID(B760,3,8)</f>
        <v>20399229</v>
      </c>
      <c r="B760" s="4">
        <v>20203992298</v>
      </c>
      <c r="C760" s="4" t="s">
        <v>1988</v>
      </c>
      <c r="D760" s="4" t="s">
        <v>1461</v>
      </c>
    </row>
    <row r="761" spans="1:4" ht="15.75" customHeight="1" x14ac:dyDescent="0.25">
      <c r="A761" s="3" t="str">
        <f t="shared" si="94"/>
        <v>40961555</v>
      </c>
      <c r="B761" s="4">
        <v>20409615555</v>
      </c>
      <c r="C761" s="4" t="s">
        <v>1988</v>
      </c>
      <c r="D761" s="4" t="s">
        <v>1995</v>
      </c>
    </row>
    <row r="762" spans="1:4" ht="15.75" customHeight="1" x14ac:dyDescent="0.25">
      <c r="A762" s="3" t="str">
        <f t="shared" si="94"/>
        <v>13848395</v>
      </c>
      <c r="B762" s="4">
        <v>27138483954</v>
      </c>
      <c r="C762" s="4" t="s">
        <v>1988</v>
      </c>
      <c r="D762" s="4" t="s">
        <v>1996</v>
      </c>
    </row>
    <row r="763" spans="1:4" ht="15.75" customHeight="1" x14ac:dyDescent="0.25">
      <c r="A763" s="3" t="str">
        <f t="shared" si="94"/>
        <v>20285189</v>
      </c>
      <c r="B763" s="4">
        <v>23202851894</v>
      </c>
      <c r="C763" s="4" t="s">
        <v>1997</v>
      </c>
      <c r="D763" s="4" t="s">
        <v>1998</v>
      </c>
    </row>
    <row r="764" spans="1:4" ht="15.75" customHeight="1" x14ac:dyDescent="0.25">
      <c r="A764" s="3" t="str">
        <f t="shared" si="94"/>
        <v>25923672</v>
      </c>
      <c r="B764" s="4">
        <v>20259236720</v>
      </c>
      <c r="C764" s="4" t="s">
        <v>1997</v>
      </c>
      <c r="D764" s="4" t="s">
        <v>1999</v>
      </c>
    </row>
    <row r="765" spans="1:4" ht="15.75" customHeight="1" x14ac:dyDescent="0.25">
      <c r="A765" s="3" t="str">
        <f t="shared" si="94"/>
        <v>20178502</v>
      </c>
      <c r="B765" s="4">
        <v>27201785028</v>
      </c>
      <c r="C765" s="4" t="s">
        <v>1997</v>
      </c>
      <c r="D765" s="4" t="s">
        <v>2001</v>
      </c>
    </row>
    <row r="766" spans="1:4" ht="15.75" customHeight="1" x14ac:dyDescent="0.25">
      <c r="A766" s="3" t="str">
        <f t="shared" si="94"/>
        <v>22429180</v>
      </c>
      <c r="B766" s="4">
        <v>27224291804</v>
      </c>
      <c r="C766" s="4" t="s">
        <v>2002</v>
      </c>
      <c r="D766" s="4" t="s">
        <v>2003</v>
      </c>
    </row>
    <row r="767" spans="1:4" ht="15.75" customHeight="1" x14ac:dyDescent="0.25">
      <c r="A767" s="3" t="str">
        <f t="shared" si="94"/>
        <v>43139278</v>
      </c>
      <c r="B767" s="4">
        <v>20431392780</v>
      </c>
      <c r="C767" s="4" t="s">
        <v>2004</v>
      </c>
      <c r="D767" s="4" t="s">
        <v>2005</v>
      </c>
    </row>
    <row r="768" spans="1:4" ht="15.75" customHeight="1" x14ac:dyDescent="0.25">
      <c r="A768" s="3" t="str">
        <f t="shared" si="94"/>
        <v>25380585</v>
      </c>
      <c r="B768" s="4">
        <v>20253805855</v>
      </c>
      <c r="C768" s="4" t="s">
        <v>2006</v>
      </c>
      <c r="D768" s="4" t="s">
        <v>2008</v>
      </c>
    </row>
    <row r="769" spans="1:4" ht="15.75" customHeight="1" x14ac:dyDescent="0.25">
      <c r="A769" s="3">
        <v>23518332</v>
      </c>
      <c r="B769" s="4">
        <v>20235183324</v>
      </c>
      <c r="C769" s="4" t="s">
        <v>2010</v>
      </c>
      <c r="D769" s="4" t="s">
        <v>1437</v>
      </c>
    </row>
    <row r="770" spans="1:4" ht="15.75" customHeight="1" x14ac:dyDescent="0.25">
      <c r="A770" s="3" t="str">
        <f t="shared" ref="A770:A773" si="95">MID(B770,3,8)</f>
        <v>18850611</v>
      </c>
      <c r="B770" s="4">
        <v>27188506114</v>
      </c>
      <c r="C770" s="4" t="s">
        <v>2013</v>
      </c>
      <c r="D770" s="4" t="s">
        <v>2014</v>
      </c>
    </row>
    <row r="771" spans="1:4" ht="15.75" customHeight="1" x14ac:dyDescent="0.25">
      <c r="A771" s="3" t="str">
        <f t="shared" si="95"/>
        <v>25498689</v>
      </c>
      <c r="B771" s="4">
        <v>27254986890</v>
      </c>
      <c r="C771" s="4" t="s">
        <v>2015</v>
      </c>
      <c r="D771" s="4" t="s">
        <v>823</v>
      </c>
    </row>
    <row r="772" spans="1:4" ht="15.75" customHeight="1" x14ac:dyDescent="0.25">
      <c r="A772" s="3" t="str">
        <f t="shared" si="95"/>
        <v>28221814</v>
      </c>
      <c r="B772" s="4">
        <v>20282218144</v>
      </c>
      <c r="C772" s="4" t="s">
        <v>2016</v>
      </c>
      <c r="D772" s="4" t="s">
        <v>2017</v>
      </c>
    </row>
    <row r="773" spans="1:4" ht="15.75" customHeight="1" x14ac:dyDescent="0.25">
      <c r="A773" s="3" t="str">
        <f t="shared" si="95"/>
        <v>23930592</v>
      </c>
      <c r="B773" s="4">
        <v>27239305925</v>
      </c>
      <c r="C773" s="4" t="s">
        <v>2018</v>
      </c>
      <c r="D773" s="4" t="s">
        <v>2019</v>
      </c>
    </row>
    <row r="774" spans="1:4" ht="15.75" customHeight="1" x14ac:dyDescent="0.25">
      <c r="A774" s="3">
        <v>20218612</v>
      </c>
      <c r="B774" s="4">
        <v>27202186128</v>
      </c>
      <c r="C774" s="4" t="s">
        <v>2018</v>
      </c>
      <c r="D774" s="4" t="s">
        <v>2020</v>
      </c>
    </row>
    <row r="775" spans="1:4" ht="15.75" customHeight="1" x14ac:dyDescent="0.25">
      <c r="A775" s="3" t="str">
        <f>MID(B775,3,8)</f>
        <v>33815968</v>
      </c>
      <c r="B775" s="4">
        <v>20338159685</v>
      </c>
      <c r="C775" s="4" t="s">
        <v>2022</v>
      </c>
      <c r="D775" s="4" t="s">
        <v>2024</v>
      </c>
    </row>
    <row r="776" spans="1:4" ht="15.75" customHeight="1" x14ac:dyDescent="0.25">
      <c r="A776" s="3">
        <v>42717820</v>
      </c>
      <c r="B776" s="4">
        <v>20427178200</v>
      </c>
      <c r="C776" s="4" t="s">
        <v>2025</v>
      </c>
      <c r="D776" s="4" t="s">
        <v>2026</v>
      </c>
    </row>
    <row r="777" spans="1:4" ht="15.75" customHeight="1" x14ac:dyDescent="0.25">
      <c r="A777" s="3">
        <v>21829048</v>
      </c>
      <c r="B777" s="4">
        <v>20218290486</v>
      </c>
      <c r="C777" s="4" t="s">
        <v>2025</v>
      </c>
      <c r="D777" s="4" t="s">
        <v>2027</v>
      </c>
    </row>
    <row r="778" spans="1:4" ht="15.75" customHeight="1" x14ac:dyDescent="0.25">
      <c r="A778" s="3" t="str">
        <f t="shared" ref="A778:A779" si="96">MID(B778,3,8)</f>
        <v>22414806</v>
      </c>
      <c r="B778" s="4">
        <v>27224148068</v>
      </c>
      <c r="C778" s="4" t="s">
        <v>2030</v>
      </c>
      <c r="D778" s="4" t="s">
        <v>2031</v>
      </c>
    </row>
    <row r="779" spans="1:4" ht="15.75" customHeight="1" x14ac:dyDescent="0.25">
      <c r="A779" s="3" t="str">
        <f t="shared" si="96"/>
        <v>23994310</v>
      </c>
      <c r="B779" s="4">
        <v>20239943102</v>
      </c>
      <c r="C779" s="4" t="s">
        <v>2032</v>
      </c>
      <c r="D779" s="4" t="s">
        <v>2033</v>
      </c>
    </row>
    <row r="780" spans="1:4" ht="15.75" customHeight="1" x14ac:dyDescent="0.25">
      <c r="A780" s="3">
        <v>17377948</v>
      </c>
      <c r="B780" s="4">
        <v>20173779489</v>
      </c>
      <c r="C780" s="4" t="s">
        <v>2034</v>
      </c>
      <c r="D780" s="4" t="s">
        <v>2035</v>
      </c>
    </row>
    <row r="781" spans="1:4" ht="15.75" customHeight="1" x14ac:dyDescent="0.25">
      <c r="A781" s="3" t="str">
        <f t="shared" ref="A781:A785" si="97">MID(B781,3,8)</f>
        <v>30813400</v>
      </c>
      <c r="B781" s="4">
        <v>20308134009</v>
      </c>
      <c r="C781" s="4" t="s">
        <v>2037</v>
      </c>
      <c r="D781" s="4" t="s">
        <v>2039</v>
      </c>
    </row>
    <row r="782" spans="1:4" ht="15.75" customHeight="1" x14ac:dyDescent="0.25">
      <c r="A782" s="3" t="str">
        <f t="shared" si="97"/>
        <v>39481193</v>
      </c>
      <c r="B782" s="4">
        <v>27394811934</v>
      </c>
      <c r="C782" s="4" t="s">
        <v>2037</v>
      </c>
      <c r="D782" s="4" t="s">
        <v>285</v>
      </c>
    </row>
    <row r="783" spans="1:4" ht="15.75" customHeight="1" x14ac:dyDescent="0.25">
      <c r="A783" s="3" t="str">
        <f t="shared" si="97"/>
        <v>14891830</v>
      </c>
      <c r="B783" s="4">
        <v>23148918309</v>
      </c>
      <c r="C783" s="4" t="s">
        <v>2037</v>
      </c>
      <c r="D783" s="4" t="s">
        <v>2040</v>
      </c>
    </row>
    <row r="784" spans="1:4" ht="15.75" customHeight="1" x14ac:dyDescent="0.25">
      <c r="A784" s="3" t="str">
        <f t="shared" si="97"/>
        <v>37191884</v>
      </c>
      <c r="B784" s="4">
        <v>20371918842</v>
      </c>
      <c r="C784" s="4" t="s">
        <v>2037</v>
      </c>
      <c r="D784" s="4" t="s">
        <v>2041</v>
      </c>
    </row>
    <row r="785" spans="1:4" ht="15.75" customHeight="1" x14ac:dyDescent="0.25">
      <c r="A785" s="3" t="str">
        <f t="shared" si="97"/>
        <v>18158684</v>
      </c>
      <c r="B785" s="4">
        <v>20181586843</v>
      </c>
      <c r="C785" s="4" t="s">
        <v>2042</v>
      </c>
      <c r="D785" s="4" t="s">
        <v>2043</v>
      </c>
    </row>
    <row r="786" spans="1:4" ht="15.75" customHeight="1" x14ac:dyDescent="0.25">
      <c r="A786" s="3">
        <v>16308116</v>
      </c>
      <c r="B786" s="4">
        <v>20163081165</v>
      </c>
      <c r="C786" s="4" t="s">
        <v>2044</v>
      </c>
      <c r="D786" s="4" t="s">
        <v>558</v>
      </c>
    </row>
    <row r="787" spans="1:4" ht="15.75" customHeight="1" x14ac:dyDescent="0.25">
      <c r="A787" s="3" t="str">
        <f t="shared" ref="A787:A788" si="98">MID(B787,3,8)</f>
        <v>23984644</v>
      </c>
      <c r="B787" s="4">
        <v>27239846446</v>
      </c>
      <c r="C787" s="4" t="s">
        <v>2045</v>
      </c>
      <c r="D787" s="4" t="s">
        <v>203</v>
      </c>
    </row>
    <row r="788" spans="1:4" ht="15.75" customHeight="1" x14ac:dyDescent="0.25">
      <c r="A788" s="3" t="str">
        <f t="shared" si="98"/>
        <v>16020028</v>
      </c>
      <c r="B788" s="4">
        <v>27160200281</v>
      </c>
      <c r="C788" s="4" t="s">
        <v>2046</v>
      </c>
      <c r="D788" s="4" t="s">
        <v>2047</v>
      </c>
    </row>
    <row r="789" spans="1:4" ht="15.75" customHeight="1" x14ac:dyDescent="0.25">
      <c r="A789" s="3">
        <v>35810225</v>
      </c>
      <c r="B789" s="4">
        <v>27358102250</v>
      </c>
      <c r="C789" s="4" t="s">
        <v>2049</v>
      </c>
      <c r="D789" s="4" t="s">
        <v>2050</v>
      </c>
    </row>
    <row r="790" spans="1:4" ht="15.75" customHeight="1" x14ac:dyDescent="0.25">
      <c r="A790" s="3" t="str">
        <f t="shared" ref="A790:A791" si="99">MID(B790,3,8)</f>
        <v>35810225</v>
      </c>
      <c r="B790" s="4">
        <v>27358102250</v>
      </c>
      <c r="C790" s="4" t="s">
        <v>2049</v>
      </c>
      <c r="D790" s="4" t="s">
        <v>2050</v>
      </c>
    </row>
    <row r="791" spans="1:4" ht="15.75" customHeight="1" x14ac:dyDescent="0.25">
      <c r="A791" s="3" t="str">
        <f t="shared" si="99"/>
        <v>30759327</v>
      </c>
      <c r="B791" s="4">
        <v>20307593271</v>
      </c>
      <c r="C791" s="4" t="s">
        <v>2055</v>
      </c>
      <c r="D791" s="4" t="s">
        <v>2057</v>
      </c>
    </row>
    <row r="792" spans="1:4" ht="15.75" customHeight="1" x14ac:dyDescent="0.25">
      <c r="A792" s="3">
        <v>37497769</v>
      </c>
      <c r="B792" s="4">
        <v>20374977696</v>
      </c>
      <c r="C792" s="4" t="s">
        <v>2058</v>
      </c>
      <c r="D792" s="4" t="s">
        <v>2059</v>
      </c>
    </row>
    <row r="793" spans="1:4" ht="15.75" customHeight="1" x14ac:dyDescent="0.25">
      <c r="A793" s="3">
        <v>27575100</v>
      </c>
      <c r="B793" s="4">
        <v>20275751007</v>
      </c>
      <c r="C793" s="4" t="s">
        <v>2060</v>
      </c>
      <c r="D793" s="4" t="s">
        <v>2061</v>
      </c>
    </row>
    <row r="794" spans="1:4" ht="15.75" customHeight="1" x14ac:dyDescent="0.25">
      <c r="A794" s="3" t="str">
        <f t="shared" ref="A794:A797" si="100">MID(B794,3,8)</f>
        <v>30090860</v>
      </c>
      <c r="B794" s="4">
        <v>20300908609</v>
      </c>
      <c r="C794" s="4" t="s">
        <v>2060</v>
      </c>
      <c r="D794" s="4" t="s">
        <v>2062</v>
      </c>
    </row>
    <row r="795" spans="1:4" ht="15.75" customHeight="1" x14ac:dyDescent="0.25">
      <c r="A795" s="3" t="str">
        <f t="shared" si="100"/>
        <v>31842648</v>
      </c>
      <c r="B795" s="4">
        <v>27318426487</v>
      </c>
      <c r="C795" s="4" t="s">
        <v>68</v>
      </c>
      <c r="D795" s="4" t="s">
        <v>2064</v>
      </c>
    </row>
    <row r="796" spans="1:4" ht="15.75" customHeight="1" x14ac:dyDescent="0.25">
      <c r="A796" s="3" t="str">
        <f t="shared" si="100"/>
        <v>18889433</v>
      </c>
      <c r="B796" s="4">
        <v>27188894335</v>
      </c>
      <c r="C796" s="4" t="s">
        <v>71</v>
      </c>
      <c r="D796" s="4" t="s">
        <v>69</v>
      </c>
    </row>
    <row r="797" spans="1:4" ht="15.75" customHeight="1" x14ac:dyDescent="0.25">
      <c r="A797" s="3" t="str">
        <f t="shared" si="100"/>
        <v>23886289</v>
      </c>
      <c r="B797" s="4">
        <v>27238862898</v>
      </c>
      <c r="C797" s="4" t="s">
        <v>2065</v>
      </c>
      <c r="D797" s="4" t="s">
        <v>57</v>
      </c>
    </row>
    <row r="798" spans="1:4" ht="15.75" customHeight="1" x14ac:dyDescent="0.25">
      <c r="A798" s="3">
        <v>26012478</v>
      </c>
      <c r="B798" s="4">
        <v>20260124782</v>
      </c>
      <c r="C798" s="4" t="s">
        <v>2066</v>
      </c>
      <c r="D798" s="4" t="s">
        <v>2067</v>
      </c>
    </row>
    <row r="799" spans="1:4" ht="15.75" customHeight="1" x14ac:dyDescent="0.25">
      <c r="A799" s="3">
        <v>43706418</v>
      </c>
      <c r="B799" s="4">
        <v>20437064181</v>
      </c>
      <c r="C799" s="4" t="s">
        <v>2066</v>
      </c>
      <c r="D799" s="4" t="s">
        <v>2070</v>
      </c>
    </row>
    <row r="800" spans="1:4" ht="15.75" customHeight="1" x14ac:dyDescent="0.25">
      <c r="A800" s="3">
        <v>40697753</v>
      </c>
      <c r="B800" s="4">
        <v>27406977531</v>
      </c>
      <c r="C800" s="4" t="s">
        <v>2066</v>
      </c>
      <c r="D800" s="4" t="s">
        <v>2072</v>
      </c>
    </row>
    <row r="801" spans="1:4" ht="15.75" customHeight="1" x14ac:dyDescent="0.25">
      <c r="A801" s="3" t="str">
        <f t="shared" ref="A801:A805" si="101">MID(B801,3,8)</f>
        <v>23238870</v>
      </c>
      <c r="B801" s="4">
        <v>20232388707</v>
      </c>
      <c r="C801" s="4" t="s">
        <v>2074</v>
      </c>
      <c r="D801" s="4" t="s">
        <v>2075</v>
      </c>
    </row>
    <row r="802" spans="1:4" ht="15.75" customHeight="1" x14ac:dyDescent="0.25">
      <c r="A802" s="3" t="str">
        <f t="shared" si="101"/>
        <v>41736533</v>
      </c>
      <c r="B802" s="4">
        <v>27417365333</v>
      </c>
      <c r="C802" s="4" t="s">
        <v>2076</v>
      </c>
      <c r="D802" s="4" t="s">
        <v>949</v>
      </c>
    </row>
    <row r="803" spans="1:4" ht="15.75" customHeight="1" x14ac:dyDescent="0.25">
      <c r="A803" s="3" t="str">
        <f t="shared" si="101"/>
        <v>18481167</v>
      </c>
      <c r="B803" s="4">
        <v>27184811672</v>
      </c>
      <c r="C803" s="4" t="s">
        <v>2076</v>
      </c>
      <c r="D803" s="4" t="s">
        <v>2077</v>
      </c>
    </row>
    <row r="804" spans="1:4" ht="15.75" customHeight="1" x14ac:dyDescent="0.25">
      <c r="A804" s="3" t="str">
        <f t="shared" si="101"/>
        <v>34873300</v>
      </c>
      <c r="B804" s="4">
        <v>20348733002</v>
      </c>
      <c r="C804" s="4" t="s">
        <v>2076</v>
      </c>
      <c r="D804" s="4" t="s">
        <v>2079</v>
      </c>
    </row>
    <row r="805" spans="1:4" ht="15.75" customHeight="1" x14ac:dyDescent="0.25">
      <c r="A805" s="3" t="str">
        <f t="shared" si="101"/>
        <v>38024736</v>
      </c>
      <c r="B805" s="4">
        <v>20380247365</v>
      </c>
      <c r="C805" s="4" t="s">
        <v>2080</v>
      </c>
      <c r="D805" s="4" t="s">
        <v>1249</v>
      </c>
    </row>
    <row r="806" spans="1:4" ht="15.75" customHeight="1" x14ac:dyDescent="0.25">
      <c r="A806" s="3">
        <v>20692453</v>
      </c>
      <c r="B806" s="4">
        <v>27206924530</v>
      </c>
      <c r="C806" s="4" t="s">
        <v>990</v>
      </c>
      <c r="D806" s="4" t="s">
        <v>991</v>
      </c>
    </row>
    <row r="807" spans="1:4" ht="15.75" customHeight="1" x14ac:dyDescent="0.25">
      <c r="A807" s="3" t="str">
        <f t="shared" ref="A807:A808" si="102">MID(B807,3,8)</f>
        <v>37511702</v>
      </c>
      <c r="B807" s="4">
        <v>23375117029</v>
      </c>
      <c r="C807" s="4" t="s">
        <v>990</v>
      </c>
      <c r="D807" s="4" t="s">
        <v>2086</v>
      </c>
    </row>
    <row r="808" spans="1:4" ht="15.75" customHeight="1" x14ac:dyDescent="0.25">
      <c r="A808" s="3" t="str">
        <f t="shared" si="102"/>
        <v>38273696</v>
      </c>
      <c r="B808" s="4">
        <v>27382736961</v>
      </c>
      <c r="C808" s="4" t="s">
        <v>990</v>
      </c>
      <c r="D808" s="4" t="s">
        <v>34</v>
      </c>
    </row>
    <row r="809" spans="1:4" ht="15.75" customHeight="1" x14ac:dyDescent="0.25">
      <c r="A809" s="3">
        <v>14352084</v>
      </c>
      <c r="B809" s="4">
        <v>20143520847</v>
      </c>
      <c r="C809" s="4" t="s">
        <v>990</v>
      </c>
      <c r="D809" s="4" t="s">
        <v>1553</v>
      </c>
    </row>
    <row r="810" spans="1:4" ht="15.75" customHeight="1" x14ac:dyDescent="0.25">
      <c r="A810" s="3" t="str">
        <f t="shared" ref="A810:A820" si="103">MID(B810,3,8)</f>
        <v>27167814</v>
      </c>
      <c r="B810" s="4">
        <v>27271678148</v>
      </c>
      <c r="C810" s="4" t="s">
        <v>2090</v>
      </c>
      <c r="D810" s="4" t="s">
        <v>182</v>
      </c>
    </row>
    <row r="811" spans="1:4" ht="15.75" customHeight="1" x14ac:dyDescent="0.25">
      <c r="A811" s="3" t="str">
        <f t="shared" si="103"/>
        <v>26454967</v>
      </c>
      <c r="B811" s="4">
        <v>27264549677</v>
      </c>
      <c r="C811" s="4" t="s">
        <v>2091</v>
      </c>
      <c r="D811" s="4" t="s">
        <v>2092</v>
      </c>
    </row>
    <row r="812" spans="1:4" ht="15.75" customHeight="1" x14ac:dyDescent="0.25">
      <c r="A812" s="3" t="str">
        <f t="shared" si="103"/>
        <v>28147379</v>
      </c>
      <c r="B812" s="4">
        <v>23281473794</v>
      </c>
      <c r="C812" s="4" t="s">
        <v>2091</v>
      </c>
      <c r="D812" s="4" t="s">
        <v>2019</v>
      </c>
    </row>
    <row r="813" spans="1:4" ht="15.75" customHeight="1" x14ac:dyDescent="0.25">
      <c r="A813" s="3" t="str">
        <f t="shared" si="103"/>
        <v>37312196</v>
      </c>
      <c r="B813" s="4">
        <v>24373121963</v>
      </c>
      <c r="C813" s="4" t="s">
        <v>2093</v>
      </c>
      <c r="D813" s="4" t="s">
        <v>2094</v>
      </c>
    </row>
    <row r="814" spans="1:4" ht="15.75" customHeight="1" x14ac:dyDescent="0.25">
      <c r="A814" s="3" t="str">
        <f t="shared" si="103"/>
        <v>30759714</v>
      </c>
      <c r="B814" s="4">
        <v>23307597144</v>
      </c>
      <c r="C814" s="4" t="s">
        <v>2093</v>
      </c>
      <c r="D814" s="4" t="s">
        <v>203</v>
      </c>
    </row>
    <row r="815" spans="1:4" ht="15.75" customHeight="1" x14ac:dyDescent="0.25">
      <c r="A815" s="3" t="str">
        <f t="shared" si="103"/>
        <v>28458542</v>
      </c>
      <c r="B815" s="4">
        <v>27284585424</v>
      </c>
      <c r="C815" s="4" t="s">
        <v>2093</v>
      </c>
      <c r="D815" s="4" t="s">
        <v>815</v>
      </c>
    </row>
    <row r="816" spans="1:4" ht="15.75" customHeight="1" x14ac:dyDescent="0.25">
      <c r="A816" s="3" t="str">
        <f t="shared" si="103"/>
        <v>42467382</v>
      </c>
      <c r="B816" s="4">
        <v>20424673820</v>
      </c>
      <c r="C816" s="4" t="s">
        <v>2097</v>
      </c>
      <c r="D816" s="4" t="s">
        <v>191</v>
      </c>
    </row>
    <row r="817" spans="1:4" ht="15.75" customHeight="1" x14ac:dyDescent="0.25">
      <c r="A817" s="3" t="str">
        <f t="shared" si="103"/>
        <v>13969350</v>
      </c>
      <c r="B817" s="4">
        <v>27139693502</v>
      </c>
      <c r="C817" s="4" t="s">
        <v>2100</v>
      </c>
      <c r="D817" s="4" t="s">
        <v>516</v>
      </c>
    </row>
    <row r="818" spans="1:4" ht="15.75" customHeight="1" x14ac:dyDescent="0.25">
      <c r="A818" s="3" t="str">
        <f t="shared" si="103"/>
        <v>29175829</v>
      </c>
      <c r="B818" s="4">
        <v>27291758296</v>
      </c>
      <c r="C818" s="4" t="s">
        <v>2100</v>
      </c>
      <c r="D818" s="4" t="s">
        <v>2102</v>
      </c>
    </row>
    <row r="819" spans="1:4" ht="15.75" customHeight="1" x14ac:dyDescent="0.25">
      <c r="A819" s="3" t="str">
        <f t="shared" si="103"/>
        <v>28681674</v>
      </c>
      <c r="B819" s="4">
        <v>27286816741</v>
      </c>
      <c r="C819" s="4" t="s">
        <v>2104</v>
      </c>
      <c r="D819" s="4" t="s">
        <v>2105</v>
      </c>
    </row>
    <row r="820" spans="1:4" ht="15.75" customHeight="1" x14ac:dyDescent="0.25">
      <c r="A820" s="3" t="str">
        <f t="shared" si="103"/>
        <v>17613855</v>
      </c>
      <c r="B820" s="4">
        <v>27176138551</v>
      </c>
      <c r="C820" s="4" t="s">
        <v>899</v>
      </c>
      <c r="D820" s="4" t="s">
        <v>2107</v>
      </c>
    </row>
    <row r="821" spans="1:4" ht="15.75" customHeight="1" x14ac:dyDescent="0.25">
      <c r="A821" s="3">
        <v>24802352</v>
      </c>
      <c r="B821" s="4">
        <v>27248023525</v>
      </c>
      <c r="C821" s="4" t="s">
        <v>899</v>
      </c>
      <c r="D821" s="4" t="s">
        <v>203</v>
      </c>
    </row>
    <row r="822" spans="1:4" ht="15.75" customHeight="1" x14ac:dyDescent="0.25">
      <c r="A822" s="3" t="str">
        <f>MID(B822,3,8)</f>
        <v>13474139</v>
      </c>
      <c r="B822" s="4">
        <v>20134741393</v>
      </c>
      <c r="C822" s="4" t="s">
        <v>2111</v>
      </c>
      <c r="D822" s="4" t="s">
        <v>2112</v>
      </c>
    </row>
    <row r="823" spans="1:4" ht="15.75" customHeight="1" x14ac:dyDescent="0.25">
      <c r="A823" s="3">
        <v>14352666</v>
      </c>
      <c r="B823" s="4">
        <v>20143526667</v>
      </c>
      <c r="C823" s="4" t="s">
        <v>1421</v>
      </c>
      <c r="D823" s="4" t="s">
        <v>2114</v>
      </c>
    </row>
    <row r="824" spans="1:4" ht="15.75" customHeight="1" x14ac:dyDescent="0.25">
      <c r="A824" s="3">
        <v>27016649</v>
      </c>
      <c r="B824" s="4">
        <v>20270166491</v>
      </c>
      <c r="C824" s="4" t="s">
        <v>1421</v>
      </c>
      <c r="D824" s="4" t="s">
        <v>1423</v>
      </c>
    </row>
    <row r="825" spans="1:4" ht="15.75" customHeight="1" x14ac:dyDescent="0.25">
      <c r="A825" s="3" t="str">
        <f t="shared" ref="A825:A828" si="104">MID(B825,3,8)</f>
        <v>27016649</v>
      </c>
      <c r="B825" s="4">
        <v>20270166491</v>
      </c>
      <c r="C825" s="4" t="s">
        <v>1421</v>
      </c>
      <c r="D825" s="4" t="s">
        <v>1423</v>
      </c>
    </row>
    <row r="826" spans="1:4" ht="15.75" customHeight="1" x14ac:dyDescent="0.25">
      <c r="A826" s="3" t="str">
        <f t="shared" si="104"/>
        <v>25740665</v>
      </c>
      <c r="B826" s="4">
        <v>27257406658</v>
      </c>
      <c r="C826" s="4" t="s">
        <v>2120</v>
      </c>
      <c r="D826" s="4" t="s">
        <v>2121</v>
      </c>
    </row>
    <row r="827" spans="1:4" ht="15.75" customHeight="1" x14ac:dyDescent="0.25">
      <c r="A827" s="3" t="str">
        <f t="shared" si="104"/>
        <v>39480981</v>
      </c>
      <c r="B827" s="4">
        <v>20394809811</v>
      </c>
      <c r="C827" s="4" t="s">
        <v>2122</v>
      </c>
      <c r="D827" s="4" t="s">
        <v>2123</v>
      </c>
    </row>
    <row r="828" spans="1:4" ht="15.75" customHeight="1" x14ac:dyDescent="0.25">
      <c r="A828" s="3" t="str">
        <f t="shared" si="104"/>
        <v>17614882</v>
      </c>
      <c r="B828" s="4">
        <v>23176148829</v>
      </c>
      <c r="C828" s="4" t="s">
        <v>2125</v>
      </c>
      <c r="D828" s="4" t="s">
        <v>655</v>
      </c>
    </row>
    <row r="829" spans="1:4" ht="15.75" customHeight="1" x14ac:dyDescent="0.25">
      <c r="A829" s="3">
        <v>20160435</v>
      </c>
      <c r="B829" s="4">
        <v>23201604354</v>
      </c>
      <c r="C829" s="4" t="s">
        <v>2125</v>
      </c>
      <c r="D829" s="4" t="s">
        <v>2127</v>
      </c>
    </row>
    <row r="830" spans="1:4" ht="15.75" customHeight="1" x14ac:dyDescent="0.25">
      <c r="A830" s="3" t="str">
        <f t="shared" ref="A830:A831" si="105">MID(B830,3,8)</f>
        <v>31426353</v>
      </c>
      <c r="B830" s="4">
        <v>27314263532</v>
      </c>
      <c r="C830" s="4" t="s">
        <v>2125</v>
      </c>
      <c r="D830" s="4" t="s">
        <v>2133</v>
      </c>
    </row>
    <row r="831" spans="1:4" ht="15.75" customHeight="1" x14ac:dyDescent="0.25">
      <c r="A831" s="3" t="str">
        <f t="shared" si="105"/>
        <v>38487336</v>
      </c>
      <c r="B831" s="4">
        <v>27384873362</v>
      </c>
      <c r="C831" s="4" t="s">
        <v>2125</v>
      </c>
      <c r="D831" s="4" t="s">
        <v>2134</v>
      </c>
    </row>
    <row r="832" spans="1:4" ht="15.75" customHeight="1" x14ac:dyDescent="0.25">
      <c r="A832" s="3">
        <v>31809456</v>
      </c>
      <c r="B832" s="4">
        <v>20318094560</v>
      </c>
      <c r="C832" s="4" t="s">
        <v>2135</v>
      </c>
      <c r="D832" s="4" t="s">
        <v>905</v>
      </c>
    </row>
    <row r="833" spans="1:4" ht="15.75" customHeight="1" x14ac:dyDescent="0.25">
      <c r="A833" s="3" t="str">
        <f>MID(B833,3,8)</f>
        <v>12209514</v>
      </c>
      <c r="B833" s="4">
        <v>27122095148</v>
      </c>
      <c r="C833" s="4" t="s">
        <v>2139</v>
      </c>
      <c r="D833" s="4" t="s">
        <v>924</v>
      </c>
    </row>
    <row r="834" spans="1:4" ht="15.75" customHeight="1" x14ac:dyDescent="0.25">
      <c r="A834" s="3">
        <v>35811700</v>
      </c>
      <c r="B834" s="4">
        <v>20358117008</v>
      </c>
      <c r="C834" s="4" t="s">
        <v>2140</v>
      </c>
      <c r="D834" s="4" t="s">
        <v>2141</v>
      </c>
    </row>
    <row r="835" spans="1:4" ht="15.75" customHeight="1" x14ac:dyDescent="0.25">
      <c r="A835" s="3" t="str">
        <f t="shared" ref="A835:A838" si="106">MID(B835,3,8)</f>
        <v>14026602</v>
      </c>
      <c r="B835" s="4">
        <v>20140266028</v>
      </c>
      <c r="C835" s="4" t="s">
        <v>1874</v>
      </c>
      <c r="D835" s="4" t="s">
        <v>2146</v>
      </c>
    </row>
    <row r="836" spans="1:4" ht="15.75" customHeight="1" x14ac:dyDescent="0.25">
      <c r="A836" s="3" t="str">
        <f t="shared" si="106"/>
        <v>40275653</v>
      </c>
      <c r="B836" s="4">
        <v>20402756536</v>
      </c>
      <c r="C836" s="4" t="s">
        <v>2148</v>
      </c>
      <c r="D836" s="4" t="s">
        <v>2150</v>
      </c>
    </row>
    <row r="837" spans="1:4" ht="15.75" customHeight="1" x14ac:dyDescent="0.25">
      <c r="A837" s="3" t="str">
        <f t="shared" si="106"/>
        <v>28150805</v>
      </c>
      <c r="B837" s="4">
        <v>27281508054</v>
      </c>
      <c r="C837" s="4" t="s">
        <v>2148</v>
      </c>
      <c r="D837" s="4" t="s">
        <v>2152</v>
      </c>
    </row>
    <row r="838" spans="1:4" ht="15.75" customHeight="1" x14ac:dyDescent="0.25">
      <c r="A838" s="3" t="str">
        <f t="shared" si="106"/>
        <v>42935930</v>
      </c>
      <c r="B838" s="4">
        <v>27429359304</v>
      </c>
      <c r="C838" s="4" t="s">
        <v>2153</v>
      </c>
      <c r="D838" s="4" t="s">
        <v>2154</v>
      </c>
    </row>
    <row r="839" spans="1:4" ht="15.75" customHeight="1" x14ac:dyDescent="0.25">
      <c r="A839" s="3">
        <v>16140664</v>
      </c>
      <c r="B839" s="4">
        <v>20161406644</v>
      </c>
      <c r="C839" s="4" t="s">
        <v>2156</v>
      </c>
      <c r="D839" s="4" t="s">
        <v>1315</v>
      </c>
    </row>
    <row r="840" spans="1:4" ht="15.75" customHeight="1" x14ac:dyDescent="0.25">
      <c r="A840" s="3" t="str">
        <f>MID(B840,3,8)</f>
        <v>16140664</v>
      </c>
      <c r="B840" s="4">
        <v>20161406644</v>
      </c>
      <c r="C840" s="4" t="s">
        <v>2156</v>
      </c>
      <c r="D840" s="4" t="s">
        <v>1315</v>
      </c>
    </row>
    <row r="841" spans="1:4" ht="15.75" customHeight="1" x14ac:dyDescent="0.25">
      <c r="A841" s="3">
        <v>40355406</v>
      </c>
      <c r="B841" s="4">
        <v>20403554066</v>
      </c>
      <c r="C841" s="4" t="s">
        <v>2156</v>
      </c>
      <c r="D841" s="4" t="s">
        <v>2163</v>
      </c>
    </row>
    <row r="842" spans="1:4" ht="15.75" customHeight="1" x14ac:dyDescent="0.25">
      <c r="A842" s="3" t="str">
        <f t="shared" ref="A842:A844" si="107">MID(B842,3,8)</f>
        <v>24504230</v>
      </c>
      <c r="B842" s="4">
        <v>20245042303</v>
      </c>
      <c r="C842" s="4" t="s">
        <v>2167</v>
      </c>
      <c r="D842" s="4" t="s">
        <v>2168</v>
      </c>
    </row>
    <row r="843" spans="1:4" ht="15.75" customHeight="1" x14ac:dyDescent="0.25">
      <c r="A843" s="3" t="str">
        <f t="shared" si="107"/>
        <v>43966407</v>
      </c>
      <c r="B843" s="4">
        <v>20439664070</v>
      </c>
      <c r="C843" s="4" t="s">
        <v>2169</v>
      </c>
      <c r="D843" s="4" t="s">
        <v>2170</v>
      </c>
    </row>
    <row r="844" spans="1:4" ht="15.75" customHeight="1" x14ac:dyDescent="0.25">
      <c r="A844" s="3" t="str">
        <f t="shared" si="107"/>
        <v>32893898</v>
      </c>
      <c r="B844" s="4">
        <v>27328938982</v>
      </c>
      <c r="C844" s="4" t="s">
        <v>2169</v>
      </c>
      <c r="D844" s="4" t="s">
        <v>2172</v>
      </c>
    </row>
    <row r="845" spans="1:4" ht="15.75" customHeight="1" x14ac:dyDescent="0.25">
      <c r="A845" s="3">
        <v>17947467</v>
      </c>
      <c r="B845" s="4">
        <v>20179474671</v>
      </c>
      <c r="C845" s="4" t="s">
        <v>2169</v>
      </c>
      <c r="D845" s="4" t="s">
        <v>1960</v>
      </c>
    </row>
    <row r="846" spans="1:4" ht="15.75" customHeight="1" x14ac:dyDescent="0.25">
      <c r="A846" s="3">
        <v>21172137</v>
      </c>
      <c r="B846" s="4">
        <v>20211721376</v>
      </c>
      <c r="C846" s="4" t="s">
        <v>2169</v>
      </c>
      <c r="D846" s="4" t="s">
        <v>2174</v>
      </c>
    </row>
    <row r="847" spans="1:4" ht="15.75" customHeight="1" x14ac:dyDescent="0.25">
      <c r="A847" s="3" t="str">
        <f>MID(B847,3,8)</f>
        <v>18494722</v>
      </c>
      <c r="B847" s="4">
        <v>20184947227</v>
      </c>
      <c r="C847" s="4" t="s">
        <v>2169</v>
      </c>
      <c r="D847" s="4" t="s">
        <v>2114</v>
      </c>
    </row>
    <row r="848" spans="1:4" ht="15.75" customHeight="1" x14ac:dyDescent="0.25">
      <c r="A848" s="3">
        <v>27575169</v>
      </c>
      <c r="B848" s="4">
        <v>27275751699</v>
      </c>
      <c r="C848" s="4" t="s">
        <v>2169</v>
      </c>
      <c r="D848" s="4" t="s">
        <v>2178</v>
      </c>
    </row>
    <row r="849" spans="1:4" ht="15.75" customHeight="1" x14ac:dyDescent="0.25">
      <c r="A849" s="3" t="str">
        <f t="shared" ref="A849:A855" si="108">MID(B849,3,8)</f>
        <v>14353209</v>
      </c>
      <c r="B849" s="4">
        <v>20143532098</v>
      </c>
      <c r="C849" s="4" t="s">
        <v>2182</v>
      </c>
      <c r="D849" s="4" t="s">
        <v>2184</v>
      </c>
    </row>
    <row r="850" spans="1:4" ht="15.75" customHeight="1" x14ac:dyDescent="0.25">
      <c r="A850" s="3" t="str">
        <f t="shared" si="108"/>
        <v>37500142</v>
      </c>
      <c r="B850" s="4">
        <v>20375001420</v>
      </c>
      <c r="C850" s="4" t="s">
        <v>2186</v>
      </c>
      <c r="D850" s="4" t="s">
        <v>2187</v>
      </c>
    </row>
    <row r="851" spans="1:4" ht="15.75" customHeight="1" x14ac:dyDescent="0.25">
      <c r="A851" s="3" t="str">
        <f t="shared" si="108"/>
        <v>36838788</v>
      </c>
      <c r="B851" s="4">
        <v>20368387887</v>
      </c>
      <c r="C851" s="4" t="s">
        <v>2186</v>
      </c>
      <c r="D851" s="4" t="s">
        <v>896</v>
      </c>
    </row>
    <row r="852" spans="1:4" ht="15.75" customHeight="1" x14ac:dyDescent="0.25">
      <c r="A852" s="3" t="str">
        <f t="shared" si="108"/>
        <v>40697760</v>
      </c>
      <c r="B852" s="4">
        <v>27406977604</v>
      </c>
      <c r="C852" s="4" t="s">
        <v>2186</v>
      </c>
      <c r="D852" s="4" t="s">
        <v>1226</v>
      </c>
    </row>
    <row r="853" spans="1:4" ht="15.75" customHeight="1" x14ac:dyDescent="0.25">
      <c r="A853" s="3" t="str">
        <f t="shared" si="108"/>
        <v>12607365</v>
      </c>
      <c r="B853" s="4">
        <v>20126073659</v>
      </c>
      <c r="C853" s="4" t="s">
        <v>2186</v>
      </c>
      <c r="D853" s="4" t="s">
        <v>539</v>
      </c>
    </row>
    <row r="854" spans="1:4" ht="15.75" customHeight="1" x14ac:dyDescent="0.25">
      <c r="A854" s="3" t="str">
        <f t="shared" si="108"/>
        <v>22264371</v>
      </c>
      <c r="B854" s="4">
        <v>20222643717</v>
      </c>
      <c r="C854" s="4" t="s">
        <v>2186</v>
      </c>
      <c r="D854" s="4" t="s">
        <v>2189</v>
      </c>
    </row>
    <row r="855" spans="1:4" ht="15.75" customHeight="1" x14ac:dyDescent="0.25">
      <c r="A855" s="3" t="str">
        <f t="shared" si="108"/>
        <v>14359871</v>
      </c>
      <c r="B855" s="4">
        <v>20143598714</v>
      </c>
      <c r="C855" s="4" t="s">
        <v>2186</v>
      </c>
      <c r="D855" s="4" t="s">
        <v>1429</v>
      </c>
    </row>
    <row r="856" spans="1:4" ht="15.75" customHeight="1" x14ac:dyDescent="0.25">
      <c r="A856" s="3">
        <v>33632177</v>
      </c>
      <c r="B856" s="4">
        <v>20336321779</v>
      </c>
      <c r="C856" s="4" t="s">
        <v>2193</v>
      </c>
      <c r="D856" s="4" t="s">
        <v>413</v>
      </c>
    </row>
    <row r="857" spans="1:4" ht="15.75" customHeight="1" x14ac:dyDescent="0.25">
      <c r="A857" s="3" t="str">
        <f t="shared" ref="A857:A858" si="109">MID(B857,3,8)</f>
        <v>37463695</v>
      </c>
      <c r="B857" s="4">
        <v>20374636953</v>
      </c>
      <c r="C857" s="4" t="s">
        <v>2193</v>
      </c>
      <c r="D857" s="4" t="s">
        <v>2196</v>
      </c>
    </row>
    <row r="858" spans="1:4" ht="15.75" customHeight="1" x14ac:dyDescent="0.25">
      <c r="A858" s="3" t="str">
        <f t="shared" si="109"/>
        <v>22575840</v>
      </c>
      <c r="B858" s="4">
        <v>27225758404</v>
      </c>
      <c r="C858" s="4" t="s">
        <v>1792</v>
      </c>
      <c r="D858" s="4" t="s">
        <v>2197</v>
      </c>
    </row>
    <row r="859" spans="1:4" ht="15.75" customHeight="1" x14ac:dyDescent="0.25">
      <c r="A859" s="3">
        <v>25255900</v>
      </c>
      <c r="B859" s="4">
        <v>20252559001</v>
      </c>
      <c r="C859" s="4" t="s">
        <v>1792</v>
      </c>
      <c r="D859" s="4" t="s">
        <v>2198</v>
      </c>
    </row>
    <row r="860" spans="1:4" ht="15.75" customHeight="1" x14ac:dyDescent="0.25">
      <c r="A860" s="3">
        <v>37097251</v>
      </c>
      <c r="B860" s="4">
        <v>27370972511</v>
      </c>
      <c r="C860" s="4" t="s">
        <v>1792</v>
      </c>
      <c r="D860" s="4" t="s">
        <v>2200</v>
      </c>
    </row>
    <row r="861" spans="1:4" ht="15.75" customHeight="1" x14ac:dyDescent="0.25">
      <c r="A861" s="3" t="str">
        <f>MID(B861,3,8)</f>
        <v>37103111</v>
      </c>
      <c r="B861" s="4">
        <v>20371031112</v>
      </c>
      <c r="C861" s="4" t="s">
        <v>1792</v>
      </c>
      <c r="D861" s="4" t="s">
        <v>2207</v>
      </c>
    </row>
    <row r="862" spans="1:4" ht="15.75" customHeight="1" x14ac:dyDescent="0.25">
      <c r="A862" s="3">
        <v>16176678</v>
      </c>
      <c r="B862" s="4">
        <v>27161766785</v>
      </c>
      <c r="C862" s="4" t="s">
        <v>1792</v>
      </c>
      <c r="D862" s="4" t="s">
        <v>2209</v>
      </c>
    </row>
    <row r="863" spans="1:4" ht="15.75" customHeight="1" x14ac:dyDescent="0.25">
      <c r="A863" s="3" t="str">
        <f>MID(B863,3,8)</f>
        <v>17077363</v>
      </c>
      <c r="B863" s="4">
        <v>27170773638</v>
      </c>
      <c r="C863" s="4" t="s">
        <v>1792</v>
      </c>
      <c r="D863" s="4" t="s">
        <v>2215</v>
      </c>
    </row>
    <row r="864" spans="1:4" ht="15.75" customHeight="1" x14ac:dyDescent="0.25">
      <c r="A864" s="3">
        <v>21801208</v>
      </c>
      <c r="B864" s="4">
        <v>20218012087</v>
      </c>
      <c r="C864" s="4" t="s">
        <v>1792</v>
      </c>
      <c r="D864" s="4" t="s">
        <v>2217</v>
      </c>
    </row>
    <row r="865" spans="1:4" ht="15.75" customHeight="1" x14ac:dyDescent="0.25">
      <c r="A865" s="3" t="str">
        <f>MID(B865,3,8)</f>
        <v>28780368</v>
      </c>
      <c r="B865" s="4">
        <v>20287803681</v>
      </c>
      <c r="C865" s="4" t="s">
        <v>1792</v>
      </c>
      <c r="D865" s="4" t="s">
        <v>2221</v>
      </c>
    </row>
    <row r="866" spans="1:4" ht="15.75" customHeight="1" x14ac:dyDescent="0.25">
      <c r="A866" s="3">
        <v>26455841</v>
      </c>
      <c r="B866" s="4">
        <v>20264558418</v>
      </c>
      <c r="C866" s="4" t="s">
        <v>1792</v>
      </c>
      <c r="D866" s="4" t="s">
        <v>1793</v>
      </c>
    </row>
    <row r="867" spans="1:4" ht="15.75" customHeight="1" x14ac:dyDescent="0.25">
      <c r="A867" s="3">
        <v>36585692</v>
      </c>
      <c r="B867" s="4">
        <v>27365856929</v>
      </c>
      <c r="C867" s="4" t="s">
        <v>1792</v>
      </c>
      <c r="D867" s="4" t="s">
        <v>2224</v>
      </c>
    </row>
    <row r="868" spans="1:4" ht="15.75" customHeight="1" x14ac:dyDescent="0.25">
      <c r="A868" s="3">
        <v>22613364</v>
      </c>
      <c r="B868" s="4">
        <v>20226133640</v>
      </c>
      <c r="C868" s="4" t="s">
        <v>1792</v>
      </c>
      <c r="D868" s="4" t="s">
        <v>1519</v>
      </c>
    </row>
    <row r="869" spans="1:4" ht="15.75" customHeight="1" x14ac:dyDescent="0.25">
      <c r="A869" s="3" t="str">
        <f>MID(B869,3,8)</f>
        <v>18536980</v>
      </c>
      <c r="B869" s="4">
        <v>20185369804</v>
      </c>
      <c r="C869" s="4" t="s">
        <v>1792</v>
      </c>
      <c r="D869" s="4" t="s">
        <v>191</v>
      </c>
    </row>
    <row r="870" spans="1:4" ht="15.75" customHeight="1" x14ac:dyDescent="0.25">
      <c r="A870" s="3">
        <v>16541407</v>
      </c>
      <c r="B870" s="4">
        <v>27165414077</v>
      </c>
      <c r="C870" s="4" t="s">
        <v>1792</v>
      </c>
      <c r="D870" s="4" t="s">
        <v>2228</v>
      </c>
    </row>
    <row r="871" spans="1:4" ht="15.75" customHeight="1" x14ac:dyDescent="0.25">
      <c r="A871" s="3" t="str">
        <f t="shared" ref="A871:A874" si="110">MID(B871,3,8)</f>
        <v>12734292</v>
      </c>
      <c r="B871" s="4">
        <v>20127342920</v>
      </c>
      <c r="C871" s="4" t="s">
        <v>1792</v>
      </c>
      <c r="D871" s="4" t="s">
        <v>910</v>
      </c>
    </row>
    <row r="872" spans="1:4" ht="15.75" customHeight="1" x14ac:dyDescent="0.25">
      <c r="A872" s="3" t="str">
        <f t="shared" si="110"/>
        <v>34183009</v>
      </c>
      <c r="B872" s="4">
        <v>20341830096</v>
      </c>
      <c r="C872" s="4" t="s">
        <v>1792</v>
      </c>
      <c r="D872" s="4" t="s">
        <v>2229</v>
      </c>
    </row>
    <row r="873" spans="1:4" ht="15.75" customHeight="1" x14ac:dyDescent="0.25">
      <c r="A873" s="3" t="str">
        <f t="shared" si="110"/>
        <v>20178391</v>
      </c>
      <c r="B873" s="4">
        <v>27201783912</v>
      </c>
      <c r="C873" s="4" t="s">
        <v>1792</v>
      </c>
      <c r="D873" s="4" t="s">
        <v>2230</v>
      </c>
    </row>
    <row r="874" spans="1:4" ht="15.75" customHeight="1" x14ac:dyDescent="0.25">
      <c r="A874" s="3" t="str">
        <f t="shared" si="110"/>
        <v>24943057</v>
      </c>
      <c r="B874" s="4">
        <v>23249430579</v>
      </c>
      <c r="C874" s="4" t="s">
        <v>1792</v>
      </c>
      <c r="D874" s="4" t="s">
        <v>2231</v>
      </c>
    </row>
    <row r="875" spans="1:4" ht="15.75" customHeight="1" x14ac:dyDescent="0.25">
      <c r="A875" s="3">
        <v>43564825</v>
      </c>
      <c r="B875" s="4">
        <v>27435648253</v>
      </c>
      <c r="C875" s="4" t="s">
        <v>1792</v>
      </c>
      <c r="D875" s="4" t="s">
        <v>1975</v>
      </c>
    </row>
    <row r="876" spans="1:4" ht="15.75" customHeight="1" x14ac:dyDescent="0.25">
      <c r="A876" s="3">
        <v>14467745</v>
      </c>
      <c r="B876" s="4">
        <v>20144677456</v>
      </c>
      <c r="C876" s="4" t="s">
        <v>1792</v>
      </c>
      <c r="D876" s="4" t="s">
        <v>2233</v>
      </c>
    </row>
    <row r="877" spans="1:4" ht="15.75" customHeight="1" x14ac:dyDescent="0.25">
      <c r="A877" s="3" t="str">
        <f t="shared" ref="A877:A886" si="111">MID(B877,3,8)</f>
        <v>34765151</v>
      </c>
      <c r="B877" s="4">
        <v>20347651517</v>
      </c>
      <c r="C877" s="4" t="s">
        <v>2237</v>
      </c>
      <c r="D877" s="4" t="s">
        <v>756</v>
      </c>
    </row>
    <row r="878" spans="1:4" ht="15.75" customHeight="1" x14ac:dyDescent="0.25">
      <c r="A878" s="3" t="str">
        <f t="shared" si="111"/>
        <v>43563472</v>
      </c>
      <c r="B878" s="4">
        <v>23435634729</v>
      </c>
      <c r="C878" s="4" t="s">
        <v>2238</v>
      </c>
      <c r="D878" s="4" t="s">
        <v>572</v>
      </c>
    </row>
    <row r="879" spans="1:4" ht="15.75" customHeight="1" x14ac:dyDescent="0.25">
      <c r="A879" s="3" t="str">
        <f t="shared" si="111"/>
        <v>20328434</v>
      </c>
      <c r="B879" s="4">
        <v>23203284349</v>
      </c>
      <c r="C879" s="4" t="s">
        <v>2238</v>
      </c>
      <c r="D879" s="4" t="s">
        <v>2241</v>
      </c>
    </row>
    <row r="880" spans="1:4" ht="15.75" customHeight="1" x14ac:dyDescent="0.25">
      <c r="A880" s="3" t="str">
        <f t="shared" si="111"/>
        <v>44582369</v>
      </c>
      <c r="B880" s="4">
        <v>23445823694</v>
      </c>
      <c r="C880" s="4" t="s">
        <v>2238</v>
      </c>
      <c r="D880" s="4" t="s">
        <v>2242</v>
      </c>
    </row>
    <row r="881" spans="1:4" ht="15.75" customHeight="1" x14ac:dyDescent="0.25">
      <c r="A881" s="3" t="str">
        <f t="shared" si="111"/>
        <v>42372422</v>
      </c>
      <c r="B881" s="4">
        <v>27423724221</v>
      </c>
      <c r="C881" s="4" t="s">
        <v>2238</v>
      </c>
      <c r="D881" s="4" t="s">
        <v>2243</v>
      </c>
    </row>
    <row r="882" spans="1:4" ht="15.75" customHeight="1" x14ac:dyDescent="0.25">
      <c r="A882" s="3" t="str">
        <f t="shared" si="111"/>
        <v>39987540</v>
      </c>
      <c r="B882" s="4">
        <v>20399875405</v>
      </c>
      <c r="C882" s="4" t="s">
        <v>2238</v>
      </c>
      <c r="D882" s="4" t="s">
        <v>2244</v>
      </c>
    </row>
    <row r="883" spans="1:4" ht="15.75" customHeight="1" x14ac:dyDescent="0.25">
      <c r="A883" s="3" t="str">
        <f t="shared" si="111"/>
        <v>27142657</v>
      </c>
      <c r="B883" s="4">
        <v>27271426572</v>
      </c>
      <c r="C883" s="4" t="s">
        <v>2238</v>
      </c>
      <c r="D883" s="4" t="s">
        <v>2245</v>
      </c>
    </row>
    <row r="884" spans="1:4" ht="15.75" customHeight="1" x14ac:dyDescent="0.25">
      <c r="A884" s="3" t="str">
        <f t="shared" si="111"/>
        <v>17376221</v>
      </c>
      <c r="B884" s="4">
        <v>20173762217</v>
      </c>
      <c r="C884" s="4" t="s">
        <v>2238</v>
      </c>
      <c r="D884" s="4" t="s">
        <v>2248</v>
      </c>
    </row>
    <row r="885" spans="1:4" ht="15.75" customHeight="1" x14ac:dyDescent="0.25">
      <c r="A885" s="3" t="str">
        <f t="shared" si="111"/>
        <v>31425719</v>
      </c>
      <c r="B885" s="4">
        <v>20314257198</v>
      </c>
      <c r="C885" s="4" t="s">
        <v>2250</v>
      </c>
      <c r="D885" s="4" t="s">
        <v>2251</v>
      </c>
    </row>
    <row r="886" spans="1:4" ht="15.75" customHeight="1" x14ac:dyDescent="0.25">
      <c r="A886" s="3" t="str">
        <f t="shared" si="111"/>
        <v>32202485</v>
      </c>
      <c r="B886" s="4">
        <v>20322024852</v>
      </c>
      <c r="C886" s="4" t="s">
        <v>2250</v>
      </c>
      <c r="D886" s="4" t="s">
        <v>2252</v>
      </c>
    </row>
    <row r="887" spans="1:4" ht="15.75" customHeight="1" x14ac:dyDescent="0.25">
      <c r="A887" s="3">
        <v>16540283</v>
      </c>
      <c r="B887" s="4">
        <v>23165402839</v>
      </c>
      <c r="C887" s="4" t="s">
        <v>2250</v>
      </c>
      <c r="D887" s="4" t="s">
        <v>2254</v>
      </c>
    </row>
    <row r="888" spans="1:4" ht="15.75" customHeight="1" x14ac:dyDescent="0.25">
      <c r="A888" s="3">
        <v>22414324</v>
      </c>
      <c r="B888" s="4">
        <v>23224143249</v>
      </c>
      <c r="C888" s="4" t="s">
        <v>2250</v>
      </c>
      <c r="D888" s="4" t="s">
        <v>2255</v>
      </c>
    </row>
    <row r="889" spans="1:4" ht="15.75" customHeight="1" x14ac:dyDescent="0.25">
      <c r="A889" s="3">
        <v>28150822</v>
      </c>
      <c r="B889" s="4">
        <v>23281508229</v>
      </c>
      <c r="C889" s="4" t="s">
        <v>2250</v>
      </c>
      <c r="D889" s="4" t="s">
        <v>790</v>
      </c>
    </row>
    <row r="890" spans="1:4" ht="15.75" customHeight="1" x14ac:dyDescent="0.25">
      <c r="A890" s="3">
        <v>25843907</v>
      </c>
      <c r="B890" s="4">
        <v>20258439075</v>
      </c>
      <c r="C890" s="4" t="s">
        <v>2250</v>
      </c>
      <c r="D890" s="4" t="s">
        <v>311</v>
      </c>
    </row>
    <row r="891" spans="1:4" ht="15.75" customHeight="1" x14ac:dyDescent="0.25">
      <c r="A891" s="3" t="str">
        <f>MID(B891,3,8)</f>
        <v>42935664</v>
      </c>
      <c r="B891" s="4">
        <v>23429356644</v>
      </c>
      <c r="C891" s="4" t="s">
        <v>2250</v>
      </c>
      <c r="D891" s="4" t="s">
        <v>2259</v>
      </c>
    </row>
    <row r="892" spans="1:4" ht="15.75" customHeight="1" x14ac:dyDescent="0.25">
      <c r="A892" s="3">
        <v>22073849</v>
      </c>
      <c r="B892" s="4">
        <v>27220738499</v>
      </c>
      <c r="C892" s="4" t="s">
        <v>2250</v>
      </c>
      <c r="D892" s="4" t="s">
        <v>2260</v>
      </c>
    </row>
    <row r="893" spans="1:4" ht="15.75" customHeight="1" x14ac:dyDescent="0.25">
      <c r="A893" s="3" t="str">
        <f>MID(B893,3,8)</f>
        <v>31179881</v>
      </c>
      <c r="B893" s="4">
        <v>20311798813</v>
      </c>
      <c r="C893" s="4" t="s">
        <v>2250</v>
      </c>
      <c r="D893" s="4" t="s">
        <v>2263</v>
      </c>
    </row>
    <row r="894" spans="1:4" ht="15.75" customHeight="1" x14ac:dyDescent="0.25">
      <c r="A894" s="3">
        <v>17269743</v>
      </c>
      <c r="B894" s="4">
        <v>27172697432</v>
      </c>
      <c r="C894" s="4" t="s">
        <v>2250</v>
      </c>
      <c r="D894" s="4" t="s">
        <v>2264</v>
      </c>
    </row>
    <row r="895" spans="1:4" ht="15.75" customHeight="1" x14ac:dyDescent="0.25">
      <c r="A895" s="3" t="str">
        <f>MID(B895,3,8)</f>
        <v>24059633</v>
      </c>
      <c r="B895" s="4">
        <v>23240596334</v>
      </c>
      <c r="C895" s="4" t="s">
        <v>2250</v>
      </c>
      <c r="D895" s="4" t="s">
        <v>2265</v>
      </c>
    </row>
    <row r="896" spans="1:4" ht="15.75" customHeight="1" x14ac:dyDescent="0.25">
      <c r="A896" s="3">
        <v>16685844</v>
      </c>
      <c r="B896" s="4">
        <v>20166858446</v>
      </c>
      <c r="C896" s="4" t="s">
        <v>2250</v>
      </c>
      <c r="D896" s="4" t="s">
        <v>343</v>
      </c>
    </row>
    <row r="897" spans="1:4" ht="15.75" customHeight="1" x14ac:dyDescent="0.25">
      <c r="A897" s="3" t="str">
        <f t="shared" ref="A897:A898" si="112">MID(B897,3,8)</f>
        <v>44028241</v>
      </c>
      <c r="B897" s="4">
        <v>27440282410</v>
      </c>
      <c r="C897" s="4" t="s">
        <v>2270</v>
      </c>
      <c r="D897" s="4" t="s">
        <v>2272</v>
      </c>
    </row>
    <row r="898" spans="1:4" ht="15.75" customHeight="1" x14ac:dyDescent="0.25">
      <c r="A898" s="3" t="str">
        <f t="shared" si="112"/>
        <v>43001659</v>
      </c>
      <c r="B898" s="4">
        <v>27430016593</v>
      </c>
      <c r="C898" s="4" t="s">
        <v>2273</v>
      </c>
      <c r="D898" s="4" t="s">
        <v>213</v>
      </c>
    </row>
    <row r="899" spans="1:4" ht="15.75" customHeight="1" x14ac:dyDescent="0.25">
      <c r="A899" s="3">
        <v>32493514</v>
      </c>
      <c r="B899" s="4">
        <v>27324935148</v>
      </c>
      <c r="C899" s="4" t="s">
        <v>2275</v>
      </c>
      <c r="D899" s="4" t="s">
        <v>919</v>
      </c>
    </row>
    <row r="900" spans="1:4" ht="15.75" customHeight="1" x14ac:dyDescent="0.25">
      <c r="A900" s="3" t="str">
        <f t="shared" ref="A900:A901" si="113">MID(B900,3,8)</f>
        <v>12209719</v>
      </c>
      <c r="B900" s="4">
        <v>27122097191</v>
      </c>
      <c r="C900" s="4" t="s">
        <v>2278</v>
      </c>
      <c r="D900" s="4" t="s">
        <v>2279</v>
      </c>
    </row>
    <row r="901" spans="1:4" ht="15.75" customHeight="1" x14ac:dyDescent="0.25">
      <c r="A901" s="3" t="str">
        <f t="shared" si="113"/>
        <v>30117652</v>
      </c>
      <c r="B901" s="4">
        <v>20301176520</v>
      </c>
      <c r="C901" s="4" t="s">
        <v>2280</v>
      </c>
      <c r="D901" s="4" t="s">
        <v>2281</v>
      </c>
    </row>
    <row r="902" spans="1:4" ht="15.75" customHeight="1" x14ac:dyDescent="0.25">
      <c r="A902" s="3">
        <v>26459686</v>
      </c>
      <c r="B902" s="4">
        <v>27264596861</v>
      </c>
      <c r="C902" s="4" t="s">
        <v>2282</v>
      </c>
      <c r="D902" s="4" t="s">
        <v>21</v>
      </c>
    </row>
    <row r="903" spans="1:4" ht="15.75" customHeight="1" x14ac:dyDescent="0.25">
      <c r="A903" s="3">
        <v>13950656</v>
      </c>
      <c r="B903" s="4">
        <v>27139506567</v>
      </c>
      <c r="C903" s="4" t="s">
        <v>2284</v>
      </c>
      <c r="D903" s="4" t="s">
        <v>2285</v>
      </c>
    </row>
    <row r="904" spans="1:4" ht="15.75" customHeight="1" x14ac:dyDescent="0.25">
      <c r="A904" s="3" t="str">
        <f>MID(B904,3,8)</f>
        <v>26246280</v>
      </c>
      <c r="B904" s="4">
        <v>27262462809</v>
      </c>
      <c r="C904" s="4" t="s">
        <v>2284</v>
      </c>
      <c r="D904" s="4" t="s">
        <v>2286</v>
      </c>
    </row>
    <row r="905" spans="1:4" ht="15.75" customHeight="1" x14ac:dyDescent="0.25">
      <c r="A905" s="3">
        <v>17269637</v>
      </c>
      <c r="B905" s="4">
        <v>20172696377</v>
      </c>
      <c r="C905" s="4" t="s">
        <v>2284</v>
      </c>
      <c r="D905" s="4" t="s">
        <v>2287</v>
      </c>
    </row>
    <row r="906" spans="1:4" ht="15.75" customHeight="1" x14ac:dyDescent="0.25">
      <c r="A906" s="3" t="str">
        <f>MID(B906,3,8)</f>
        <v>28444504</v>
      </c>
      <c r="B906" s="4">
        <v>27284445045</v>
      </c>
      <c r="C906" s="4" t="s">
        <v>2290</v>
      </c>
      <c r="D906" s="4" t="s">
        <v>2291</v>
      </c>
    </row>
    <row r="907" spans="1:4" ht="15.75" customHeight="1" x14ac:dyDescent="0.25">
      <c r="A907" s="3">
        <v>34133413</v>
      </c>
      <c r="B907" s="4">
        <v>20341334137</v>
      </c>
      <c r="C907" s="4" t="s">
        <v>2292</v>
      </c>
      <c r="D907" s="4" t="s">
        <v>1513</v>
      </c>
    </row>
    <row r="908" spans="1:4" ht="15.75" customHeight="1" x14ac:dyDescent="0.25">
      <c r="A908" s="3" t="str">
        <f t="shared" ref="A908:A909" si="114">MID(B908,3,8)</f>
        <v>16122904</v>
      </c>
      <c r="B908" s="4">
        <v>27161229046</v>
      </c>
      <c r="C908" s="4" t="s">
        <v>2292</v>
      </c>
      <c r="D908" s="4" t="s">
        <v>2297</v>
      </c>
    </row>
    <row r="909" spans="1:4" ht="15.75" customHeight="1" x14ac:dyDescent="0.25">
      <c r="A909" s="3" t="str">
        <f t="shared" si="114"/>
        <v>38118857</v>
      </c>
      <c r="B909" s="4">
        <v>20381188575</v>
      </c>
      <c r="C909" s="4" t="s">
        <v>2298</v>
      </c>
      <c r="D909" s="4" t="s">
        <v>2299</v>
      </c>
    </row>
    <row r="910" spans="1:4" ht="15.75" customHeight="1" x14ac:dyDescent="0.25">
      <c r="A910" s="3">
        <v>23238970</v>
      </c>
      <c r="B910" s="4">
        <v>27232389708</v>
      </c>
      <c r="C910" s="4" t="s">
        <v>2300</v>
      </c>
      <c r="D910" s="4" t="s">
        <v>2301</v>
      </c>
    </row>
    <row r="911" spans="1:4" ht="15.75" customHeight="1" x14ac:dyDescent="0.25">
      <c r="A911" s="3">
        <v>13339720</v>
      </c>
      <c r="B911" s="4">
        <v>20133397206</v>
      </c>
      <c r="C911" s="4" t="s">
        <v>2300</v>
      </c>
      <c r="D911" s="4" t="s">
        <v>2302</v>
      </c>
    </row>
    <row r="912" spans="1:4" ht="15.75" customHeight="1" x14ac:dyDescent="0.25">
      <c r="A912" s="3" t="str">
        <f>MID(B912,3,8)</f>
        <v>18610863</v>
      </c>
      <c r="B912" s="4">
        <v>27186108634</v>
      </c>
      <c r="C912" s="4" t="s">
        <v>2303</v>
      </c>
      <c r="D912" s="4" t="s">
        <v>2305</v>
      </c>
    </row>
    <row r="913" spans="1:4" ht="15.75" customHeight="1" x14ac:dyDescent="0.25">
      <c r="A913" s="3">
        <v>26782234</v>
      </c>
      <c r="B913" s="4">
        <v>20267822345</v>
      </c>
      <c r="C913" s="4" t="s">
        <v>2303</v>
      </c>
      <c r="D913" s="4" t="s">
        <v>2306</v>
      </c>
    </row>
    <row r="914" spans="1:4" ht="15.75" customHeight="1" x14ac:dyDescent="0.25">
      <c r="A914" s="3">
        <v>22433907</v>
      </c>
      <c r="B914" s="4">
        <v>20224339071</v>
      </c>
      <c r="C914" s="4" t="s">
        <v>2307</v>
      </c>
      <c r="D914" s="4" t="s">
        <v>2308</v>
      </c>
    </row>
    <row r="915" spans="1:4" ht="15.75" customHeight="1" x14ac:dyDescent="0.25">
      <c r="A915" s="3">
        <v>43204699</v>
      </c>
      <c r="B915" s="4">
        <v>20432046991</v>
      </c>
      <c r="C915" s="4" t="s">
        <v>2307</v>
      </c>
      <c r="D915" s="4" t="s">
        <v>2309</v>
      </c>
    </row>
    <row r="916" spans="1:4" ht="15.75" customHeight="1" x14ac:dyDescent="0.25">
      <c r="A916" s="3">
        <v>16811860</v>
      </c>
      <c r="B916" s="4">
        <v>20168118601</v>
      </c>
      <c r="C916" s="4" t="s">
        <v>2310</v>
      </c>
      <c r="D916" s="4" t="s">
        <v>413</v>
      </c>
    </row>
    <row r="917" spans="1:4" ht="15.75" customHeight="1" x14ac:dyDescent="0.25">
      <c r="A917" s="3" t="str">
        <f t="shared" ref="A917:A918" si="115">MID(B917,3,8)</f>
        <v>42935728</v>
      </c>
      <c r="B917" s="4">
        <v>23429357284</v>
      </c>
      <c r="C917" s="4" t="s">
        <v>2313</v>
      </c>
      <c r="D917" s="4" t="s">
        <v>2314</v>
      </c>
    </row>
    <row r="918" spans="1:4" ht="15.75" customHeight="1" x14ac:dyDescent="0.25">
      <c r="A918" s="3" t="str">
        <f t="shared" si="115"/>
        <v>35518999</v>
      </c>
      <c r="B918" s="4">
        <v>27355189991</v>
      </c>
      <c r="C918" s="4" t="s">
        <v>2315</v>
      </c>
      <c r="D918" s="4" t="s">
        <v>2316</v>
      </c>
    </row>
    <row r="919" spans="1:4" ht="15.75" customHeight="1" x14ac:dyDescent="0.25">
      <c r="A919" s="3">
        <v>22877029</v>
      </c>
      <c r="B919" s="4">
        <v>27228770294</v>
      </c>
      <c r="C919" s="4" t="s">
        <v>2317</v>
      </c>
      <c r="D919" s="4" t="s">
        <v>2318</v>
      </c>
    </row>
    <row r="920" spans="1:4" ht="15.75" customHeight="1" x14ac:dyDescent="0.25">
      <c r="A920" s="3" t="str">
        <f t="shared" ref="A920:A921" si="116">MID(B920,3,8)</f>
        <v>23116943</v>
      </c>
      <c r="B920" s="4">
        <v>27231169437</v>
      </c>
      <c r="C920" s="4" t="s">
        <v>2319</v>
      </c>
      <c r="D920" s="4" t="s">
        <v>123</v>
      </c>
    </row>
    <row r="921" spans="1:4" ht="15.75" customHeight="1" x14ac:dyDescent="0.25">
      <c r="A921" s="3" t="str">
        <f t="shared" si="116"/>
        <v>37633774</v>
      </c>
      <c r="B921" s="4">
        <v>20376337740</v>
      </c>
      <c r="C921" s="4" t="s">
        <v>2320</v>
      </c>
      <c r="D921" s="4" t="s">
        <v>347</v>
      </c>
    </row>
    <row r="922" spans="1:4" ht="15.75" customHeight="1" x14ac:dyDescent="0.25">
      <c r="A922" s="3">
        <v>29555877</v>
      </c>
      <c r="B922" s="4">
        <v>20295558777</v>
      </c>
      <c r="C922" s="4" t="s">
        <v>2323</v>
      </c>
      <c r="D922" s="4" t="s">
        <v>2324</v>
      </c>
    </row>
    <row r="923" spans="1:4" ht="15.75" customHeight="1" x14ac:dyDescent="0.25">
      <c r="A923" s="3" t="str">
        <f>MID(B923,3,8)</f>
        <v>21744631</v>
      </c>
      <c r="B923" s="4">
        <v>27217446312</v>
      </c>
      <c r="C923" s="4" t="s">
        <v>250</v>
      </c>
      <c r="D923" s="4" t="s">
        <v>2328</v>
      </c>
    </row>
    <row r="924" spans="1:4" ht="15.75" customHeight="1" x14ac:dyDescent="0.25">
      <c r="A924" s="3">
        <v>28221786</v>
      </c>
      <c r="B924" s="4">
        <v>23282217864</v>
      </c>
      <c r="C924" s="4" t="s">
        <v>250</v>
      </c>
      <c r="D924" s="4" t="s">
        <v>2330</v>
      </c>
    </row>
    <row r="925" spans="1:4" ht="15.75" customHeight="1" x14ac:dyDescent="0.25">
      <c r="A925" s="3">
        <v>32143948</v>
      </c>
      <c r="B925" s="4">
        <v>23321439489</v>
      </c>
      <c r="C925" s="4" t="s">
        <v>250</v>
      </c>
      <c r="D925" s="4" t="s">
        <v>2332</v>
      </c>
    </row>
    <row r="926" spans="1:4" ht="15.75" customHeight="1" x14ac:dyDescent="0.25">
      <c r="A926" s="3" t="str">
        <f t="shared" ref="A926:A928" si="117">MID(B926,3,8)</f>
        <v>17947683</v>
      </c>
      <c r="B926" s="4">
        <v>20179476836</v>
      </c>
      <c r="C926" s="4" t="s">
        <v>250</v>
      </c>
      <c r="D926" s="4" t="s">
        <v>2336</v>
      </c>
    </row>
    <row r="927" spans="1:4" ht="15.75" customHeight="1" x14ac:dyDescent="0.25">
      <c r="A927" s="3" t="str">
        <f t="shared" si="117"/>
        <v>33163455</v>
      </c>
      <c r="B927" s="4">
        <v>27331634552</v>
      </c>
      <c r="C927" s="4" t="s">
        <v>250</v>
      </c>
      <c r="D927" s="4" t="s">
        <v>2339</v>
      </c>
    </row>
    <row r="928" spans="1:4" ht="15.75" customHeight="1" x14ac:dyDescent="0.25">
      <c r="A928" s="3" t="str">
        <f t="shared" si="117"/>
        <v>25735833</v>
      </c>
      <c r="B928" s="4">
        <v>27257358335</v>
      </c>
      <c r="C928" s="4" t="s">
        <v>250</v>
      </c>
      <c r="D928" s="4" t="s">
        <v>251</v>
      </c>
    </row>
    <row r="929" spans="1:4" ht="15.75" customHeight="1" x14ac:dyDescent="0.25">
      <c r="A929" s="3">
        <v>25922887</v>
      </c>
      <c r="B929" s="4">
        <v>27259228870</v>
      </c>
      <c r="C929" s="4" t="s">
        <v>2340</v>
      </c>
      <c r="D929" s="4" t="s">
        <v>2341</v>
      </c>
    </row>
    <row r="930" spans="1:4" ht="15.75" customHeight="1" x14ac:dyDescent="0.25">
      <c r="A930" s="3" t="str">
        <f t="shared" ref="A930:A937" si="118">MID(B930,3,8)</f>
        <v>29060130</v>
      </c>
      <c r="B930" s="4">
        <v>23290601304</v>
      </c>
      <c r="C930" s="4" t="s">
        <v>2344</v>
      </c>
      <c r="D930" s="4" t="s">
        <v>2345</v>
      </c>
    </row>
    <row r="931" spans="1:4" ht="15.75" customHeight="1" x14ac:dyDescent="0.25">
      <c r="A931" s="3" t="str">
        <f t="shared" si="118"/>
        <v>30759195</v>
      </c>
      <c r="B931" s="4">
        <v>27307591958</v>
      </c>
      <c r="C931" s="4" t="s">
        <v>2344</v>
      </c>
      <c r="D931" s="4" t="s">
        <v>2346</v>
      </c>
    </row>
    <row r="932" spans="1:4" ht="15.75" customHeight="1" x14ac:dyDescent="0.25">
      <c r="A932" s="3" t="str">
        <f t="shared" si="118"/>
        <v>20284326</v>
      </c>
      <c r="B932" s="4">
        <v>20202843264</v>
      </c>
      <c r="C932" s="4" t="s">
        <v>2344</v>
      </c>
      <c r="D932" s="4" t="s">
        <v>2347</v>
      </c>
    </row>
    <row r="933" spans="1:4" ht="15.75" customHeight="1" x14ac:dyDescent="0.25">
      <c r="A933" s="3" t="str">
        <f t="shared" si="118"/>
        <v>20284836</v>
      </c>
      <c r="B933" s="4">
        <v>27202848368</v>
      </c>
      <c r="C933" s="4" t="s">
        <v>2349</v>
      </c>
      <c r="D933" s="4" t="s">
        <v>2350</v>
      </c>
    </row>
    <row r="934" spans="1:4" ht="15.75" customHeight="1" x14ac:dyDescent="0.25">
      <c r="A934" s="3" t="str">
        <f t="shared" si="118"/>
        <v>39141393</v>
      </c>
      <c r="B934" s="4">
        <v>20391413933</v>
      </c>
      <c r="C934" s="4" t="s">
        <v>2351</v>
      </c>
      <c r="D934" s="4" t="s">
        <v>2352</v>
      </c>
    </row>
    <row r="935" spans="1:4" ht="15.75" customHeight="1" x14ac:dyDescent="0.25">
      <c r="A935" s="3" t="str">
        <f t="shared" si="118"/>
        <v>20707475</v>
      </c>
      <c r="B935" s="4">
        <v>20207074757</v>
      </c>
      <c r="C935" s="4" t="s">
        <v>2353</v>
      </c>
      <c r="D935" s="4" t="s">
        <v>2354</v>
      </c>
    </row>
    <row r="936" spans="1:4" ht="15.75" customHeight="1" x14ac:dyDescent="0.25">
      <c r="A936" s="3" t="str">
        <f t="shared" si="118"/>
        <v>40500902</v>
      </c>
      <c r="B936" s="4">
        <v>27405009027</v>
      </c>
      <c r="C936" s="4" t="s">
        <v>2355</v>
      </c>
      <c r="D936" s="4" t="s">
        <v>2356</v>
      </c>
    </row>
    <row r="937" spans="1:4" ht="15.75" customHeight="1" x14ac:dyDescent="0.25">
      <c r="A937" s="3" t="str">
        <f t="shared" si="118"/>
        <v>28681719</v>
      </c>
      <c r="B937" s="4">
        <v>20286817190</v>
      </c>
      <c r="C937" s="4" t="s">
        <v>2357</v>
      </c>
      <c r="D937" s="4" t="s">
        <v>10</v>
      </c>
    </row>
    <row r="938" spans="1:4" ht="15.75" customHeight="1" x14ac:dyDescent="0.25">
      <c r="A938" s="3">
        <v>33971088</v>
      </c>
      <c r="B938" s="4">
        <v>27339710886</v>
      </c>
      <c r="C938" s="4" t="s">
        <v>2358</v>
      </c>
      <c r="D938" s="4" t="s">
        <v>2359</v>
      </c>
    </row>
    <row r="939" spans="1:4" ht="15.75" customHeight="1" x14ac:dyDescent="0.25">
      <c r="A939" s="3" t="str">
        <f t="shared" ref="A939:A941" si="119">MID(B939,3,8)</f>
        <v>20284290</v>
      </c>
      <c r="B939" s="4">
        <v>23202842909</v>
      </c>
      <c r="C939" s="4" t="s">
        <v>2364</v>
      </c>
      <c r="D939" s="4" t="s">
        <v>2366</v>
      </c>
    </row>
    <row r="940" spans="1:4" ht="15.75" customHeight="1" x14ac:dyDescent="0.25">
      <c r="A940" s="3" t="str">
        <f t="shared" si="119"/>
        <v>25380743</v>
      </c>
      <c r="B940" s="4">
        <v>20253807432</v>
      </c>
      <c r="C940" s="4" t="s">
        <v>2367</v>
      </c>
      <c r="D940" s="4" t="s">
        <v>350</v>
      </c>
    </row>
    <row r="941" spans="1:4" ht="15.75" customHeight="1" x14ac:dyDescent="0.25">
      <c r="A941" s="3" t="str">
        <f t="shared" si="119"/>
        <v>23564436</v>
      </c>
      <c r="B941" s="4">
        <v>20235644364</v>
      </c>
      <c r="C941" s="4" t="s">
        <v>2370</v>
      </c>
      <c r="D941" s="4" t="s">
        <v>2371</v>
      </c>
    </row>
    <row r="942" spans="1:4" ht="15.75" customHeight="1" x14ac:dyDescent="0.25">
      <c r="A942" s="3">
        <v>25922947</v>
      </c>
      <c r="B942" s="4">
        <v>20259229473</v>
      </c>
      <c r="C942" s="4" t="s">
        <v>2373</v>
      </c>
      <c r="D942" s="4" t="s">
        <v>2374</v>
      </c>
    </row>
    <row r="943" spans="1:4" ht="15.75" customHeight="1" x14ac:dyDescent="0.25">
      <c r="A943" s="3" t="str">
        <f t="shared" ref="A943:A944" si="120">MID(B943,3,8)</f>
        <v>43026616</v>
      </c>
      <c r="B943" s="4">
        <v>27430266166</v>
      </c>
      <c r="C943" s="4" t="s">
        <v>2176</v>
      </c>
      <c r="D943" s="4" t="s">
        <v>2381</v>
      </c>
    </row>
    <row r="944" spans="1:4" ht="15.75" customHeight="1" x14ac:dyDescent="0.25">
      <c r="A944" s="3" t="str">
        <f t="shared" si="120"/>
        <v>21829383</v>
      </c>
      <c r="B944" s="4">
        <v>27218293838</v>
      </c>
      <c r="C944" s="4" t="s">
        <v>2176</v>
      </c>
      <c r="D944" s="4" t="s">
        <v>2384</v>
      </c>
    </row>
    <row r="945" spans="1:4" ht="15.75" customHeight="1" x14ac:dyDescent="0.25">
      <c r="A945" s="3">
        <v>14352896</v>
      </c>
      <c r="B945" s="4">
        <v>27143528966</v>
      </c>
      <c r="C945" s="4" t="s">
        <v>2176</v>
      </c>
      <c r="D945" s="4" t="s">
        <v>2177</v>
      </c>
    </row>
    <row r="946" spans="1:4" ht="15.75" customHeight="1" x14ac:dyDescent="0.25">
      <c r="A946" s="3" t="str">
        <f t="shared" ref="A946:A947" si="121">MID(B946,3,8)</f>
        <v>30303224</v>
      </c>
      <c r="B946" s="4">
        <v>27303032245</v>
      </c>
      <c r="C946" s="4" t="s">
        <v>2388</v>
      </c>
      <c r="D946" s="4" t="s">
        <v>2389</v>
      </c>
    </row>
    <row r="947" spans="1:4" ht="15.75" customHeight="1" x14ac:dyDescent="0.25">
      <c r="A947" s="3" t="str">
        <f t="shared" si="121"/>
        <v>23931666</v>
      </c>
      <c r="B947" s="4">
        <v>20239316663</v>
      </c>
      <c r="C947" s="4" t="s">
        <v>2391</v>
      </c>
      <c r="D947" s="4" t="s">
        <v>2393</v>
      </c>
    </row>
    <row r="948" spans="1:4" ht="15.75" customHeight="1" x14ac:dyDescent="0.25">
      <c r="A948" s="3">
        <v>38744657</v>
      </c>
      <c r="B948" s="4">
        <v>20387446576</v>
      </c>
      <c r="C948" s="4" t="s">
        <v>538</v>
      </c>
      <c r="D948" s="4" t="s">
        <v>2394</v>
      </c>
    </row>
    <row r="949" spans="1:4" ht="15.75" customHeight="1" x14ac:dyDescent="0.25">
      <c r="A949" s="3">
        <v>20218683</v>
      </c>
      <c r="B949" s="4">
        <v>20202186832</v>
      </c>
      <c r="C949" s="4" t="s">
        <v>538</v>
      </c>
      <c r="D949" s="4" t="s">
        <v>539</v>
      </c>
    </row>
    <row r="950" spans="1:4" ht="15.75" customHeight="1" x14ac:dyDescent="0.25">
      <c r="A950" s="3" t="str">
        <f t="shared" ref="A950:A951" si="122">MID(B950,3,8)</f>
        <v>26400483</v>
      </c>
      <c r="B950" s="4">
        <v>27264004832</v>
      </c>
      <c r="C950" s="4" t="s">
        <v>2397</v>
      </c>
      <c r="D950" s="4" t="s">
        <v>836</v>
      </c>
    </row>
    <row r="951" spans="1:4" ht="15.75" customHeight="1" x14ac:dyDescent="0.25">
      <c r="A951" s="3" t="str">
        <f t="shared" si="122"/>
        <v>29338871</v>
      </c>
      <c r="B951" s="4">
        <v>27293388712</v>
      </c>
      <c r="C951" s="4" t="s">
        <v>2399</v>
      </c>
      <c r="D951" s="4" t="s">
        <v>2400</v>
      </c>
    </row>
    <row r="952" spans="1:4" ht="15.75" customHeight="1" x14ac:dyDescent="0.25">
      <c r="A952" s="3">
        <v>29712228</v>
      </c>
      <c r="B952" s="4">
        <v>27297122288</v>
      </c>
      <c r="C952" s="4" t="s">
        <v>2399</v>
      </c>
      <c r="D952" s="4" t="s">
        <v>660</v>
      </c>
    </row>
    <row r="953" spans="1:4" ht="15.75" customHeight="1" x14ac:dyDescent="0.25">
      <c r="A953" s="3" t="str">
        <f t="shared" ref="A953:A956" si="123">MID(B953,3,8)</f>
        <v>21745502</v>
      </c>
      <c r="B953" s="4">
        <v>27217455028</v>
      </c>
      <c r="C953" s="4" t="s">
        <v>2399</v>
      </c>
      <c r="D953" s="4" t="s">
        <v>2134</v>
      </c>
    </row>
    <row r="954" spans="1:4" ht="15.75" customHeight="1" x14ac:dyDescent="0.25">
      <c r="A954" s="3" t="str">
        <f t="shared" si="123"/>
        <v>22264151</v>
      </c>
      <c r="B954" s="4">
        <v>23222641519</v>
      </c>
      <c r="C954" s="4" t="s">
        <v>2405</v>
      </c>
      <c r="D954" s="4" t="s">
        <v>2407</v>
      </c>
    </row>
    <row r="955" spans="1:4" ht="15.75" customHeight="1" x14ac:dyDescent="0.25">
      <c r="A955" s="3" t="str">
        <f t="shared" si="123"/>
        <v>22664856</v>
      </c>
      <c r="B955" s="4">
        <v>23226648569</v>
      </c>
      <c r="C955" s="4" t="s">
        <v>2405</v>
      </c>
      <c r="D955" s="4" t="s">
        <v>2408</v>
      </c>
    </row>
    <row r="956" spans="1:4" ht="15.75" customHeight="1" x14ac:dyDescent="0.25">
      <c r="A956" s="3" t="str">
        <f t="shared" si="123"/>
        <v>26980580</v>
      </c>
      <c r="B956" s="4">
        <v>20269805804</v>
      </c>
      <c r="C956" s="4" t="s">
        <v>2405</v>
      </c>
      <c r="D956" s="4" t="s">
        <v>2410</v>
      </c>
    </row>
    <row r="957" spans="1:4" ht="15.75" customHeight="1" x14ac:dyDescent="0.25">
      <c r="A957" s="3">
        <v>23518101</v>
      </c>
      <c r="B957" s="4">
        <v>20235181011</v>
      </c>
      <c r="C957" s="4" t="s">
        <v>2411</v>
      </c>
      <c r="D957" s="4" t="s">
        <v>1519</v>
      </c>
    </row>
    <row r="958" spans="1:4" ht="15.75" customHeight="1" x14ac:dyDescent="0.25">
      <c r="A958" s="3" t="str">
        <f t="shared" ref="A958:A964" si="124">MID(B958,3,8)</f>
        <v>16540455</v>
      </c>
      <c r="B958" s="4">
        <v>20165404557</v>
      </c>
      <c r="C958" s="4" t="s">
        <v>2413</v>
      </c>
      <c r="D958" s="4" t="s">
        <v>2414</v>
      </c>
    </row>
    <row r="959" spans="1:4" ht="15.75" customHeight="1" x14ac:dyDescent="0.25">
      <c r="A959" s="3" t="str">
        <f t="shared" si="124"/>
        <v>25444028</v>
      </c>
      <c r="B959" s="4">
        <v>27254440286</v>
      </c>
      <c r="C959" s="4" t="s">
        <v>2413</v>
      </c>
      <c r="D959" s="4" t="s">
        <v>2415</v>
      </c>
    </row>
    <row r="960" spans="1:4" ht="15.75" customHeight="1" x14ac:dyDescent="0.25">
      <c r="A960" s="3" t="str">
        <f t="shared" si="124"/>
        <v>24538434</v>
      </c>
      <c r="B960" s="4">
        <v>27245384349</v>
      </c>
      <c r="C960" s="4" t="s">
        <v>2417</v>
      </c>
      <c r="D960" s="4" t="s">
        <v>2419</v>
      </c>
    </row>
    <row r="961" spans="1:4" ht="15.75" customHeight="1" x14ac:dyDescent="0.25">
      <c r="A961" s="3" t="str">
        <f t="shared" si="124"/>
        <v>14053047</v>
      </c>
      <c r="B961" s="4">
        <v>20140530477</v>
      </c>
      <c r="C961" s="4" t="s">
        <v>2417</v>
      </c>
      <c r="D961" s="4" t="s">
        <v>2420</v>
      </c>
    </row>
    <row r="962" spans="1:4" ht="15.75" customHeight="1" x14ac:dyDescent="0.25">
      <c r="A962" s="3" t="str">
        <f t="shared" si="124"/>
        <v>34133321</v>
      </c>
      <c r="B962" s="4">
        <v>20341333211</v>
      </c>
      <c r="C962" s="4" t="s">
        <v>2417</v>
      </c>
      <c r="D962" s="4" t="s">
        <v>2422</v>
      </c>
    </row>
    <row r="963" spans="1:4" ht="15.75" customHeight="1" x14ac:dyDescent="0.25">
      <c r="A963" s="3" t="str">
        <f t="shared" si="124"/>
        <v>38487276</v>
      </c>
      <c r="B963" s="4">
        <v>27384872765</v>
      </c>
      <c r="C963" s="4" t="s">
        <v>2424</v>
      </c>
      <c r="D963" s="4" t="s">
        <v>639</v>
      </c>
    </row>
    <row r="964" spans="1:4" ht="15.75" customHeight="1" x14ac:dyDescent="0.25">
      <c r="A964" s="3" t="str">
        <f t="shared" si="124"/>
        <v>13893858</v>
      </c>
      <c r="B964" s="4">
        <v>27138938587</v>
      </c>
      <c r="C964" s="4" t="s">
        <v>2424</v>
      </c>
      <c r="D964" s="4" t="s">
        <v>2425</v>
      </c>
    </row>
    <row r="965" spans="1:4" ht="15.75" customHeight="1" x14ac:dyDescent="0.25">
      <c r="A965" s="3">
        <v>21026672</v>
      </c>
      <c r="B965" s="4">
        <v>27210266726</v>
      </c>
      <c r="C965" s="4" t="s">
        <v>2427</v>
      </c>
      <c r="D965" s="4" t="s">
        <v>107</v>
      </c>
    </row>
    <row r="966" spans="1:4" ht="15.75" customHeight="1" x14ac:dyDescent="0.25">
      <c r="A966" s="3" t="str">
        <f t="shared" ref="A966:A969" si="125">MID(B966,3,8)</f>
        <v>23239682</v>
      </c>
      <c r="B966" s="4">
        <v>27232396828</v>
      </c>
      <c r="C966" s="4" t="s">
        <v>2427</v>
      </c>
      <c r="D966" s="4" t="s">
        <v>32</v>
      </c>
    </row>
    <row r="967" spans="1:4" ht="15.75" customHeight="1" x14ac:dyDescent="0.25">
      <c r="A967" s="3" t="str">
        <f t="shared" si="125"/>
        <v>21894929</v>
      </c>
      <c r="B967" s="4">
        <v>27218949296</v>
      </c>
      <c r="C967" s="4" t="s">
        <v>2427</v>
      </c>
      <c r="D967" s="4" t="s">
        <v>519</v>
      </c>
    </row>
    <row r="968" spans="1:4" ht="15.75" customHeight="1" x14ac:dyDescent="0.25">
      <c r="A968" s="3" t="str">
        <f t="shared" si="125"/>
        <v>21829451</v>
      </c>
      <c r="B968" s="4">
        <v>20218294511</v>
      </c>
      <c r="C968" s="4" t="s">
        <v>2427</v>
      </c>
      <c r="D968" s="4" t="s">
        <v>2429</v>
      </c>
    </row>
    <row r="969" spans="1:4" ht="15.75" customHeight="1" x14ac:dyDescent="0.25">
      <c r="A969" s="3" t="str">
        <f t="shared" si="125"/>
        <v>40902348</v>
      </c>
      <c r="B969" s="4">
        <v>27409023482</v>
      </c>
      <c r="C969" s="4" t="s">
        <v>2431</v>
      </c>
      <c r="D969" s="4" t="s">
        <v>166</v>
      </c>
    </row>
    <row r="970" spans="1:4" ht="15.75" customHeight="1" x14ac:dyDescent="0.25">
      <c r="A970" s="3">
        <v>25843849</v>
      </c>
      <c r="B970" s="4">
        <v>27258438499</v>
      </c>
      <c r="C970" s="4" t="s">
        <v>2433</v>
      </c>
      <c r="D970" s="4" t="s">
        <v>2434</v>
      </c>
    </row>
    <row r="971" spans="1:4" ht="15.75" customHeight="1" x14ac:dyDescent="0.25">
      <c r="A971" s="3" t="str">
        <f t="shared" ref="A971:A972" si="126">MID(B971,3,8)</f>
        <v>29390494</v>
      </c>
      <c r="B971" s="4">
        <v>20293904945</v>
      </c>
      <c r="C971" s="4" t="s">
        <v>2433</v>
      </c>
      <c r="D971" s="4" t="s">
        <v>2440</v>
      </c>
    </row>
    <row r="972" spans="1:4" ht="15.75" customHeight="1" x14ac:dyDescent="0.25">
      <c r="A972" s="3" t="str">
        <f t="shared" si="126"/>
        <v>13279287</v>
      </c>
      <c r="B972" s="4">
        <v>27132792874</v>
      </c>
      <c r="C972" s="4" t="s">
        <v>2443</v>
      </c>
      <c r="D972" s="4" t="s">
        <v>2444</v>
      </c>
    </row>
    <row r="973" spans="1:4" ht="15.75" customHeight="1" x14ac:dyDescent="0.25">
      <c r="A973" s="3">
        <v>16685009</v>
      </c>
      <c r="B973" s="4">
        <v>27166850091</v>
      </c>
      <c r="C973" s="4" t="s">
        <v>73</v>
      </c>
      <c r="D973" s="4" t="s">
        <v>75</v>
      </c>
    </row>
    <row r="974" spans="1:4" ht="15.75" customHeight="1" x14ac:dyDescent="0.25">
      <c r="A974" s="3">
        <v>17182128</v>
      </c>
      <c r="B974" s="4">
        <v>27171821288</v>
      </c>
      <c r="C974" s="4" t="s">
        <v>2448</v>
      </c>
      <c r="D974" s="4" t="s">
        <v>1009</v>
      </c>
    </row>
    <row r="975" spans="1:4" ht="15.75" customHeight="1" x14ac:dyDescent="0.25">
      <c r="A975" s="3" t="str">
        <f t="shared" ref="A975:A976" si="127">MID(B975,3,8)</f>
        <v>31589382</v>
      </c>
      <c r="B975" s="4">
        <v>20315893829</v>
      </c>
      <c r="C975" s="4" t="s">
        <v>2450</v>
      </c>
      <c r="D975" s="4" t="s">
        <v>1062</v>
      </c>
    </row>
    <row r="976" spans="1:4" ht="15.75" customHeight="1" x14ac:dyDescent="0.25">
      <c r="A976" s="3" t="str">
        <f t="shared" si="127"/>
        <v>33050961</v>
      </c>
      <c r="B976" s="4">
        <v>23330509619</v>
      </c>
      <c r="C976" s="4" t="s">
        <v>2451</v>
      </c>
      <c r="D976" s="4" t="s">
        <v>905</v>
      </c>
    </row>
    <row r="977" spans="1:4" ht="15.75" customHeight="1" x14ac:dyDescent="0.25">
      <c r="A977" s="3">
        <v>37311929</v>
      </c>
      <c r="B977" s="4">
        <v>20373119297</v>
      </c>
      <c r="C977" s="4" t="s">
        <v>2103</v>
      </c>
      <c r="D977" s="4" t="s">
        <v>2196</v>
      </c>
    </row>
    <row r="978" spans="1:4" ht="15.75" customHeight="1" x14ac:dyDescent="0.25">
      <c r="A978" s="3" t="str">
        <f t="shared" ref="A978:A981" si="128">MID(B978,3,8)</f>
        <v>13845178</v>
      </c>
      <c r="B978" s="4">
        <v>20138451780</v>
      </c>
      <c r="C978" s="4" t="s">
        <v>2103</v>
      </c>
      <c r="D978" s="4" t="s">
        <v>2456</v>
      </c>
    </row>
    <row r="979" spans="1:4" ht="15.75" customHeight="1" x14ac:dyDescent="0.25">
      <c r="A979" s="3" t="str">
        <f t="shared" si="128"/>
        <v>32459669</v>
      </c>
      <c r="B979" s="4">
        <v>24324596697</v>
      </c>
      <c r="C979" s="4" t="s">
        <v>2458</v>
      </c>
      <c r="D979" s="4" t="s">
        <v>2459</v>
      </c>
    </row>
    <row r="980" spans="1:4" ht="15.75" customHeight="1" x14ac:dyDescent="0.25">
      <c r="A980" s="3" t="str">
        <f t="shared" si="128"/>
        <v>27364086</v>
      </c>
      <c r="B980" s="4">
        <v>27273640865</v>
      </c>
      <c r="C980" s="4" t="s">
        <v>2462</v>
      </c>
      <c r="D980" s="4" t="s">
        <v>562</v>
      </c>
    </row>
    <row r="981" spans="1:4" ht="15.75" customHeight="1" x14ac:dyDescent="0.25">
      <c r="A981" s="3" t="str">
        <f t="shared" si="128"/>
        <v>22431866</v>
      </c>
      <c r="B981" s="4">
        <v>27224318664</v>
      </c>
      <c r="C981" s="4" t="s">
        <v>2464</v>
      </c>
      <c r="D981" s="4" t="s">
        <v>2465</v>
      </c>
    </row>
    <row r="982" spans="1:4" ht="15.75" customHeight="1" x14ac:dyDescent="0.25">
      <c r="A982" s="3">
        <v>18661195</v>
      </c>
      <c r="B982" s="4">
        <v>27186611956</v>
      </c>
      <c r="C982" s="4" t="s">
        <v>2466</v>
      </c>
      <c r="D982" s="4" t="s">
        <v>2467</v>
      </c>
    </row>
    <row r="983" spans="1:4" ht="15.75" customHeight="1" x14ac:dyDescent="0.25">
      <c r="A983" s="3">
        <v>36667309</v>
      </c>
      <c r="B983" s="4">
        <v>20366673092</v>
      </c>
      <c r="C983" s="4" t="s">
        <v>2468</v>
      </c>
      <c r="D983" s="4" t="s">
        <v>2469</v>
      </c>
    </row>
    <row r="984" spans="1:4" ht="15.75" customHeight="1" x14ac:dyDescent="0.25">
      <c r="A984" s="3">
        <v>30313507</v>
      </c>
      <c r="B984" s="4">
        <v>20303135074</v>
      </c>
      <c r="C984" s="4" t="s">
        <v>2468</v>
      </c>
      <c r="D984" s="4" t="s">
        <v>1065</v>
      </c>
    </row>
    <row r="985" spans="1:4" ht="15.75" customHeight="1" x14ac:dyDescent="0.25">
      <c r="A985" s="3" t="str">
        <f t="shared" ref="A985:A991" si="129">MID(B985,3,8)</f>
        <v>29894413</v>
      </c>
      <c r="B985" s="4">
        <v>27298944133</v>
      </c>
      <c r="C985" s="4" t="s">
        <v>2468</v>
      </c>
      <c r="D985" s="4" t="s">
        <v>920</v>
      </c>
    </row>
    <row r="986" spans="1:4" ht="15.75" customHeight="1" x14ac:dyDescent="0.25">
      <c r="A986" s="3" t="str">
        <f t="shared" si="129"/>
        <v>12733658</v>
      </c>
      <c r="B986" s="4">
        <v>27127336585</v>
      </c>
      <c r="C986" s="4" t="s">
        <v>2468</v>
      </c>
      <c r="D986" s="4" t="s">
        <v>2475</v>
      </c>
    </row>
    <row r="987" spans="1:4" ht="15.75" customHeight="1" x14ac:dyDescent="0.25">
      <c r="A987" s="3" t="str">
        <f t="shared" si="129"/>
        <v>40467355</v>
      </c>
      <c r="B987" s="4">
        <v>27404673551</v>
      </c>
      <c r="C987" s="4" t="s">
        <v>2476</v>
      </c>
      <c r="D987" s="4" t="s">
        <v>2477</v>
      </c>
    </row>
    <row r="988" spans="1:4" ht="15.75" customHeight="1" x14ac:dyDescent="0.25">
      <c r="A988" s="3" t="str">
        <f t="shared" si="129"/>
        <v>33138745</v>
      </c>
      <c r="B988" s="4">
        <v>27331387458</v>
      </c>
      <c r="C988" s="4" t="s">
        <v>2478</v>
      </c>
      <c r="D988" s="4" t="s">
        <v>2479</v>
      </c>
    </row>
    <row r="989" spans="1:4" ht="15.75" customHeight="1" x14ac:dyDescent="0.25">
      <c r="A989" s="3" t="str">
        <f t="shared" si="129"/>
        <v>14480466</v>
      </c>
      <c r="B989" s="4">
        <v>20144804660</v>
      </c>
      <c r="C989" s="4" t="s">
        <v>2478</v>
      </c>
      <c r="D989" s="4" t="s">
        <v>1847</v>
      </c>
    </row>
    <row r="990" spans="1:4" ht="15.75" customHeight="1" x14ac:dyDescent="0.25">
      <c r="A990" s="3" t="str">
        <f t="shared" si="129"/>
        <v>36867686</v>
      </c>
      <c r="B990" s="4">
        <v>20368676862</v>
      </c>
      <c r="C990" s="4" t="s">
        <v>2478</v>
      </c>
      <c r="D990" s="4" t="s">
        <v>2480</v>
      </c>
    </row>
    <row r="991" spans="1:4" ht="15.75" customHeight="1" x14ac:dyDescent="0.25">
      <c r="A991" s="3" t="str">
        <f t="shared" si="129"/>
        <v>16458549</v>
      </c>
      <c r="B991" s="4">
        <v>27164585498</v>
      </c>
      <c r="C991" s="4" t="s">
        <v>2481</v>
      </c>
      <c r="D991" s="4" t="s">
        <v>34</v>
      </c>
    </row>
    <row r="992" spans="1:4" ht="15.75" customHeight="1" x14ac:dyDescent="0.25">
      <c r="A992" s="3">
        <v>38216469</v>
      </c>
      <c r="B992" s="4">
        <v>27382164690</v>
      </c>
      <c r="C992" s="4" t="s">
        <v>471</v>
      </c>
      <c r="D992" s="4" t="s">
        <v>2482</v>
      </c>
    </row>
    <row r="993" spans="1:4" ht="15.75" customHeight="1" x14ac:dyDescent="0.25">
      <c r="A993" s="3">
        <v>17458569</v>
      </c>
      <c r="B993" s="4">
        <v>20174585696</v>
      </c>
      <c r="C993" s="4" t="s">
        <v>2483</v>
      </c>
      <c r="D993" s="4" t="s">
        <v>2484</v>
      </c>
    </row>
    <row r="994" spans="1:4" ht="15.75" customHeight="1" x14ac:dyDescent="0.25">
      <c r="A994" s="3">
        <v>41950566</v>
      </c>
      <c r="B994" s="4">
        <v>20419505669</v>
      </c>
      <c r="C994" s="4" t="s">
        <v>2485</v>
      </c>
      <c r="D994" s="4" t="s">
        <v>2487</v>
      </c>
    </row>
    <row r="995" spans="1:4" ht="15.75" customHeight="1" x14ac:dyDescent="0.25">
      <c r="A995" s="3" t="str">
        <f t="shared" ref="A995:A1000" si="130">MID(B995,3,8)</f>
        <v>17858578</v>
      </c>
      <c r="B995" s="4">
        <v>27178585784</v>
      </c>
      <c r="C995" s="4" t="s">
        <v>2492</v>
      </c>
      <c r="D995" s="4" t="s">
        <v>137</v>
      </c>
    </row>
    <row r="996" spans="1:4" ht="15.75" customHeight="1" x14ac:dyDescent="0.25">
      <c r="A996" s="3" t="str">
        <f t="shared" si="130"/>
        <v>14358914</v>
      </c>
      <c r="B996" s="4">
        <v>27143589140</v>
      </c>
      <c r="C996" s="4" t="s">
        <v>2494</v>
      </c>
      <c r="D996" s="4" t="s">
        <v>57</v>
      </c>
    </row>
    <row r="997" spans="1:4" ht="15.75" customHeight="1" x14ac:dyDescent="0.25">
      <c r="A997" s="3" t="str">
        <f t="shared" si="130"/>
        <v>32963063</v>
      </c>
      <c r="B997" s="4">
        <v>27329630639</v>
      </c>
      <c r="C997" s="4" t="s">
        <v>2495</v>
      </c>
      <c r="D997" s="4" t="s">
        <v>166</v>
      </c>
    </row>
    <row r="998" spans="1:4" ht="15.75" customHeight="1" x14ac:dyDescent="0.25">
      <c r="A998" s="3" t="str">
        <f t="shared" si="130"/>
        <v>28681871</v>
      </c>
      <c r="B998" s="4">
        <v>23286818714</v>
      </c>
      <c r="C998" s="4" t="s">
        <v>2496</v>
      </c>
      <c r="D998" s="4" t="s">
        <v>516</v>
      </c>
    </row>
    <row r="999" spans="1:4" ht="15.75" customHeight="1" x14ac:dyDescent="0.25">
      <c r="A999" s="3" t="str">
        <f t="shared" si="130"/>
        <v>13475456</v>
      </c>
      <c r="B999" s="4">
        <v>20134754568</v>
      </c>
      <c r="C999" s="4" t="s">
        <v>2498</v>
      </c>
      <c r="D999" s="4" t="s">
        <v>413</v>
      </c>
    </row>
    <row r="1000" spans="1:4" ht="15.75" customHeight="1" x14ac:dyDescent="0.25">
      <c r="A1000" s="3" t="str">
        <f t="shared" si="130"/>
        <v>22073734</v>
      </c>
      <c r="B1000" s="4">
        <v>23220737349</v>
      </c>
      <c r="C1000" s="4" t="s">
        <v>2499</v>
      </c>
      <c r="D1000" s="4" t="s">
        <v>2500</v>
      </c>
    </row>
    <row r="1001" spans="1:4" ht="15.75" customHeight="1" x14ac:dyDescent="0.25">
      <c r="A1001" s="3">
        <v>24059277</v>
      </c>
      <c r="B1001" s="4">
        <v>20240592771</v>
      </c>
      <c r="C1001" s="4" t="s">
        <v>992</v>
      </c>
      <c r="D1001" s="4" t="s">
        <v>905</v>
      </c>
    </row>
    <row r="1002" spans="1:4" ht="15.75" customHeight="1" x14ac:dyDescent="0.25">
      <c r="A1002" s="3" t="str">
        <f>MID(B1002,3,8)</f>
        <v>27364544</v>
      </c>
      <c r="B1002" s="4">
        <v>20273645447</v>
      </c>
      <c r="C1002" s="4" t="s">
        <v>2507</v>
      </c>
      <c r="D1002" s="4" t="s">
        <v>107</v>
      </c>
    </row>
    <row r="1003" spans="1:4" ht="15.75" customHeight="1" x14ac:dyDescent="0.25">
      <c r="A1003" s="3">
        <v>27562467</v>
      </c>
      <c r="B1003" s="4">
        <v>27275624670</v>
      </c>
      <c r="C1003" s="4" t="s">
        <v>2508</v>
      </c>
      <c r="D1003" s="4" t="s">
        <v>2510</v>
      </c>
    </row>
    <row r="1004" spans="1:4" ht="15.75" customHeight="1" x14ac:dyDescent="0.25">
      <c r="A1004" s="3">
        <v>25042334</v>
      </c>
      <c r="B1004" s="4">
        <v>23250423349</v>
      </c>
      <c r="C1004" s="4" t="s">
        <v>2511</v>
      </c>
      <c r="D1004" s="4" t="s">
        <v>2512</v>
      </c>
    </row>
    <row r="1005" spans="1:4" ht="15.75" customHeight="1" x14ac:dyDescent="0.25">
      <c r="A1005" s="3" t="str">
        <f>MID(B1005,3,8)</f>
        <v>26447197</v>
      </c>
      <c r="B1005" s="4">
        <v>20264471975</v>
      </c>
      <c r="C1005" s="4" t="s">
        <v>2511</v>
      </c>
      <c r="D1005" s="4" t="s">
        <v>1503</v>
      </c>
    </row>
    <row r="1006" spans="1:4" ht="15.75" customHeight="1" x14ac:dyDescent="0.25">
      <c r="A1006" s="3">
        <v>29533044</v>
      </c>
      <c r="B1006" s="4">
        <v>27295330444</v>
      </c>
      <c r="C1006" s="4" t="s">
        <v>2511</v>
      </c>
      <c r="D1006" s="4" t="s">
        <v>2513</v>
      </c>
    </row>
    <row r="1007" spans="1:4" ht="15.75" customHeight="1" x14ac:dyDescent="0.25">
      <c r="A1007" s="3" t="str">
        <f>MID(B1007,3,8)</f>
        <v>32775428</v>
      </c>
      <c r="B1007" s="4">
        <v>23327754289</v>
      </c>
      <c r="C1007" s="4" t="s">
        <v>1722</v>
      </c>
      <c r="D1007" s="4" t="s">
        <v>1570</v>
      </c>
    </row>
    <row r="1008" spans="1:4" ht="15.75" customHeight="1" x14ac:dyDescent="0.25">
      <c r="A1008" s="3">
        <v>28479728</v>
      </c>
      <c r="B1008" s="4">
        <v>20284797281</v>
      </c>
      <c r="C1008" s="4" t="s">
        <v>1532</v>
      </c>
      <c r="D1008" s="4" t="s">
        <v>2517</v>
      </c>
    </row>
    <row r="1009" spans="1:4" ht="15.75" customHeight="1" x14ac:dyDescent="0.25">
      <c r="A1009" s="3">
        <v>23021542</v>
      </c>
      <c r="B1009" s="4">
        <v>27230215427</v>
      </c>
      <c r="C1009" s="4" t="s">
        <v>1532</v>
      </c>
      <c r="D1009" s="4" t="s">
        <v>1533</v>
      </c>
    </row>
    <row r="1010" spans="1:4" ht="15.75" customHeight="1" x14ac:dyDescent="0.25">
      <c r="A1010" s="3" t="str">
        <f t="shared" ref="A1010:A1012" si="131">MID(B1010,3,8)</f>
        <v>24981920</v>
      </c>
      <c r="B1010" s="4">
        <v>20249819205</v>
      </c>
      <c r="C1010" s="4" t="s">
        <v>2520</v>
      </c>
      <c r="D1010" s="4" t="s">
        <v>2521</v>
      </c>
    </row>
    <row r="1011" spans="1:4" ht="15.75" customHeight="1" x14ac:dyDescent="0.25">
      <c r="A1011" s="3" t="str">
        <f t="shared" si="131"/>
        <v>33050533</v>
      </c>
      <c r="B1011" s="4">
        <v>20330505339</v>
      </c>
      <c r="C1011" s="4" t="s">
        <v>2523</v>
      </c>
      <c r="D1011" s="4" t="s">
        <v>898</v>
      </c>
    </row>
    <row r="1012" spans="1:4" ht="15.75" customHeight="1" x14ac:dyDescent="0.25">
      <c r="A1012" s="3" t="str">
        <f t="shared" si="131"/>
        <v>35809233</v>
      </c>
      <c r="B1012" s="4">
        <v>20358092331</v>
      </c>
      <c r="C1012" s="4" t="s">
        <v>2524</v>
      </c>
      <c r="D1012" s="4" t="s">
        <v>2525</v>
      </c>
    </row>
    <row r="1013" spans="1:4" ht="15.75" customHeight="1" x14ac:dyDescent="0.25">
      <c r="A1013" s="3">
        <v>29555986</v>
      </c>
      <c r="B1013" s="4">
        <v>20295559862</v>
      </c>
      <c r="C1013" s="4" t="s">
        <v>181</v>
      </c>
      <c r="D1013" s="4" t="s">
        <v>183</v>
      </c>
    </row>
    <row r="1014" spans="1:4" ht="15.75" customHeight="1" x14ac:dyDescent="0.25">
      <c r="A1014" s="3" t="str">
        <f t="shared" ref="A1014:A1018" si="132">MID(B1014,3,8)</f>
        <v>33541654</v>
      </c>
      <c r="B1014" s="4">
        <v>27335416541</v>
      </c>
      <c r="C1014" s="4" t="s">
        <v>2526</v>
      </c>
      <c r="D1014" s="4" t="s">
        <v>823</v>
      </c>
    </row>
    <row r="1015" spans="1:4" ht="15.75" customHeight="1" x14ac:dyDescent="0.25">
      <c r="A1015" s="3" t="str">
        <f t="shared" si="132"/>
        <v>20218256</v>
      </c>
      <c r="B1015" s="4">
        <v>27202182564</v>
      </c>
      <c r="C1015" s="4" t="s">
        <v>2527</v>
      </c>
      <c r="D1015" s="4" t="s">
        <v>2528</v>
      </c>
    </row>
    <row r="1016" spans="1:4" ht="15.75" customHeight="1" x14ac:dyDescent="0.25">
      <c r="A1016" s="3" t="str">
        <f t="shared" si="132"/>
        <v>26462013</v>
      </c>
      <c r="B1016" s="4">
        <v>23264620139</v>
      </c>
      <c r="C1016" s="4" t="s">
        <v>2529</v>
      </c>
      <c r="D1016" s="4" t="s">
        <v>2530</v>
      </c>
    </row>
    <row r="1017" spans="1:4" ht="15.75" customHeight="1" x14ac:dyDescent="0.25">
      <c r="A1017" s="3" t="str">
        <f t="shared" si="132"/>
        <v>25766378</v>
      </c>
      <c r="B1017" s="4">
        <v>20257663788</v>
      </c>
      <c r="C1017" s="4" t="s">
        <v>2529</v>
      </c>
      <c r="D1017" s="4" t="s">
        <v>2531</v>
      </c>
    </row>
    <row r="1018" spans="1:4" ht="15.75" customHeight="1" x14ac:dyDescent="0.25">
      <c r="A1018" s="3" t="str">
        <f t="shared" si="132"/>
        <v>33820549</v>
      </c>
      <c r="B1018" s="4">
        <v>27338205495</v>
      </c>
      <c r="C1018" s="4" t="s">
        <v>2532</v>
      </c>
      <c r="D1018" s="4" t="s">
        <v>2533</v>
      </c>
    </row>
    <row r="1019" spans="1:4" ht="15.75" customHeight="1" x14ac:dyDescent="0.25">
      <c r="A1019" s="3">
        <v>29997864</v>
      </c>
      <c r="B1019" s="4">
        <v>20299978649</v>
      </c>
      <c r="C1019" s="4" t="s">
        <v>2534</v>
      </c>
      <c r="D1019" s="4" t="s">
        <v>2535</v>
      </c>
    </row>
    <row r="1020" spans="1:4" ht="15.75" customHeight="1" x14ac:dyDescent="0.25">
      <c r="A1020" s="3" t="str">
        <f>MID(B1020,3,8)</f>
        <v>27497651</v>
      </c>
      <c r="B1020" s="4">
        <v>27274976514</v>
      </c>
      <c r="C1020" s="4" t="s">
        <v>2534</v>
      </c>
      <c r="D1020" s="4" t="s">
        <v>2537</v>
      </c>
    </row>
    <row r="1021" spans="1:4" ht="15.75" customHeight="1" x14ac:dyDescent="0.25">
      <c r="A1021" s="3">
        <v>25735261</v>
      </c>
      <c r="B1021" s="4">
        <v>27257352612</v>
      </c>
      <c r="C1021" s="4" t="s">
        <v>2534</v>
      </c>
      <c r="D1021" s="4" t="s">
        <v>163</v>
      </c>
    </row>
    <row r="1022" spans="1:4" ht="15.75" customHeight="1" x14ac:dyDescent="0.25">
      <c r="A1022" s="3" t="str">
        <f>MID(B1022,3,8)</f>
        <v>43026697</v>
      </c>
      <c r="B1022" s="4">
        <v>27430266972</v>
      </c>
      <c r="C1022" s="4" t="s">
        <v>2543</v>
      </c>
      <c r="D1022" s="4" t="s">
        <v>2544</v>
      </c>
    </row>
    <row r="1023" spans="1:4" ht="15.75" customHeight="1" x14ac:dyDescent="0.25">
      <c r="A1023" s="3">
        <v>27364965</v>
      </c>
      <c r="B1023" s="4">
        <v>23273649654</v>
      </c>
      <c r="C1023" s="4" t="s">
        <v>2543</v>
      </c>
      <c r="D1023" s="4" t="s">
        <v>2547</v>
      </c>
    </row>
    <row r="1024" spans="1:4" ht="15.75" customHeight="1" x14ac:dyDescent="0.25">
      <c r="A1024" s="3" t="str">
        <f>MID(B1024,3,8)</f>
        <v>41650044</v>
      </c>
      <c r="B1024" s="4">
        <v>23416500444</v>
      </c>
      <c r="C1024" s="4" t="s">
        <v>2550</v>
      </c>
      <c r="D1024" s="4" t="s">
        <v>2551</v>
      </c>
    </row>
    <row r="1025" spans="1:4" ht="15.75" customHeight="1" x14ac:dyDescent="0.25">
      <c r="A1025" s="3">
        <v>24340992</v>
      </c>
      <c r="B1025" s="4">
        <v>20243409927</v>
      </c>
      <c r="C1025" s="4" t="s">
        <v>2553</v>
      </c>
      <c r="D1025" s="4" t="s">
        <v>2554</v>
      </c>
    </row>
    <row r="1026" spans="1:4" ht="15.75" customHeight="1" x14ac:dyDescent="0.25">
      <c r="A1026" s="3" t="str">
        <f>MID(B1026,3,8)</f>
        <v>24340992</v>
      </c>
      <c r="B1026" s="4">
        <v>20243409927</v>
      </c>
      <c r="C1026" s="4" t="s">
        <v>2553</v>
      </c>
      <c r="D1026" s="4" t="s">
        <v>2554</v>
      </c>
    </row>
    <row r="1027" spans="1:4" ht="15.75" customHeight="1" x14ac:dyDescent="0.25">
      <c r="A1027" s="3">
        <v>38183710</v>
      </c>
      <c r="B1027" s="4">
        <v>20381837107</v>
      </c>
      <c r="C1027" s="4" t="s">
        <v>2558</v>
      </c>
      <c r="D1027" s="4" t="s">
        <v>2559</v>
      </c>
    </row>
    <row r="1028" spans="1:4" ht="15.75" customHeight="1" x14ac:dyDescent="0.25">
      <c r="A1028" s="3" t="str">
        <f t="shared" ref="A1028:A1032" si="133">MID(B1028,3,8)</f>
        <v>20676919</v>
      </c>
      <c r="B1028" s="4">
        <v>20206769190</v>
      </c>
      <c r="C1028" s="4" t="s">
        <v>2561</v>
      </c>
      <c r="D1028" s="4" t="s">
        <v>2562</v>
      </c>
    </row>
    <row r="1029" spans="1:4" ht="15.75" customHeight="1" x14ac:dyDescent="0.25">
      <c r="A1029" s="3" t="str">
        <f t="shared" si="133"/>
        <v>31588343</v>
      </c>
      <c r="B1029" s="4">
        <v>20315883432</v>
      </c>
      <c r="C1029" s="4" t="s">
        <v>2564</v>
      </c>
      <c r="D1029" s="4" t="s">
        <v>2566</v>
      </c>
    </row>
    <row r="1030" spans="1:4" ht="15.75" customHeight="1" x14ac:dyDescent="0.25">
      <c r="A1030" s="3" t="str">
        <f t="shared" si="133"/>
        <v>14481915</v>
      </c>
      <c r="B1030" s="4">
        <v>20144819153</v>
      </c>
      <c r="C1030" s="4" t="s">
        <v>2564</v>
      </c>
      <c r="D1030" s="4" t="s">
        <v>2568</v>
      </c>
    </row>
    <row r="1031" spans="1:4" ht="15.75" customHeight="1" x14ac:dyDescent="0.25">
      <c r="A1031" s="3" t="str">
        <f t="shared" si="133"/>
        <v>13784789</v>
      </c>
      <c r="B1031" s="4">
        <v>27137847898</v>
      </c>
      <c r="C1031" s="4" t="s">
        <v>2564</v>
      </c>
      <c r="D1031" s="4" t="s">
        <v>2570</v>
      </c>
    </row>
    <row r="1032" spans="1:4" ht="15.75" customHeight="1" x14ac:dyDescent="0.25">
      <c r="A1032" s="3" t="str">
        <f t="shared" si="133"/>
        <v>37423822</v>
      </c>
      <c r="B1032" s="4">
        <v>27374238227</v>
      </c>
      <c r="C1032" s="4" t="s">
        <v>2571</v>
      </c>
      <c r="D1032" s="4" t="s">
        <v>2572</v>
      </c>
    </row>
    <row r="1033" spans="1:4" ht="15.75" customHeight="1" x14ac:dyDescent="0.25">
      <c r="A1033" s="3">
        <v>20433083</v>
      </c>
      <c r="B1033" s="4">
        <v>27204330838</v>
      </c>
      <c r="C1033" s="4" t="s">
        <v>2571</v>
      </c>
      <c r="D1033" s="4" t="s">
        <v>2573</v>
      </c>
    </row>
    <row r="1034" spans="1:4" ht="15.75" customHeight="1" x14ac:dyDescent="0.25">
      <c r="A1034" s="3" t="str">
        <f t="shared" ref="A1034:A1046" si="134">MID(B1034,3,8)</f>
        <v>17041456</v>
      </c>
      <c r="B1034" s="4">
        <v>27170414565</v>
      </c>
      <c r="C1034" s="4" t="s">
        <v>2571</v>
      </c>
      <c r="D1034" s="4" t="s">
        <v>2575</v>
      </c>
    </row>
    <row r="1035" spans="1:4" ht="15.75" customHeight="1" x14ac:dyDescent="0.25">
      <c r="A1035" s="3" t="str">
        <f t="shared" si="134"/>
        <v>25320850</v>
      </c>
      <c r="B1035" s="4">
        <v>20253208504</v>
      </c>
      <c r="C1035" s="4" t="s">
        <v>2571</v>
      </c>
      <c r="D1035" s="4" t="s">
        <v>2257</v>
      </c>
    </row>
    <row r="1036" spans="1:4" ht="15.75" customHeight="1" x14ac:dyDescent="0.25">
      <c r="A1036" s="3" t="str">
        <f t="shared" si="134"/>
        <v>34280821</v>
      </c>
      <c r="B1036" s="4">
        <v>27342808218</v>
      </c>
      <c r="C1036" s="4" t="s">
        <v>2571</v>
      </c>
      <c r="D1036" s="4" t="s">
        <v>782</v>
      </c>
    </row>
    <row r="1037" spans="1:4" ht="15.75" customHeight="1" x14ac:dyDescent="0.25">
      <c r="A1037" s="3" t="str">
        <f t="shared" si="134"/>
        <v>22336903</v>
      </c>
      <c r="B1037" s="4">
        <v>20223369031</v>
      </c>
      <c r="C1037" s="4" t="s">
        <v>2571</v>
      </c>
      <c r="D1037" s="4" t="s">
        <v>1119</v>
      </c>
    </row>
    <row r="1038" spans="1:4" ht="15.75" customHeight="1" x14ac:dyDescent="0.25">
      <c r="A1038" s="3" t="str">
        <f t="shared" si="134"/>
        <v>29521270</v>
      </c>
      <c r="B1038" s="4">
        <v>27295212700</v>
      </c>
      <c r="C1038" s="4" t="s">
        <v>2580</v>
      </c>
      <c r="D1038" s="4" t="s">
        <v>2581</v>
      </c>
    </row>
    <row r="1039" spans="1:4" ht="15.75" customHeight="1" x14ac:dyDescent="0.25">
      <c r="A1039" s="3" t="str">
        <f t="shared" si="134"/>
        <v>24864715</v>
      </c>
      <c r="B1039" s="4">
        <v>27248647154</v>
      </c>
      <c r="C1039" s="4" t="s">
        <v>2582</v>
      </c>
      <c r="D1039" s="4" t="s">
        <v>541</v>
      </c>
    </row>
    <row r="1040" spans="1:4" ht="15.75" customHeight="1" x14ac:dyDescent="0.25">
      <c r="A1040" s="3" t="str">
        <f t="shared" si="134"/>
        <v>35199835</v>
      </c>
      <c r="B1040" s="4">
        <v>27351998356</v>
      </c>
      <c r="C1040" s="4" t="s">
        <v>2583</v>
      </c>
      <c r="D1040" s="4" t="s">
        <v>2584</v>
      </c>
    </row>
    <row r="1041" spans="1:4" ht="15.75" customHeight="1" x14ac:dyDescent="0.25">
      <c r="A1041" s="3" t="str">
        <f t="shared" si="134"/>
        <v>29060917</v>
      </c>
      <c r="B1041" s="4">
        <v>20290609179</v>
      </c>
      <c r="C1041" s="4" t="s">
        <v>2583</v>
      </c>
      <c r="D1041" s="4" t="s">
        <v>2585</v>
      </c>
    </row>
    <row r="1042" spans="1:4" ht="15.75" customHeight="1" x14ac:dyDescent="0.25">
      <c r="A1042" s="3" t="str">
        <f t="shared" si="134"/>
        <v>18528588</v>
      </c>
      <c r="B1042" s="4">
        <v>20185285880</v>
      </c>
      <c r="C1042" s="4" t="s">
        <v>2586</v>
      </c>
      <c r="D1042" s="4" t="s">
        <v>2588</v>
      </c>
    </row>
    <row r="1043" spans="1:4" ht="15.75" customHeight="1" x14ac:dyDescent="0.25">
      <c r="A1043" s="3" t="str">
        <f t="shared" si="134"/>
        <v>18203509</v>
      </c>
      <c r="B1043" s="4">
        <v>20182035093</v>
      </c>
      <c r="C1043" s="4" t="s">
        <v>2590</v>
      </c>
      <c r="D1043" s="4" t="s">
        <v>2592</v>
      </c>
    </row>
    <row r="1044" spans="1:4" ht="15.75" customHeight="1" x14ac:dyDescent="0.25">
      <c r="A1044" s="3" t="str">
        <f t="shared" si="134"/>
        <v>22414264</v>
      </c>
      <c r="B1044" s="4">
        <v>20224142642</v>
      </c>
      <c r="C1044" s="4" t="s">
        <v>2590</v>
      </c>
      <c r="D1044" s="4" t="s">
        <v>2594</v>
      </c>
    </row>
    <row r="1045" spans="1:4" ht="15.75" customHeight="1" x14ac:dyDescent="0.25">
      <c r="A1045" s="3" t="str">
        <f t="shared" si="134"/>
        <v>18594130</v>
      </c>
      <c r="B1045" s="4">
        <v>20185941303</v>
      </c>
      <c r="C1045" s="4" t="s">
        <v>2590</v>
      </c>
      <c r="D1045" s="4" t="s">
        <v>2595</v>
      </c>
    </row>
    <row r="1046" spans="1:4" ht="15.75" customHeight="1" x14ac:dyDescent="0.25">
      <c r="A1046" s="3" t="str">
        <f t="shared" si="134"/>
        <v>37311506</v>
      </c>
      <c r="B1046" s="4">
        <v>20373115062</v>
      </c>
      <c r="C1046" s="4" t="s">
        <v>2596</v>
      </c>
      <c r="D1046" s="4" t="s">
        <v>2597</v>
      </c>
    </row>
    <row r="1047" spans="1:4" ht="15.75" customHeight="1" x14ac:dyDescent="0.25">
      <c r="A1047" s="3">
        <v>24340307</v>
      </c>
      <c r="B1047" s="4">
        <v>27243403079</v>
      </c>
      <c r="C1047" s="4" t="s">
        <v>2596</v>
      </c>
      <c r="D1047" s="4" t="s">
        <v>107</v>
      </c>
    </row>
    <row r="1048" spans="1:4" ht="15.75" customHeight="1" x14ac:dyDescent="0.25">
      <c r="A1048" s="3" t="str">
        <f t="shared" ref="A1048:A1053" si="135">MID(B1048,3,8)</f>
        <v>23518422</v>
      </c>
      <c r="B1048" s="4">
        <v>27235184228</v>
      </c>
      <c r="C1048" s="4" t="s">
        <v>2596</v>
      </c>
      <c r="D1048" s="4" t="s">
        <v>947</v>
      </c>
    </row>
    <row r="1049" spans="1:4" ht="15.75" customHeight="1" x14ac:dyDescent="0.25">
      <c r="A1049" s="3" t="str">
        <f t="shared" si="135"/>
        <v>24409731</v>
      </c>
      <c r="B1049" s="4">
        <v>27244097311</v>
      </c>
      <c r="C1049" s="4" t="s">
        <v>2601</v>
      </c>
      <c r="D1049" s="4" t="s">
        <v>2602</v>
      </c>
    </row>
    <row r="1050" spans="1:4" ht="15.75" customHeight="1" x14ac:dyDescent="0.25">
      <c r="A1050" s="3" t="str">
        <f t="shared" si="135"/>
        <v>12414566</v>
      </c>
      <c r="B1050" s="4">
        <v>20124145660</v>
      </c>
      <c r="C1050" s="4" t="s">
        <v>2603</v>
      </c>
      <c r="D1050" s="4" t="s">
        <v>2335</v>
      </c>
    </row>
    <row r="1051" spans="1:4" ht="15.75" customHeight="1" x14ac:dyDescent="0.25">
      <c r="A1051" s="3" t="str">
        <f t="shared" si="135"/>
        <v>20284344</v>
      </c>
      <c r="B1051" s="4">
        <v>27202843447</v>
      </c>
      <c r="C1051" s="4" t="s">
        <v>2604</v>
      </c>
      <c r="D1051" s="4" t="s">
        <v>2605</v>
      </c>
    </row>
    <row r="1052" spans="1:4" ht="15.75" customHeight="1" x14ac:dyDescent="0.25">
      <c r="A1052" s="3" t="str">
        <f t="shared" si="135"/>
        <v>17619351</v>
      </c>
      <c r="B1052" s="4">
        <v>20176193515</v>
      </c>
      <c r="C1052" s="4" t="s">
        <v>2604</v>
      </c>
      <c r="D1052" s="4" t="s">
        <v>255</v>
      </c>
    </row>
    <row r="1053" spans="1:4" ht="15.75" customHeight="1" x14ac:dyDescent="0.25">
      <c r="A1053" s="3" t="str">
        <f t="shared" si="135"/>
        <v>33374436</v>
      </c>
      <c r="B1053" s="4">
        <v>20333744369</v>
      </c>
      <c r="C1053" s="4" t="s">
        <v>2606</v>
      </c>
      <c r="D1053" s="4" t="s">
        <v>2607</v>
      </c>
    </row>
    <row r="1054" spans="1:4" ht="15.75" customHeight="1" x14ac:dyDescent="0.25">
      <c r="A1054" s="3">
        <v>23518411</v>
      </c>
      <c r="B1054" s="4">
        <v>27235184112</v>
      </c>
      <c r="C1054" s="4" t="s">
        <v>1649</v>
      </c>
      <c r="D1054" s="4" t="s">
        <v>1353</v>
      </c>
    </row>
    <row r="1055" spans="1:4" ht="15.75" customHeight="1" x14ac:dyDescent="0.25">
      <c r="A1055" s="3" t="str">
        <f>MID(B1055,3,8)</f>
        <v>16216385</v>
      </c>
      <c r="B1055" s="4">
        <v>20162163850</v>
      </c>
      <c r="C1055" s="4" t="s">
        <v>2608</v>
      </c>
      <c r="D1055" s="4" t="s">
        <v>2609</v>
      </c>
    </row>
    <row r="1056" spans="1:4" ht="15.75" customHeight="1" x14ac:dyDescent="0.25">
      <c r="A1056" s="3">
        <v>44616498</v>
      </c>
      <c r="B1056" s="4">
        <v>20446164989</v>
      </c>
      <c r="C1056" s="4" t="s">
        <v>2608</v>
      </c>
      <c r="D1056" s="4" t="s">
        <v>2610</v>
      </c>
    </row>
    <row r="1057" spans="1:4" ht="15.75" customHeight="1" x14ac:dyDescent="0.25">
      <c r="A1057" s="3" t="str">
        <f>MID(B1057,3,8)</f>
        <v>34084511</v>
      </c>
      <c r="B1057" s="4">
        <v>27340845116</v>
      </c>
      <c r="C1057" s="4" t="s">
        <v>2611</v>
      </c>
      <c r="D1057" s="4" t="s">
        <v>2612</v>
      </c>
    </row>
    <row r="1058" spans="1:4" ht="15.75" customHeight="1" x14ac:dyDescent="0.25">
      <c r="A1058" s="3">
        <v>42935582</v>
      </c>
      <c r="B1058" s="4">
        <v>27429355821</v>
      </c>
      <c r="C1058" s="4" t="s">
        <v>2613</v>
      </c>
      <c r="D1058" s="4" t="s">
        <v>330</v>
      </c>
    </row>
    <row r="1059" spans="1:4" ht="15.75" customHeight="1" x14ac:dyDescent="0.25">
      <c r="A1059" s="3" t="str">
        <f t="shared" ref="A1059:A1066" si="136">MID(B1059,3,8)</f>
        <v>26638648</v>
      </c>
      <c r="B1059" s="4">
        <v>27266386481</v>
      </c>
      <c r="C1059" s="4" t="s">
        <v>2614</v>
      </c>
      <c r="D1059" s="4" t="s">
        <v>1671</v>
      </c>
    </row>
    <row r="1060" spans="1:4" ht="15.75" customHeight="1" x14ac:dyDescent="0.25">
      <c r="A1060" s="3" t="str">
        <f t="shared" si="136"/>
        <v>26805922</v>
      </c>
      <c r="B1060" s="4">
        <v>23268059229</v>
      </c>
      <c r="C1060" s="4" t="s">
        <v>2615</v>
      </c>
      <c r="D1060" s="4" t="s">
        <v>2617</v>
      </c>
    </row>
    <row r="1061" spans="1:4" ht="15.75" customHeight="1" x14ac:dyDescent="0.25">
      <c r="A1061" s="3" t="str">
        <f t="shared" si="136"/>
        <v>30031270</v>
      </c>
      <c r="B1061" s="4">
        <v>27300312700</v>
      </c>
      <c r="C1061" s="4" t="s">
        <v>2619</v>
      </c>
      <c r="D1061" s="4" t="s">
        <v>2620</v>
      </c>
    </row>
    <row r="1062" spans="1:4" ht="15.75" customHeight="1" x14ac:dyDescent="0.25">
      <c r="A1062" s="3" t="str">
        <f t="shared" si="136"/>
        <v>33884155</v>
      </c>
      <c r="B1062" s="4">
        <v>27338841553</v>
      </c>
      <c r="C1062" s="4" t="s">
        <v>2621</v>
      </c>
      <c r="D1062" s="4" t="s">
        <v>2622</v>
      </c>
    </row>
    <row r="1063" spans="1:4" ht="15.75" customHeight="1" x14ac:dyDescent="0.25">
      <c r="A1063" s="3" t="str">
        <f t="shared" si="136"/>
        <v>24982794</v>
      </c>
      <c r="B1063" s="4">
        <v>27249827946</v>
      </c>
      <c r="C1063" s="4" t="s">
        <v>2621</v>
      </c>
      <c r="D1063" s="4" t="s">
        <v>2623</v>
      </c>
    </row>
    <row r="1064" spans="1:4" ht="15.75" customHeight="1" x14ac:dyDescent="0.25">
      <c r="A1064" s="3" t="str">
        <f t="shared" si="136"/>
        <v>29666214</v>
      </c>
      <c r="B1064" s="4">
        <v>20296662144</v>
      </c>
      <c r="C1064" s="4" t="s">
        <v>2621</v>
      </c>
      <c r="D1064" s="4" t="s">
        <v>841</v>
      </c>
    </row>
    <row r="1065" spans="1:4" ht="15.75" customHeight="1" x14ac:dyDescent="0.25">
      <c r="A1065" s="3" t="str">
        <f t="shared" si="136"/>
        <v>21745741</v>
      </c>
      <c r="B1065" s="4">
        <v>27217457411</v>
      </c>
      <c r="C1065" s="4" t="s">
        <v>2624</v>
      </c>
      <c r="D1065" s="4" t="s">
        <v>2544</v>
      </c>
    </row>
    <row r="1066" spans="1:4" ht="15.75" customHeight="1" x14ac:dyDescent="0.25">
      <c r="A1066" s="3" t="str">
        <f t="shared" si="136"/>
        <v>25278485</v>
      </c>
      <c r="B1066" s="4">
        <v>23252784853</v>
      </c>
      <c r="C1066" s="4" t="s">
        <v>2625</v>
      </c>
      <c r="D1066" s="4" t="s">
        <v>2296</v>
      </c>
    </row>
    <row r="1067" spans="1:4" ht="15.75" customHeight="1" x14ac:dyDescent="0.25">
      <c r="A1067" s="3">
        <v>17268237</v>
      </c>
      <c r="B1067" s="4">
        <v>20172682376</v>
      </c>
      <c r="C1067" s="4" t="s">
        <v>1093</v>
      </c>
      <c r="D1067" s="4" t="s">
        <v>1094</v>
      </c>
    </row>
    <row r="1068" spans="1:4" ht="15.75" customHeight="1" x14ac:dyDescent="0.25">
      <c r="A1068" s="3" t="str">
        <f t="shared" ref="A1068:A1074" si="137">MID(B1068,3,8)</f>
        <v>26722573</v>
      </c>
      <c r="B1068" s="4">
        <v>27267225732</v>
      </c>
      <c r="C1068" s="4" t="s">
        <v>2626</v>
      </c>
      <c r="D1068" s="4" t="s">
        <v>2136</v>
      </c>
    </row>
    <row r="1069" spans="1:4" ht="15.75" customHeight="1" x14ac:dyDescent="0.25">
      <c r="A1069" s="3" t="str">
        <f t="shared" si="137"/>
        <v>25211644</v>
      </c>
      <c r="B1069" s="4">
        <v>27252116449</v>
      </c>
      <c r="C1069" s="4" t="s">
        <v>2626</v>
      </c>
      <c r="D1069" s="4" t="s">
        <v>823</v>
      </c>
    </row>
    <row r="1070" spans="1:4" ht="15.75" customHeight="1" x14ac:dyDescent="0.25">
      <c r="A1070" s="3" t="str">
        <f t="shared" si="137"/>
        <v>37311617</v>
      </c>
      <c r="B1070" s="4">
        <v>27373116179</v>
      </c>
      <c r="C1070" s="4" t="s">
        <v>2627</v>
      </c>
      <c r="D1070" s="4" t="s">
        <v>2628</v>
      </c>
    </row>
    <row r="1071" spans="1:4" ht="15.75" customHeight="1" x14ac:dyDescent="0.25">
      <c r="A1071" s="3" t="str">
        <f t="shared" si="137"/>
        <v>23015692</v>
      </c>
      <c r="B1071" s="4">
        <v>20230156922</v>
      </c>
      <c r="C1071" s="4" t="s">
        <v>2630</v>
      </c>
      <c r="D1071" s="4" t="s">
        <v>2631</v>
      </c>
    </row>
    <row r="1072" spans="1:4" ht="15.75" customHeight="1" x14ac:dyDescent="0.25">
      <c r="A1072" s="3" t="str">
        <f t="shared" si="137"/>
        <v>37656728</v>
      </c>
      <c r="B1072" s="4">
        <v>20376567282</v>
      </c>
      <c r="C1072" s="4" t="s">
        <v>2630</v>
      </c>
      <c r="D1072" s="4" t="s">
        <v>1513</v>
      </c>
    </row>
    <row r="1073" spans="1:4" ht="15.75" customHeight="1" x14ac:dyDescent="0.25">
      <c r="A1073" s="3" t="str">
        <f t="shared" si="137"/>
        <v>34133304</v>
      </c>
      <c r="B1073" s="4">
        <v>27341333046</v>
      </c>
      <c r="C1073" s="4" t="s">
        <v>2632</v>
      </c>
      <c r="D1073" s="4" t="s">
        <v>1631</v>
      </c>
    </row>
    <row r="1074" spans="1:4" ht="15.75" customHeight="1" x14ac:dyDescent="0.25">
      <c r="A1074" s="3" t="str">
        <f t="shared" si="137"/>
        <v>45193728</v>
      </c>
      <c r="B1074" s="4">
        <v>20451937287</v>
      </c>
      <c r="C1074" s="4" t="s">
        <v>2633</v>
      </c>
      <c r="D1074" s="4" t="s">
        <v>2634</v>
      </c>
    </row>
    <row r="1075" spans="1:4" ht="15.75" customHeight="1" x14ac:dyDescent="0.25">
      <c r="A1075" s="3">
        <v>17182507</v>
      </c>
      <c r="B1075" s="4">
        <v>20171825076</v>
      </c>
      <c r="C1075" s="4" t="s">
        <v>2635</v>
      </c>
      <c r="D1075" s="4" t="s">
        <v>981</v>
      </c>
    </row>
    <row r="1076" spans="1:4" ht="15.75" customHeight="1" x14ac:dyDescent="0.25">
      <c r="A1076" s="3" t="str">
        <f t="shared" ref="A1076:A1080" si="138">MID(B1076,3,8)</f>
        <v>36584596</v>
      </c>
      <c r="B1076" s="4">
        <v>23365845964</v>
      </c>
      <c r="C1076" s="4" t="s">
        <v>2639</v>
      </c>
      <c r="D1076" s="4" t="s">
        <v>1223</v>
      </c>
    </row>
    <row r="1077" spans="1:4" ht="15.75" customHeight="1" x14ac:dyDescent="0.25">
      <c r="A1077" s="3" t="str">
        <f t="shared" si="138"/>
        <v>33977929</v>
      </c>
      <c r="B1077" s="4">
        <v>20339779296</v>
      </c>
      <c r="C1077" s="4" t="s">
        <v>2640</v>
      </c>
      <c r="D1077" s="4" t="s">
        <v>2257</v>
      </c>
    </row>
    <row r="1078" spans="1:4" ht="15.75" customHeight="1" x14ac:dyDescent="0.25">
      <c r="A1078" s="3" t="str">
        <f t="shared" si="138"/>
        <v>25923272</v>
      </c>
      <c r="B1078" s="4">
        <v>23259232724</v>
      </c>
      <c r="C1078" s="4" t="s">
        <v>2642</v>
      </c>
      <c r="D1078" s="4" t="s">
        <v>583</v>
      </c>
    </row>
    <row r="1079" spans="1:4" ht="15.75" customHeight="1" x14ac:dyDescent="0.25">
      <c r="A1079" s="3" t="str">
        <f t="shared" si="138"/>
        <v>34159256</v>
      </c>
      <c r="B1079" s="4">
        <v>23341592569</v>
      </c>
      <c r="C1079" s="4" t="s">
        <v>2645</v>
      </c>
      <c r="D1079" s="4" t="s">
        <v>2646</v>
      </c>
    </row>
    <row r="1080" spans="1:4" ht="15.75" customHeight="1" x14ac:dyDescent="0.25">
      <c r="A1080" s="3" t="str">
        <f t="shared" si="138"/>
        <v>42935757</v>
      </c>
      <c r="B1080" s="4">
        <v>27429357573</v>
      </c>
      <c r="C1080" s="4" t="s">
        <v>2645</v>
      </c>
      <c r="D1080" s="4" t="s">
        <v>1749</v>
      </c>
    </row>
    <row r="1081" spans="1:4" ht="15.75" customHeight="1" x14ac:dyDescent="0.25">
      <c r="A1081" s="3">
        <v>27125728</v>
      </c>
      <c r="B1081" s="4">
        <v>20271257288</v>
      </c>
      <c r="C1081" s="4" t="s">
        <v>2648</v>
      </c>
      <c r="D1081" s="4" t="s">
        <v>539</v>
      </c>
    </row>
    <row r="1082" spans="1:4" ht="15.75" customHeight="1" x14ac:dyDescent="0.25">
      <c r="A1082" s="3" t="str">
        <f t="shared" ref="A1082:A1085" si="139">MID(B1082,3,8)</f>
        <v>18509539</v>
      </c>
      <c r="B1082" s="4">
        <v>27185095393</v>
      </c>
      <c r="C1082" s="4" t="s">
        <v>2651</v>
      </c>
      <c r="D1082" s="4" t="s">
        <v>2652</v>
      </c>
    </row>
    <row r="1083" spans="1:4" ht="15.75" customHeight="1" x14ac:dyDescent="0.25">
      <c r="A1083" s="3" t="str">
        <f t="shared" si="139"/>
        <v>24010094</v>
      </c>
      <c r="B1083" s="4">
        <v>20240100941</v>
      </c>
      <c r="C1083" s="4" t="s">
        <v>2654</v>
      </c>
      <c r="D1083" s="4" t="s">
        <v>2655</v>
      </c>
    </row>
    <row r="1084" spans="1:4" ht="15.75" customHeight="1" x14ac:dyDescent="0.25">
      <c r="A1084" s="3" t="str">
        <f t="shared" si="139"/>
        <v>36045847</v>
      </c>
      <c r="B1084" s="4">
        <v>24360458470</v>
      </c>
      <c r="C1084" s="4" t="s">
        <v>2658</v>
      </c>
      <c r="D1084" s="4" t="s">
        <v>100</v>
      </c>
    </row>
    <row r="1085" spans="1:4" ht="15.75" customHeight="1" x14ac:dyDescent="0.25">
      <c r="A1085" s="3" t="str">
        <f t="shared" si="139"/>
        <v>14351401</v>
      </c>
      <c r="B1085" s="4">
        <v>20143514014</v>
      </c>
      <c r="C1085" s="4" t="s">
        <v>76</v>
      </c>
      <c r="D1085" s="4" t="s">
        <v>2659</v>
      </c>
    </row>
    <row r="1086" spans="1:4" ht="15.75" customHeight="1" x14ac:dyDescent="0.25">
      <c r="A1086" s="3">
        <v>28476239</v>
      </c>
      <c r="B1086" s="4">
        <v>20284762399</v>
      </c>
      <c r="C1086" s="4" t="s">
        <v>256</v>
      </c>
      <c r="D1086" s="4" t="s">
        <v>2660</v>
      </c>
    </row>
    <row r="1087" spans="1:4" ht="15.75" customHeight="1" x14ac:dyDescent="0.25">
      <c r="A1087" s="3">
        <v>25857583</v>
      </c>
      <c r="B1087" s="4">
        <v>20258575831</v>
      </c>
      <c r="C1087" s="4" t="s">
        <v>256</v>
      </c>
      <c r="D1087" s="4" t="s">
        <v>2663</v>
      </c>
    </row>
    <row r="1088" spans="1:4" ht="15.75" customHeight="1" x14ac:dyDescent="0.25">
      <c r="A1088" s="3" t="str">
        <f>MID(B1088,3,8)</f>
        <v>37483566</v>
      </c>
      <c r="B1088" s="4">
        <v>27374835667</v>
      </c>
      <c r="C1088" s="4" t="s">
        <v>256</v>
      </c>
      <c r="D1088" s="4" t="s">
        <v>383</v>
      </c>
    </row>
    <row r="1089" spans="1:4" ht="15.75" customHeight="1" x14ac:dyDescent="0.25">
      <c r="A1089" s="3">
        <v>13950475</v>
      </c>
      <c r="B1089" s="4">
        <v>20139504756</v>
      </c>
      <c r="C1089" s="4" t="s">
        <v>256</v>
      </c>
      <c r="D1089" s="4" t="s">
        <v>2666</v>
      </c>
    </row>
    <row r="1090" spans="1:4" ht="15.75" customHeight="1" x14ac:dyDescent="0.25">
      <c r="A1090" s="3">
        <v>20159202</v>
      </c>
      <c r="B1090" s="4">
        <v>20201592020</v>
      </c>
      <c r="C1090" s="4" t="s">
        <v>256</v>
      </c>
      <c r="D1090" s="4" t="s">
        <v>257</v>
      </c>
    </row>
    <row r="1091" spans="1:4" ht="15.75" customHeight="1" x14ac:dyDescent="0.25">
      <c r="A1091" s="3">
        <v>18577667</v>
      </c>
      <c r="B1091" s="4">
        <v>27185776676</v>
      </c>
      <c r="C1091" s="4" t="s">
        <v>2667</v>
      </c>
      <c r="D1091" s="4" t="s">
        <v>2668</v>
      </c>
    </row>
    <row r="1092" spans="1:4" ht="15.75" customHeight="1" x14ac:dyDescent="0.25">
      <c r="A1092" s="3" t="str">
        <f t="shared" ref="A1092:A1098" si="140">MID(B1092,3,8)</f>
        <v>36752074</v>
      </c>
      <c r="B1092" s="4">
        <v>23367520744</v>
      </c>
      <c r="C1092" s="4" t="s">
        <v>2669</v>
      </c>
      <c r="D1092" s="4" t="s">
        <v>46</v>
      </c>
    </row>
    <row r="1093" spans="1:4" ht="15.75" customHeight="1" x14ac:dyDescent="0.25">
      <c r="A1093" s="3" t="str">
        <f t="shared" si="140"/>
        <v>21745981</v>
      </c>
      <c r="B1093" s="4">
        <v>20217459819</v>
      </c>
      <c r="C1093" s="4" t="s">
        <v>2670</v>
      </c>
      <c r="D1093" s="4" t="s">
        <v>23</v>
      </c>
    </row>
    <row r="1094" spans="1:4" ht="15.75" customHeight="1" x14ac:dyDescent="0.25">
      <c r="A1094" s="3" t="str">
        <f t="shared" si="140"/>
        <v>12295954</v>
      </c>
      <c r="B1094" s="4">
        <v>27122959541</v>
      </c>
      <c r="C1094" s="4" t="s">
        <v>2671</v>
      </c>
      <c r="D1094" s="4" t="s">
        <v>920</v>
      </c>
    </row>
    <row r="1095" spans="1:4" ht="15.75" customHeight="1" x14ac:dyDescent="0.25">
      <c r="A1095" s="3" t="str">
        <f t="shared" si="140"/>
        <v>22195705</v>
      </c>
      <c r="B1095" s="4">
        <v>27221957054</v>
      </c>
      <c r="C1095" s="4" t="s">
        <v>2672</v>
      </c>
      <c r="D1095" s="4" t="s">
        <v>583</v>
      </c>
    </row>
    <row r="1096" spans="1:4" ht="15.75" customHeight="1" x14ac:dyDescent="0.25">
      <c r="A1096" s="3" t="str">
        <f t="shared" si="140"/>
        <v>16541704</v>
      </c>
      <c r="B1096" s="4">
        <v>27165417041</v>
      </c>
      <c r="C1096" s="4" t="s">
        <v>2675</v>
      </c>
      <c r="D1096" s="4" t="s">
        <v>2676</v>
      </c>
    </row>
    <row r="1097" spans="1:4" ht="15.75" customHeight="1" x14ac:dyDescent="0.25">
      <c r="A1097" s="3" t="str">
        <f t="shared" si="140"/>
        <v>23877606</v>
      </c>
      <c r="B1097" s="4">
        <v>27238776061</v>
      </c>
      <c r="C1097" s="4" t="s">
        <v>2678</v>
      </c>
      <c r="D1097" s="4" t="s">
        <v>2679</v>
      </c>
    </row>
    <row r="1098" spans="1:4" ht="15.75" customHeight="1" x14ac:dyDescent="0.25">
      <c r="A1098" s="3" t="str">
        <f t="shared" si="140"/>
        <v>16993790</v>
      </c>
      <c r="B1098" s="4">
        <v>27169937902</v>
      </c>
      <c r="C1098" s="4" t="s">
        <v>2680</v>
      </c>
      <c r="D1098" s="4" t="s">
        <v>2681</v>
      </c>
    </row>
    <row r="1099" spans="1:4" ht="15.75" customHeight="1" x14ac:dyDescent="0.25">
      <c r="A1099" s="3">
        <v>23930626</v>
      </c>
      <c r="B1099" s="4">
        <v>20239306269</v>
      </c>
      <c r="C1099" s="4" t="s">
        <v>2682</v>
      </c>
      <c r="D1099" s="4" t="s">
        <v>2683</v>
      </c>
    </row>
    <row r="1100" spans="1:4" ht="15.75" customHeight="1" x14ac:dyDescent="0.25">
      <c r="A1100" s="3" t="str">
        <f t="shared" ref="A1100:A1104" si="141">MID(B1100,3,8)</f>
        <v>23519371</v>
      </c>
      <c r="B1100" s="4">
        <v>27235193715</v>
      </c>
      <c r="C1100" s="4" t="s">
        <v>2685</v>
      </c>
      <c r="D1100" s="4" t="s">
        <v>2686</v>
      </c>
    </row>
    <row r="1101" spans="1:4" ht="15.75" customHeight="1" x14ac:dyDescent="0.25">
      <c r="A1101" s="3" t="str">
        <f t="shared" si="141"/>
        <v>35931490</v>
      </c>
      <c r="B1101" s="4">
        <v>27359314901</v>
      </c>
      <c r="C1101" s="4" t="s">
        <v>2687</v>
      </c>
      <c r="D1101" s="4" t="s">
        <v>383</v>
      </c>
    </row>
    <row r="1102" spans="1:4" ht="15.75" customHeight="1" x14ac:dyDescent="0.25">
      <c r="A1102" s="3" t="str">
        <f t="shared" si="141"/>
        <v>28681902</v>
      </c>
      <c r="B1102" s="4">
        <v>20286819029</v>
      </c>
      <c r="C1102" s="4" t="s">
        <v>2690</v>
      </c>
      <c r="D1102" s="4" t="s">
        <v>2691</v>
      </c>
    </row>
    <row r="1103" spans="1:4" ht="15.75" customHeight="1" x14ac:dyDescent="0.25">
      <c r="A1103" s="3" t="str">
        <f t="shared" si="141"/>
        <v>18615236</v>
      </c>
      <c r="B1103" s="4">
        <v>20186152361</v>
      </c>
      <c r="C1103" s="4" t="s">
        <v>2692</v>
      </c>
      <c r="D1103" s="4" t="s">
        <v>2693</v>
      </c>
    </row>
    <row r="1104" spans="1:4" ht="15.75" customHeight="1" x14ac:dyDescent="0.25">
      <c r="A1104" s="3" t="str">
        <f t="shared" si="141"/>
        <v>20285362</v>
      </c>
      <c r="B1104" s="4">
        <v>20202853626</v>
      </c>
      <c r="C1104" s="4" t="s">
        <v>2692</v>
      </c>
      <c r="D1104" s="4" t="s">
        <v>2694</v>
      </c>
    </row>
    <row r="1105" spans="1:4" ht="15.75" customHeight="1" x14ac:dyDescent="0.25">
      <c r="A1105" s="3">
        <v>23239528</v>
      </c>
      <c r="B1105" s="4">
        <v>27232395287</v>
      </c>
      <c r="C1105" s="4" t="s">
        <v>2696</v>
      </c>
      <c r="D1105" s="4" t="s">
        <v>2697</v>
      </c>
    </row>
    <row r="1106" spans="1:4" ht="15.75" customHeight="1" x14ac:dyDescent="0.25">
      <c r="A1106" s="3" t="str">
        <f t="shared" ref="A1106:A1107" si="142">MID(B1106,3,8)</f>
        <v>22654807</v>
      </c>
      <c r="B1106" s="4">
        <v>27226548071</v>
      </c>
      <c r="C1106" s="4" t="s">
        <v>2700</v>
      </c>
      <c r="D1106" s="4" t="s">
        <v>2701</v>
      </c>
    </row>
    <row r="1107" spans="1:4" ht="15.75" customHeight="1" x14ac:dyDescent="0.25">
      <c r="A1107" s="3" t="str">
        <f t="shared" si="142"/>
        <v>44742563</v>
      </c>
      <c r="B1107" s="4">
        <v>20447425638</v>
      </c>
      <c r="C1107" s="4" t="s">
        <v>2702</v>
      </c>
      <c r="D1107" s="4" t="s">
        <v>2703</v>
      </c>
    </row>
    <row r="1108" spans="1:4" ht="15.75" customHeight="1" x14ac:dyDescent="0.25">
      <c r="A1108" s="3">
        <v>33756495</v>
      </c>
      <c r="B1108" s="4">
        <v>20337564950</v>
      </c>
      <c r="C1108" s="4" t="s">
        <v>2704</v>
      </c>
      <c r="D1108" s="4" t="s">
        <v>2705</v>
      </c>
    </row>
    <row r="1109" spans="1:4" ht="15.75" customHeight="1" x14ac:dyDescent="0.25">
      <c r="A1109" s="3">
        <v>24792872</v>
      </c>
      <c r="B1109" s="4">
        <v>20247928724</v>
      </c>
      <c r="C1109" s="4" t="s">
        <v>2704</v>
      </c>
      <c r="D1109" s="4" t="s">
        <v>2706</v>
      </c>
    </row>
    <row r="1110" spans="1:4" ht="15.75" customHeight="1" x14ac:dyDescent="0.25">
      <c r="A1110" s="3">
        <v>39731648</v>
      </c>
      <c r="B1110" s="4">
        <v>20397316484</v>
      </c>
      <c r="C1110" s="4" t="s">
        <v>2704</v>
      </c>
      <c r="D1110" s="4" t="s">
        <v>2707</v>
      </c>
    </row>
    <row r="1111" spans="1:4" ht="15.75" customHeight="1" x14ac:dyDescent="0.25">
      <c r="A1111" s="3">
        <v>24888251</v>
      </c>
      <c r="B1111" s="4">
        <v>20248882515</v>
      </c>
      <c r="C1111" s="4" t="s">
        <v>2704</v>
      </c>
      <c r="D1111" s="4" t="s">
        <v>2708</v>
      </c>
    </row>
    <row r="1112" spans="1:4" ht="15.75" customHeight="1" x14ac:dyDescent="0.25">
      <c r="A1112" s="3">
        <v>17655542</v>
      </c>
      <c r="B1112" s="4">
        <v>20176555425</v>
      </c>
      <c r="C1112" s="4" t="s">
        <v>2704</v>
      </c>
      <c r="D1112" s="4" t="s">
        <v>347</v>
      </c>
    </row>
    <row r="1113" spans="1:4" ht="15.75" customHeight="1" x14ac:dyDescent="0.25">
      <c r="A1113" s="3" t="str">
        <f t="shared" ref="A1113:A1114" si="143">MID(B1113,3,8)</f>
        <v>25444704</v>
      </c>
      <c r="B1113" s="4">
        <v>27254447043</v>
      </c>
      <c r="C1113" s="4" t="s">
        <v>2704</v>
      </c>
      <c r="D1113" s="4" t="s">
        <v>2709</v>
      </c>
    </row>
    <row r="1114" spans="1:4" ht="15.75" customHeight="1" x14ac:dyDescent="0.25">
      <c r="A1114" s="3" t="str">
        <f t="shared" si="143"/>
        <v>30442250</v>
      </c>
      <c r="B1114" s="4">
        <v>27304422500</v>
      </c>
      <c r="C1114" s="4" t="s">
        <v>2704</v>
      </c>
      <c r="D1114" s="4" t="s">
        <v>2710</v>
      </c>
    </row>
    <row r="1115" spans="1:4" ht="15.75" customHeight="1" x14ac:dyDescent="0.25">
      <c r="A1115" s="3">
        <v>23984883</v>
      </c>
      <c r="B1115" s="4">
        <v>20239848835</v>
      </c>
      <c r="C1115" s="4" t="s">
        <v>2704</v>
      </c>
      <c r="D1115" s="4" t="s">
        <v>2354</v>
      </c>
    </row>
    <row r="1116" spans="1:4" ht="15.75" customHeight="1" x14ac:dyDescent="0.25">
      <c r="A1116" s="3" t="str">
        <f>MID(B1116,3,8)</f>
        <v>42717902</v>
      </c>
      <c r="B1116" s="4">
        <v>27427179023</v>
      </c>
      <c r="C1116" s="4" t="s">
        <v>2704</v>
      </c>
      <c r="D1116" s="4" t="s">
        <v>2715</v>
      </c>
    </row>
    <row r="1117" spans="1:4" ht="15.75" customHeight="1" x14ac:dyDescent="0.25">
      <c r="A1117" s="3">
        <v>14966892</v>
      </c>
      <c r="B1117" s="4">
        <v>20149668927</v>
      </c>
      <c r="C1117" s="4" t="s">
        <v>2704</v>
      </c>
      <c r="D1117" s="4" t="s">
        <v>1547</v>
      </c>
    </row>
    <row r="1118" spans="1:4" ht="15.75" customHeight="1" x14ac:dyDescent="0.25">
      <c r="A1118" s="3" t="str">
        <f t="shared" ref="A1118:A1121" si="144">MID(B1118,3,8)</f>
        <v>13279730</v>
      </c>
      <c r="B1118" s="4">
        <v>27132797302</v>
      </c>
      <c r="C1118" s="4" t="s">
        <v>2704</v>
      </c>
      <c r="D1118" s="4" t="s">
        <v>2716</v>
      </c>
    </row>
    <row r="1119" spans="1:4" ht="15.75" customHeight="1" x14ac:dyDescent="0.25">
      <c r="A1119" s="3" t="str">
        <f t="shared" si="144"/>
        <v>44030822</v>
      </c>
      <c r="B1119" s="4">
        <v>20440308229</v>
      </c>
      <c r="C1119" s="4" t="s">
        <v>2704</v>
      </c>
      <c r="D1119" s="4" t="s">
        <v>2717</v>
      </c>
    </row>
    <row r="1120" spans="1:4" ht="15.75" customHeight="1" x14ac:dyDescent="0.25">
      <c r="A1120" s="3" t="str">
        <f t="shared" si="144"/>
        <v>26897227</v>
      </c>
      <c r="B1120" s="4">
        <v>27268972272</v>
      </c>
      <c r="C1120" s="4" t="s">
        <v>2704</v>
      </c>
      <c r="D1120" s="4" t="s">
        <v>2718</v>
      </c>
    </row>
    <row r="1121" spans="1:4" ht="15.75" customHeight="1" x14ac:dyDescent="0.25">
      <c r="A1121" s="3" t="str">
        <f t="shared" si="144"/>
        <v>24404998</v>
      </c>
      <c r="B1121" s="4">
        <v>27244049988</v>
      </c>
      <c r="C1121" s="4" t="s">
        <v>2719</v>
      </c>
      <c r="D1121" s="4" t="s">
        <v>823</v>
      </c>
    </row>
    <row r="1122" spans="1:4" ht="15.75" customHeight="1" x14ac:dyDescent="0.25">
      <c r="A1122" s="3">
        <v>27206962</v>
      </c>
      <c r="B1122" s="4">
        <v>27272069625</v>
      </c>
      <c r="C1122" s="4" t="s">
        <v>2721</v>
      </c>
      <c r="D1122" s="4" t="s">
        <v>2467</v>
      </c>
    </row>
    <row r="1123" spans="1:4" ht="15.75" customHeight="1" x14ac:dyDescent="0.25">
      <c r="A1123" s="3">
        <v>29183800</v>
      </c>
      <c r="B1123" s="4">
        <v>20291838007</v>
      </c>
      <c r="C1123" s="4" t="s">
        <v>2721</v>
      </c>
      <c r="D1123" s="4" t="s">
        <v>2722</v>
      </c>
    </row>
    <row r="1124" spans="1:4" ht="15.75" customHeight="1" x14ac:dyDescent="0.25">
      <c r="A1124" s="3">
        <v>23129447</v>
      </c>
      <c r="B1124" s="4">
        <v>20231294474</v>
      </c>
      <c r="C1124" s="4" t="s">
        <v>2724</v>
      </c>
      <c r="D1124" s="4" t="s">
        <v>2725</v>
      </c>
    </row>
    <row r="1125" spans="1:4" ht="15.75" customHeight="1" x14ac:dyDescent="0.25">
      <c r="A1125" s="3" t="str">
        <f>MID(B1125,3,8)</f>
        <v>16425179</v>
      </c>
      <c r="B1125" s="4">
        <v>23164251799</v>
      </c>
      <c r="C1125" s="4" t="s">
        <v>186</v>
      </c>
      <c r="D1125" s="4" t="s">
        <v>2729</v>
      </c>
    </row>
    <row r="1126" spans="1:4" ht="15.75" customHeight="1" x14ac:dyDescent="0.25">
      <c r="A1126" s="3">
        <v>20307247</v>
      </c>
      <c r="B1126" s="4">
        <v>20203072474</v>
      </c>
      <c r="C1126" s="4" t="s">
        <v>186</v>
      </c>
      <c r="D1126" s="4" t="s">
        <v>2731</v>
      </c>
    </row>
    <row r="1127" spans="1:4" ht="15.75" customHeight="1" x14ac:dyDescent="0.25">
      <c r="A1127" s="3" t="str">
        <f t="shared" ref="A1127:A1129" si="145">MID(B1127,3,8)</f>
        <v>20307247</v>
      </c>
      <c r="B1127" s="4">
        <v>20203072474</v>
      </c>
      <c r="C1127" s="4" t="s">
        <v>186</v>
      </c>
      <c r="D1127" s="4" t="s">
        <v>2731</v>
      </c>
    </row>
    <row r="1128" spans="1:4" ht="15.75" customHeight="1" x14ac:dyDescent="0.25">
      <c r="A1128" s="3" t="str">
        <f t="shared" si="145"/>
        <v>12597997</v>
      </c>
      <c r="B1128" s="4">
        <v>27125979977</v>
      </c>
      <c r="C1128" s="4" t="s">
        <v>186</v>
      </c>
      <c r="D1128" s="4" t="s">
        <v>2732</v>
      </c>
    </row>
    <row r="1129" spans="1:4" ht="15.75" customHeight="1" x14ac:dyDescent="0.25">
      <c r="A1129" s="3" t="str">
        <f t="shared" si="145"/>
        <v>28223345</v>
      </c>
      <c r="B1129" s="4">
        <v>20282233453</v>
      </c>
      <c r="C1129" s="4" t="s">
        <v>2734</v>
      </c>
      <c r="D1129" s="4" t="s">
        <v>2736</v>
      </c>
    </row>
    <row r="1130" spans="1:4" ht="15.75" customHeight="1" x14ac:dyDescent="0.25">
      <c r="A1130" s="3">
        <v>23116798</v>
      </c>
      <c r="B1130" s="4">
        <v>20231167987</v>
      </c>
      <c r="C1130" s="4" t="s">
        <v>2737</v>
      </c>
      <c r="D1130" s="4" t="s">
        <v>2739</v>
      </c>
    </row>
    <row r="1131" spans="1:4" ht="15.75" customHeight="1" x14ac:dyDescent="0.25">
      <c r="A1131" s="3">
        <v>40530725</v>
      </c>
      <c r="B1131" s="4">
        <v>20405307252</v>
      </c>
      <c r="C1131" s="4" t="s">
        <v>2741</v>
      </c>
      <c r="D1131" s="4" t="s">
        <v>2742</v>
      </c>
    </row>
    <row r="1132" spans="1:4" ht="15.75" customHeight="1" x14ac:dyDescent="0.25">
      <c r="A1132" s="3">
        <v>34285668</v>
      </c>
      <c r="B1132" s="4">
        <v>27342856689</v>
      </c>
      <c r="C1132" s="4" t="s">
        <v>2741</v>
      </c>
      <c r="D1132" s="4" t="s">
        <v>2743</v>
      </c>
    </row>
    <row r="1133" spans="1:4" ht="15.75" customHeight="1" x14ac:dyDescent="0.25">
      <c r="A1133" s="3" t="str">
        <f t="shared" ref="A1133:A1140" si="146">MID(B1133,3,8)</f>
        <v>24982487</v>
      </c>
      <c r="B1133" s="4">
        <v>23249824879</v>
      </c>
      <c r="C1133" s="4" t="s">
        <v>2746</v>
      </c>
      <c r="D1133" s="4" t="s">
        <v>2747</v>
      </c>
    </row>
    <row r="1134" spans="1:4" ht="15.75" customHeight="1" x14ac:dyDescent="0.25">
      <c r="A1134" s="3" t="str">
        <f t="shared" si="146"/>
        <v>12712552</v>
      </c>
      <c r="B1134" s="4">
        <v>20127125520</v>
      </c>
      <c r="C1134" s="4" t="s">
        <v>2748</v>
      </c>
      <c r="D1134" s="4" t="s">
        <v>2749</v>
      </c>
    </row>
    <row r="1135" spans="1:4" ht="15.75" customHeight="1" x14ac:dyDescent="0.25">
      <c r="A1135" s="3" t="str">
        <f t="shared" si="146"/>
        <v>27160872</v>
      </c>
      <c r="B1135" s="4">
        <v>20271608722</v>
      </c>
      <c r="C1135" s="4" t="s">
        <v>2750</v>
      </c>
      <c r="D1135" s="4" t="s">
        <v>2751</v>
      </c>
    </row>
    <row r="1136" spans="1:4" ht="15.75" customHeight="1" x14ac:dyDescent="0.25">
      <c r="A1136" s="3" t="str">
        <f t="shared" si="146"/>
        <v>40782767</v>
      </c>
      <c r="B1136" s="4">
        <v>27407827673</v>
      </c>
      <c r="C1136" s="4" t="s">
        <v>2753</v>
      </c>
      <c r="D1136" s="4" t="s">
        <v>2754</v>
      </c>
    </row>
    <row r="1137" spans="1:4" ht="15.75" customHeight="1" x14ac:dyDescent="0.25">
      <c r="A1137" s="3" t="str">
        <f t="shared" si="146"/>
        <v>14924252</v>
      </c>
      <c r="B1137" s="4">
        <v>27149242525</v>
      </c>
      <c r="C1137" s="4" t="s">
        <v>2755</v>
      </c>
      <c r="D1137" s="4" t="s">
        <v>116</v>
      </c>
    </row>
    <row r="1138" spans="1:4" ht="15.75" customHeight="1" x14ac:dyDescent="0.25">
      <c r="A1138" s="3" t="str">
        <f t="shared" si="146"/>
        <v>32927225</v>
      </c>
      <c r="B1138" s="4">
        <v>27329272252</v>
      </c>
      <c r="C1138" s="4" t="s">
        <v>2756</v>
      </c>
      <c r="D1138" s="4" t="s">
        <v>203</v>
      </c>
    </row>
    <row r="1139" spans="1:4" ht="15.75" customHeight="1" x14ac:dyDescent="0.25">
      <c r="A1139" s="3" t="str">
        <f t="shared" si="146"/>
        <v>40387688</v>
      </c>
      <c r="B1139" s="4">
        <v>27403876882</v>
      </c>
      <c r="C1139" s="4" t="s">
        <v>2758</v>
      </c>
      <c r="D1139" s="4" t="s">
        <v>2720</v>
      </c>
    </row>
    <row r="1140" spans="1:4" ht="15.75" customHeight="1" x14ac:dyDescent="0.25">
      <c r="A1140" s="3" t="str">
        <f t="shared" si="146"/>
        <v>42935505</v>
      </c>
      <c r="B1140" s="4">
        <v>27429355058</v>
      </c>
      <c r="C1140" s="4" t="s">
        <v>796</v>
      </c>
      <c r="D1140" s="4" t="s">
        <v>2759</v>
      </c>
    </row>
    <row r="1141" spans="1:4" ht="15.75" customHeight="1" x14ac:dyDescent="0.25">
      <c r="A1141" s="3">
        <v>22451756</v>
      </c>
      <c r="B1141" s="4">
        <v>20224517565</v>
      </c>
      <c r="C1141" s="4" t="s">
        <v>796</v>
      </c>
      <c r="D1141" s="4" t="s">
        <v>2760</v>
      </c>
    </row>
    <row r="1142" spans="1:4" ht="15.75" customHeight="1" x14ac:dyDescent="0.25">
      <c r="A1142" s="3" t="str">
        <f>MID(B1142,3,8)</f>
        <v>22331947</v>
      </c>
      <c r="B1142" s="4">
        <v>27223319470</v>
      </c>
      <c r="C1142" s="4" t="s">
        <v>796</v>
      </c>
      <c r="D1142" s="4" t="s">
        <v>2761</v>
      </c>
    </row>
    <row r="1143" spans="1:4" ht="15.75" customHeight="1" x14ac:dyDescent="0.25">
      <c r="A1143" s="3">
        <v>27886751</v>
      </c>
      <c r="B1143" s="4">
        <v>20278867510</v>
      </c>
      <c r="C1143" s="4" t="s">
        <v>796</v>
      </c>
      <c r="D1143" s="4" t="s">
        <v>2762</v>
      </c>
    </row>
    <row r="1144" spans="1:4" ht="15.75" customHeight="1" x14ac:dyDescent="0.25">
      <c r="A1144" s="3" t="str">
        <f t="shared" ref="A1144:A1145" si="147">MID(B1144,3,8)</f>
        <v>12606920</v>
      </c>
      <c r="B1144" s="4">
        <v>27126069206</v>
      </c>
      <c r="C1144" s="4" t="s">
        <v>796</v>
      </c>
      <c r="D1144" s="4" t="s">
        <v>2767</v>
      </c>
    </row>
    <row r="1145" spans="1:4" ht="15.75" customHeight="1" x14ac:dyDescent="0.25">
      <c r="A1145" s="3" t="str">
        <f t="shared" si="147"/>
        <v>32493568</v>
      </c>
      <c r="B1145" s="4">
        <v>20324935682</v>
      </c>
      <c r="C1145" s="4" t="s">
        <v>796</v>
      </c>
      <c r="D1145" s="4" t="s">
        <v>2768</v>
      </c>
    </row>
    <row r="1146" spans="1:4" ht="15.75" customHeight="1" x14ac:dyDescent="0.25">
      <c r="A1146" s="3">
        <v>17613698</v>
      </c>
      <c r="B1146" s="4">
        <v>20176136988</v>
      </c>
      <c r="C1146" s="4" t="s">
        <v>796</v>
      </c>
      <c r="D1146" s="4" t="s">
        <v>797</v>
      </c>
    </row>
    <row r="1147" spans="1:4" ht="15.75" customHeight="1" x14ac:dyDescent="0.25">
      <c r="A1147" s="3">
        <v>24622382</v>
      </c>
      <c r="B1147" s="4">
        <v>20246223824</v>
      </c>
      <c r="C1147" s="4" t="s">
        <v>796</v>
      </c>
      <c r="D1147" s="4" t="s">
        <v>311</v>
      </c>
    </row>
    <row r="1148" spans="1:4" ht="15.75" customHeight="1" x14ac:dyDescent="0.25">
      <c r="A1148" s="3" t="str">
        <f t="shared" ref="A1148:A1150" si="148">MID(B1148,3,8)</f>
        <v>29213569</v>
      </c>
      <c r="B1148" s="4">
        <v>27292135691</v>
      </c>
      <c r="C1148" s="4" t="s">
        <v>796</v>
      </c>
      <c r="D1148" s="4" t="s">
        <v>2772</v>
      </c>
    </row>
    <row r="1149" spans="1:4" ht="15.75" customHeight="1" x14ac:dyDescent="0.25">
      <c r="A1149" s="3" t="str">
        <f t="shared" si="148"/>
        <v>26797739</v>
      </c>
      <c r="B1149" s="4">
        <v>27267977394</v>
      </c>
      <c r="C1149" s="4" t="s">
        <v>796</v>
      </c>
      <c r="D1149" s="4" t="s">
        <v>2774</v>
      </c>
    </row>
    <row r="1150" spans="1:4" ht="15.75" customHeight="1" x14ac:dyDescent="0.25">
      <c r="A1150" s="3" t="str">
        <f t="shared" si="148"/>
        <v>23239188</v>
      </c>
      <c r="B1150" s="4">
        <v>27232391885</v>
      </c>
      <c r="C1150" s="4" t="s">
        <v>796</v>
      </c>
      <c r="D1150" s="4" t="s">
        <v>2776</v>
      </c>
    </row>
    <row r="1151" spans="1:4" ht="15.75" customHeight="1" x14ac:dyDescent="0.25">
      <c r="A1151" s="3">
        <v>22804599</v>
      </c>
      <c r="B1151" s="4">
        <v>20228045994</v>
      </c>
      <c r="C1151" s="4" t="s">
        <v>796</v>
      </c>
      <c r="D1151" s="4" t="s">
        <v>2778</v>
      </c>
    </row>
    <row r="1152" spans="1:4" ht="15.75" customHeight="1" x14ac:dyDescent="0.25">
      <c r="A1152" s="3">
        <v>28039503</v>
      </c>
      <c r="B1152" s="4">
        <v>20280395030</v>
      </c>
      <c r="C1152" s="4" t="s">
        <v>796</v>
      </c>
      <c r="D1152" s="4" t="s">
        <v>2179</v>
      </c>
    </row>
    <row r="1153" spans="1:4" ht="15.75" customHeight="1" x14ac:dyDescent="0.25">
      <c r="A1153" s="3">
        <v>17947952</v>
      </c>
      <c r="B1153" s="4">
        <v>23179479524</v>
      </c>
      <c r="C1153" s="4" t="s">
        <v>903</v>
      </c>
      <c r="D1153" s="4" t="s">
        <v>1652</v>
      </c>
    </row>
    <row r="1154" spans="1:4" ht="15.75" customHeight="1" x14ac:dyDescent="0.25">
      <c r="A1154" s="3" t="str">
        <f>MID(B1154,3,8)</f>
        <v>23104354</v>
      </c>
      <c r="B1154" s="4">
        <v>27231043549</v>
      </c>
      <c r="C1154" s="4" t="s">
        <v>903</v>
      </c>
      <c r="D1154" s="4" t="s">
        <v>2780</v>
      </c>
    </row>
    <row r="1155" spans="1:4" ht="15.75" customHeight="1" x14ac:dyDescent="0.25">
      <c r="A1155" s="3">
        <v>28292621</v>
      </c>
      <c r="B1155" s="4">
        <v>27282926216</v>
      </c>
      <c r="C1155" s="4" t="s">
        <v>903</v>
      </c>
      <c r="D1155" s="4" t="s">
        <v>2781</v>
      </c>
    </row>
    <row r="1156" spans="1:4" ht="15.75" customHeight="1" x14ac:dyDescent="0.25">
      <c r="A1156" s="3" t="str">
        <f>MID(B1156,3,8)</f>
        <v>41772454</v>
      </c>
      <c r="B1156" s="4">
        <v>20417724541</v>
      </c>
      <c r="C1156" s="4" t="s">
        <v>903</v>
      </c>
      <c r="D1156" s="4" t="s">
        <v>2783</v>
      </c>
    </row>
    <row r="1157" spans="1:4" ht="15.75" customHeight="1" x14ac:dyDescent="0.25">
      <c r="A1157" s="3">
        <v>22030607</v>
      </c>
      <c r="B1157" s="4">
        <v>20220306071</v>
      </c>
      <c r="C1157" s="4" t="s">
        <v>903</v>
      </c>
      <c r="D1157" s="4" t="s">
        <v>2784</v>
      </c>
    </row>
    <row r="1158" spans="1:4" ht="15.75" customHeight="1" x14ac:dyDescent="0.25">
      <c r="A1158" s="3" t="str">
        <f t="shared" ref="A1158:A1161" si="149">MID(B1158,3,8)</f>
        <v>14787214</v>
      </c>
      <c r="B1158" s="4">
        <v>20147872144</v>
      </c>
      <c r="C1158" s="4" t="s">
        <v>903</v>
      </c>
      <c r="D1158" s="4" t="s">
        <v>2592</v>
      </c>
    </row>
    <row r="1159" spans="1:4" ht="15.75" customHeight="1" x14ac:dyDescent="0.25">
      <c r="A1159" s="3" t="str">
        <f t="shared" si="149"/>
        <v>31644318</v>
      </c>
      <c r="B1159" s="4">
        <v>23316443184</v>
      </c>
      <c r="C1159" s="4" t="s">
        <v>903</v>
      </c>
      <c r="D1159" s="4" t="s">
        <v>2785</v>
      </c>
    </row>
    <row r="1160" spans="1:4" ht="15.75" customHeight="1" x14ac:dyDescent="0.25">
      <c r="A1160" s="3" t="str">
        <f t="shared" si="149"/>
        <v>37456362</v>
      </c>
      <c r="B1160" s="4">
        <v>27374563624</v>
      </c>
      <c r="C1160" s="4" t="s">
        <v>903</v>
      </c>
      <c r="D1160" s="4" t="s">
        <v>2786</v>
      </c>
    </row>
    <row r="1161" spans="1:4" ht="15.75" customHeight="1" x14ac:dyDescent="0.25">
      <c r="A1161" s="3" t="str">
        <f t="shared" si="149"/>
        <v>16314036</v>
      </c>
      <c r="B1161" s="4">
        <v>20163140366</v>
      </c>
      <c r="C1161" s="4" t="s">
        <v>903</v>
      </c>
      <c r="D1161" s="4" t="s">
        <v>2787</v>
      </c>
    </row>
    <row r="1162" spans="1:4" ht="15.75" customHeight="1" x14ac:dyDescent="0.25">
      <c r="A1162" s="3">
        <v>16099673</v>
      </c>
      <c r="B1162" s="4">
        <v>20160996731</v>
      </c>
      <c r="C1162" s="4" t="s">
        <v>2788</v>
      </c>
      <c r="D1162" s="4" t="s">
        <v>2757</v>
      </c>
    </row>
    <row r="1163" spans="1:4" ht="15.75" customHeight="1" x14ac:dyDescent="0.25">
      <c r="A1163" s="3" t="str">
        <f>MID(B1163,3,8)</f>
        <v>36194659</v>
      </c>
      <c r="B1163" s="4">
        <v>20361946597</v>
      </c>
      <c r="C1163" s="4" t="s">
        <v>2791</v>
      </c>
      <c r="D1163" s="4" t="s">
        <v>2792</v>
      </c>
    </row>
    <row r="1164" spans="1:4" ht="15.75" customHeight="1" x14ac:dyDescent="0.25">
      <c r="A1164" s="3">
        <v>17859365</v>
      </c>
      <c r="B1164" s="4">
        <v>27178593655</v>
      </c>
      <c r="C1164" s="4" t="s">
        <v>2793</v>
      </c>
      <c r="D1164" s="4" t="s">
        <v>1738</v>
      </c>
    </row>
    <row r="1165" spans="1:4" ht="15.75" customHeight="1" x14ac:dyDescent="0.25">
      <c r="A1165" s="3" t="str">
        <f>MID(B1165,3,8)</f>
        <v>37657777</v>
      </c>
      <c r="B1165" s="4">
        <v>20376577776</v>
      </c>
      <c r="C1165" s="4" t="s">
        <v>2795</v>
      </c>
      <c r="D1165" s="4" t="s">
        <v>2796</v>
      </c>
    </row>
    <row r="1166" spans="1:4" ht="15.75" customHeight="1" x14ac:dyDescent="0.25">
      <c r="A1166" s="3">
        <v>23117708</v>
      </c>
      <c r="B1166" s="4">
        <v>20231177087</v>
      </c>
      <c r="C1166" s="4" t="s">
        <v>2797</v>
      </c>
      <c r="D1166" s="4" t="s">
        <v>2798</v>
      </c>
    </row>
    <row r="1167" spans="1:4" ht="15.75" customHeight="1" x14ac:dyDescent="0.25">
      <c r="A1167" s="3">
        <v>20219086</v>
      </c>
      <c r="B1167" s="4">
        <v>20202190864</v>
      </c>
      <c r="C1167" s="4" t="s">
        <v>2797</v>
      </c>
      <c r="D1167" s="4" t="s">
        <v>2454</v>
      </c>
    </row>
    <row r="1168" spans="1:4" ht="15.75" customHeight="1" x14ac:dyDescent="0.25">
      <c r="A1168" s="3" t="str">
        <f>MID(B1168,3,8)</f>
        <v>20219086</v>
      </c>
      <c r="B1168" s="4">
        <v>20202190864</v>
      </c>
      <c r="C1168" s="4" t="s">
        <v>2797</v>
      </c>
      <c r="D1168" s="4" t="s">
        <v>2454</v>
      </c>
    </row>
    <row r="1169" spans="1:4" ht="15.75" customHeight="1" x14ac:dyDescent="0.25">
      <c r="A1169" s="3">
        <v>24864426</v>
      </c>
      <c r="B1169" s="4">
        <v>27248644260</v>
      </c>
      <c r="C1169" s="4" t="s">
        <v>474</v>
      </c>
      <c r="D1169" s="4" t="s">
        <v>475</v>
      </c>
    </row>
    <row r="1170" spans="1:4" ht="15.75" customHeight="1" x14ac:dyDescent="0.25">
      <c r="A1170" s="3" t="str">
        <f t="shared" ref="A1170:A1171" si="150">MID(B1170,3,8)</f>
        <v>27962209</v>
      </c>
      <c r="B1170" s="4">
        <v>27279622095</v>
      </c>
      <c r="C1170" s="4" t="s">
        <v>2808</v>
      </c>
      <c r="D1170" s="4" t="s">
        <v>2809</v>
      </c>
    </row>
    <row r="1171" spans="1:4" ht="15.75" customHeight="1" x14ac:dyDescent="0.25">
      <c r="A1171" s="3" t="str">
        <f t="shared" si="150"/>
        <v>23519978</v>
      </c>
      <c r="B1171" s="4">
        <v>27235199780</v>
      </c>
      <c r="C1171" s="4" t="s">
        <v>2812</v>
      </c>
      <c r="D1171" s="4" t="s">
        <v>2813</v>
      </c>
    </row>
    <row r="1172" spans="1:4" ht="15.75" customHeight="1" x14ac:dyDescent="0.25">
      <c r="A1172" s="3">
        <v>32513885</v>
      </c>
      <c r="B1172" s="4">
        <v>27325138853</v>
      </c>
      <c r="C1172" s="4" t="s">
        <v>1367</v>
      </c>
      <c r="D1172" s="4" t="s">
        <v>285</v>
      </c>
    </row>
    <row r="1173" spans="1:4" ht="15.75" customHeight="1" x14ac:dyDescent="0.25">
      <c r="A1173" s="3">
        <v>20759580</v>
      </c>
      <c r="B1173" s="4">
        <v>27207595808</v>
      </c>
      <c r="C1173" s="4" t="s">
        <v>800</v>
      </c>
      <c r="D1173" s="4" t="s">
        <v>801</v>
      </c>
    </row>
    <row r="1174" spans="1:4" ht="15.75" customHeight="1" x14ac:dyDescent="0.25">
      <c r="A1174" s="3" t="str">
        <f t="shared" ref="A1174:A1187" si="151">MID(B1174,3,8)</f>
        <v>20759580</v>
      </c>
      <c r="B1174" s="4">
        <v>27207595808</v>
      </c>
      <c r="C1174" s="4" t="s">
        <v>800</v>
      </c>
      <c r="D1174" s="4" t="s">
        <v>801</v>
      </c>
    </row>
    <row r="1175" spans="1:4" ht="15.75" customHeight="1" x14ac:dyDescent="0.25">
      <c r="A1175" s="3" t="str">
        <f t="shared" si="151"/>
        <v>17859508</v>
      </c>
      <c r="B1175" s="4">
        <v>20178595084</v>
      </c>
      <c r="C1175" s="4" t="s">
        <v>2819</v>
      </c>
      <c r="D1175" s="4" t="s">
        <v>2820</v>
      </c>
    </row>
    <row r="1176" spans="1:4" ht="15.75" customHeight="1" x14ac:dyDescent="0.25">
      <c r="A1176" s="3" t="str">
        <f t="shared" si="151"/>
        <v>20609540</v>
      </c>
      <c r="B1176" s="4">
        <v>20206095408</v>
      </c>
      <c r="C1176" s="4" t="s">
        <v>2822</v>
      </c>
      <c r="D1176" s="4" t="s">
        <v>972</v>
      </c>
    </row>
    <row r="1177" spans="1:4" ht="15.75" customHeight="1" x14ac:dyDescent="0.25">
      <c r="A1177" s="3" t="str">
        <f t="shared" si="151"/>
        <v>17619411</v>
      </c>
      <c r="B1177" s="4">
        <v>27176194117</v>
      </c>
      <c r="C1177" s="4" t="s">
        <v>2823</v>
      </c>
      <c r="D1177" s="4" t="s">
        <v>2824</v>
      </c>
    </row>
    <row r="1178" spans="1:4" ht="15.75" customHeight="1" x14ac:dyDescent="0.25">
      <c r="A1178" s="3" t="str">
        <f t="shared" si="151"/>
        <v>44616415</v>
      </c>
      <c r="B1178" s="4">
        <v>20446164156</v>
      </c>
      <c r="C1178" s="4" t="s">
        <v>2823</v>
      </c>
      <c r="D1178" s="4" t="s">
        <v>350</v>
      </c>
    </row>
    <row r="1179" spans="1:4" ht="15.75" customHeight="1" x14ac:dyDescent="0.25">
      <c r="A1179" s="3" t="str">
        <f t="shared" si="151"/>
        <v>24553265</v>
      </c>
      <c r="B1179" s="4">
        <v>20245532653</v>
      </c>
      <c r="C1179" s="4" t="s">
        <v>2823</v>
      </c>
      <c r="D1179" s="4" t="s">
        <v>2825</v>
      </c>
    </row>
    <row r="1180" spans="1:4" ht="15.75" customHeight="1" x14ac:dyDescent="0.25">
      <c r="A1180" s="3" t="str">
        <f t="shared" si="151"/>
        <v>41126005</v>
      </c>
      <c r="B1180" s="4">
        <v>23411260054</v>
      </c>
      <c r="C1180" s="4" t="s">
        <v>2827</v>
      </c>
      <c r="D1180" s="4" t="s">
        <v>2828</v>
      </c>
    </row>
    <row r="1181" spans="1:4" ht="15.75" customHeight="1" x14ac:dyDescent="0.25">
      <c r="A1181" s="3" t="str">
        <f t="shared" si="151"/>
        <v>11607304</v>
      </c>
      <c r="B1181" s="4">
        <v>20116073049</v>
      </c>
      <c r="C1181" s="4" t="s">
        <v>2829</v>
      </c>
      <c r="D1181" s="4" t="s">
        <v>1163</v>
      </c>
    </row>
    <row r="1182" spans="1:4" ht="15.75" customHeight="1" x14ac:dyDescent="0.25">
      <c r="A1182" s="3" t="str">
        <f t="shared" si="151"/>
        <v>37510368</v>
      </c>
      <c r="B1182" s="4">
        <v>27375103686</v>
      </c>
      <c r="C1182" s="4" t="s">
        <v>2830</v>
      </c>
      <c r="D1182" s="4" t="s">
        <v>1581</v>
      </c>
    </row>
    <row r="1183" spans="1:4" ht="15.75" customHeight="1" x14ac:dyDescent="0.25">
      <c r="A1183" s="3" t="str">
        <f t="shared" si="151"/>
        <v>23630168</v>
      </c>
      <c r="B1183" s="4">
        <v>20236301681</v>
      </c>
      <c r="C1183" s="4" t="s">
        <v>2831</v>
      </c>
      <c r="D1183" s="4" t="s">
        <v>2832</v>
      </c>
    </row>
    <row r="1184" spans="1:4" ht="15.75" customHeight="1" x14ac:dyDescent="0.25">
      <c r="A1184" s="3" t="str">
        <f t="shared" si="151"/>
        <v>16457306</v>
      </c>
      <c r="B1184" s="4">
        <v>20164573061</v>
      </c>
      <c r="C1184" s="4" t="s">
        <v>2833</v>
      </c>
      <c r="D1184" s="4" t="s">
        <v>2834</v>
      </c>
    </row>
    <row r="1185" spans="1:4" ht="15.75" customHeight="1" x14ac:dyDescent="0.25">
      <c r="A1185" s="3" t="str">
        <f t="shared" si="151"/>
        <v>40827930</v>
      </c>
      <c r="B1185" s="4">
        <v>27408279300</v>
      </c>
      <c r="C1185" s="4" t="s">
        <v>2835</v>
      </c>
      <c r="D1185" s="4" t="s">
        <v>123</v>
      </c>
    </row>
    <row r="1186" spans="1:4" ht="15.75" customHeight="1" x14ac:dyDescent="0.25">
      <c r="A1186" s="3" t="str">
        <f t="shared" si="151"/>
        <v>24340212</v>
      </c>
      <c r="B1186" s="4">
        <v>27243402129</v>
      </c>
      <c r="C1186" s="4" t="s">
        <v>2836</v>
      </c>
      <c r="D1186" s="4" t="s">
        <v>2837</v>
      </c>
    </row>
    <row r="1187" spans="1:4" ht="15.75" customHeight="1" x14ac:dyDescent="0.25">
      <c r="A1187" s="3" t="str">
        <f t="shared" si="151"/>
        <v>31644751</v>
      </c>
      <c r="B1187" s="4">
        <v>27316447517</v>
      </c>
      <c r="C1187" s="4" t="s">
        <v>2836</v>
      </c>
      <c r="D1187" s="4" t="s">
        <v>2838</v>
      </c>
    </row>
    <row r="1188" spans="1:4" ht="15.75" customHeight="1" x14ac:dyDescent="0.25">
      <c r="A1188" s="3">
        <v>33818476</v>
      </c>
      <c r="B1188" s="4">
        <v>27338184765</v>
      </c>
      <c r="C1188" s="4" t="s">
        <v>2841</v>
      </c>
      <c r="D1188" s="4" t="s">
        <v>2842</v>
      </c>
    </row>
    <row r="1189" spans="1:4" ht="15.75" customHeight="1" x14ac:dyDescent="0.25">
      <c r="A1189" s="3" t="str">
        <f t="shared" ref="A1189:A1190" si="152">MID(B1189,3,8)</f>
        <v>27364902</v>
      </c>
      <c r="B1189" s="4">
        <v>20273649027</v>
      </c>
      <c r="C1189" s="4" t="s">
        <v>2841</v>
      </c>
      <c r="D1189" s="4" t="s">
        <v>2844</v>
      </c>
    </row>
    <row r="1190" spans="1:4" ht="15.75" customHeight="1" x14ac:dyDescent="0.25">
      <c r="A1190" s="3" t="str">
        <f t="shared" si="152"/>
        <v>39142549</v>
      </c>
      <c r="B1190" s="4">
        <v>20391425494</v>
      </c>
      <c r="C1190" s="4" t="s">
        <v>2841</v>
      </c>
      <c r="D1190" s="4" t="s">
        <v>2845</v>
      </c>
    </row>
    <row r="1191" spans="1:4" ht="15.75" customHeight="1" x14ac:dyDescent="0.25">
      <c r="A1191" s="3">
        <v>20219209</v>
      </c>
      <c r="B1191" s="4">
        <v>20202192093</v>
      </c>
      <c r="C1191" s="4" t="s">
        <v>2841</v>
      </c>
      <c r="D1191" s="4" t="s">
        <v>1438</v>
      </c>
    </row>
    <row r="1192" spans="1:4" ht="15.75" customHeight="1" x14ac:dyDescent="0.25">
      <c r="A1192" s="3">
        <v>29085118</v>
      </c>
      <c r="B1192" s="4">
        <v>27290851187</v>
      </c>
      <c r="C1192" s="4" t="s">
        <v>2841</v>
      </c>
      <c r="D1192" s="4" t="s">
        <v>2847</v>
      </c>
    </row>
    <row r="1193" spans="1:4" ht="15.75" customHeight="1" x14ac:dyDescent="0.25">
      <c r="A1193" s="3" t="str">
        <f t="shared" ref="A1193:A1204" si="153">MID(B1193,3,8)</f>
        <v>42697947</v>
      </c>
      <c r="B1193" s="4">
        <v>20426979471</v>
      </c>
      <c r="C1193" s="4" t="s">
        <v>2841</v>
      </c>
      <c r="D1193" s="4" t="s">
        <v>2850</v>
      </c>
    </row>
    <row r="1194" spans="1:4" ht="15.75" customHeight="1" x14ac:dyDescent="0.25">
      <c r="A1194" s="3" t="str">
        <f t="shared" si="153"/>
        <v>34603006</v>
      </c>
      <c r="B1194" s="4">
        <v>27346030068</v>
      </c>
      <c r="C1194" s="4" t="s">
        <v>2841</v>
      </c>
      <c r="D1194" s="4" t="s">
        <v>166</v>
      </c>
    </row>
    <row r="1195" spans="1:4" ht="15.75" customHeight="1" x14ac:dyDescent="0.25">
      <c r="A1195" s="3" t="str">
        <f t="shared" si="153"/>
        <v>26684282</v>
      </c>
      <c r="B1195" s="4">
        <v>27266842827</v>
      </c>
      <c r="C1195" s="4" t="s">
        <v>2841</v>
      </c>
      <c r="D1195" s="4" t="s">
        <v>123</v>
      </c>
    </row>
    <row r="1196" spans="1:4" ht="15.75" customHeight="1" x14ac:dyDescent="0.25">
      <c r="A1196" s="3" t="str">
        <f t="shared" si="153"/>
        <v>28883382</v>
      </c>
      <c r="B1196" s="4">
        <v>27288833821</v>
      </c>
      <c r="C1196" s="4" t="s">
        <v>2853</v>
      </c>
      <c r="D1196" s="4" t="s">
        <v>2854</v>
      </c>
    </row>
    <row r="1197" spans="1:4" ht="15.75" customHeight="1" x14ac:dyDescent="0.25">
      <c r="A1197" s="3" t="str">
        <f t="shared" si="153"/>
        <v>25331326</v>
      </c>
      <c r="B1197" s="4">
        <v>23253313269</v>
      </c>
      <c r="C1197" s="4" t="s">
        <v>2855</v>
      </c>
      <c r="D1197" s="4" t="s">
        <v>980</v>
      </c>
    </row>
    <row r="1198" spans="1:4" ht="15.75" customHeight="1" x14ac:dyDescent="0.25">
      <c r="A1198" s="3" t="str">
        <f t="shared" si="153"/>
        <v>31814832</v>
      </c>
      <c r="B1198" s="4">
        <v>27318148320</v>
      </c>
      <c r="C1198" s="4" t="s">
        <v>2856</v>
      </c>
      <c r="D1198" s="4" t="s">
        <v>2857</v>
      </c>
    </row>
    <row r="1199" spans="1:4" ht="15.75" customHeight="1" x14ac:dyDescent="0.25">
      <c r="A1199" s="3" t="str">
        <f t="shared" si="153"/>
        <v>39750465</v>
      </c>
      <c r="B1199" s="4">
        <v>20397504655</v>
      </c>
      <c r="C1199" s="4" t="s">
        <v>2859</v>
      </c>
      <c r="D1199" s="4" t="s">
        <v>2860</v>
      </c>
    </row>
    <row r="1200" spans="1:4" ht="15.75" customHeight="1" x14ac:dyDescent="0.25">
      <c r="A1200" s="3" t="str">
        <f t="shared" si="153"/>
        <v>24981546</v>
      </c>
      <c r="B1200" s="4">
        <v>20249815463</v>
      </c>
      <c r="C1200" s="4" t="s">
        <v>2861</v>
      </c>
      <c r="D1200" s="4" t="s">
        <v>2862</v>
      </c>
    </row>
    <row r="1201" spans="1:4" ht="15.75" customHeight="1" x14ac:dyDescent="0.25">
      <c r="A1201" s="3" t="str">
        <f t="shared" si="153"/>
        <v>33884589</v>
      </c>
      <c r="B1201" s="4">
        <v>20338845899</v>
      </c>
      <c r="C1201" s="4" t="s">
        <v>2863</v>
      </c>
      <c r="D1201" s="4" t="s">
        <v>2864</v>
      </c>
    </row>
    <row r="1202" spans="1:4" ht="15.75" customHeight="1" x14ac:dyDescent="0.25">
      <c r="A1202" s="3" t="str">
        <f t="shared" si="153"/>
        <v>27017451</v>
      </c>
      <c r="B1202" s="4">
        <v>27270174510</v>
      </c>
      <c r="C1202" s="4" t="s">
        <v>2865</v>
      </c>
      <c r="D1202" s="4" t="s">
        <v>155</v>
      </c>
    </row>
    <row r="1203" spans="1:4" ht="15.75" customHeight="1" x14ac:dyDescent="0.25">
      <c r="A1203" s="3" t="str">
        <f t="shared" si="153"/>
        <v>37997542</v>
      </c>
      <c r="B1203" s="4">
        <v>27379975424</v>
      </c>
      <c r="C1203" s="4" t="s">
        <v>2869</v>
      </c>
      <c r="D1203" s="4" t="s">
        <v>2870</v>
      </c>
    </row>
    <row r="1204" spans="1:4" ht="15.75" customHeight="1" x14ac:dyDescent="0.25">
      <c r="A1204" s="3" t="str">
        <f t="shared" si="153"/>
        <v>25373173</v>
      </c>
      <c r="B1204" s="4">
        <v>20253731738</v>
      </c>
      <c r="C1204" s="4" t="s">
        <v>697</v>
      </c>
      <c r="D1204" s="4" t="s">
        <v>2871</v>
      </c>
    </row>
    <row r="1205" spans="1:4" ht="15.75" customHeight="1" x14ac:dyDescent="0.25">
      <c r="A1205" s="3">
        <v>32365441</v>
      </c>
      <c r="B1205" s="4">
        <v>20323654418</v>
      </c>
      <c r="C1205" s="4" t="s">
        <v>697</v>
      </c>
      <c r="D1205" s="4" t="s">
        <v>1138</v>
      </c>
    </row>
    <row r="1206" spans="1:4" ht="15.75" customHeight="1" x14ac:dyDescent="0.25">
      <c r="A1206" s="3" t="str">
        <f t="shared" ref="A1206:A1207" si="154">MID(B1206,3,8)</f>
        <v>17822744</v>
      </c>
      <c r="B1206" s="4">
        <v>20178227441</v>
      </c>
      <c r="C1206" s="4" t="s">
        <v>697</v>
      </c>
      <c r="D1206" s="4" t="s">
        <v>1643</v>
      </c>
    </row>
    <row r="1207" spans="1:4" ht="15.75" customHeight="1" x14ac:dyDescent="0.25">
      <c r="A1207" s="3" t="str">
        <f t="shared" si="154"/>
        <v>32629188</v>
      </c>
      <c r="B1207" s="4">
        <v>27326291884</v>
      </c>
      <c r="C1207" s="4" t="s">
        <v>697</v>
      </c>
      <c r="D1207" s="4" t="s">
        <v>2872</v>
      </c>
    </row>
    <row r="1208" spans="1:4" ht="15.75" customHeight="1" x14ac:dyDescent="0.25">
      <c r="A1208" s="3">
        <v>25735991</v>
      </c>
      <c r="B1208" s="4">
        <v>20257359914</v>
      </c>
      <c r="C1208" s="4" t="s">
        <v>697</v>
      </c>
      <c r="D1208" s="4" t="s">
        <v>699</v>
      </c>
    </row>
    <row r="1209" spans="1:4" ht="15.75" customHeight="1" x14ac:dyDescent="0.25">
      <c r="A1209" s="3" t="str">
        <f t="shared" ref="A1209:A1212" si="155">MID(B1209,3,8)</f>
        <v>37917450</v>
      </c>
      <c r="B1209" s="4">
        <v>27379174502</v>
      </c>
      <c r="C1209" s="4" t="s">
        <v>697</v>
      </c>
      <c r="D1209" s="4" t="s">
        <v>2877</v>
      </c>
    </row>
    <row r="1210" spans="1:4" ht="15.75" customHeight="1" x14ac:dyDescent="0.25">
      <c r="A1210" s="3" t="str">
        <f t="shared" si="155"/>
        <v>40699974</v>
      </c>
      <c r="B1210" s="4">
        <v>27406999748</v>
      </c>
      <c r="C1210" s="4" t="s">
        <v>697</v>
      </c>
      <c r="D1210" s="4" t="s">
        <v>2879</v>
      </c>
    </row>
    <row r="1211" spans="1:4" ht="15.75" customHeight="1" x14ac:dyDescent="0.25">
      <c r="A1211" s="3" t="str">
        <f t="shared" si="155"/>
        <v>20308624</v>
      </c>
      <c r="B1211" s="4">
        <v>20203086246</v>
      </c>
      <c r="C1211" s="4" t="s">
        <v>697</v>
      </c>
      <c r="D1211" s="4" t="s">
        <v>2880</v>
      </c>
    </row>
    <row r="1212" spans="1:4" ht="15.75" customHeight="1" x14ac:dyDescent="0.25">
      <c r="A1212" s="3" t="str">
        <f t="shared" si="155"/>
        <v>27579430</v>
      </c>
      <c r="B1212" s="4">
        <v>27275794304</v>
      </c>
      <c r="C1212" s="4" t="s">
        <v>2882</v>
      </c>
      <c r="D1212" s="4" t="s">
        <v>2883</v>
      </c>
    </row>
    <row r="1213" spans="1:4" ht="15.75" customHeight="1" x14ac:dyDescent="0.25">
      <c r="A1213" s="3">
        <v>17859592</v>
      </c>
      <c r="B1213" s="4">
        <v>27178595925</v>
      </c>
      <c r="C1213" s="4" t="s">
        <v>2053</v>
      </c>
      <c r="D1213" s="4" t="s">
        <v>2052</v>
      </c>
    </row>
    <row r="1214" spans="1:4" ht="15.75" customHeight="1" x14ac:dyDescent="0.25">
      <c r="A1214" s="3" t="str">
        <f t="shared" ref="A1214:A1218" si="156">MID(B1214,3,8)</f>
        <v>40532996</v>
      </c>
      <c r="B1214" s="4">
        <v>23405329964</v>
      </c>
      <c r="C1214" s="4" t="s">
        <v>2887</v>
      </c>
      <c r="D1214" s="4" t="s">
        <v>2888</v>
      </c>
    </row>
    <row r="1215" spans="1:4" ht="15.75" customHeight="1" x14ac:dyDescent="0.25">
      <c r="A1215" s="3" t="str">
        <f t="shared" si="156"/>
        <v>43650568</v>
      </c>
      <c r="B1215" s="4">
        <v>27436505685</v>
      </c>
      <c r="C1215" s="4" t="s">
        <v>2887</v>
      </c>
      <c r="D1215" s="4" t="s">
        <v>2889</v>
      </c>
    </row>
    <row r="1216" spans="1:4" ht="15.75" customHeight="1" x14ac:dyDescent="0.25">
      <c r="A1216" s="3" t="str">
        <f t="shared" si="156"/>
        <v>16942717</v>
      </c>
      <c r="B1216" s="4">
        <v>20169427179</v>
      </c>
      <c r="C1216" s="4" t="s">
        <v>2887</v>
      </c>
      <c r="D1216" s="4" t="s">
        <v>2890</v>
      </c>
    </row>
    <row r="1217" spans="1:4" ht="15.75" customHeight="1" x14ac:dyDescent="0.25">
      <c r="A1217" s="3" t="str">
        <f t="shared" si="156"/>
        <v>12449652</v>
      </c>
      <c r="B1217" s="4">
        <v>20124496528</v>
      </c>
      <c r="C1217" s="4" t="s">
        <v>2891</v>
      </c>
      <c r="D1217" s="4" t="s">
        <v>539</v>
      </c>
    </row>
    <row r="1218" spans="1:4" ht="15.75" customHeight="1" x14ac:dyDescent="0.25">
      <c r="A1218" s="3" t="str">
        <f t="shared" si="156"/>
        <v>13066911</v>
      </c>
      <c r="B1218" s="4">
        <v>27130669110</v>
      </c>
      <c r="C1218" s="4" t="s">
        <v>2891</v>
      </c>
      <c r="D1218" s="4" t="s">
        <v>2892</v>
      </c>
    </row>
    <row r="1219" spans="1:4" ht="15.75" customHeight="1" x14ac:dyDescent="0.25">
      <c r="A1219" s="3">
        <v>24982895</v>
      </c>
      <c r="B1219" s="4">
        <v>27249828950</v>
      </c>
      <c r="C1219" s="4" t="s">
        <v>360</v>
      </c>
      <c r="D1219" s="4" t="s">
        <v>2893</v>
      </c>
    </row>
    <row r="1220" spans="1:4" ht="15.75" customHeight="1" x14ac:dyDescent="0.25">
      <c r="A1220" s="3">
        <v>25735971</v>
      </c>
      <c r="B1220" s="4">
        <v>23257359719</v>
      </c>
      <c r="C1220" s="4" t="s">
        <v>360</v>
      </c>
      <c r="D1220" s="4" t="s">
        <v>2416</v>
      </c>
    </row>
    <row r="1221" spans="1:4" ht="15.75" customHeight="1" x14ac:dyDescent="0.25">
      <c r="A1221" s="3" t="str">
        <f>MID(B1221,3,8)</f>
        <v>21329118</v>
      </c>
      <c r="B1221" s="4">
        <v>20213291182</v>
      </c>
      <c r="C1221" s="4" t="s">
        <v>360</v>
      </c>
      <c r="D1221" s="4" t="s">
        <v>2897</v>
      </c>
    </row>
    <row r="1222" spans="1:4" ht="15.75" customHeight="1" x14ac:dyDescent="0.25">
      <c r="A1222" s="3">
        <v>27206323</v>
      </c>
      <c r="B1222" s="4">
        <v>20272063231</v>
      </c>
      <c r="C1222" s="4" t="s">
        <v>360</v>
      </c>
      <c r="D1222" s="4" t="s">
        <v>1387</v>
      </c>
    </row>
    <row r="1223" spans="1:4" ht="15.75" customHeight="1" x14ac:dyDescent="0.25">
      <c r="A1223" s="3" t="str">
        <f>MID(B1223,3,8)</f>
        <v>17074394</v>
      </c>
      <c r="B1223" s="4">
        <v>20170743947</v>
      </c>
      <c r="C1223" s="4" t="s">
        <v>360</v>
      </c>
      <c r="D1223" s="4" t="s">
        <v>1080</v>
      </c>
    </row>
    <row r="1224" spans="1:4" ht="15.75" customHeight="1" x14ac:dyDescent="0.25">
      <c r="A1224" s="3">
        <v>28222480</v>
      </c>
      <c r="B1224" s="4">
        <v>27282224807</v>
      </c>
      <c r="C1224" s="4" t="s">
        <v>360</v>
      </c>
      <c r="D1224" s="4" t="s">
        <v>1654</v>
      </c>
    </row>
    <row r="1225" spans="1:4" ht="15.75" customHeight="1" x14ac:dyDescent="0.25">
      <c r="A1225" s="3" t="str">
        <f>MID(B1225,3,8)</f>
        <v>13066822</v>
      </c>
      <c r="B1225" s="4">
        <v>20130668225</v>
      </c>
      <c r="C1225" s="4" t="s">
        <v>360</v>
      </c>
      <c r="D1225" s="4" t="s">
        <v>2902</v>
      </c>
    </row>
    <row r="1226" spans="1:4" ht="15.75" customHeight="1" x14ac:dyDescent="0.25">
      <c r="A1226" s="3">
        <v>18465826</v>
      </c>
      <c r="B1226" s="4">
        <v>27184658262</v>
      </c>
      <c r="C1226" s="4" t="s">
        <v>360</v>
      </c>
      <c r="D1226" s="4" t="s">
        <v>541</v>
      </c>
    </row>
    <row r="1227" spans="1:4" ht="15.75" customHeight="1" x14ac:dyDescent="0.25">
      <c r="A1227" s="3" t="str">
        <f t="shared" ref="A1227:A1233" si="157">MID(B1227,3,8)</f>
        <v>25843639</v>
      </c>
      <c r="B1227" s="4">
        <v>27258436399</v>
      </c>
      <c r="C1227" s="4" t="s">
        <v>2903</v>
      </c>
      <c r="D1227" s="4" t="s">
        <v>2904</v>
      </c>
    </row>
    <row r="1228" spans="1:4" ht="15.75" customHeight="1" x14ac:dyDescent="0.25">
      <c r="A1228" s="3" t="str">
        <f t="shared" si="157"/>
        <v>32460156</v>
      </c>
      <c r="B1228" s="4">
        <v>20324601563</v>
      </c>
      <c r="C1228" s="4" t="s">
        <v>2905</v>
      </c>
      <c r="D1228" s="4" t="s">
        <v>2906</v>
      </c>
    </row>
    <row r="1229" spans="1:4" ht="15.75" customHeight="1" x14ac:dyDescent="0.25">
      <c r="A1229" s="3" t="str">
        <f t="shared" si="157"/>
        <v>41833110</v>
      </c>
      <c r="B1229" s="4">
        <v>20418331101</v>
      </c>
      <c r="C1229" s="4" t="s">
        <v>2907</v>
      </c>
      <c r="D1229" s="4" t="s">
        <v>2908</v>
      </c>
    </row>
    <row r="1230" spans="1:4" ht="15.75" customHeight="1" x14ac:dyDescent="0.25">
      <c r="A1230" s="3" t="str">
        <f t="shared" si="157"/>
        <v>29430597</v>
      </c>
      <c r="B1230" s="4">
        <v>27294305977</v>
      </c>
      <c r="C1230" s="4" t="s">
        <v>2909</v>
      </c>
      <c r="D1230" s="4" t="s">
        <v>2910</v>
      </c>
    </row>
    <row r="1231" spans="1:4" ht="15.75" customHeight="1" x14ac:dyDescent="0.25">
      <c r="A1231" s="3" t="str">
        <f t="shared" si="157"/>
        <v>20347828</v>
      </c>
      <c r="B1231" s="4">
        <v>27203478289</v>
      </c>
      <c r="C1231" s="4" t="s">
        <v>2912</v>
      </c>
      <c r="D1231" s="4" t="s">
        <v>598</v>
      </c>
    </row>
    <row r="1232" spans="1:4" ht="15.75" customHeight="1" x14ac:dyDescent="0.25">
      <c r="A1232" s="3" t="str">
        <f t="shared" si="157"/>
        <v>17134333</v>
      </c>
      <c r="B1232" s="4">
        <v>27171343335</v>
      </c>
      <c r="C1232" s="4" t="s">
        <v>2912</v>
      </c>
      <c r="D1232" s="4" t="s">
        <v>155</v>
      </c>
    </row>
    <row r="1233" spans="1:4" ht="15.75" customHeight="1" x14ac:dyDescent="0.25">
      <c r="A1233" s="3" t="str">
        <f t="shared" si="157"/>
        <v>26774939</v>
      </c>
      <c r="B1233" s="4">
        <v>27267749391</v>
      </c>
      <c r="C1233" s="4" t="s">
        <v>2912</v>
      </c>
      <c r="D1233" s="4" t="s">
        <v>2913</v>
      </c>
    </row>
    <row r="1234" spans="1:4" ht="15.75" customHeight="1" x14ac:dyDescent="0.25">
      <c r="A1234" s="3">
        <v>21799132</v>
      </c>
      <c r="B1234" s="4">
        <v>27217991329</v>
      </c>
      <c r="C1234" s="4" t="s">
        <v>2914</v>
      </c>
      <c r="D1234" s="4" t="s">
        <v>2915</v>
      </c>
    </row>
    <row r="1235" spans="1:4" ht="15.75" customHeight="1" x14ac:dyDescent="0.25">
      <c r="A1235" s="3" t="str">
        <f t="shared" ref="A1235:A1244" si="158">MID(B1235,3,8)</f>
        <v>12606960</v>
      </c>
      <c r="B1235" s="4">
        <v>20126069600</v>
      </c>
      <c r="C1235" s="4" t="s">
        <v>2916</v>
      </c>
      <c r="D1235" s="4" t="s">
        <v>1086</v>
      </c>
    </row>
    <row r="1236" spans="1:4" ht="15.75" customHeight="1" x14ac:dyDescent="0.25">
      <c r="A1236" s="3" t="str">
        <f t="shared" si="158"/>
        <v>35520165</v>
      </c>
      <c r="B1236" s="4">
        <v>27355201657</v>
      </c>
      <c r="C1236" s="4" t="s">
        <v>2918</v>
      </c>
      <c r="D1236" s="4" t="s">
        <v>2919</v>
      </c>
    </row>
    <row r="1237" spans="1:4" ht="15.75" customHeight="1" x14ac:dyDescent="0.25">
      <c r="A1237" s="3" t="str">
        <f t="shared" si="158"/>
        <v>40331400</v>
      </c>
      <c r="B1237" s="4">
        <v>27403314000</v>
      </c>
      <c r="C1237" s="4" t="s">
        <v>2920</v>
      </c>
      <c r="D1237" s="4" t="s">
        <v>2921</v>
      </c>
    </row>
    <row r="1238" spans="1:4" ht="15.75" customHeight="1" x14ac:dyDescent="0.25">
      <c r="A1238" s="3" t="str">
        <f t="shared" si="158"/>
        <v>20433178</v>
      </c>
      <c r="B1238" s="4">
        <v>20204331783</v>
      </c>
      <c r="C1238" s="4" t="s">
        <v>2922</v>
      </c>
      <c r="D1238" s="4" t="s">
        <v>2923</v>
      </c>
    </row>
    <row r="1239" spans="1:4" ht="15.75" customHeight="1" x14ac:dyDescent="0.25">
      <c r="A1239" s="3" t="str">
        <f t="shared" si="158"/>
        <v>16975410</v>
      </c>
      <c r="B1239" s="4">
        <v>27169754107</v>
      </c>
      <c r="C1239" s="4" t="s">
        <v>2922</v>
      </c>
      <c r="D1239" s="4" t="s">
        <v>2316</v>
      </c>
    </row>
    <row r="1240" spans="1:4" ht="15.75" customHeight="1" x14ac:dyDescent="0.25">
      <c r="A1240" s="3" t="str">
        <f t="shared" si="158"/>
        <v>20178117</v>
      </c>
      <c r="B1240" s="4">
        <v>20201781176</v>
      </c>
      <c r="C1240" s="4" t="s">
        <v>2926</v>
      </c>
      <c r="D1240" s="4" t="s">
        <v>2927</v>
      </c>
    </row>
    <row r="1241" spans="1:4" ht="15.75" customHeight="1" x14ac:dyDescent="0.25">
      <c r="A1241" s="3" t="str">
        <f t="shared" si="158"/>
        <v>27017061</v>
      </c>
      <c r="B1241" s="4">
        <v>27270170612</v>
      </c>
      <c r="C1241" s="4" t="s">
        <v>2928</v>
      </c>
      <c r="D1241" s="4" t="s">
        <v>116</v>
      </c>
    </row>
    <row r="1242" spans="1:4" ht="15.75" customHeight="1" x14ac:dyDescent="0.25">
      <c r="A1242" s="3" t="str">
        <f t="shared" si="158"/>
        <v>22429892</v>
      </c>
      <c r="B1242" s="4">
        <v>27224298922</v>
      </c>
      <c r="C1242" s="4" t="s">
        <v>542</v>
      </c>
      <c r="D1242" s="4" t="s">
        <v>2929</v>
      </c>
    </row>
    <row r="1243" spans="1:4" ht="15.75" customHeight="1" x14ac:dyDescent="0.25">
      <c r="A1243" s="3" t="str">
        <f t="shared" si="158"/>
        <v>33056452</v>
      </c>
      <c r="B1243" s="4">
        <v>27330564526</v>
      </c>
      <c r="C1243" s="4" t="s">
        <v>542</v>
      </c>
      <c r="D1243" s="4" t="s">
        <v>2930</v>
      </c>
    </row>
    <row r="1244" spans="1:4" ht="15.75" customHeight="1" x14ac:dyDescent="0.25">
      <c r="A1244" s="3" t="str">
        <f t="shared" si="158"/>
        <v>44372748</v>
      </c>
      <c r="B1244" s="4">
        <v>27443727480</v>
      </c>
      <c r="C1244" s="4" t="s">
        <v>542</v>
      </c>
      <c r="D1244" s="4" t="s">
        <v>2931</v>
      </c>
    </row>
    <row r="1245" spans="1:4" ht="15.75" customHeight="1" x14ac:dyDescent="0.25">
      <c r="A1245" s="3">
        <v>13628105</v>
      </c>
      <c r="B1245" s="4">
        <v>20136281055</v>
      </c>
      <c r="C1245" s="4" t="s">
        <v>542</v>
      </c>
      <c r="D1245" s="4" t="s">
        <v>347</v>
      </c>
    </row>
    <row r="1246" spans="1:4" ht="15.75" customHeight="1" x14ac:dyDescent="0.25">
      <c r="A1246" s="3" t="str">
        <f t="shared" ref="A1246:A1247" si="159">MID(B1246,3,8)</f>
        <v>27732582</v>
      </c>
      <c r="B1246" s="4">
        <v>27277325824</v>
      </c>
      <c r="C1246" s="4" t="s">
        <v>542</v>
      </c>
      <c r="D1246" s="4" t="s">
        <v>2932</v>
      </c>
    </row>
    <row r="1247" spans="1:4" ht="15.75" customHeight="1" x14ac:dyDescent="0.25">
      <c r="A1247" s="3" t="str">
        <f t="shared" si="159"/>
        <v>18465957</v>
      </c>
      <c r="B1247" s="4">
        <v>27184659579</v>
      </c>
      <c r="C1247" s="4" t="s">
        <v>542</v>
      </c>
      <c r="D1247" s="4" t="s">
        <v>2934</v>
      </c>
    </row>
    <row r="1248" spans="1:4" ht="15.75" customHeight="1" x14ac:dyDescent="0.25">
      <c r="A1248" s="3">
        <v>36839312</v>
      </c>
      <c r="B1248" s="4">
        <v>27368393121</v>
      </c>
      <c r="C1248" s="4" t="s">
        <v>542</v>
      </c>
      <c r="D1248" s="4" t="s">
        <v>562</v>
      </c>
    </row>
    <row r="1249" spans="1:4" ht="15.75" customHeight="1" x14ac:dyDescent="0.25">
      <c r="A1249" s="3" t="str">
        <f t="shared" ref="A1249:A1256" si="160">MID(B1249,3,8)</f>
        <v>37997702</v>
      </c>
      <c r="B1249" s="4">
        <v>27379977028</v>
      </c>
      <c r="C1249" s="4" t="s">
        <v>542</v>
      </c>
      <c r="D1249" s="4" t="s">
        <v>2940</v>
      </c>
    </row>
    <row r="1250" spans="1:4" ht="15.75" customHeight="1" x14ac:dyDescent="0.25">
      <c r="A1250" s="3" t="str">
        <f t="shared" si="160"/>
        <v>39479718</v>
      </c>
      <c r="B1250" s="4">
        <v>27394797184</v>
      </c>
      <c r="C1250" s="4" t="s">
        <v>542</v>
      </c>
      <c r="D1250" s="4" t="s">
        <v>2941</v>
      </c>
    </row>
    <row r="1251" spans="1:4" ht="15.75" customHeight="1" x14ac:dyDescent="0.25">
      <c r="A1251" s="3" t="str">
        <f t="shared" si="160"/>
        <v>14896957</v>
      </c>
      <c r="B1251" s="4">
        <v>20148969575</v>
      </c>
      <c r="C1251" s="4" t="s">
        <v>542</v>
      </c>
      <c r="D1251" s="4" t="s">
        <v>2944</v>
      </c>
    </row>
    <row r="1252" spans="1:4" ht="15.75" customHeight="1" x14ac:dyDescent="0.25">
      <c r="A1252" s="3" t="str">
        <f t="shared" si="160"/>
        <v>43499026</v>
      </c>
      <c r="B1252" s="4">
        <v>20434990263</v>
      </c>
      <c r="C1252" s="4" t="s">
        <v>2946</v>
      </c>
      <c r="D1252" s="4" t="s">
        <v>2947</v>
      </c>
    </row>
    <row r="1253" spans="1:4" ht="15.75" customHeight="1" x14ac:dyDescent="0.25">
      <c r="A1253" s="3" t="str">
        <f t="shared" si="160"/>
        <v>33540948</v>
      </c>
      <c r="B1253" s="4">
        <v>20335409486</v>
      </c>
      <c r="C1253" s="4" t="s">
        <v>2946</v>
      </c>
      <c r="D1253" s="4" t="s">
        <v>2948</v>
      </c>
    </row>
    <row r="1254" spans="1:4" ht="15.75" customHeight="1" x14ac:dyDescent="0.25">
      <c r="A1254" s="3" t="str">
        <f t="shared" si="160"/>
        <v>42718316</v>
      </c>
      <c r="B1254" s="4">
        <v>27427183160</v>
      </c>
      <c r="C1254" s="4" t="s">
        <v>2949</v>
      </c>
      <c r="D1254" s="4" t="s">
        <v>2286</v>
      </c>
    </row>
    <row r="1255" spans="1:4" ht="15.75" customHeight="1" x14ac:dyDescent="0.25">
      <c r="A1255" s="3" t="str">
        <f t="shared" si="160"/>
        <v>28883741</v>
      </c>
      <c r="B1255" s="4">
        <v>23288837414</v>
      </c>
      <c r="C1255" s="4" t="s">
        <v>2950</v>
      </c>
      <c r="D1255" s="4" t="s">
        <v>2951</v>
      </c>
    </row>
    <row r="1256" spans="1:4" ht="15.75" customHeight="1" x14ac:dyDescent="0.25">
      <c r="A1256" s="3" t="str">
        <f t="shared" si="160"/>
        <v>37729321</v>
      </c>
      <c r="B1256" s="4">
        <v>20377293216</v>
      </c>
      <c r="C1256" s="4" t="s">
        <v>2953</v>
      </c>
      <c r="D1256" s="4" t="s">
        <v>2954</v>
      </c>
    </row>
    <row r="1257" spans="1:4" ht="15.75" customHeight="1" x14ac:dyDescent="0.25">
      <c r="A1257" s="3">
        <v>18102826</v>
      </c>
      <c r="B1257" s="4">
        <v>20181028263</v>
      </c>
      <c r="C1257" s="4" t="s">
        <v>1424</v>
      </c>
      <c r="D1257" s="4" t="s">
        <v>2418</v>
      </c>
    </row>
    <row r="1258" spans="1:4" ht="15.75" customHeight="1" x14ac:dyDescent="0.25">
      <c r="A1258" s="3">
        <v>26638836</v>
      </c>
      <c r="B1258" s="4">
        <v>20266388366</v>
      </c>
      <c r="C1258" s="4" t="s">
        <v>1424</v>
      </c>
      <c r="D1258" s="4" t="s">
        <v>2957</v>
      </c>
    </row>
    <row r="1259" spans="1:4" ht="15.75" customHeight="1" x14ac:dyDescent="0.25">
      <c r="A1259" s="3">
        <v>39573501</v>
      </c>
      <c r="B1259" s="4">
        <v>20395735013</v>
      </c>
      <c r="C1259" s="4" t="s">
        <v>1424</v>
      </c>
      <c r="D1259" s="4" t="s">
        <v>2958</v>
      </c>
    </row>
    <row r="1260" spans="1:4" ht="15.75" customHeight="1" x14ac:dyDescent="0.25">
      <c r="A1260" s="3">
        <v>22073108</v>
      </c>
      <c r="B1260" s="4">
        <v>27220731087</v>
      </c>
      <c r="C1260" s="4" t="s">
        <v>1424</v>
      </c>
      <c r="D1260" s="4" t="s">
        <v>1226</v>
      </c>
    </row>
    <row r="1261" spans="1:4" ht="15.75" customHeight="1" x14ac:dyDescent="0.25">
      <c r="A1261" s="3" t="str">
        <f t="shared" ref="A1261:A1262" si="161">MID(B1261,3,8)</f>
        <v>36064064</v>
      </c>
      <c r="B1261" s="4">
        <v>20360640648</v>
      </c>
      <c r="C1261" s="4" t="s">
        <v>1424</v>
      </c>
      <c r="D1261" s="4" t="s">
        <v>910</v>
      </c>
    </row>
    <row r="1262" spans="1:4" ht="15.75" customHeight="1" x14ac:dyDescent="0.25">
      <c r="A1262" s="3" t="str">
        <f t="shared" si="161"/>
        <v>25378038</v>
      </c>
      <c r="B1262" s="4">
        <v>27253780385</v>
      </c>
      <c r="C1262" s="4" t="s">
        <v>1424</v>
      </c>
      <c r="D1262" s="4" t="s">
        <v>2963</v>
      </c>
    </row>
    <row r="1263" spans="1:4" ht="15.75" customHeight="1" x14ac:dyDescent="0.25">
      <c r="A1263" s="3">
        <v>20178389</v>
      </c>
      <c r="B1263" s="4">
        <v>27201783890</v>
      </c>
      <c r="C1263" s="4" t="s">
        <v>1424</v>
      </c>
      <c r="D1263" s="4" t="s">
        <v>823</v>
      </c>
    </row>
    <row r="1264" spans="1:4" ht="15.75" customHeight="1" x14ac:dyDescent="0.25">
      <c r="A1264" s="3" t="str">
        <f t="shared" ref="A1264:A1265" si="162">MID(B1264,3,8)</f>
        <v>38184113</v>
      </c>
      <c r="B1264" s="4">
        <v>27381841133</v>
      </c>
      <c r="C1264" s="4" t="s">
        <v>1424</v>
      </c>
      <c r="D1264" s="4" t="s">
        <v>2966</v>
      </c>
    </row>
    <row r="1265" spans="1:4" ht="15.75" customHeight="1" x14ac:dyDescent="0.25">
      <c r="A1265" s="3" t="str">
        <f t="shared" si="162"/>
        <v>34350444</v>
      </c>
      <c r="B1265" s="4">
        <v>20343504447</v>
      </c>
      <c r="C1265" s="4" t="s">
        <v>1424</v>
      </c>
      <c r="D1265" s="4" t="s">
        <v>2968</v>
      </c>
    </row>
    <row r="1266" spans="1:4" ht="15.75" customHeight="1" x14ac:dyDescent="0.25">
      <c r="A1266" s="3">
        <v>16686297</v>
      </c>
      <c r="B1266" s="4">
        <v>20166862974</v>
      </c>
      <c r="C1266" s="4" t="s">
        <v>2969</v>
      </c>
      <c r="D1266" s="4" t="s">
        <v>2970</v>
      </c>
    </row>
    <row r="1267" spans="1:4" ht="15.75" customHeight="1" x14ac:dyDescent="0.25">
      <c r="A1267" s="3">
        <v>42277749</v>
      </c>
      <c r="B1267" s="4">
        <v>27422777496</v>
      </c>
      <c r="C1267" s="4" t="s">
        <v>2971</v>
      </c>
      <c r="D1267" s="4" t="s">
        <v>2972</v>
      </c>
    </row>
    <row r="1268" spans="1:4" ht="15.75" customHeight="1" x14ac:dyDescent="0.25">
      <c r="A1268" s="3" t="str">
        <f t="shared" ref="A1268:A1275" si="163">MID(B1268,3,8)</f>
        <v>43706164</v>
      </c>
      <c r="B1268" s="4">
        <v>20437061646</v>
      </c>
      <c r="C1268" s="4" t="s">
        <v>2980</v>
      </c>
      <c r="D1268" s="4" t="s">
        <v>2981</v>
      </c>
    </row>
    <row r="1269" spans="1:4" ht="15.75" customHeight="1" x14ac:dyDescent="0.25">
      <c r="A1269" s="3" t="str">
        <f t="shared" si="163"/>
        <v>33540312</v>
      </c>
      <c r="B1269" s="4">
        <v>27335403121</v>
      </c>
      <c r="C1269" s="4" t="s">
        <v>2984</v>
      </c>
      <c r="D1269" s="4" t="s">
        <v>627</v>
      </c>
    </row>
    <row r="1270" spans="1:4" ht="15.75" customHeight="1" x14ac:dyDescent="0.25">
      <c r="A1270" s="3" t="str">
        <f t="shared" si="163"/>
        <v>27691817</v>
      </c>
      <c r="B1270" s="4">
        <v>27276918171</v>
      </c>
      <c r="C1270" s="4" t="s">
        <v>2987</v>
      </c>
      <c r="D1270" s="4" t="s">
        <v>2988</v>
      </c>
    </row>
    <row r="1271" spans="1:4" ht="15.75" customHeight="1" x14ac:dyDescent="0.25">
      <c r="A1271" s="3" t="str">
        <f t="shared" si="163"/>
        <v>45330788</v>
      </c>
      <c r="B1271" s="4">
        <v>27453307889</v>
      </c>
      <c r="C1271" s="4" t="s">
        <v>2991</v>
      </c>
      <c r="D1271" s="4" t="s">
        <v>2544</v>
      </c>
    </row>
    <row r="1272" spans="1:4" ht="15.75" customHeight="1" x14ac:dyDescent="0.25">
      <c r="A1272" s="3" t="str">
        <f t="shared" si="163"/>
        <v>22352293</v>
      </c>
      <c r="B1272" s="4">
        <v>23223522939</v>
      </c>
      <c r="C1272" s="4" t="s">
        <v>2991</v>
      </c>
      <c r="D1272" s="4" t="s">
        <v>2993</v>
      </c>
    </row>
    <row r="1273" spans="1:4" ht="15.75" customHeight="1" x14ac:dyDescent="0.25">
      <c r="A1273" s="3" t="str">
        <f t="shared" si="163"/>
        <v>42547286</v>
      </c>
      <c r="B1273" s="4">
        <v>20425472861</v>
      </c>
      <c r="C1273" s="4" t="s">
        <v>2994</v>
      </c>
      <c r="D1273" s="4" t="s">
        <v>2996</v>
      </c>
    </row>
    <row r="1274" spans="1:4" ht="15.75" customHeight="1" x14ac:dyDescent="0.25">
      <c r="A1274" s="3" t="str">
        <f t="shared" si="163"/>
        <v>18187396</v>
      </c>
      <c r="B1274" s="4">
        <v>20181873966</v>
      </c>
      <c r="C1274" s="4" t="s">
        <v>2994</v>
      </c>
      <c r="D1274" s="4" t="s">
        <v>2999</v>
      </c>
    </row>
    <row r="1275" spans="1:4" ht="15.75" customHeight="1" x14ac:dyDescent="0.25">
      <c r="A1275" s="3" t="str">
        <f t="shared" si="163"/>
        <v>22264226</v>
      </c>
      <c r="B1275" s="4">
        <v>23222642264</v>
      </c>
      <c r="C1275" s="4" t="s">
        <v>2994</v>
      </c>
      <c r="D1275" s="4" t="s">
        <v>2904</v>
      </c>
    </row>
    <row r="1276" spans="1:4" ht="15.75" customHeight="1" x14ac:dyDescent="0.25">
      <c r="A1276" s="3">
        <v>22283701</v>
      </c>
      <c r="B1276" s="4">
        <v>23222837014</v>
      </c>
      <c r="C1276" s="4" t="s">
        <v>3000</v>
      </c>
      <c r="D1276" s="4" t="s">
        <v>166</v>
      </c>
    </row>
    <row r="1277" spans="1:4" ht="15.75" customHeight="1" x14ac:dyDescent="0.25">
      <c r="A1277" s="3" t="str">
        <f t="shared" ref="A1277:A1284" si="164">MID(B1277,3,8)</f>
        <v>21712647</v>
      </c>
      <c r="B1277" s="4">
        <v>23217126479</v>
      </c>
      <c r="C1277" s="4" t="s">
        <v>3003</v>
      </c>
      <c r="D1277" s="4" t="s">
        <v>3004</v>
      </c>
    </row>
    <row r="1278" spans="1:4" ht="15.75" customHeight="1" x14ac:dyDescent="0.25">
      <c r="A1278" s="3" t="str">
        <f t="shared" si="164"/>
        <v>17924324</v>
      </c>
      <c r="B1278" s="4">
        <v>20179243246</v>
      </c>
      <c r="C1278" s="4" t="s">
        <v>3003</v>
      </c>
      <c r="D1278" s="4" t="s">
        <v>1080</v>
      </c>
    </row>
    <row r="1279" spans="1:4" ht="15.75" customHeight="1" x14ac:dyDescent="0.25">
      <c r="A1279" s="3" t="str">
        <f t="shared" si="164"/>
        <v>32216675</v>
      </c>
      <c r="B1279" s="4">
        <v>20322166754</v>
      </c>
      <c r="C1279" s="4" t="s">
        <v>3005</v>
      </c>
      <c r="D1279" s="4" t="s">
        <v>1387</v>
      </c>
    </row>
    <row r="1280" spans="1:4" ht="15.75" customHeight="1" x14ac:dyDescent="0.25">
      <c r="A1280" s="3" t="str">
        <f t="shared" si="164"/>
        <v>21622256</v>
      </c>
      <c r="B1280" s="4">
        <v>27216222569</v>
      </c>
      <c r="C1280" s="4" t="s">
        <v>3006</v>
      </c>
      <c r="D1280" s="4" t="s">
        <v>3007</v>
      </c>
    </row>
    <row r="1281" spans="1:4" ht="15.75" customHeight="1" x14ac:dyDescent="0.25">
      <c r="A1281" s="3" t="str">
        <f t="shared" si="164"/>
        <v>33541573</v>
      </c>
      <c r="B1281" s="4">
        <v>27335415731</v>
      </c>
      <c r="C1281" s="4" t="s">
        <v>3009</v>
      </c>
      <c r="D1281" s="4" t="s">
        <v>2745</v>
      </c>
    </row>
    <row r="1282" spans="1:4" ht="15.75" customHeight="1" x14ac:dyDescent="0.25">
      <c r="A1282" s="3" t="str">
        <f t="shared" si="164"/>
        <v>21799894</v>
      </c>
      <c r="B1282" s="4">
        <v>20217998949</v>
      </c>
      <c r="C1282" s="4" t="s">
        <v>3011</v>
      </c>
      <c r="D1282" s="4" t="s">
        <v>3012</v>
      </c>
    </row>
    <row r="1283" spans="1:4" ht="15.75" customHeight="1" x14ac:dyDescent="0.25">
      <c r="A1283" s="3" t="str">
        <f t="shared" si="164"/>
        <v>30835356</v>
      </c>
      <c r="B1283" s="4">
        <v>27308353562</v>
      </c>
      <c r="C1283" s="4" t="s">
        <v>3014</v>
      </c>
      <c r="D1283" s="4" t="s">
        <v>3015</v>
      </c>
    </row>
    <row r="1284" spans="1:4" ht="15.75" customHeight="1" x14ac:dyDescent="0.25">
      <c r="A1284" s="3" t="str">
        <f t="shared" si="164"/>
        <v>25736058</v>
      </c>
      <c r="B1284" s="4">
        <v>27257360585</v>
      </c>
      <c r="C1284" s="4" t="s">
        <v>3016</v>
      </c>
      <c r="D1284" s="4" t="s">
        <v>107</v>
      </c>
    </row>
    <row r="1285" spans="1:4" ht="15.75" customHeight="1" x14ac:dyDescent="0.25">
      <c r="A1285" s="3">
        <v>21744196</v>
      </c>
      <c r="B1285" s="4">
        <v>27217441965</v>
      </c>
      <c r="C1285" s="4" t="s">
        <v>3017</v>
      </c>
      <c r="D1285" s="4" t="s">
        <v>3018</v>
      </c>
    </row>
    <row r="1286" spans="1:4" ht="15.75" customHeight="1" x14ac:dyDescent="0.25">
      <c r="A1286" s="3" t="str">
        <f t="shared" ref="A1286:A1287" si="165">MID(B1286,3,8)</f>
        <v>21744196</v>
      </c>
      <c r="B1286" s="4">
        <v>27217441965</v>
      </c>
      <c r="C1286" s="4" t="s">
        <v>3017</v>
      </c>
      <c r="D1286" s="4" t="s">
        <v>3018</v>
      </c>
    </row>
    <row r="1287" spans="1:4" ht="15.75" customHeight="1" x14ac:dyDescent="0.25">
      <c r="A1287" s="3" t="str">
        <f t="shared" si="165"/>
        <v>20759717</v>
      </c>
      <c r="B1287" s="4">
        <v>27207597177</v>
      </c>
      <c r="C1287" s="4" t="s">
        <v>3024</v>
      </c>
      <c r="D1287" s="4" t="s">
        <v>3025</v>
      </c>
    </row>
    <row r="1288" spans="1:4" ht="15.75" customHeight="1" x14ac:dyDescent="0.25">
      <c r="A1288" s="3">
        <v>27886401</v>
      </c>
      <c r="B1288" s="4">
        <v>23278864014</v>
      </c>
      <c r="C1288" s="4" t="s">
        <v>1260</v>
      </c>
      <c r="D1288" s="4" t="s">
        <v>3028</v>
      </c>
    </row>
    <row r="1289" spans="1:4" ht="15.75" customHeight="1" x14ac:dyDescent="0.25">
      <c r="A1289" s="3" t="str">
        <f>MID(B1289,3,8)</f>
        <v>24200725</v>
      </c>
      <c r="B1289" s="4">
        <v>27242007250</v>
      </c>
      <c r="C1289" s="4" t="s">
        <v>1260</v>
      </c>
      <c r="D1289" s="4" t="s">
        <v>545</v>
      </c>
    </row>
    <row r="1290" spans="1:4" ht="15.75" customHeight="1" x14ac:dyDescent="0.25">
      <c r="A1290" s="3">
        <v>25741308</v>
      </c>
      <c r="B1290" s="4">
        <v>20257413080</v>
      </c>
      <c r="C1290" s="4" t="s">
        <v>1260</v>
      </c>
      <c r="D1290" s="4" t="s">
        <v>1261</v>
      </c>
    </row>
    <row r="1291" spans="1:4" ht="15.75" customHeight="1" x14ac:dyDescent="0.25">
      <c r="A1291" s="3">
        <v>30919730</v>
      </c>
      <c r="B1291" s="4">
        <v>20309197306</v>
      </c>
      <c r="C1291" s="4" t="s">
        <v>1260</v>
      </c>
      <c r="D1291" s="4" t="s">
        <v>3032</v>
      </c>
    </row>
    <row r="1292" spans="1:4" ht="15.75" customHeight="1" x14ac:dyDescent="0.25">
      <c r="A1292" s="3" t="str">
        <f>MID(B1292,3,8)</f>
        <v>44978766</v>
      </c>
      <c r="B1292" s="4">
        <v>20449787669</v>
      </c>
      <c r="C1292" s="4" t="s">
        <v>2232</v>
      </c>
      <c r="D1292" s="4" t="s">
        <v>1750</v>
      </c>
    </row>
    <row r="1293" spans="1:4" ht="15.75" customHeight="1" x14ac:dyDescent="0.25">
      <c r="A1293" s="3">
        <v>14023732</v>
      </c>
      <c r="B1293" s="4">
        <v>23140237329</v>
      </c>
      <c r="C1293" s="4" t="s">
        <v>2232</v>
      </c>
      <c r="D1293" s="4" t="s">
        <v>2234</v>
      </c>
    </row>
    <row r="1294" spans="1:4" ht="15.75" customHeight="1" x14ac:dyDescent="0.25">
      <c r="A1294" s="3" t="str">
        <f>MID(B1294,3,8)</f>
        <v>25218985</v>
      </c>
      <c r="B1294" s="4">
        <v>27252189853</v>
      </c>
      <c r="C1294" s="4" t="s">
        <v>2799</v>
      </c>
      <c r="D1294" s="4" t="s">
        <v>189</v>
      </c>
    </row>
    <row r="1295" spans="1:4" ht="15.75" customHeight="1" x14ac:dyDescent="0.25">
      <c r="A1295" s="3">
        <v>24584184</v>
      </c>
      <c r="B1295" s="4">
        <v>27245841847</v>
      </c>
      <c r="C1295" s="4" t="s">
        <v>2799</v>
      </c>
      <c r="D1295" s="4" t="s">
        <v>2800</v>
      </c>
    </row>
    <row r="1296" spans="1:4" ht="15.75" customHeight="1" x14ac:dyDescent="0.25">
      <c r="A1296" s="3" t="str">
        <f t="shared" ref="A1296:A1297" si="166">MID(B1296,3,8)</f>
        <v>28877485</v>
      </c>
      <c r="B1296" s="4">
        <v>23288774854</v>
      </c>
      <c r="C1296" s="4" t="s">
        <v>2799</v>
      </c>
      <c r="D1296" s="4" t="s">
        <v>3051</v>
      </c>
    </row>
    <row r="1297" spans="1:4" ht="15.75" customHeight="1" x14ac:dyDescent="0.25">
      <c r="A1297" s="3" t="str">
        <f t="shared" si="166"/>
        <v>25862101</v>
      </c>
      <c r="B1297" s="4">
        <v>27258621013</v>
      </c>
      <c r="C1297" s="4" t="s">
        <v>2799</v>
      </c>
      <c r="D1297" s="4" t="s">
        <v>123</v>
      </c>
    </row>
    <row r="1298" spans="1:4" ht="15.75" customHeight="1" x14ac:dyDescent="0.25">
      <c r="A1298" s="3">
        <v>26028662</v>
      </c>
      <c r="B1298" s="4">
        <v>27260286620</v>
      </c>
      <c r="C1298" s="4" t="s">
        <v>3052</v>
      </c>
      <c r="D1298" s="4" t="s">
        <v>383</v>
      </c>
    </row>
    <row r="1299" spans="1:4" ht="15.75" customHeight="1" x14ac:dyDescent="0.25">
      <c r="A1299" s="3">
        <v>16859596</v>
      </c>
      <c r="B1299" s="4">
        <v>23168595964</v>
      </c>
      <c r="C1299" s="4" t="s">
        <v>803</v>
      </c>
      <c r="D1299" s="4" t="s">
        <v>804</v>
      </c>
    </row>
    <row r="1300" spans="1:4" ht="15.75" customHeight="1" x14ac:dyDescent="0.25">
      <c r="A1300" s="3" t="str">
        <f t="shared" ref="A1300:A1303" si="167">MID(B1300,3,8)</f>
        <v>28222138</v>
      </c>
      <c r="B1300" s="4">
        <v>27282221387</v>
      </c>
      <c r="C1300" s="4" t="s">
        <v>3053</v>
      </c>
      <c r="D1300" s="4" t="s">
        <v>48</v>
      </c>
    </row>
    <row r="1301" spans="1:4" ht="15.75" customHeight="1" x14ac:dyDescent="0.25">
      <c r="A1301" s="3" t="str">
        <f t="shared" si="167"/>
        <v>43648843</v>
      </c>
      <c r="B1301" s="4">
        <v>20436488433</v>
      </c>
      <c r="C1301" s="4" t="s">
        <v>3055</v>
      </c>
      <c r="D1301" s="4" t="s">
        <v>3056</v>
      </c>
    </row>
    <row r="1302" spans="1:4" ht="15.75" customHeight="1" x14ac:dyDescent="0.25">
      <c r="A1302" s="3" t="str">
        <f t="shared" si="167"/>
        <v>28681178</v>
      </c>
      <c r="B1302" s="4">
        <v>20286811788</v>
      </c>
      <c r="C1302" s="4" t="s">
        <v>544</v>
      </c>
      <c r="D1302" s="4" t="s">
        <v>3057</v>
      </c>
    </row>
    <row r="1303" spans="1:4" ht="15.75" customHeight="1" x14ac:dyDescent="0.25">
      <c r="A1303" s="3" t="str">
        <f t="shared" si="167"/>
        <v>31245420</v>
      </c>
      <c r="B1303" s="4">
        <v>27312454209</v>
      </c>
      <c r="C1303" s="4" t="s">
        <v>544</v>
      </c>
      <c r="D1303" s="4" t="s">
        <v>3058</v>
      </c>
    </row>
    <row r="1304" spans="1:4" ht="15.75" customHeight="1" x14ac:dyDescent="0.25">
      <c r="A1304" s="3">
        <v>27751242</v>
      </c>
      <c r="B1304" s="4">
        <v>20277512425</v>
      </c>
      <c r="C1304" s="4" t="s">
        <v>544</v>
      </c>
      <c r="D1304" s="4" t="s">
        <v>3059</v>
      </c>
    </row>
    <row r="1305" spans="1:4" ht="15.75" customHeight="1" x14ac:dyDescent="0.25">
      <c r="A1305" s="3">
        <v>17269759</v>
      </c>
      <c r="B1305" s="4">
        <v>27172697599</v>
      </c>
      <c r="C1305" s="4" t="s">
        <v>544</v>
      </c>
      <c r="D1305" s="4" t="s">
        <v>545</v>
      </c>
    </row>
    <row r="1306" spans="1:4" ht="15.75" customHeight="1" x14ac:dyDescent="0.25">
      <c r="A1306" s="3">
        <v>32413134</v>
      </c>
      <c r="B1306" s="4">
        <v>20324131346</v>
      </c>
      <c r="C1306" s="4" t="s">
        <v>544</v>
      </c>
      <c r="D1306" s="4" t="s">
        <v>994</v>
      </c>
    </row>
    <row r="1307" spans="1:4" ht="15.75" customHeight="1" x14ac:dyDescent="0.25">
      <c r="A1307" s="3">
        <v>14225522</v>
      </c>
      <c r="B1307" s="4">
        <v>20142255228</v>
      </c>
      <c r="C1307" s="4" t="s">
        <v>544</v>
      </c>
      <c r="D1307" s="4" t="s">
        <v>2454</v>
      </c>
    </row>
    <row r="1308" spans="1:4" ht="15.75" customHeight="1" x14ac:dyDescent="0.25">
      <c r="A1308" s="3" t="str">
        <f>MID(B1308,3,8)</f>
        <v>28681177</v>
      </c>
      <c r="B1308" s="4">
        <v>27286811774</v>
      </c>
      <c r="C1308" s="4" t="s">
        <v>544</v>
      </c>
      <c r="D1308" s="4" t="s">
        <v>2243</v>
      </c>
    </row>
    <row r="1309" spans="1:4" ht="15.75" customHeight="1" x14ac:dyDescent="0.25">
      <c r="A1309" s="3">
        <v>18187161</v>
      </c>
      <c r="B1309" s="4">
        <v>27181871615</v>
      </c>
      <c r="C1309" s="4" t="s">
        <v>544</v>
      </c>
      <c r="D1309" s="4" t="s">
        <v>330</v>
      </c>
    </row>
    <row r="1310" spans="1:4" ht="15.75" customHeight="1" x14ac:dyDescent="0.25">
      <c r="A1310" s="3" t="str">
        <f t="shared" ref="A1310:A1311" si="168">MID(B1310,3,8)</f>
        <v>23015651</v>
      </c>
      <c r="B1310" s="4">
        <v>23230156514</v>
      </c>
      <c r="C1310" s="4" t="s">
        <v>544</v>
      </c>
      <c r="D1310" s="4" t="s">
        <v>21</v>
      </c>
    </row>
    <row r="1311" spans="1:4" ht="15.75" customHeight="1" x14ac:dyDescent="0.25">
      <c r="A1311" s="3" t="str">
        <f t="shared" si="168"/>
        <v>38510539</v>
      </c>
      <c r="B1311" s="4">
        <v>20385105399</v>
      </c>
      <c r="C1311" s="4" t="s">
        <v>544</v>
      </c>
      <c r="D1311" s="4" t="s">
        <v>3063</v>
      </c>
    </row>
    <row r="1312" spans="1:4" ht="15.75" customHeight="1" x14ac:dyDescent="0.25">
      <c r="A1312" s="3">
        <v>30319351</v>
      </c>
      <c r="B1312" s="4">
        <v>20303193511</v>
      </c>
      <c r="C1312" s="4" t="s">
        <v>544</v>
      </c>
      <c r="D1312" s="4" t="s">
        <v>3065</v>
      </c>
    </row>
    <row r="1313" spans="1:4" ht="15.75" customHeight="1" x14ac:dyDescent="0.25">
      <c r="A1313" s="3" t="str">
        <f>MID(B1313,3,8)</f>
        <v>42121678</v>
      </c>
      <c r="B1313" s="4">
        <v>27421216784</v>
      </c>
      <c r="C1313" s="4" t="s">
        <v>544</v>
      </c>
      <c r="D1313" s="4" t="s">
        <v>3067</v>
      </c>
    </row>
    <row r="1314" spans="1:4" ht="15.75" customHeight="1" x14ac:dyDescent="0.25">
      <c r="A1314" s="3">
        <v>27962065</v>
      </c>
      <c r="B1314" s="4">
        <v>20279620659</v>
      </c>
      <c r="C1314" s="4" t="s">
        <v>544</v>
      </c>
      <c r="D1314" s="4" t="s">
        <v>3068</v>
      </c>
    </row>
    <row r="1315" spans="1:4" ht="15.75" customHeight="1" x14ac:dyDescent="0.25">
      <c r="A1315" s="3" t="str">
        <f t="shared" ref="A1315:A1316" si="169">MID(B1315,3,8)</f>
        <v>21328046</v>
      </c>
      <c r="B1315" s="4">
        <v>27213280460</v>
      </c>
      <c r="C1315" s="4" t="s">
        <v>3069</v>
      </c>
      <c r="D1315" s="4" t="s">
        <v>3071</v>
      </c>
    </row>
    <row r="1316" spans="1:4" ht="15.75" customHeight="1" x14ac:dyDescent="0.25">
      <c r="A1316" s="3" t="str">
        <f t="shared" si="169"/>
        <v>25212860</v>
      </c>
      <c r="B1316" s="4">
        <v>20252128604</v>
      </c>
      <c r="C1316" s="4" t="s">
        <v>146</v>
      </c>
      <c r="D1316" s="4" t="s">
        <v>3072</v>
      </c>
    </row>
    <row r="1317" spans="1:4" ht="15.75" customHeight="1" x14ac:dyDescent="0.25">
      <c r="A1317" s="3">
        <v>35548570</v>
      </c>
      <c r="B1317" s="4">
        <v>27355485701</v>
      </c>
      <c r="C1317" s="4" t="s">
        <v>146</v>
      </c>
      <c r="D1317" s="4" t="s">
        <v>3073</v>
      </c>
    </row>
    <row r="1318" spans="1:4" ht="15.75" customHeight="1" x14ac:dyDescent="0.25">
      <c r="A1318" s="3">
        <v>14410673</v>
      </c>
      <c r="B1318" s="4">
        <v>20144106734</v>
      </c>
      <c r="C1318" s="4" t="s">
        <v>146</v>
      </c>
      <c r="D1318" s="4" t="s">
        <v>3074</v>
      </c>
    </row>
    <row r="1319" spans="1:4" ht="15.75" customHeight="1" x14ac:dyDescent="0.25">
      <c r="A1319" s="3" t="str">
        <f t="shared" ref="A1319:A1320" si="170">MID(B1319,3,8)</f>
        <v>40828346</v>
      </c>
      <c r="B1319" s="4">
        <v>27408283464</v>
      </c>
      <c r="C1319" s="4" t="s">
        <v>146</v>
      </c>
      <c r="D1319" s="4" t="s">
        <v>3075</v>
      </c>
    </row>
    <row r="1320" spans="1:4" ht="15.75" customHeight="1" x14ac:dyDescent="0.25">
      <c r="A1320" s="3" t="str">
        <f t="shared" si="170"/>
        <v>44202453</v>
      </c>
      <c r="B1320" s="4">
        <v>20442024538</v>
      </c>
      <c r="C1320" s="4" t="s">
        <v>146</v>
      </c>
      <c r="D1320" s="4" t="s">
        <v>3076</v>
      </c>
    </row>
    <row r="1321" spans="1:4" ht="15.75" customHeight="1" x14ac:dyDescent="0.25">
      <c r="A1321" s="3">
        <v>30496722</v>
      </c>
      <c r="B1321" s="4">
        <v>20304967227</v>
      </c>
      <c r="C1321" s="4" t="s">
        <v>146</v>
      </c>
      <c r="D1321" s="4" t="s">
        <v>1387</v>
      </c>
    </row>
    <row r="1322" spans="1:4" ht="15.75" customHeight="1" x14ac:dyDescent="0.25">
      <c r="A1322" s="3" t="str">
        <f>MID(B1322,3,8)</f>
        <v>29390847</v>
      </c>
      <c r="B1322" s="4">
        <v>20293908479</v>
      </c>
      <c r="C1322" s="4" t="s">
        <v>146</v>
      </c>
      <c r="D1322" s="4" t="s">
        <v>3080</v>
      </c>
    </row>
    <row r="1323" spans="1:4" ht="15.75" customHeight="1" x14ac:dyDescent="0.25">
      <c r="A1323" s="3">
        <v>29786269</v>
      </c>
      <c r="B1323" s="4">
        <v>27297862699</v>
      </c>
      <c r="C1323" s="4" t="s">
        <v>146</v>
      </c>
      <c r="D1323" s="4" t="s">
        <v>678</v>
      </c>
    </row>
    <row r="1324" spans="1:4" ht="15.75" customHeight="1" x14ac:dyDescent="0.25">
      <c r="A1324" s="3" t="str">
        <f t="shared" ref="A1324:A1332" si="171">MID(B1324,3,8)</f>
        <v>20422430</v>
      </c>
      <c r="B1324" s="4">
        <v>27204224302</v>
      </c>
      <c r="C1324" s="4" t="s">
        <v>146</v>
      </c>
      <c r="D1324" s="4" t="s">
        <v>1227</v>
      </c>
    </row>
    <row r="1325" spans="1:4" ht="15.75" customHeight="1" x14ac:dyDescent="0.25">
      <c r="A1325" s="3" t="str">
        <f t="shared" si="171"/>
        <v>13475331</v>
      </c>
      <c r="B1325" s="4">
        <v>27134753310</v>
      </c>
      <c r="C1325" s="4" t="s">
        <v>146</v>
      </c>
      <c r="D1325" s="4" t="s">
        <v>222</v>
      </c>
    </row>
    <row r="1326" spans="1:4" ht="15.75" customHeight="1" x14ac:dyDescent="0.25">
      <c r="A1326" s="3" t="str">
        <f t="shared" si="171"/>
        <v>16458298</v>
      </c>
      <c r="B1326" s="4">
        <v>27164582987</v>
      </c>
      <c r="C1326" s="4" t="s">
        <v>146</v>
      </c>
      <c r="D1326" s="4" t="s">
        <v>3086</v>
      </c>
    </row>
    <row r="1327" spans="1:4" ht="15.75" customHeight="1" x14ac:dyDescent="0.25">
      <c r="A1327" s="3" t="str">
        <f t="shared" si="171"/>
        <v>25542649</v>
      </c>
      <c r="B1327" s="4">
        <v>20255426495</v>
      </c>
      <c r="C1327" s="4" t="s">
        <v>3088</v>
      </c>
      <c r="D1327" s="4" t="s">
        <v>3089</v>
      </c>
    </row>
    <row r="1328" spans="1:4" ht="15.75" customHeight="1" x14ac:dyDescent="0.25">
      <c r="A1328" s="3" t="str">
        <f t="shared" si="171"/>
        <v>44742649</v>
      </c>
      <c r="B1328" s="4">
        <v>20447426499</v>
      </c>
      <c r="C1328" s="4" t="s">
        <v>3092</v>
      </c>
      <c r="D1328" s="4" t="s">
        <v>3093</v>
      </c>
    </row>
    <row r="1329" spans="1:4" ht="15.75" customHeight="1" x14ac:dyDescent="0.25">
      <c r="A1329" s="3" t="str">
        <f t="shared" si="171"/>
        <v>14966828</v>
      </c>
      <c r="B1329" s="4">
        <v>20149668285</v>
      </c>
      <c r="C1329" s="4" t="s">
        <v>3094</v>
      </c>
      <c r="D1329" s="4" t="s">
        <v>3095</v>
      </c>
    </row>
    <row r="1330" spans="1:4" ht="15.75" customHeight="1" x14ac:dyDescent="0.25">
      <c r="A1330" s="3" t="str">
        <f t="shared" si="171"/>
        <v>41375398</v>
      </c>
      <c r="B1330" s="4">
        <v>27413753983</v>
      </c>
      <c r="C1330" s="4" t="s">
        <v>3096</v>
      </c>
      <c r="D1330" s="4" t="s">
        <v>1838</v>
      </c>
    </row>
    <row r="1331" spans="1:4" ht="15.75" customHeight="1" x14ac:dyDescent="0.25">
      <c r="A1331" s="3" t="str">
        <f t="shared" si="171"/>
        <v>21745370</v>
      </c>
      <c r="B1331" s="4">
        <v>23217453704</v>
      </c>
      <c r="C1331" s="4" t="s">
        <v>3097</v>
      </c>
      <c r="D1331" s="4" t="s">
        <v>562</v>
      </c>
    </row>
    <row r="1332" spans="1:4" ht="15.75" customHeight="1" x14ac:dyDescent="0.25">
      <c r="A1332" s="3" t="str">
        <f t="shared" si="171"/>
        <v>25843254</v>
      </c>
      <c r="B1332" s="4">
        <v>20258432542</v>
      </c>
      <c r="C1332" s="4" t="s">
        <v>3098</v>
      </c>
      <c r="D1332" s="4" t="s">
        <v>66</v>
      </c>
    </row>
    <row r="1333" spans="1:4" ht="15.75" customHeight="1" x14ac:dyDescent="0.25">
      <c r="A1333" s="3">
        <v>29255514</v>
      </c>
      <c r="B1333" s="4">
        <v>20292555149</v>
      </c>
      <c r="C1333" s="4" t="s">
        <v>3099</v>
      </c>
      <c r="D1333" s="4" t="s">
        <v>3100</v>
      </c>
    </row>
    <row r="1334" spans="1:4" ht="15.75" customHeight="1" x14ac:dyDescent="0.25">
      <c r="A1334" s="3" t="str">
        <f>MID(B1334,3,8)</f>
        <v>29255514</v>
      </c>
      <c r="B1334" s="4">
        <v>20292555149</v>
      </c>
      <c r="C1334" s="4" t="s">
        <v>3099</v>
      </c>
      <c r="D1334" s="4" t="s">
        <v>3100</v>
      </c>
    </row>
    <row r="1335" spans="1:4" ht="15.75" customHeight="1" x14ac:dyDescent="0.25">
      <c r="A1335" s="3">
        <v>34132425</v>
      </c>
      <c r="B1335" s="4">
        <v>20341324255</v>
      </c>
      <c r="C1335" s="4" t="s">
        <v>3106</v>
      </c>
      <c r="D1335" s="4" t="s">
        <v>42</v>
      </c>
    </row>
    <row r="1336" spans="1:4" ht="15.75" customHeight="1" x14ac:dyDescent="0.25">
      <c r="A1336" s="3">
        <v>17947736</v>
      </c>
      <c r="B1336" s="4">
        <v>27179477365</v>
      </c>
      <c r="C1336" s="4" t="s">
        <v>3107</v>
      </c>
      <c r="D1336" s="4" t="s">
        <v>3108</v>
      </c>
    </row>
    <row r="1337" spans="1:4" ht="15.75" customHeight="1" x14ac:dyDescent="0.25">
      <c r="A1337" s="3" t="str">
        <f>MID(B1337,3,8)</f>
        <v>36224971</v>
      </c>
      <c r="B1337" s="4">
        <v>27362249711</v>
      </c>
      <c r="C1337" s="4" t="s">
        <v>3107</v>
      </c>
      <c r="D1337" s="4" t="s">
        <v>3109</v>
      </c>
    </row>
    <row r="1338" spans="1:4" ht="15.75" customHeight="1" x14ac:dyDescent="0.25">
      <c r="A1338" s="3">
        <v>30540908</v>
      </c>
      <c r="B1338" s="4">
        <v>27305409087</v>
      </c>
      <c r="C1338" s="4" t="s">
        <v>3110</v>
      </c>
      <c r="D1338" s="4" t="s">
        <v>1979</v>
      </c>
    </row>
    <row r="1339" spans="1:4" ht="15.75" customHeight="1" x14ac:dyDescent="0.25">
      <c r="A1339" s="3" t="str">
        <f t="shared" ref="A1339:A1340" si="172">MID(B1339,3,8)</f>
        <v>30069358</v>
      </c>
      <c r="B1339" s="4">
        <v>27300693585</v>
      </c>
      <c r="C1339" s="4" t="s">
        <v>3112</v>
      </c>
      <c r="D1339" s="4" t="s">
        <v>21</v>
      </c>
    </row>
    <row r="1340" spans="1:4" ht="15.75" customHeight="1" x14ac:dyDescent="0.25">
      <c r="A1340" s="3" t="str">
        <f t="shared" si="172"/>
        <v>25843753</v>
      </c>
      <c r="B1340" s="4">
        <v>27258437530</v>
      </c>
      <c r="C1340" s="4" t="s">
        <v>3115</v>
      </c>
      <c r="D1340" s="4" t="s">
        <v>1779</v>
      </c>
    </row>
    <row r="1341" spans="1:4" ht="15.75" customHeight="1" x14ac:dyDescent="0.25">
      <c r="A1341" s="3">
        <v>14359680</v>
      </c>
      <c r="B1341" s="4">
        <v>20143596800</v>
      </c>
      <c r="C1341" s="4" t="s">
        <v>3117</v>
      </c>
      <c r="D1341" s="4" t="s">
        <v>3118</v>
      </c>
    </row>
    <row r="1342" spans="1:4" ht="15.75" customHeight="1" x14ac:dyDescent="0.25">
      <c r="A1342" s="3" t="str">
        <f t="shared" ref="A1342:A1346" si="173">MID(B1342,3,8)</f>
        <v>12413488</v>
      </c>
      <c r="B1342" s="4">
        <v>27124134884</v>
      </c>
      <c r="C1342" s="4" t="s">
        <v>3120</v>
      </c>
      <c r="D1342" s="4" t="s">
        <v>3121</v>
      </c>
    </row>
    <row r="1343" spans="1:4" ht="15.75" customHeight="1" x14ac:dyDescent="0.25">
      <c r="A1343" s="3" t="str">
        <f t="shared" si="173"/>
        <v>20218595</v>
      </c>
      <c r="B1343" s="4">
        <v>27202185954</v>
      </c>
      <c r="C1343" s="4" t="s">
        <v>3120</v>
      </c>
      <c r="D1343" s="4" t="s">
        <v>74</v>
      </c>
    </row>
    <row r="1344" spans="1:4" ht="15.75" customHeight="1" x14ac:dyDescent="0.25">
      <c r="A1344" s="3" t="str">
        <f t="shared" si="173"/>
        <v>43026653</v>
      </c>
      <c r="B1344" s="4">
        <v>27430266530</v>
      </c>
      <c r="C1344" s="4" t="s">
        <v>3120</v>
      </c>
      <c r="D1344" s="4" t="s">
        <v>1599</v>
      </c>
    </row>
    <row r="1345" spans="1:4" ht="15.75" customHeight="1" x14ac:dyDescent="0.25">
      <c r="A1345" s="3" t="str">
        <f t="shared" si="173"/>
        <v>31809611</v>
      </c>
      <c r="B1345" s="4">
        <v>20318096113</v>
      </c>
      <c r="C1345" s="4" t="s">
        <v>3120</v>
      </c>
      <c r="D1345" s="4" t="s">
        <v>1119</v>
      </c>
    </row>
    <row r="1346" spans="1:4" ht="15.75" customHeight="1" x14ac:dyDescent="0.25">
      <c r="A1346" s="3" t="str">
        <f t="shared" si="173"/>
        <v>27727368</v>
      </c>
      <c r="B1346" s="4">
        <v>20277273684</v>
      </c>
      <c r="C1346" s="4" t="s">
        <v>3126</v>
      </c>
      <c r="D1346" s="4" t="s">
        <v>2610</v>
      </c>
    </row>
    <row r="1347" spans="1:4" ht="15.75" customHeight="1" x14ac:dyDescent="0.25">
      <c r="A1347" s="3">
        <v>25444142</v>
      </c>
      <c r="B1347" s="4">
        <v>27254441428</v>
      </c>
      <c r="C1347" s="4" t="s">
        <v>3126</v>
      </c>
      <c r="D1347" s="4" t="s">
        <v>1007</v>
      </c>
    </row>
    <row r="1348" spans="1:4" ht="15.75" customHeight="1" x14ac:dyDescent="0.25">
      <c r="A1348" s="3">
        <v>23564530</v>
      </c>
      <c r="B1348" s="4">
        <v>20235645301</v>
      </c>
      <c r="C1348" s="4" t="s">
        <v>1876</v>
      </c>
      <c r="D1348" s="4" t="s">
        <v>1171</v>
      </c>
    </row>
    <row r="1349" spans="1:4" ht="15.75" customHeight="1" x14ac:dyDescent="0.25">
      <c r="A1349" s="3">
        <v>29060532</v>
      </c>
      <c r="B1349" s="4">
        <v>20290605327</v>
      </c>
      <c r="C1349" s="4" t="s">
        <v>1876</v>
      </c>
      <c r="D1349" s="4" t="s">
        <v>3127</v>
      </c>
    </row>
    <row r="1350" spans="1:4" ht="15.75" customHeight="1" x14ac:dyDescent="0.25">
      <c r="A1350" s="3">
        <v>17990689</v>
      </c>
      <c r="B1350" s="4">
        <v>23179906899</v>
      </c>
      <c r="C1350" s="4" t="s">
        <v>1427</v>
      </c>
      <c r="D1350" s="4" t="s">
        <v>1430</v>
      </c>
    </row>
    <row r="1351" spans="1:4" ht="15.75" customHeight="1" x14ac:dyDescent="0.25">
      <c r="A1351" s="3">
        <v>33374819</v>
      </c>
      <c r="B1351" s="4">
        <v>20333748194</v>
      </c>
      <c r="C1351" s="4" t="s">
        <v>1427</v>
      </c>
      <c r="D1351" s="4" t="s">
        <v>3128</v>
      </c>
    </row>
    <row r="1352" spans="1:4" ht="15.75" customHeight="1" x14ac:dyDescent="0.25">
      <c r="A1352" s="3">
        <v>32513816</v>
      </c>
      <c r="B1352" s="4">
        <v>20325138166</v>
      </c>
      <c r="C1352" s="4" t="s">
        <v>1427</v>
      </c>
      <c r="D1352" s="4" t="s">
        <v>3130</v>
      </c>
    </row>
    <row r="1353" spans="1:4" ht="15.75" customHeight="1" x14ac:dyDescent="0.25">
      <c r="A1353" s="3">
        <v>29183556</v>
      </c>
      <c r="B1353" s="4">
        <v>20291835563</v>
      </c>
      <c r="C1353" s="4" t="s">
        <v>1427</v>
      </c>
      <c r="D1353" s="4" t="s">
        <v>3132</v>
      </c>
    </row>
    <row r="1354" spans="1:4" ht="15.75" customHeight="1" x14ac:dyDescent="0.25">
      <c r="A1354" s="3">
        <v>27400137</v>
      </c>
      <c r="B1354" s="4">
        <v>20274001373</v>
      </c>
      <c r="C1354" s="4" t="s">
        <v>1427</v>
      </c>
      <c r="D1354" s="4" t="s">
        <v>3134</v>
      </c>
    </row>
    <row r="1355" spans="1:4" ht="15.75" customHeight="1" x14ac:dyDescent="0.25">
      <c r="A1355" s="3">
        <v>17377950</v>
      </c>
      <c r="B1355" s="4">
        <v>20173779500</v>
      </c>
      <c r="C1355" s="4" t="s">
        <v>1427</v>
      </c>
      <c r="D1355" s="4" t="s">
        <v>3135</v>
      </c>
    </row>
    <row r="1356" spans="1:4" ht="15.75" customHeight="1" x14ac:dyDescent="0.25">
      <c r="A1356" s="3">
        <v>13950808</v>
      </c>
      <c r="B1356" s="4">
        <v>23139508084</v>
      </c>
      <c r="C1356" s="4" t="s">
        <v>1427</v>
      </c>
      <c r="D1356" s="4" t="s">
        <v>1535</v>
      </c>
    </row>
    <row r="1357" spans="1:4" ht="15.75" customHeight="1" x14ac:dyDescent="0.25">
      <c r="A1357" s="3">
        <v>29541101</v>
      </c>
      <c r="B1357" s="4">
        <v>27295411010</v>
      </c>
      <c r="C1357" s="4" t="s">
        <v>1427</v>
      </c>
      <c r="D1357" s="4" t="s">
        <v>1432</v>
      </c>
    </row>
    <row r="1358" spans="1:4" ht="15.75" customHeight="1" x14ac:dyDescent="0.25">
      <c r="A1358" s="3">
        <v>32775273</v>
      </c>
      <c r="B1358" s="4">
        <v>27327752737</v>
      </c>
      <c r="C1358" s="4" t="s">
        <v>2933</v>
      </c>
      <c r="D1358" s="4" t="s">
        <v>3139</v>
      </c>
    </row>
    <row r="1359" spans="1:4" ht="15.75" customHeight="1" x14ac:dyDescent="0.25">
      <c r="A1359" s="3">
        <v>34067311</v>
      </c>
      <c r="B1359" s="4">
        <v>20340673116</v>
      </c>
      <c r="C1359" s="4" t="s">
        <v>2933</v>
      </c>
      <c r="D1359" s="4" t="s">
        <v>3141</v>
      </c>
    </row>
    <row r="1360" spans="1:4" ht="15.75" customHeight="1" x14ac:dyDescent="0.25">
      <c r="A1360" s="3">
        <v>17458043</v>
      </c>
      <c r="B1360" s="4">
        <v>20174580430</v>
      </c>
      <c r="C1360" s="4" t="s">
        <v>2933</v>
      </c>
      <c r="D1360" s="4" t="s">
        <v>1164</v>
      </c>
    </row>
    <row r="1361" spans="1:4" ht="15.75" customHeight="1" x14ac:dyDescent="0.25">
      <c r="A1361" s="3">
        <v>37503298</v>
      </c>
      <c r="B1361" s="4">
        <v>20375032989</v>
      </c>
      <c r="C1361" s="4" t="s">
        <v>2933</v>
      </c>
      <c r="D1361" s="4" t="s">
        <v>3142</v>
      </c>
    </row>
    <row r="1362" spans="1:4" ht="15.75" customHeight="1" x14ac:dyDescent="0.25">
      <c r="A1362" s="3" t="str">
        <f>MID(B1362,3,8)</f>
        <v>33050725</v>
      </c>
      <c r="B1362" s="4">
        <v>20330507250</v>
      </c>
      <c r="C1362" s="4" t="s">
        <v>2933</v>
      </c>
      <c r="D1362" s="4" t="s">
        <v>3143</v>
      </c>
    </row>
    <row r="1363" spans="1:4" ht="15.75" customHeight="1" x14ac:dyDescent="0.25">
      <c r="A1363" s="3">
        <v>22263712</v>
      </c>
      <c r="B1363" s="4">
        <v>27222637126</v>
      </c>
      <c r="C1363" s="4" t="s">
        <v>2933</v>
      </c>
      <c r="D1363" s="4" t="s">
        <v>123</v>
      </c>
    </row>
    <row r="1364" spans="1:4" ht="15.75" customHeight="1" x14ac:dyDescent="0.25">
      <c r="A1364" s="3">
        <v>21829343</v>
      </c>
      <c r="B1364" s="4">
        <v>20218293434</v>
      </c>
      <c r="C1364" s="4" t="s">
        <v>2933</v>
      </c>
      <c r="D1364" s="4" t="s">
        <v>1146</v>
      </c>
    </row>
    <row r="1365" spans="1:4" ht="15.75" customHeight="1" x14ac:dyDescent="0.25">
      <c r="A1365" s="3" t="str">
        <f t="shared" ref="A1365:A1366" si="174">MID(B1365,3,8)</f>
        <v>21829343</v>
      </c>
      <c r="B1365" s="4">
        <v>20218293434</v>
      </c>
      <c r="C1365" s="4" t="s">
        <v>2933</v>
      </c>
      <c r="D1365" s="4" t="s">
        <v>1146</v>
      </c>
    </row>
    <row r="1366" spans="1:4" ht="15.75" customHeight="1" x14ac:dyDescent="0.25">
      <c r="A1366" s="3" t="str">
        <f t="shared" si="174"/>
        <v>43028127</v>
      </c>
      <c r="B1366" s="4">
        <v>20430281276</v>
      </c>
      <c r="C1366" s="4" t="s">
        <v>3144</v>
      </c>
      <c r="D1366" s="4" t="s">
        <v>1750</v>
      </c>
    </row>
    <row r="1367" spans="1:4" ht="15.75" customHeight="1" x14ac:dyDescent="0.25">
      <c r="A1367" s="3">
        <v>17990596</v>
      </c>
      <c r="B1367" s="4">
        <v>20179905966</v>
      </c>
      <c r="C1367" s="4" t="s">
        <v>3144</v>
      </c>
      <c r="D1367" s="4" t="s">
        <v>3145</v>
      </c>
    </row>
    <row r="1368" spans="1:4" ht="15.75" customHeight="1" x14ac:dyDescent="0.25">
      <c r="A1368" s="3" t="str">
        <f t="shared" ref="A1368:A1372" si="175">MID(B1368,3,8)</f>
        <v>17990596</v>
      </c>
      <c r="B1368" s="4">
        <v>20179905966</v>
      </c>
      <c r="C1368" s="4" t="s">
        <v>3144</v>
      </c>
      <c r="D1368" s="4" t="s">
        <v>3145</v>
      </c>
    </row>
    <row r="1369" spans="1:4" ht="15.75" customHeight="1" x14ac:dyDescent="0.25">
      <c r="A1369" s="3" t="str">
        <f t="shared" si="175"/>
        <v>21336944</v>
      </c>
      <c r="B1369" s="4">
        <v>27213369445</v>
      </c>
      <c r="C1369" s="4" t="s">
        <v>3144</v>
      </c>
      <c r="D1369" s="4" t="s">
        <v>742</v>
      </c>
    </row>
    <row r="1370" spans="1:4" ht="15.75" customHeight="1" x14ac:dyDescent="0.25">
      <c r="A1370" s="3" t="str">
        <f t="shared" si="175"/>
        <v>24503750</v>
      </c>
      <c r="B1370" s="4">
        <v>20245037504</v>
      </c>
      <c r="C1370" s="4" t="s">
        <v>3152</v>
      </c>
      <c r="D1370" s="4" t="s">
        <v>1524</v>
      </c>
    </row>
    <row r="1371" spans="1:4" ht="15.75" customHeight="1" x14ac:dyDescent="0.25">
      <c r="A1371" s="3" t="str">
        <f t="shared" si="175"/>
        <v>33703805</v>
      </c>
      <c r="B1371" s="4">
        <v>27337038056</v>
      </c>
      <c r="C1371" s="4" t="s">
        <v>3153</v>
      </c>
      <c r="D1371" s="4" t="s">
        <v>3154</v>
      </c>
    </row>
    <row r="1372" spans="1:4" ht="15.75" customHeight="1" x14ac:dyDescent="0.25">
      <c r="A1372" s="3" t="str">
        <f t="shared" si="175"/>
        <v>20939481</v>
      </c>
      <c r="B1372" s="4">
        <v>20209394813</v>
      </c>
      <c r="C1372" s="4" t="s">
        <v>3155</v>
      </c>
      <c r="D1372" s="4" t="s">
        <v>3156</v>
      </c>
    </row>
    <row r="1373" spans="1:4" ht="15.75" customHeight="1" x14ac:dyDescent="0.25">
      <c r="A1373" s="3">
        <v>30760509</v>
      </c>
      <c r="B1373" s="4">
        <v>20307605091</v>
      </c>
      <c r="C1373" s="4" t="s">
        <v>3157</v>
      </c>
      <c r="D1373" s="4" t="s">
        <v>3158</v>
      </c>
    </row>
    <row r="1374" spans="1:4" ht="15.75" customHeight="1" x14ac:dyDescent="0.25">
      <c r="A1374" s="3" t="str">
        <f t="shared" ref="A1374:A1381" si="176">MID(B1374,3,8)</f>
        <v>22429602</v>
      </c>
      <c r="B1374" s="4">
        <v>27224296024</v>
      </c>
      <c r="C1374" s="4" t="s">
        <v>3159</v>
      </c>
      <c r="D1374" s="4" t="s">
        <v>3035</v>
      </c>
    </row>
    <row r="1375" spans="1:4" ht="15.75" customHeight="1" x14ac:dyDescent="0.25">
      <c r="A1375" s="3" t="str">
        <f t="shared" si="176"/>
        <v>25444417</v>
      </c>
      <c r="B1375" s="4">
        <v>20254444171</v>
      </c>
      <c r="C1375" s="4" t="s">
        <v>3160</v>
      </c>
      <c r="D1375" s="4" t="s">
        <v>3161</v>
      </c>
    </row>
    <row r="1376" spans="1:4" ht="15.75" customHeight="1" x14ac:dyDescent="0.25">
      <c r="A1376" s="3" t="str">
        <f t="shared" si="176"/>
        <v>41375590</v>
      </c>
      <c r="B1376" s="4">
        <v>27413755900</v>
      </c>
      <c r="C1376" s="4" t="s">
        <v>3162</v>
      </c>
      <c r="D1376" s="4" t="s">
        <v>3163</v>
      </c>
    </row>
    <row r="1377" spans="1:4" ht="15.75" customHeight="1" x14ac:dyDescent="0.25">
      <c r="A1377" s="3" t="str">
        <f t="shared" si="176"/>
        <v>26898213</v>
      </c>
      <c r="B1377" s="4">
        <v>27268982138</v>
      </c>
      <c r="C1377" s="4" t="s">
        <v>3162</v>
      </c>
      <c r="D1377" s="4" t="s">
        <v>3165</v>
      </c>
    </row>
    <row r="1378" spans="1:4" ht="15.75" customHeight="1" x14ac:dyDescent="0.25">
      <c r="A1378" s="3" t="str">
        <f t="shared" si="176"/>
        <v>14351976</v>
      </c>
      <c r="B1378" s="4">
        <v>27143519762</v>
      </c>
      <c r="C1378" s="4" t="s">
        <v>2421</v>
      </c>
      <c r="D1378" s="4" t="s">
        <v>2423</v>
      </c>
    </row>
    <row r="1379" spans="1:4" ht="15.75" customHeight="1" x14ac:dyDescent="0.25">
      <c r="A1379" s="3" t="str">
        <f t="shared" si="176"/>
        <v>41649418</v>
      </c>
      <c r="B1379" s="4">
        <v>20416494186</v>
      </c>
      <c r="C1379" s="4" t="s">
        <v>3166</v>
      </c>
      <c r="D1379" s="4" t="s">
        <v>3167</v>
      </c>
    </row>
    <row r="1380" spans="1:4" ht="15.75" customHeight="1" x14ac:dyDescent="0.25">
      <c r="A1380" s="3" t="str">
        <f t="shared" si="176"/>
        <v>13511683</v>
      </c>
      <c r="B1380" s="4">
        <v>27135116837</v>
      </c>
      <c r="C1380" s="4" t="s">
        <v>3166</v>
      </c>
      <c r="D1380" s="4" t="s">
        <v>3168</v>
      </c>
    </row>
    <row r="1381" spans="1:4" ht="15.75" customHeight="1" x14ac:dyDescent="0.25">
      <c r="A1381" s="3" t="str">
        <f t="shared" si="176"/>
        <v>21520693</v>
      </c>
      <c r="B1381" s="4">
        <v>27215206934</v>
      </c>
      <c r="C1381" s="4" t="s">
        <v>3166</v>
      </c>
      <c r="D1381" s="4" t="s">
        <v>3171</v>
      </c>
    </row>
    <row r="1382" spans="1:4" ht="15.75" customHeight="1" x14ac:dyDescent="0.25">
      <c r="A1382" s="3">
        <v>25542020</v>
      </c>
      <c r="B1382" s="4">
        <v>27255420203</v>
      </c>
      <c r="C1382" s="4" t="s">
        <v>1434</v>
      </c>
      <c r="D1382" s="4" t="s">
        <v>203</v>
      </c>
    </row>
    <row r="1383" spans="1:4" ht="15.75" customHeight="1" x14ac:dyDescent="0.25">
      <c r="A1383" s="3">
        <v>28223634</v>
      </c>
      <c r="B1383" s="4">
        <v>20282236347</v>
      </c>
      <c r="C1383" s="4" t="s">
        <v>3172</v>
      </c>
      <c r="D1383" s="4" t="s">
        <v>3173</v>
      </c>
    </row>
    <row r="1384" spans="1:4" ht="15.75" customHeight="1" x14ac:dyDescent="0.25">
      <c r="A1384" s="3" t="str">
        <f t="shared" ref="A1384:A1385" si="177">MID(B1384,3,8)</f>
        <v>34282400</v>
      </c>
      <c r="B1384" s="4">
        <v>20342824006</v>
      </c>
      <c r="C1384" s="4" t="s">
        <v>3172</v>
      </c>
      <c r="D1384" s="4" t="s">
        <v>3046</v>
      </c>
    </row>
    <row r="1385" spans="1:4" ht="15.75" customHeight="1" x14ac:dyDescent="0.25">
      <c r="A1385" s="3" t="str">
        <f t="shared" si="177"/>
        <v>18464062</v>
      </c>
      <c r="B1385" s="4">
        <v>20184640628</v>
      </c>
      <c r="C1385" s="4" t="s">
        <v>3172</v>
      </c>
      <c r="D1385" s="4" t="s">
        <v>3177</v>
      </c>
    </row>
    <row r="1386" spans="1:4" ht="15.75" customHeight="1" x14ac:dyDescent="0.25">
      <c r="A1386" s="3">
        <v>21327508</v>
      </c>
      <c r="B1386" s="4">
        <v>23213275089</v>
      </c>
      <c r="C1386" s="4" t="s">
        <v>3172</v>
      </c>
      <c r="D1386" s="4" t="s">
        <v>3178</v>
      </c>
    </row>
    <row r="1387" spans="1:4" ht="15.75" customHeight="1" x14ac:dyDescent="0.25">
      <c r="A1387" s="3">
        <v>17267867</v>
      </c>
      <c r="B1387" s="4">
        <v>27172678675</v>
      </c>
      <c r="C1387" s="4" t="s">
        <v>3172</v>
      </c>
      <c r="D1387" s="4" t="s">
        <v>3179</v>
      </c>
    </row>
    <row r="1388" spans="1:4" ht="15.75" customHeight="1" x14ac:dyDescent="0.25">
      <c r="A1388" s="3">
        <v>45333300</v>
      </c>
      <c r="B1388" s="4">
        <v>20453333001</v>
      </c>
      <c r="C1388" s="4" t="s">
        <v>3172</v>
      </c>
      <c r="D1388" s="4" t="s">
        <v>3181</v>
      </c>
    </row>
    <row r="1389" spans="1:4" ht="15.75" customHeight="1" x14ac:dyDescent="0.25">
      <c r="A1389" s="3" t="str">
        <f t="shared" ref="A1389:A1390" si="178">MID(B1389,3,8)</f>
        <v>14754863</v>
      </c>
      <c r="B1389" s="4">
        <v>20147548630</v>
      </c>
      <c r="C1389" s="4" t="s">
        <v>3172</v>
      </c>
      <c r="D1389" s="4" t="s">
        <v>3182</v>
      </c>
    </row>
    <row r="1390" spans="1:4" ht="15.75" customHeight="1" x14ac:dyDescent="0.25">
      <c r="A1390" s="3" t="str">
        <f t="shared" si="178"/>
        <v>24802806</v>
      </c>
      <c r="B1390" s="4">
        <v>20248028069</v>
      </c>
      <c r="C1390" s="4" t="s">
        <v>3172</v>
      </c>
      <c r="D1390" s="4" t="s">
        <v>3184</v>
      </c>
    </row>
    <row r="1391" spans="1:4" ht="15.75" customHeight="1" x14ac:dyDescent="0.25">
      <c r="A1391" s="3">
        <v>14660439</v>
      </c>
      <c r="B1391" s="4">
        <v>27146604396</v>
      </c>
      <c r="C1391" s="4" t="s">
        <v>3172</v>
      </c>
      <c r="D1391" s="4" t="s">
        <v>3086</v>
      </c>
    </row>
    <row r="1392" spans="1:4" ht="15.75" customHeight="1" x14ac:dyDescent="0.25">
      <c r="A1392" s="3">
        <v>23994367</v>
      </c>
      <c r="B1392" s="4">
        <v>20239943676</v>
      </c>
      <c r="C1392" s="4" t="s">
        <v>3185</v>
      </c>
      <c r="D1392" s="4" t="s">
        <v>3186</v>
      </c>
    </row>
    <row r="1393" spans="1:4" ht="15.75" customHeight="1" x14ac:dyDescent="0.25">
      <c r="A1393" s="3" t="str">
        <f t="shared" ref="A1393:A1398" si="179">MID(B1393,3,8)</f>
        <v>29997338</v>
      </c>
      <c r="B1393" s="4">
        <v>20299973388</v>
      </c>
      <c r="C1393" s="4" t="s">
        <v>2144</v>
      </c>
      <c r="D1393" s="4" t="s">
        <v>3187</v>
      </c>
    </row>
    <row r="1394" spans="1:4" ht="15.75" customHeight="1" x14ac:dyDescent="0.25">
      <c r="A1394" s="3" t="str">
        <f t="shared" si="179"/>
        <v>27016529</v>
      </c>
      <c r="B1394" s="4">
        <v>27270165295</v>
      </c>
      <c r="C1394" s="4" t="s">
        <v>2144</v>
      </c>
      <c r="D1394" s="4" t="s">
        <v>3188</v>
      </c>
    </row>
    <row r="1395" spans="1:4" ht="15.75" customHeight="1" x14ac:dyDescent="0.25">
      <c r="A1395" s="3" t="str">
        <f t="shared" si="179"/>
        <v>18471490</v>
      </c>
      <c r="B1395" s="4">
        <v>27184714901</v>
      </c>
      <c r="C1395" s="4" t="s">
        <v>2144</v>
      </c>
      <c r="D1395" s="4" t="s">
        <v>285</v>
      </c>
    </row>
    <row r="1396" spans="1:4" ht="15.75" customHeight="1" x14ac:dyDescent="0.25">
      <c r="A1396" s="3" t="str">
        <f t="shared" si="179"/>
        <v>25498290</v>
      </c>
      <c r="B1396" s="4">
        <v>27254982909</v>
      </c>
      <c r="C1396" s="4" t="s">
        <v>2144</v>
      </c>
      <c r="D1396" s="4" t="s">
        <v>3190</v>
      </c>
    </row>
    <row r="1397" spans="1:4" ht="15.75" customHeight="1" x14ac:dyDescent="0.25">
      <c r="A1397" s="3" t="str">
        <f t="shared" si="179"/>
        <v>11909487</v>
      </c>
      <c r="B1397" s="4">
        <v>23119094879</v>
      </c>
      <c r="C1397" s="4" t="s">
        <v>3191</v>
      </c>
      <c r="D1397" s="4" t="s">
        <v>3192</v>
      </c>
    </row>
    <row r="1398" spans="1:4" ht="15.75" customHeight="1" x14ac:dyDescent="0.25">
      <c r="A1398" s="3" t="str">
        <f t="shared" si="179"/>
        <v>26981609</v>
      </c>
      <c r="B1398" s="4">
        <v>27269816096</v>
      </c>
      <c r="C1398" s="4" t="s">
        <v>3195</v>
      </c>
      <c r="D1398" s="4" t="s">
        <v>3196</v>
      </c>
    </row>
    <row r="1399" spans="1:4" ht="15.75" customHeight="1" x14ac:dyDescent="0.25">
      <c r="A1399" s="3">
        <v>17574570</v>
      </c>
      <c r="B1399" s="4">
        <v>20175745700</v>
      </c>
      <c r="C1399" s="4" t="s">
        <v>3197</v>
      </c>
      <c r="D1399" s="4" t="s">
        <v>3198</v>
      </c>
    </row>
    <row r="1400" spans="1:4" ht="15.75" customHeight="1" x14ac:dyDescent="0.25">
      <c r="A1400" s="3" t="str">
        <f t="shared" ref="A1400:A1405" si="180">MID(B1400,3,8)</f>
        <v>17574570</v>
      </c>
      <c r="B1400" s="4">
        <v>20175745700</v>
      </c>
      <c r="C1400" s="4" t="s">
        <v>3197</v>
      </c>
      <c r="D1400" s="4" t="s">
        <v>3198</v>
      </c>
    </row>
    <row r="1401" spans="1:4" ht="15.75" customHeight="1" x14ac:dyDescent="0.25">
      <c r="A1401" s="3" t="str">
        <f t="shared" si="180"/>
        <v>26445285</v>
      </c>
      <c r="B1401" s="4">
        <v>20264452857</v>
      </c>
      <c r="C1401" s="4" t="s">
        <v>3199</v>
      </c>
      <c r="D1401" s="4" t="s">
        <v>3200</v>
      </c>
    </row>
    <row r="1402" spans="1:4" ht="15.75" customHeight="1" x14ac:dyDescent="0.25">
      <c r="A1402" s="3" t="str">
        <f t="shared" si="180"/>
        <v>12449975</v>
      </c>
      <c r="B1402" s="4">
        <v>20124499756</v>
      </c>
      <c r="C1402" s="4" t="s">
        <v>3201</v>
      </c>
      <c r="D1402" s="4" t="s">
        <v>3202</v>
      </c>
    </row>
    <row r="1403" spans="1:4" ht="15.75" customHeight="1" x14ac:dyDescent="0.25">
      <c r="A1403" s="3" t="str">
        <f t="shared" si="180"/>
        <v>30835402</v>
      </c>
      <c r="B1403" s="4">
        <v>20308354025</v>
      </c>
      <c r="C1403" s="4" t="s">
        <v>3201</v>
      </c>
      <c r="D1403" s="4" t="s">
        <v>3203</v>
      </c>
    </row>
    <row r="1404" spans="1:4" ht="15.75" customHeight="1" x14ac:dyDescent="0.25">
      <c r="A1404" s="3" t="str">
        <f t="shared" si="180"/>
        <v>22073971</v>
      </c>
      <c r="B1404" s="4">
        <v>27220739711</v>
      </c>
      <c r="C1404" s="4" t="s">
        <v>3204</v>
      </c>
      <c r="D1404" s="4" t="s">
        <v>3205</v>
      </c>
    </row>
    <row r="1405" spans="1:4" ht="15.75" customHeight="1" x14ac:dyDescent="0.25">
      <c r="A1405" s="3" t="str">
        <f t="shared" si="180"/>
        <v>96312827</v>
      </c>
      <c r="B1405" s="4">
        <v>20963128275</v>
      </c>
      <c r="C1405" s="4" t="s">
        <v>3206</v>
      </c>
      <c r="D1405" s="4" t="s">
        <v>3207</v>
      </c>
    </row>
    <row r="1406" spans="1:4" ht="15.75" customHeight="1" x14ac:dyDescent="0.25">
      <c r="A1406" s="3">
        <v>16617498</v>
      </c>
      <c r="B1406" s="4">
        <v>20166174989</v>
      </c>
      <c r="C1406" s="4" t="s">
        <v>702</v>
      </c>
      <c r="D1406" s="4" t="s">
        <v>704</v>
      </c>
    </row>
    <row r="1407" spans="1:4" ht="15.75" customHeight="1" x14ac:dyDescent="0.25">
      <c r="A1407" s="3">
        <v>42215878</v>
      </c>
      <c r="B1407" s="4">
        <v>27422158788</v>
      </c>
      <c r="C1407" s="4" t="s">
        <v>3208</v>
      </c>
      <c r="D1407" s="4" t="s">
        <v>1975</v>
      </c>
    </row>
    <row r="1408" spans="1:4" ht="15.75" customHeight="1" x14ac:dyDescent="0.25">
      <c r="A1408" s="3">
        <v>31589056</v>
      </c>
      <c r="B1408" s="4">
        <v>20315890560</v>
      </c>
      <c r="C1408" s="4" t="s">
        <v>1794</v>
      </c>
      <c r="D1408" s="4" t="s">
        <v>3209</v>
      </c>
    </row>
    <row r="1409" spans="1:4" ht="15.75" customHeight="1" x14ac:dyDescent="0.25">
      <c r="A1409" s="3" t="str">
        <f t="shared" ref="A1409:A1411" si="181">MID(B1409,3,8)</f>
        <v>20247124</v>
      </c>
      <c r="B1409" s="4">
        <v>20202471243</v>
      </c>
      <c r="C1409" s="4" t="s">
        <v>1794</v>
      </c>
      <c r="D1409" s="4" t="s">
        <v>1450</v>
      </c>
    </row>
    <row r="1410" spans="1:4" ht="15.75" customHeight="1" x14ac:dyDescent="0.25">
      <c r="A1410" s="3" t="str">
        <f t="shared" si="181"/>
        <v>27936761</v>
      </c>
      <c r="B1410" s="4">
        <v>27279367613</v>
      </c>
      <c r="C1410" s="4" t="s">
        <v>1794</v>
      </c>
      <c r="D1410" s="4" t="s">
        <v>3212</v>
      </c>
    </row>
    <row r="1411" spans="1:4" ht="15.75" customHeight="1" x14ac:dyDescent="0.25">
      <c r="A1411" s="3" t="str">
        <f t="shared" si="181"/>
        <v>17036931</v>
      </c>
      <c r="B1411" s="4">
        <v>23170369319</v>
      </c>
      <c r="C1411" s="4" t="s">
        <v>1794</v>
      </c>
      <c r="D1411" s="4" t="s">
        <v>1387</v>
      </c>
    </row>
    <row r="1412" spans="1:4" ht="15.75" customHeight="1" x14ac:dyDescent="0.25">
      <c r="A1412" s="3">
        <v>36865842</v>
      </c>
      <c r="B1412" s="4">
        <v>20368658422</v>
      </c>
      <c r="C1412" s="4" t="s">
        <v>1794</v>
      </c>
      <c r="D1412" s="4" t="s">
        <v>905</v>
      </c>
    </row>
    <row r="1413" spans="1:4" ht="15.75" customHeight="1" x14ac:dyDescent="0.25">
      <c r="A1413" s="3" t="str">
        <f>MID(B1413,3,8)</f>
        <v>36865842</v>
      </c>
      <c r="B1413" s="4">
        <v>20368658422</v>
      </c>
      <c r="C1413" s="4" t="s">
        <v>1794</v>
      </c>
      <c r="D1413" s="4" t="s">
        <v>905</v>
      </c>
    </row>
    <row r="1414" spans="1:4" ht="15.75" customHeight="1" x14ac:dyDescent="0.25">
      <c r="A1414" s="3">
        <v>26485355</v>
      </c>
      <c r="B1414" s="4">
        <v>27264853554</v>
      </c>
      <c r="C1414" s="4" t="s">
        <v>1794</v>
      </c>
      <c r="D1414" s="4" t="s">
        <v>2236</v>
      </c>
    </row>
    <row r="1415" spans="1:4" ht="15.75" customHeight="1" x14ac:dyDescent="0.25">
      <c r="A1415" s="3" t="str">
        <f t="shared" ref="A1415:A1416" si="182">MID(B1415,3,8)</f>
        <v>26485355</v>
      </c>
      <c r="B1415" s="4">
        <v>27264853554</v>
      </c>
      <c r="C1415" s="4" t="s">
        <v>1794</v>
      </c>
      <c r="D1415" s="4" t="s">
        <v>2236</v>
      </c>
    </row>
    <row r="1416" spans="1:4" ht="15.75" customHeight="1" x14ac:dyDescent="0.25">
      <c r="A1416" s="3" t="str">
        <f t="shared" si="182"/>
        <v>14225255</v>
      </c>
      <c r="B1416" s="4">
        <v>20142252555</v>
      </c>
      <c r="C1416" s="4" t="s">
        <v>1794</v>
      </c>
      <c r="D1416" s="4" t="s">
        <v>521</v>
      </c>
    </row>
    <row r="1417" spans="1:4" ht="15.75" customHeight="1" x14ac:dyDescent="0.25">
      <c r="A1417" s="3">
        <v>16314645</v>
      </c>
      <c r="B1417" s="4">
        <v>20163146453</v>
      </c>
      <c r="C1417" s="4" t="s">
        <v>1794</v>
      </c>
      <c r="D1417" s="4" t="s">
        <v>343</v>
      </c>
    </row>
    <row r="1418" spans="1:4" ht="15.75" customHeight="1" x14ac:dyDescent="0.25">
      <c r="A1418" s="3">
        <v>37656419</v>
      </c>
      <c r="B1418" s="4">
        <v>20376564194</v>
      </c>
      <c r="C1418" s="4" t="s">
        <v>3217</v>
      </c>
      <c r="D1418" s="4" t="s">
        <v>3218</v>
      </c>
    </row>
    <row r="1419" spans="1:4" ht="15.75" customHeight="1" x14ac:dyDescent="0.25">
      <c r="A1419" s="3" t="str">
        <f t="shared" ref="A1419:A1425" si="183">MID(B1419,3,8)</f>
        <v>37656419</v>
      </c>
      <c r="B1419" s="4">
        <v>20376564194</v>
      </c>
      <c r="C1419" s="4" t="s">
        <v>3217</v>
      </c>
      <c r="D1419" s="4" t="s">
        <v>3218</v>
      </c>
    </row>
    <row r="1420" spans="1:4" ht="15.75" customHeight="1" x14ac:dyDescent="0.25">
      <c r="A1420" s="3" t="str">
        <f t="shared" si="183"/>
        <v>35195983</v>
      </c>
      <c r="B1420" s="4">
        <v>27351959830</v>
      </c>
      <c r="C1420" s="4" t="s">
        <v>3219</v>
      </c>
      <c r="D1420" s="4" t="s">
        <v>3220</v>
      </c>
    </row>
    <row r="1421" spans="1:4" ht="15.75" customHeight="1" x14ac:dyDescent="0.25">
      <c r="A1421" s="3" t="str">
        <f t="shared" si="183"/>
        <v>24148051</v>
      </c>
      <c r="B1421" s="4">
        <v>27241480513</v>
      </c>
      <c r="C1421" s="4" t="s">
        <v>3221</v>
      </c>
      <c r="D1421" s="4" t="s">
        <v>3222</v>
      </c>
    </row>
    <row r="1422" spans="1:4" ht="15.75" customHeight="1" x14ac:dyDescent="0.25">
      <c r="A1422" s="3" t="str">
        <f t="shared" si="183"/>
        <v>36839541</v>
      </c>
      <c r="B1422" s="4">
        <v>27368395418</v>
      </c>
      <c r="C1422" s="4" t="s">
        <v>3223</v>
      </c>
      <c r="D1422" s="4" t="s">
        <v>3224</v>
      </c>
    </row>
    <row r="1423" spans="1:4" ht="15.75" customHeight="1" x14ac:dyDescent="0.25">
      <c r="A1423" s="3" t="str">
        <f t="shared" si="183"/>
        <v>17858359</v>
      </c>
      <c r="B1423" s="4">
        <v>20178583590</v>
      </c>
      <c r="C1423" s="4" t="s">
        <v>3223</v>
      </c>
      <c r="D1423" s="4" t="s">
        <v>3225</v>
      </c>
    </row>
    <row r="1424" spans="1:4" ht="15.75" customHeight="1" x14ac:dyDescent="0.25">
      <c r="A1424" s="3" t="str">
        <f t="shared" si="183"/>
        <v>16604206</v>
      </c>
      <c r="B1424" s="4">
        <v>20166042063</v>
      </c>
      <c r="C1424" s="4" t="s">
        <v>3223</v>
      </c>
      <c r="D1424" s="4" t="s">
        <v>3226</v>
      </c>
    </row>
    <row r="1425" spans="1:4" ht="15.75" customHeight="1" x14ac:dyDescent="0.25">
      <c r="A1425" s="3" t="str">
        <f t="shared" si="183"/>
        <v>22665233</v>
      </c>
      <c r="B1425" s="4">
        <v>20226652338</v>
      </c>
      <c r="C1425" s="4" t="s">
        <v>3227</v>
      </c>
      <c r="D1425" s="4" t="s">
        <v>3228</v>
      </c>
    </row>
    <row r="1426" spans="1:4" ht="15.75" customHeight="1" x14ac:dyDescent="0.25">
      <c r="A1426" s="3">
        <v>25719517</v>
      </c>
      <c r="B1426" s="4">
        <v>20257195172</v>
      </c>
      <c r="C1426" s="4" t="s">
        <v>3227</v>
      </c>
      <c r="D1426" s="4" t="s">
        <v>120</v>
      </c>
    </row>
    <row r="1427" spans="1:4" ht="15.75" customHeight="1" x14ac:dyDescent="0.25">
      <c r="A1427" s="3" t="str">
        <f t="shared" ref="A1427:A1434" si="184">MID(B1427,3,8)</f>
        <v>21622550</v>
      </c>
      <c r="B1427" s="4">
        <v>20216225504</v>
      </c>
      <c r="C1427" s="4" t="s">
        <v>3230</v>
      </c>
      <c r="D1427" s="4" t="s">
        <v>3231</v>
      </c>
    </row>
    <row r="1428" spans="1:4" ht="15.75" customHeight="1" x14ac:dyDescent="0.25">
      <c r="A1428" s="3" t="str">
        <f t="shared" si="184"/>
        <v>44476020</v>
      </c>
      <c r="B1428" s="4">
        <v>20444760207</v>
      </c>
      <c r="C1428" s="4" t="s">
        <v>3230</v>
      </c>
      <c r="D1428" s="4" t="s">
        <v>1970</v>
      </c>
    </row>
    <row r="1429" spans="1:4" ht="15.75" customHeight="1" x14ac:dyDescent="0.25">
      <c r="A1429" s="3" t="str">
        <f t="shared" si="184"/>
        <v>22672564</v>
      </c>
      <c r="B1429" s="4">
        <v>23226725644</v>
      </c>
      <c r="C1429" s="4" t="s">
        <v>3232</v>
      </c>
      <c r="D1429" s="4" t="s">
        <v>3233</v>
      </c>
    </row>
    <row r="1430" spans="1:4" ht="15.75" customHeight="1" x14ac:dyDescent="0.25">
      <c r="A1430" s="3" t="str">
        <f t="shared" si="184"/>
        <v>14359564</v>
      </c>
      <c r="B1430" s="4">
        <v>27143595647</v>
      </c>
      <c r="C1430" s="4" t="s">
        <v>3234</v>
      </c>
      <c r="D1430" s="4" t="s">
        <v>3235</v>
      </c>
    </row>
    <row r="1431" spans="1:4" ht="15.75" customHeight="1" x14ac:dyDescent="0.25">
      <c r="A1431" s="3" t="str">
        <f t="shared" si="184"/>
        <v>22799070</v>
      </c>
      <c r="B1431" s="4">
        <v>27227990703</v>
      </c>
      <c r="C1431" s="4" t="s">
        <v>3236</v>
      </c>
      <c r="D1431" s="4" t="s">
        <v>823</v>
      </c>
    </row>
    <row r="1432" spans="1:4" ht="15.75" customHeight="1" x14ac:dyDescent="0.25">
      <c r="A1432" s="3" t="str">
        <f t="shared" si="184"/>
        <v>35199905</v>
      </c>
      <c r="B1432" s="4">
        <v>20351999056</v>
      </c>
      <c r="C1432" s="4" t="s">
        <v>3237</v>
      </c>
      <c r="D1432" s="4" t="s">
        <v>3238</v>
      </c>
    </row>
    <row r="1433" spans="1:4" ht="15.75" customHeight="1" x14ac:dyDescent="0.25">
      <c r="A1433" s="3" t="str">
        <f t="shared" si="184"/>
        <v>26028687</v>
      </c>
      <c r="B1433" s="4">
        <v>27260286876</v>
      </c>
      <c r="C1433" s="4" t="s">
        <v>3239</v>
      </c>
      <c r="D1433" s="4" t="s">
        <v>3240</v>
      </c>
    </row>
    <row r="1434" spans="1:4" ht="15.75" customHeight="1" x14ac:dyDescent="0.25">
      <c r="A1434" s="3" t="str">
        <f t="shared" si="184"/>
        <v>24460128</v>
      </c>
      <c r="B1434" s="4">
        <v>20244601287</v>
      </c>
      <c r="C1434" s="4" t="s">
        <v>793</v>
      </c>
      <c r="D1434" s="4" t="s">
        <v>3241</v>
      </c>
    </row>
    <row r="1435" spans="1:4" ht="15.75" customHeight="1" x14ac:dyDescent="0.25">
      <c r="A1435" s="3">
        <v>28221068</v>
      </c>
      <c r="B1435" s="4">
        <v>27282210687</v>
      </c>
      <c r="C1435" s="4" t="s">
        <v>3242</v>
      </c>
      <c r="D1435" s="4" t="s">
        <v>3243</v>
      </c>
    </row>
    <row r="1436" spans="1:4" ht="15.75" customHeight="1" x14ac:dyDescent="0.25">
      <c r="A1436" s="3" t="str">
        <f>MID(B1436,3,8)</f>
        <v>26455628</v>
      </c>
      <c r="B1436" s="4">
        <v>20264556288</v>
      </c>
      <c r="C1436" s="4" t="s">
        <v>3244</v>
      </c>
      <c r="D1436" s="4" t="s">
        <v>3245</v>
      </c>
    </row>
    <row r="1437" spans="1:4" ht="15.75" customHeight="1" x14ac:dyDescent="0.25">
      <c r="A1437" s="3">
        <v>17312656</v>
      </c>
      <c r="B1437" s="4">
        <v>20173126566</v>
      </c>
      <c r="C1437" s="4" t="s">
        <v>3244</v>
      </c>
      <c r="D1437" s="4" t="s">
        <v>3246</v>
      </c>
    </row>
    <row r="1438" spans="1:4" ht="15.75" customHeight="1" x14ac:dyDescent="0.25">
      <c r="A1438" s="3" t="str">
        <f t="shared" ref="A1438:A1442" si="185">MID(B1438,3,8)</f>
        <v>20732474</v>
      </c>
      <c r="B1438" s="4">
        <v>20207324745</v>
      </c>
      <c r="C1438" s="4" t="s">
        <v>3244</v>
      </c>
      <c r="D1438" s="4" t="s">
        <v>2393</v>
      </c>
    </row>
    <row r="1439" spans="1:4" ht="15.75" customHeight="1" x14ac:dyDescent="0.25">
      <c r="A1439" s="3" t="str">
        <f t="shared" si="185"/>
        <v>36838866</v>
      </c>
      <c r="B1439" s="4">
        <v>20368388662</v>
      </c>
      <c r="C1439" s="4" t="s">
        <v>3244</v>
      </c>
      <c r="D1439" s="4" t="s">
        <v>311</v>
      </c>
    </row>
    <row r="1440" spans="1:4" ht="15.75" customHeight="1" x14ac:dyDescent="0.25">
      <c r="A1440" s="3" t="str">
        <f t="shared" si="185"/>
        <v>28222066</v>
      </c>
      <c r="B1440" s="4">
        <v>27282220666</v>
      </c>
      <c r="C1440" s="4" t="s">
        <v>3244</v>
      </c>
      <c r="D1440" s="4" t="s">
        <v>3249</v>
      </c>
    </row>
    <row r="1441" spans="1:4" ht="15.75" customHeight="1" x14ac:dyDescent="0.25">
      <c r="A1441" s="3" t="str">
        <f t="shared" si="185"/>
        <v>29639610</v>
      </c>
      <c r="B1441" s="4">
        <v>27296396104</v>
      </c>
      <c r="C1441" s="4" t="s">
        <v>3244</v>
      </c>
      <c r="D1441" s="4" t="s">
        <v>541</v>
      </c>
    </row>
    <row r="1442" spans="1:4" ht="15.75" customHeight="1" x14ac:dyDescent="0.25">
      <c r="A1442" s="3" t="str">
        <f t="shared" si="185"/>
        <v>28212023</v>
      </c>
      <c r="B1442" s="4">
        <v>20282120233</v>
      </c>
      <c r="C1442" s="4" t="s">
        <v>2054</v>
      </c>
      <c r="D1442" s="4" t="s">
        <v>2056</v>
      </c>
    </row>
    <row r="1443" spans="1:4" ht="15.75" customHeight="1" x14ac:dyDescent="0.25">
      <c r="A1443" s="3">
        <v>26722883</v>
      </c>
      <c r="B1443" s="4">
        <v>20267228834</v>
      </c>
      <c r="C1443" s="4" t="s">
        <v>3251</v>
      </c>
      <c r="D1443" s="4" t="s">
        <v>3252</v>
      </c>
    </row>
    <row r="1444" spans="1:4" ht="15.75" customHeight="1" x14ac:dyDescent="0.25">
      <c r="A1444" s="3" t="str">
        <f>MID(B1444,3,8)</f>
        <v>13278977</v>
      </c>
      <c r="B1444" s="4">
        <v>27132789776</v>
      </c>
      <c r="C1444" s="4" t="s">
        <v>1877</v>
      </c>
      <c r="D1444" s="4" t="s">
        <v>2326</v>
      </c>
    </row>
    <row r="1445" spans="1:4" ht="15.75" customHeight="1" x14ac:dyDescent="0.25">
      <c r="A1445" s="3">
        <v>17947613</v>
      </c>
      <c r="B1445" s="4">
        <v>20179476135</v>
      </c>
      <c r="C1445" s="4" t="s">
        <v>1877</v>
      </c>
      <c r="D1445" s="4" t="s">
        <v>3258</v>
      </c>
    </row>
    <row r="1446" spans="1:4" ht="15.75" customHeight="1" x14ac:dyDescent="0.25">
      <c r="A1446" s="3">
        <v>17376866</v>
      </c>
      <c r="B1446" s="4">
        <v>20173768665</v>
      </c>
      <c r="C1446" s="4" t="s">
        <v>1877</v>
      </c>
      <c r="D1446" s="4" t="s">
        <v>1878</v>
      </c>
    </row>
    <row r="1447" spans="1:4" ht="15.75" customHeight="1" x14ac:dyDescent="0.25">
      <c r="A1447" s="3">
        <v>23565593</v>
      </c>
      <c r="B1447" s="4">
        <v>20235655935</v>
      </c>
      <c r="C1447" s="4" t="s">
        <v>1877</v>
      </c>
      <c r="D1447" s="4" t="s">
        <v>3259</v>
      </c>
    </row>
    <row r="1448" spans="1:4" ht="15.75" customHeight="1" x14ac:dyDescent="0.25">
      <c r="A1448" s="3" t="str">
        <f>MID(B1448,3,8)</f>
        <v>13627358</v>
      </c>
      <c r="B1448" s="4">
        <v>20136273583</v>
      </c>
      <c r="C1448" s="4" t="s">
        <v>3260</v>
      </c>
      <c r="D1448" s="4" t="s">
        <v>3261</v>
      </c>
    </row>
    <row r="1449" spans="1:4" ht="15.75" customHeight="1" x14ac:dyDescent="0.25">
      <c r="A1449" s="3">
        <v>29175472</v>
      </c>
      <c r="B1449" s="4">
        <v>23291754724</v>
      </c>
      <c r="C1449" s="4" t="s">
        <v>3262</v>
      </c>
      <c r="D1449" s="4" t="s">
        <v>549</v>
      </c>
    </row>
    <row r="1450" spans="1:4" ht="15.75" customHeight="1" x14ac:dyDescent="0.25">
      <c r="A1450" s="3" t="str">
        <f t="shared" ref="A1450:A1452" si="186">MID(B1450,3,8)</f>
        <v>36866440</v>
      </c>
      <c r="B1450" s="4">
        <v>27368664400</v>
      </c>
      <c r="C1450" s="4" t="s">
        <v>3262</v>
      </c>
      <c r="D1450" s="4" t="s">
        <v>3264</v>
      </c>
    </row>
    <row r="1451" spans="1:4" ht="15.75" customHeight="1" x14ac:dyDescent="0.25">
      <c r="A1451" s="3" t="str">
        <f t="shared" si="186"/>
        <v>20284369</v>
      </c>
      <c r="B1451" s="4">
        <v>20202843698</v>
      </c>
      <c r="C1451" s="4" t="s">
        <v>3262</v>
      </c>
      <c r="D1451" s="4" t="s">
        <v>3265</v>
      </c>
    </row>
    <row r="1452" spans="1:4" ht="15.75" customHeight="1" x14ac:dyDescent="0.25">
      <c r="A1452" s="3" t="str">
        <f t="shared" si="186"/>
        <v>22264698</v>
      </c>
      <c r="B1452" s="4">
        <v>20222646988</v>
      </c>
      <c r="C1452" s="4" t="s">
        <v>3268</v>
      </c>
      <c r="D1452" s="4" t="s">
        <v>3269</v>
      </c>
    </row>
    <row r="1453" spans="1:4" ht="15.75" customHeight="1" x14ac:dyDescent="0.25">
      <c r="A1453" s="3">
        <v>16933537</v>
      </c>
      <c r="B1453" s="4">
        <v>20169335371</v>
      </c>
      <c r="C1453" s="4" t="s">
        <v>3270</v>
      </c>
      <c r="D1453" s="4" t="s">
        <v>1387</v>
      </c>
    </row>
    <row r="1454" spans="1:4" ht="15.75" customHeight="1" x14ac:dyDescent="0.25">
      <c r="A1454" s="3">
        <v>13950234</v>
      </c>
      <c r="B1454" s="4">
        <v>20139502346</v>
      </c>
      <c r="C1454" s="4" t="s">
        <v>2149</v>
      </c>
      <c r="D1454" s="4" t="s">
        <v>2935</v>
      </c>
    </row>
    <row r="1455" spans="1:4" ht="15.75" customHeight="1" x14ac:dyDescent="0.25">
      <c r="A1455" s="3">
        <v>26013613</v>
      </c>
      <c r="B1455" s="4">
        <v>20260136136</v>
      </c>
      <c r="C1455" s="4" t="s">
        <v>2149</v>
      </c>
      <c r="D1455" s="4" t="s">
        <v>553</v>
      </c>
    </row>
    <row r="1456" spans="1:4" ht="15.75" customHeight="1" x14ac:dyDescent="0.25">
      <c r="A1456" s="3">
        <v>22806518</v>
      </c>
      <c r="B1456" s="4">
        <v>20228065189</v>
      </c>
      <c r="C1456" s="4" t="s">
        <v>3271</v>
      </c>
      <c r="D1456" s="4" t="s">
        <v>3272</v>
      </c>
    </row>
    <row r="1457" spans="1:4" ht="15.75" customHeight="1" x14ac:dyDescent="0.25">
      <c r="A1457" s="3" t="str">
        <f t="shared" ref="A1457:A1467" si="187">MID(B1457,3,8)</f>
        <v>30069478</v>
      </c>
      <c r="B1457" s="4">
        <v>27300694786</v>
      </c>
      <c r="C1457" s="4" t="s">
        <v>3274</v>
      </c>
      <c r="D1457" s="4" t="s">
        <v>3275</v>
      </c>
    </row>
    <row r="1458" spans="1:4" ht="15.75" customHeight="1" x14ac:dyDescent="0.25">
      <c r="A1458" s="3" t="str">
        <f t="shared" si="187"/>
        <v>20977247</v>
      </c>
      <c r="B1458" s="4">
        <v>27209772472</v>
      </c>
      <c r="C1458" s="4" t="s">
        <v>3276</v>
      </c>
      <c r="D1458" s="4" t="s">
        <v>3277</v>
      </c>
    </row>
    <row r="1459" spans="1:4" ht="15.75" customHeight="1" x14ac:dyDescent="0.25">
      <c r="A1459" s="3" t="str">
        <f t="shared" si="187"/>
        <v>24414000</v>
      </c>
      <c r="B1459" s="4">
        <v>27244140004</v>
      </c>
      <c r="C1459" s="4" t="s">
        <v>3276</v>
      </c>
      <c r="D1459" s="4" t="s">
        <v>3279</v>
      </c>
    </row>
    <row r="1460" spans="1:4" ht="15.75" customHeight="1" x14ac:dyDescent="0.25">
      <c r="A1460" s="3" t="str">
        <f t="shared" si="187"/>
        <v>24981479</v>
      </c>
      <c r="B1460" s="4">
        <v>27249814798</v>
      </c>
      <c r="C1460" s="4" t="s">
        <v>1952</v>
      </c>
      <c r="D1460" s="4" t="s">
        <v>107</v>
      </c>
    </row>
    <row r="1461" spans="1:4" ht="15.75" customHeight="1" x14ac:dyDescent="0.25">
      <c r="A1461" s="3" t="str">
        <f t="shared" si="187"/>
        <v>23117679</v>
      </c>
      <c r="B1461" s="4">
        <v>27231176794</v>
      </c>
      <c r="C1461" s="4" t="s">
        <v>1952</v>
      </c>
      <c r="D1461" s="4" t="s">
        <v>445</v>
      </c>
    </row>
    <row r="1462" spans="1:4" ht="15.75" customHeight="1" x14ac:dyDescent="0.25">
      <c r="A1462" s="3" t="str">
        <f t="shared" si="187"/>
        <v>16541371</v>
      </c>
      <c r="B1462" s="4">
        <v>27165413712</v>
      </c>
      <c r="C1462" s="4" t="s">
        <v>1952</v>
      </c>
      <c r="D1462" s="4" t="s">
        <v>717</v>
      </c>
    </row>
    <row r="1463" spans="1:4" ht="15.75" customHeight="1" x14ac:dyDescent="0.25">
      <c r="A1463" s="3" t="str">
        <f t="shared" si="187"/>
        <v>30442474</v>
      </c>
      <c r="B1463" s="4">
        <v>20304424746</v>
      </c>
      <c r="C1463" s="4" t="s">
        <v>3280</v>
      </c>
      <c r="D1463" s="4" t="s">
        <v>2554</v>
      </c>
    </row>
    <row r="1464" spans="1:4" ht="15.75" customHeight="1" x14ac:dyDescent="0.25">
      <c r="A1464" s="3" t="str">
        <f t="shared" si="187"/>
        <v>11910338</v>
      </c>
      <c r="B1464" s="4">
        <v>20119103380</v>
      </c>
      <c r="C1464" s="4" t="s">
        <v>3281</v>
      </c>
      <c r="D1464" s="4" t="s">
        <v>3282</v>
      </c>
    </row>
    <row r="1465" spans="1:4" ht="15.75" customHeight="1" x14ac:dyDescent="0.25">
      <c r="A1465" s="3" t="str">
        <f t="shared" si="187"/>
        <v>38860797</v>
      </c>
      <c r="B1465" s="4">
        <v>20388607972</v>
      </c>
      <c r="C1465" s="4" t="s">
        <v>3283</v>
      </c>
      <c r="D1465" s="4" t="s">
        <v>3284</v>
      </c>
    </row>
    <row r="1466" spans="1:4" ht="15.75" customHeight="1" x14ac:dyDescent="0.25">
      <c r="A1466" s="3" t="str">
        <f t="shared" si="187"/>
        <v>38490749</v>
      </c>
      <c r="B1466" s="4">
        <v>27384907496</v>
      </c>
      <c r="C1466" s="4" t="s">
        <v>3285</v>
      </c>
      <c r="D1466" s="4" t="s">
        <v>3286</v>
      </c>
    </row>
    <row r="1467" spans="1:4" ht="15.75" customHeight="1" x14ac:dyDescent="0.25">
      <c r="A1467" s="3" t="str">
        <f t="shared" si="187"/>
        <v>24059233</v>
      </c>
      <c r="B1467" s="4">
        <v>27240592334</v>
      </c>
      <c r="C1467" s="4" t="s">
        <v>906</v>
      </c>
      <c r="D1467" s="4" t="s">
        <v>3288</v>
      </c>
    </row>
    <row r="1468" spans="1:4" ht="15.75" customHeight="1" x14ac:dyDescent="0.25">
      <c r="A1468" s="3">
        <v>28883092</v>
      </c>
      <c r="B1468" s="4">
        <v>23288830924</v>
      </c>
      <c r="C1468" s="4" t="s">
        <v>906</v>
      </c>
      <c r="D1468" s="4" t="s">
        <v>3289</v>
      </c>
    </row>
    <row r="1469" spans="1:4" ht="15.75" customHeight="1" x14ac:dyDescent="0.25">
      <c r="A1469" s="3" t="str">
        <f t="shared" ref="A1469:A1470" si="188">MID(B1469,3,8)</f>
        <v>22877070</v>
      </c>
      <c r="B1469" s="4">
        <v>20228770702</v>
      </c>
      <c r="C1469" s="4" t="s">
        <v>906</v>
      </c>
      <c r="D1469" s="4" t="s">
        <v>3291</v>
      </c>
    </row>
    <row r="1470" spans="1:4" ht="15.75" customHeight="1" x14ac:dyDescent="0.25">
      <c r="A1470" s="3" t="str">
        <f t="shared" si="188"/>
        <v>32460658</v>
      </c>
      <c r="B1470" s="4">
        <v>20324606581</v>
      </c>
      <c r="C1470" s="4" t="s">
        <v>906</v>
      </c>
      <c r="D1470" s="4" t="s">
        <v>3292</v>
      </c>
    </row>
    <row r="1471" spans="1:4" ht="15.75" customHeight="1" x14ac:dyDescent="0.25">
      <c r="A1471" s="3">
        <v>21026566</v>
      </c>
      <c r="B1471" s="4">
        <v>20210265660</v>
      </c>
      <c r="C1471" s="4" t="s">
        <v>906</v>
      </c>
      <c r="D1471" s="4" t="s">
        <v>973</v>
      </c>
    </row>
    <row r="1472" spans="1:4" ht="15.75" customHeight="1" x14ac:dyDescent="0.25">
      <c r="A1472" s="3">
        <v>20219402</v>
      </c>
      <c r="B1472" s="4">
        <v>20202194029</v>
      </c>
      <c r="C1472" s="4" t="s">
        <v>906</v>
      </c>
      <c r="D1472" s="4" t="s">
        <v>3293</v>
      </c>
    </row>
    <row r="1473" spans="1:4" ht="15.75" customHeight="1" x14ac:dyDescent="0.25">
      <c r="A1473" s="3">
        <v>17074384</v>
      </c>
      <c r="B1473" s="4">
        <v>23170743849</v>
      </c>
      <c r="C1473" s="4" t="s">
        <v>906</v>
      </c>
      <c r="D1473" s="4" t="s">
        <v>2404</v>
      </c>
    </row>
    <row r="1474" spans="1:4" ht="15.75" customHeight="1" x14ac:dyDescent="0.25">
      <c r="A1474" s="3" t="str">
        <f>MID(B1474,3,8)</f>
        <v>14660047</v>
      </c>
      <c r="B1474" s="4">
        <v>20146600477</v>
      </c>
      <c r="C1474" s="4" t="s">
        <v>906</v>
      </c>
      <c r="D1474" s="4" t="s">
        <v>3294</v>
      </c>
    </row>
    <row r="1475" spans="1:4" ht="15.75" customHeight="1" x14ac:dyDescent="0.25">
      <c r="A1475" s="3">
        <v>40697578</v>
      </c>
      <c r="B1475" s="4">
        <v>23406975789</v>
      </c>
      <c r="C1475" s="4" t="s">
        <v>906</v>
      </c>
      <c r="D1475" s="4" t="s">
        <v>3295</v>
      </c>
    </row>
    <row r="1476" spans="1:4" ht="15.75" customHeight="1" x14ac:dyDescent="0.25">
      <c r="A1476" s="3">
        <v>30069005</v>
      </c>
      <c r="B1476" s="4">
        <v>20300690050</v>
      </c>
      <c r="C1476" s="4" t="s">
        <v>906</v>
      </c>
      <c r="D1476" s="4" t="s">
        <v>907</v>
      </c>
    </row>
    <row r="1477" spans="1:4" ht="15.75" customHeight="1" x14ac:dyDescent="0.25">
      <c r="A1477" s="3">
        <v>17182977</v>
      </c>
      <c r="B1477" s="4">
        <v>20171829772</v>
      </c>
      <c r="C1477" s="4" t="s">
        <v>906</v>
      </c>
      <c r="D1477" s="4" t="s">
        <v>1080</v>
      </c>
    </row>
    <row r="1478" spans="1:4" ht="15.75" customHeight="1" x14ac:dyDescent="0.25">
      <c r="A1478" s="3">
        <v>40216265</v>
      </c>
      <c r="B1478" s="4">
        <v>27402162657</v>
      </c>
      <c r="C1478" s="4" t="s">
        <v>906</v>
      </c>
      <c r="D1478" s="4" t="s">
        <v>1515</v>
      </c>
    </row>
    <row r="1479" spans="1:4" ht="15.75" customHeight="1" x14ac:dyDescent="0.25">
      <c r="A1479" s="3">
        <v>18546331</v>
      </c>
      <c r="B1479" s="4">
        <v>27185463317</v>
      </c>
      <c r="C1479" s="4" t="s">
        <v>906</v>
      </c>
      <c r="D1479" s="4" t="s">
        <v>155</v>
      </c>
    </row>
    <row r="1480" spans="1:4" ht="15.75" customHeight="1" x14ac:dyDescent="0.25">
      <c r="A1480" s="3" t="str">
        <f>MID(B1480,3,8)</f>
        <v>40530482</v>
      </c>
      <c r="B1480" s="4">
        <v>27405304827</v>
      </c>
      <c r="C1480" s="4" t="s">
        <v>906</v>
      </c>
      <c r="D1480" s="4" t="s">
        <v>445</v>
      </c>
    </row>
    <row r="1481" spans="1:4" ht="15.75" customHeight="1" x14ac:dyDescent="0.25">
      <c r="A1481" s="3">
        <v>33332235</v>
      </c>
      <c r="B1481" s="4">
        <v>27333322353</v>
      </c>
      <c r="C1481" s="4" t="s">
        <v>906</v>
      </c>
      <c r="D1481" s="4" t="s">
        <v>1000</v>
      </c>
    </row>
    <row r="1482" spans="1:4" ht="15.75" customHeight="1" x14ac:dyDescent="0.25">
      <c r="A1482" s="3">
        <v>29743258</v>
      </c>
      <c r="B1482" s="4">
        <v>27297432589</v>
      </c>
      <c r="C1482" s="4" t="s">
        <v>906</v>
      </c>
      <c r="D1482" s="4" t="s">
        <v>2240</v>
      </c>
    </row>
    <row r="1483" spans="1:4" ht="15.75" customHeight="1" x14ac:dyDescent="0.25">
      <c r="A1483" s="3">
        <v>20219799</v>
      </c>
      <c r="B1483" s="4">
        <v>27202197995</v>
      </c>
      <c r="C1483" s="4" t="s">
        <v>906</v>
      </c>
      <c r="D1483" s="4" t="s">
        <v>3296</v>
      </c>
    </row>
    <row r="1484" spans="1:4" ht="15.75" customHeight="1" x14ac:dyDescent="0.25">
      <c r="A1484" s="3">
        <v>18566394</v>
      </c>
      <c r="B1484" s="4">
        <v>27185663944</v>
      </c>
      <c r="C1484" s="4" t="s">
        <v>906</v>
      </c>
      <c r="D1484" s="4" t="s">
        <v>1174</v>
      </c>
    </row>
    <row r="1485" spans="1:4" ht="15.75" customHeight="1" x14ac:dyDescent="0.25">
      <c r="A1485" s="3">
        <v>20760236</v>
      </c>
      <c r="B1485" s="4">
        <v>20207602362</v>
      </c>
      <c r="C1485" s="4" t="s">
        <v>906</v>
      </c>
      <c r="D1485" s="4" t="s">
        <v>3297</v>
      </c>
    </row>
    <row r="1486" spans="1:4" ht="15.75" customHeight="1" x14ac:dyDescent="0.25">
      <c r="A1486" s="3" t="str">
        <f t="shared" ref="A1486:A1489" si="189">MID(B1486,3,8)</f>
        <v>25214416</v>
      </c>
      <c r="B1486" s="4">
        <v>20252144162</v>
      </c>
      <c r="C1486" s="4" t="s">
        <v>906</v>
      </c>
      <c r="D1486" s="4" t="s">
        <v>3298</v>
      </c>
    </row>
    <row r="1487" spans="1:4" ht="15.75" customHeight="1" x14ac:dyDescent="0.25">
      <c r="A1487" s="3" t="str">
        <f t="shared" si="189"/>
        <v>16526367</v>
      </c>
      <c r="B1487" s="4">
        <v>27165263672</v>
      </c>
      <c r="C1487" s="4" t="s">
        <v>906</v>
      </c>
      <c r="D1487" s="4" t="s">
        <v>3299</v>
      </c>
    </row>
    <row r="1488" spans="1:4" ht="15.75" customHeight="1" x14ac:dyDescent="0.25">
      <c r="A1488" s="3" t="str">
        <f t="shared" si="189"/>
        <v>42547740</v>
      </c>
      <c r="B1488" s="4">
        <v>20425477405</v>
      </c>
      <c r="C1488" s="4" t="s">
        <v>3300</v>
      </c>
      <c r="D1488" s="4" t="s">
        <v>3301</v>
      </c>
    </row>
    <row r="1489" spans="1:4" ht="15.75" customHeight="1" x14ac:dyDescent="0.25">
      <c r="A1489" s="3" t="str">
        <f t="shared" si="189"/>
        <v>13066640</v>
      </c>
      <c r="B1489" s="4">
        <v>27130666405</v>
      </c>
      <c r="C1489" s="4" t="s">
        <v>3302</v>
      </c>
      <c r="D1489" s="4" t="s">
        <v>3303</v>
      </c>
    </row>
    <row r="1490" spans="1:4" ht="15.75" customHeight="1" x14ac:dyDescent="0.25">
      <c r="A1490" s="3">
        <v>24803045</v>
      </c>
      <c r="B1490" s="4">
        <v>20248030454</v>
      </c>
      <c r="C1490" s="4" t="s">
        <v>3304</v>
      </c>
      <c r="D1490" s="4" t="s">
        <v>3305</v>
      </c>
    </row>
    <row r="1491" spans="1:4" ht="15.75" customHeight="1" x14ac:dyDescent="0.25">
      <c r="A1491" s="3" t="str">
        <f t="shared" ref="A1491:A1492" si="190">MID(B1491,3,8)</f>
        <v>17614541</v>
      </c>
      <c r="B1491" s="4">
        <v>27176145418</v>
      </c>
      <c r="C1491" s="4" t="s">
        <v>1270</v>
      </c>
      <c r="D1491" s="4" t="s">
        <v>3306</v>
      </c>
    </row>
    <row r="1492" spans="1:4" ht="15.75" customHeight="1" x14ac:dyDescent="0.25">
      <c r="A1492" s="3" t="str">
        <f t="shared" si="190"/>
        <v>17268538</v>
      </c>
      <c r="B1492" s="4">
        <v>27172685388</v>
      </c>
      <c r="C1492" s="4" t="s">
        <v>3307</v>
      </c>
      <c r="D1492" s="4" t="s">
        <v>1272</v>
      </c>
    </row>
    <row r="1493" spans="1:4" ht="15.75" customHeight="1" x14ac:dyDescent="0.25">
      <c r="A1493" s="3">
        <v>27944596</v>
      </c>
      <c r="B1493" s="4">
        <v>20279445962</v>
      </c>
      <c r="C1493" s="4" t="s">
        <v>3308</v>
      </c>
      <c r="D1493" s="4" t="s">
        <v>1678</v>
      </c>
    </row>
    <row r="1494" spans="1:4" ht="15.75" customHeight="1" x14ac:dyDescent="0.25">
      <c r="A1494" s="3" t="str">
        <f>MID(B1494,3,8)</f>
        <v>16216648</v>
      </c>
      <c r="B1494" s="4">
        <v>20162166485</v>
      </c>
      <c r="C1494" s="4" t="s">
        <v>3308</v>
      </c>
      <c r="D1494" s="4" t="s">
        <v>347</v>
      </c>
    </row>
    <row r="1495" spans="1:4" ht="15.75" customHeight="1" x14ac:dyDescent="0.25">
      <c r="A1495" s="3">
        <v>29639754</v>
      </c>
      <c r="B1495" s="4">
        <v>20296397548</v>
      </c>
      <c r="C1495" s="4" t="s">
        <v>3008</v>
      </c>
      <c r="D1495" s="4" t="s">
        <v>1590</v>
      </c>
    </row>
    <row r="1496" spans="1:4" ht="15.75" customHeight="1" x14ac:dyDescent="0.25">
      <c r="A1496" s="3">
        <v>26445419</v>
      </c>
      <c r="B1496" s="4">
        <v>20264454191</v>
      </c>
      <c r="C1496" s="4" t="s">
        <v>3309</v>
      </c>
      <c r="D1496" s="4" t="s">
        <v>2348</v>
      </c>
    </row>
    <row r="1497" spans="1:4" ht="15.75" customHeight="1" x14ac:dyDescent="0.25">
      <c r="A1497" s="3" t="str">
        <f t="shared" ref="A1497:A1505" si="191">MID(B1497,3,8)</f>
        <v>14073452</v>
      </c>
      <c r="B1497" s="4">
        <v>20140734528</v>
      </c>
      <c r="C1497" s="4" t="s">
        <v>3309</v>
      </c>
      <c r="D1497" s="4" t="s">
        <v>347</v>
      </c>
    </row>
    <row r="1498" spans="1:4" ht="15.75" customHeight="1" x14ac:dyDescent="0.25">
      <c r="A1498" s="3" t="str">
        <f t="shared" si="191"/>
        <v>26412240</v>
      </c>
      <c r="B1498" s="4">
        <v>20264122407</v>
      </c>
      <c r="C1498" s="4" t="s">
        <v>3311</v>
      </c>
      <c r="D1498" s="4" t="s">
        <v>2257</v>
      </c>
    </row>
    <row r="1499" spans="1:4" ht="15.75" customHeight="1" x14ac:dyDescent="0.25">
      <c r="A1499" s="3" t="str">
        <f t="shared" si="191"/>
        <v>18345117</v>
      </c>
      <c r="B1499" s="4">
        <v>27183451176</v>
      </c>
      <c r="C1499" s="4" t="s">
        <v>3312</v>
      </c>
      <c r="D1499" s="4" t="s">
        <v>3313</v>
      </c>
    </row>
    <row r="1500" spans="1:4" ht="15.75" customHeight="1" x14ac:dyDescent="0.25">
      <c r="A1500" s="3" t="str">
        <f t="shared" si="191"/>
        <v>41425764</v>
      </c>
      <c r="B1500" s="4">
        <v>20414257640</v>
      </c>
      <c r="C1500" s="4" t="s">
        <v>3314</v>
      </c>
      <c r="D1500" s="4" t="s">
        <v>3315</v>
      </c>
    </row>
    <row r="1501" spans="1:4" ht="15.75" customHeight="1" x14ac:dyDescent="0.25">
      <c r="A1501" s="3" t="str">
        <f t="shared" si="191"/>
        <v>31128471</v>
      </c>
      <c r="B1501" s="4">
        <v>27311284717</v>
      </c>
      <c r="C1501" s="4" t="s">
        <v>3316</v>
      </c>
      <c r="D1501" s="4" t="s">
        <v>3317</v>
      </c>
    </row>
    <row r="1502" spans="1:4" ht="15.75" customHeight="1" x14ac:dyDescent="0.25">
      <c r="A1502" s="3" t="str">
        <f t="shared" si="191"/>
        <v>22642720</v>
      </c>
      <c r="B1502" s="4">
        <v>27226427207</v>
      </c>
      <c r="C1502" s="4" t="s">
        <v>3316</v>
      </c>
      <c r="D1502" s="4" t="s">
        <v>3318</v>
      </c>
    </row>
    <row r="1503" spans="1:4" ht="15.75" customHeight="1" x14ac:dyDescent="0.25">
      <c r="A1503" s="3" t="str">
        <f t="shared" si="191"/>
        <v>22264128</v>
      </c>
      <c r="B1503" s="4">
        <v>23222641284</v>
      </c>
      <c r="C1503" s="4" t="s">
        <v>3319</v>
      </c>
      <c r="D1503" s="4" t="s">
        <v>3320</v>
      </c>
    </row>
    <row r="1504" spans="1:4" ht="15.75" customHeight="1" x14ac:dyDescent="0.25">
      <c r="A1504" s="3" t="str">
        <f t="shared" si="191"/>
        <v>32412182</v>
      </c>
      <c r="B1504" s="4">
        <v>20324121820</v>
      </c>
      <c r="C1504" s="4" t="s">
        <v>3319</v>
      </c>
      <c r="D1504" s="4" t="s">
        <v>3321</v>
      </c>
    </row>
    <row r="1505" spans="1:4" ht="15.75" customHeight="1" x14ac:dyDescent="0.25">
      <c r="A1505" s="3" t="str">
        <f t="shared" si="191"/>
        <v>23518206</v>
      </c>
      <c r="B1505" s="4">
        <v>27235182063</v>
      </c>
      <c r="C1505" s="4" t="s">
        <v>3319</v>
      </c>
      <c r="D1505" s="4" t="s">
        <v>562</v>
      </c>
    </row>
    <row r="1506" spans="1:4" ht="15.75" customHeight="1" x14ac:dyDescent="0.25">
      <c r="A1506" s="3">
        <v>23517055</v>
      </c>
      <c r="B1506" s="4">
        <v>20235170559</v>
      </c>
      <c r="C1506" s="4" t="s">
        <v>3324</v>
      </c>
      <c r="D1506" s="4" t="s">
        <v>2844</v>
      </c>
    </row>
    <row r="1507" spans="1:4" ht="15.75" customHeight="1" x14ac:dyDescent="0.25">
      <c r="A1507" s="3" t="str">
        <f t="shared" ref="A1507:A1515" si="192">MID(B1507,3,8)</f>
        <v>31126876</v>
      </c>
      <c r="B1507" s="4">
        <v>27311268762</v>
      </c>
      <c r="C1507" s="4" t="s">
        <v>3326</v>
      </c>
      <c r="D1507" s="4" t="s">
        <v>3327</v>
      </c>
    </row>
    <row r="1508" spans="1:4" ht="15.75" customHeight="1" x14ac:dyDescent="0.25">
      <c r="A1508" s="3" t="str">
        <f t="shared" si="192"/>
        <v>31425456</v>
      </c>
      <c r="B1508" s="4">
        <v>27314254568</v>
      </c>
      <c r="C1508" s="4" t="s">
        <v>3328</v>
      </c>
      <c r="D1508" s="4" t="s">
        <v>3329</v>
      </c>
    </row>
    <row r="1509" spans="1:4" ht="15.75" customHeight="1" x14ac:dyDescent="0.25">
      <c r="A1509" s="3" t="str">
        <f t="shared" si="192"/>
        <v>32413502</v>
      </c>
      <c r="B1509" s="4">
        <v>27324135028</v>
      </c>
      <c r="C1509" s="4" t="s">
        <v>3328</v>
      </c>
      <c r="D1509" s="4" t="s">
        <v>3330</v>
      </c>
    </row>
    <row r="1510" spans="1:4" ht="15.75" customHeight="1" x14ac:dyDescent="0.25">
      <c r="A1510" s="3" t="str">
        <f t="shared" si="192"/>
        <v>14083328</v>
      </c>
      <c r="B1510" s="4">
        <v>20140833283</v>
      </c>
      <c r="C1510" s="4" t="s">
        <v>3331</v>
      </c>
      <c r="D1510" s="4" t="s">
        <v>3332</v>
      </c>
    </row>
    <row r="1511" spans="1:4" ht="15.75" customHeight="1" x14ac:dyDescent="0.25">
      <c r="A1511" s="3" t="str">
        <f t="shared" si="192"/>
        <v>21744145</v>
      </c>
      <c r="B1511" s="4">
        <v>27217441450</v>
      </c>
      <c r="C1511" s="4" t="s">
        <v>3331</v>
      </c>
      <c r="D1511" s="4" t="s">
        <v>107</v>
      </c>
    </row>
    <row r="1512" spans="1:4" ht="15.75" customHeight="1" x14ac:dyDescent="0.25">
      <c r="A1512" s="3" t="str">
        <f t="shared" si="192"/>
        <v>13627578</v>
      </c>
      <c r="B1512" s="4">
        <v>27136275785</v>
      </c>
      <c r="C1512" s="4" t="s">
        <v>3331</v>
      </c>
      <c r="D1512" s="4" t="s">
        <v>3333</v>
      </c>
    </row>
    <row r="1513" spans="1:4" ht="15.75" customHeight="1" x14ac:dyDescent="0.25">
      <c r="A1513" s="3" t="str">
        <f t="shared" si="192"/>
        <v>17494611</v>
      </c>
      <c r="B1513" s="4">
        <v>27174946111</v>
      </c>
      <c r="C1513" s="4" t="s">
        <v>3331</v>
      </c>
      <c r="D1513" s="4" t="s">
        <v>3335</v>
      </c>
    </row>
    <row r="1514" spans="1:4" ht="15.75" customHeight="1" x14ac:dyDescent="0.25">
      <c r="A1514" s="3" t="str">
        <f t="shared" si="192"/>
        <v>12919678</v>
      </c>
      <c r="B1514" s="4">
        <v>27129196780</v>
      </c>
      <c r="C1514" s="4" t="s">
        <v>3336</v>
      </c>
      <c r="D1514" s="4" t="s">
        <v>3338</v>
      </c>
    </row>
    <row r="1515" spans="1:4" ht="15.75" customHeight="1" x14ac:dyDescent="0.25">
      <c r="A1515" s="3" t="str">
        <f t="shared" si="192"/>
        <v>45277573</v>
      </c>
      <c r="B1515" s="4">
        <v>20452775736</v>
      </c>
      <c r="C1515" s="4" t="s">
        <v>3339</v>
      </c>
      <c r="D1515" s="4" t="s">
        <v>3340</v>
      </c>
    </row>
    <row r="1516" spans="1:4" ht="15.75" customHeight="1" x14ac:dyDescent="0.25">
      <c r="A1516" s="3">
        <v>16176987</v>
      </c>
      <c r="B1516" s="4">
        <v>20161769879</v>
      </c>
      <c r="C1516" s="4" t="s">
        <v>2803</v>
      </c>
      <c r="D1516" s="4" t="s">
        <v>3341</v>
      </c>
    </row>
    <row r="1517" spans="1:4" ht="15.75" customHeight="1" x14ac:dyDescent="0.25">
      <c r="A1517" s="3">
        <v>31644506</v>
      </c>
      <c r="B1517" s="4">
        <v>20316445064</v>
      </c>
      <c r="C1517" s="4" t="s">
        <v>2803</v>
      </c>
      <c r="D1517" s="4" t="s">
        <v>3342</v>
      </c>
    </row>
    <row r="1518" spans="1:4" ht="15.75" customHeight="1" x14ac:dyDescent="0.25">
      <c r="A1518" s="3">
        <v>22332403</v>
      </c>
      <c r="B1518" s="4">
        <v>27223324032</v>
      </c>
      <c r="C1518" s="4" t="s">
        <v>2803</v>
      </c>
      <c r="D1518" s="4" t="s">
        <v>3343</v>
      </c>
    </row>
    <row r="1519" spans="1:4" ht="15.75" customHeight="1" x14ac:dyDescent="0.25">
      <c r="A1519" s="3" t="str">
        <f t="shared" ref="A1519:A1522" si="193">MID(B1519,3,8)</f>
        <v>18230338</v>
      </c>
      <c r="B1519" s="4">
        <v>20182303381</v>
      </c>
      <c r="C1519" s="4" t="s">
        <v>3344</v>
      </c>
      <c r="D1519" s="4" t="s">
        <v>3345</v>
      </c>
    </row>
    <row r="1520" spans="1:4" ht="15.75" customHeight="1" x14ac:dyDescent="0.25">
      <c r="A1520" s="3" t="str">
        <f t="shared" si="193"/>
        <v>36127941</v>
      </c>
      <c r="B1520" s="4">
        <v>27361279412</v>
      </c>
      <c r="C1520" s="4" t="s">
        <v>3344</v>
      </c>
      <c r="D1520" s="4" t="s">
        <v>3346</v>
      </c>
    </row>
    <row r="1521" spans="1:4" ht="15.75" customHeight="1" x14ac:dyDescent="0.25">
      <c r="A1521" s="3" t="str">
        <f t="shared" si="193"/>
        <v>13784735</v>
      </c>
      <c r="B1521" s="4">
        <v>20137847354</v>
      </c>
      <c r="C1521" s="4" t="s">
        <v>3347</v>
      </c>
      <c r="D1521" s="4" t="s">
        <v>3348</v>
      </c>
    </row>
    <row r="1522" spans="1:4" ht="15.75" customHeight="1" x14ac:dyDescent="0.25">
      <c r="A1522" s="3" t="str">
        <f t="shared" si="193"/>
        <v>38741651</v>
      </c>
      <c r="B1522" s="4">
        <v>27387416515</v>
      </c>
      <c r="C1522" s="4" t="s">
        <v>3347</v>
      </c>
      <c r="D1522" s="4" t="s">
        <v>3180</v>
      </c>
    </row>
    <row r="1523" spans="1:4" ht="15.75" customHeight="1" x14ac:dyDescent="0.25">
      <c r="A1523" s="3">
        <v>31008633</v>
      </c>
      <c r="B1523" s="4">
        <v>23310086339</v>
      </c>
      <c r="C1523" s="4" t="s">
        <v>3349</v>
      </c>
      <c r="D1523" s="4" t="s">
        <v>3350</v>
      </c>
    </row>
    <row r="1524" spans="1:4" ht="15.75" customHeight="1" x14ac:dyDescent="0.25">
      <c r="A1524" s="3" t="str">
        <f>MID(B1524,3,8)</f>
        <v>28385724</v>
      </c>
      <c r="B1524" s="4">
        <v>27283857242</v>
      </c>
      <c r="C1524" s="4" t="s">
        <v>3349</v>
      </c>
      <c r="D1524" s="4" t="s">
        <v>3351</v>
      </c>
    </row>
    <row r="1525" spans="1:4" ht="15.75" customHeight="1" x14ac:dyDescent="0.25">
      <c r="A1525" s="3">
        <v>26783120</v>
      </c>
      <c r="B1525" s="4">
        <v>20267831204</v>
      </c>
      <c r="C1525" s="4" t="s">
        <v>3349</v>
      </c>
      <c r="D1525" s="4" t="s">
        <v>3352</v>
      </c>
    </row>
    <row r="1526" spans="1:4" ht="15.75" customHeight="1" x14ac:dyDescent="0.25">
      <c r="A1526" s="3">
        <v>34159782</v>
      </c>
      <c r="B1526" s="4">
        <v>20341597820</v>
      </c>
      <c r="C1526" s="4" t="s">
        <v>3349</v>
      </c>
      <c r="D1526" s="4" t="s">
        <v>3353</v>
      </c>
    </row>
    <row r="1527" spans="1:4" ht="15.75" customHeight="1" x14ac:dyDescent="0.25">
      <c r="A1527" s="3" t="str">
        <f t="shared" ref="A1527:A1529" si="194">MID(B1527,3,8)</f>
        <v>17309253</v>
      </c>
      <c r="B1527" s="4">
        <v>23173092539</v>
      </c>
      <c r="C1527" s="4" t="s">
        <v>3354</v>
      </c>
      <c r="D1527" s="4" t="s">
        <v>3355</v>
      </c>
    </row>
    <row r="1528" spans="1:4" ht="15.75" customHeight="1" x14ac:dyDescent="0.25">
      <c r="A1528" s="3" t="str">
        <f t="shared" si="194"/>
        <v>34982172</v>
      </c>
      <c r="B1528" s="4">
        <v>27349821724</v>
      </c>
      <c r="C1528" s="4" t="s">
        <v>3356</v>
      </c>
      <c r="D1528" s="4" t="s">
        <v>3357</v>
      </c>
    </row>
    <row r="1529" spans="1:4" ht="15.75" customHeight="1" x14ac:dyDescent="0.25">
      <c r="A1529" s="3" t="str">
        <f t="shared" si="194"/>
        <v>12209812</v>
      </c>
      <c r="B1529" s="4">
        <v>20122098126</v>
      </c>
      <c r="C1529" s="4" t="s">
        <v>362</v>
      </c>
      <c r="D1529" s="4" t="s">
        <v>3358</v>
      </c>
    </row>
    <row r="1530" spans="1:4" ht="15.75" customHeight="1" x14ac:dyDescent="0.25">
      <c r="A1530" s="3">
        <v>29533058</v>
      </c>
      <c r="B1530" s="4">
        <v>23295330589</v>
      </c>
      <c r="C1530" s="4" t="s">
        <v>362</v>
      </c>
      <c r="D1530" s="4" t="s">
        <v>112</v>
      </c>
    </row>
    <row r="1531" spans="1:4" ht="15.75" customHeight="1" x14ac:dyDescent="0.25">
      <c r="A1531" s="3">
        <v>28884535</v>
      </c>
      <c r="B1531" s="4">
        <v>20288845353</v>
      </c>
      <c r="C1531" s="4" t="s">
        <v>362</v>
      </c>
      <c r="D1531" s="4" t="s">
        <v>1955</v>
      </c>
    </row>
    <row r="1532" spans="1:4" ht="15.75" customHeight="1" x14ac:dyDescent="0.25">
      <c r="A1532" s="3" t="str">
        <f t="shared" ref="A1532:A1534" si="195">MID(B1532,3,8)</f>
        <v>21745108</v>
      </c>
      <c r="B1532" s="4">
        <v>27217451081</v>
      </c>
      <c r="C1532" s="4" t="s">
        <v>3362</v>
      </c>
      <c r="D1532" s="4" t="s">
        <v>3363</v>
      </c>
    </row>
    <row r="1533" spans="1:4" ht="15.75" customHeight="1" x14ac:dyDescent="0.25">
      <c r="A1533" s="3" t="str">
        <f t="shared" si="195"/>
        <v>20075297</v>
      </c>
      <c r="B1533" s="4">
        <v>20200752970</v>
      </c>
      <c r="C1533" s="4" t="s">
        <v>3364</v>
      </c>
      <c r="D1533" s="4" t="s">
        <v>3365</v>
      </c>
    </row>
    <row r="1534" spans="1:4" ht="15.75" customHeight="1" x14ac:dyDescent="0.25">
      <c r="A1534" s="3" t="str">
        <f t="shared" si="195"/>
        <v>22263420</v>
      </c>
      <c r="B1534" s="4">
        <v>20222634203</v>
      </c>
      <c r="C1534" s="4" t="s">
        <v>3366</v>
      </c>
      <c r="D1534" s="4" t="s">
        <v>3367</v>
      </c>
    </row>
    <row r="1535" spans="1:4" ht="15.75" customHeight="1" x14ac:dyDescent="0.25">
      <c r="A1535" s="3">
        <v>22429406</v>
      </c>
      <c r="B1535" s="4">
        <v>23224294069</v>
      </c>
      <c r="C1535" s="4" t="s">
        <v>3366</v>
      </c>
      <c r="D1535" s="4" t="s">
        <v>120</v>
      </c>
    </row>
    <row r="1536" spans="1:4" ht="15.75" customHeight="1" x14ac:dyDescent="0.25">
      <c r="A1536" s="3">
        <v>34603990</v>
      </c>
      <c r="B1536" s="4">
        <v>20346039907</v>
      </c>
      <c r="C1536" s="4" t="s">
        <v>3366</v>
      </c>
      <c r="D1536" s="4" t="s">
        <v>3368</v>
      </c>
    </row>
    <row r="1537" spans="1:4" ht="15.75" customHeight="1" x14ac:dyDescent="0.25">
      <c r="A1537" s="3">
        <v>22429990</v>
      </c>
      <c r="B1537" s="4">
        <v>20224299908</v>
      </c>
      <c r="C1537" s="4" t="s">
        <v>148</v>
      </c>
      <c r="D1537" s="4" t="s">
        <v>149</v>
      </c>
    </row>
    <row r="1538" spans="1:4" ht="15.75" customHeight="1" x14ac:dyDescent="0.25">
      <c r="A1538" s="3">
        <v>17947917</v>
      </c>
      <c r="B1538" s="4">
        <v>20179479177</v>
      </c>
      <c r="C1538" s="4" t="s">
        <v>148</v>
      </c>
      <c r="D1538" s="4" t="s">
        <v>3370</v>
      </c>
    </row>
    <row r="1539" spans="1:4" ht="15.75" customHeight="1" x14ac:dyDescent="0.25">
      <c r="A1539" s="3" t="str">
        <f>MID(B1539,3,8)</f>
        <v>22637545</v>
      </c>
      <c r="B1539" s="4">
        <v>20226375458</v>
      </c>
      <c r="C1539" s="4" t="s">
        <v>148</v>
      </c>
      <c r="D1539" s="4" t="s">
        <v>3371</v>
      </c>
    </row>
    <row r="1540" spans="1:4" ht="15.75" customHeight="1" x14ac:dyDescent="0.25">
      <c r="A1540" s="3">
        <v>11762734</v>
      </c>
      <c r="B1540" s="4">
        <v>23117627349</v>
      </c>
      <c r="C1540" s="4" t="s">
        <v>148</v>
      </c>
      <c r="D1540" s="4" t="s">
        <v>1387</v>
      </c>
    </row>
    <row r="1541" spans="1:4" ht="15.75" customHeight="1" x14ac:dyDescent="0.25">
      <c r="A1541" s="3">
        <v>29744278</v>
      </c>
      <c r="B1541" s="4">
        <v>20297442784</v>
      </c>
      <c r="C1541" s="4" t="s">
        <v>148</v>
      </c>
      <c r="D1541" s="4" t="s">
        <v>1387</v>
      </c>
    </row>
    <row r="1542" spans="1:4" ht="15.75" customHeight="1" x14ac:dyDescent="0.25">
      <c r="A1542" s="3" t="str">
        <f t="shared" ref="A1542:A1543" si="196">MID(B1542,3,8)</f>
        <v>44191368</v>
      </c>
      <c r="B1542" s="4">
        <v>20441913681</v>
      </c>
      <c r="C1542" s="4" t="s">
        <v>148</v>
      </c>
      <c r="D1542" s="4" t="s">
        <v>3376</v>
      </c>
    </row>
    <row r="1543" spans="1:4" ht="15.75" customHeight="1" x14ac:dyDescent="0.25">
      <c r="A1543" s="3" t="str">
        <f t="shared" si="196"/>
        <v>34084687</v>
      </c>
      <c r="B1543" s="4">
        <v>27340846872</v>
      </c>
      <c r="C1543" s="4" t="s">
        <v>148</v>
      </c>
      <c r="D1543" s="4" t="s">
        <v>3378</v>
      </c>
    </row>
    <row r="1544" spans="1:4" ht="15.75" customHeight="1" x14ac:dyDescent="0.25">
      <c r="A1544" s="3">
        <v>31589537</v>
      </c>
      <c r="B1544" s="4">
        <v>20315895376</v>
      </c>
      <c r="C1544" s="4" t="s">
        <v>148</v>
      </c>
      <c r="D1544" s="4" t="s">
        <v>2038</v>
      </c>
    </row>
    <row r="1545" spans="1:4" ht="15.75" customHeight="1" x14ac:dyDescent="0.25">
      <c r="A1545" s="3">
        <v>32459349</v>
      </c>
      <c r="B1545" s="4">
        <v>27324593492</v>
      </c>
      <c r="C1545" s="4" t="s">
        <v>148</v>
      </c>
      <c r="D1545" s="4" t="s">
        <v>995</v>
      </c>
    </row>
    <row r="1546" spans="1:4" ht="15.75" customHeight="1" x14ac:dyDescent="0.25">
      <c r="A1546" s="3">
        <v>31001883</v>
      </c>
      <c r="B1546" s="4">
        <v>27310018835</v>
      </c>
      <c r="C1546" s="4" t="s">
        <v>148</v>
      </c>
      <c r="D1546" s="4" t="s">
        <v>2628</v>
      </c>
    </row>
    <row r="1547" spans="1:4" ht="15.75" customHeight="1" x14ac:dyDescent="0.25">
      <c r="A1547" s="3">
        <v>26923979</v>
      </c>
      <c r="B1547" s="4">
        <v>23269239794</v>
      </c>
      <c r="C1547" s="4" t="s">
        <v>148</v>
      </c>
      <c r="D1547" s="4" t="s">
        <v>32</v>
      </c>
    </row>
    <row r="1548" spans="1:4" ht="15.75" customHeight="1" x14ac:dyDescent="0.25">
      <c r="A1548" s="3" t="str">
        <f t="shared" ref="A1548:A1554" si="197">MID(B1548,3,8)</f>
        <v>29353977</v>
      </c>
      <c r="B1548" s="4">
        <v>23293539774</v>
      </c>
      <c r="C1548" s="4" t="s">
        <v>148</v>
      </c>
      <c r="D1548" s="4" t="s">
        <v>285</v>
      </c>
    </row>
    <row r="1549" spans="1:4" ht="15.75" customHeight="1" x14ac:dyDescent="0.25">
      <c r="A1549" s="3" t="str">
        <f t="shared" si="197"/>
        <v>26638276</v>
      </c>
      <c r="B1549" s="4">
        <v>27266382761</v>
      </c>
      <c r="C1549" s="4" t="s">
        <v>148</v>
      </c>
      <c r="D1549" s="4" t="s">
        <v>3379</v>
      </c>
    </row>
    <row r="1550" spans="1:4" ht="15.75" customHeight="1" x14ac:dyDescent="0.25">
      <c r="A1550" s="3" t="str">
        <f t="shared" si="197"/>
        <v>25923447</v>
      </c>
      <c r="B1550" s="4">
        <v>27259234471</v>
      </c>
      <c r="C1550" s="4" t="s">
        <v>148</v>
      </c>
      <c r="D1550" s="4" t="s">
        <v>3380</v>
      </c>
    </row>
    <row r="1551" spans="1:4" ht="15.75" customHeight="1" x14ac:dyDescent="0.25">
      <c r="A1551" s="3" t="str">
        <f t="shared" si="197"/>
        <v>22805623</v>
      </c>
      <c r="B1551" s="4">
        <v>27228056230</v>
      </c>
      <c r="C1551" s="4" t="e">
        <f>VLOOKUP(#REF!,UNT!A:D,3,0)</f>
        <v>#REF!</v>
      </c>
      <c r="D1551" s="4" t="s">
        <v>1702</v>
      </c>
    </row>
    <row r="1552" spans="1:4" ht="15.75" customHeight="1" x14ac:dyDescent="0.25">
      <c r="A1552" s="3" t="str">
        <f t="shared" si="197"/>
        <v>27210519</v>
      </c>
      <c r="B1552" s="4">
        <v>27272105192</v>
      </c>
      <c r="C1552" s="4" t="s">
        <v>148</v>
      </c>
      <c r="D1552" s="4" t="s">
        <v>909</v>
      </c>
    </row>
    <row r="1553" spans="1:4" ht="15.75" customHeight="1" x14ac:dyDescent="0.25">
      <c r="A1553" s="3" t="str">
        <f t="shared" si="197"/>
        <v>42411220</v>
      </c>
      <c r="B1553" s="4">
        <v>20424112209</v>
      </c>
      <c r="C1553" s="4" t="s">
        <v>148</v>
      </c>
      <c r="D1553" s="4" t="s">
        <v>3383</v>
      </c>
    </row>
    <row r="1554" spans="1:4" ht="15.75" customHeight="1" x14ac:dyDescent="0.25">
      <c r="A1554" s="3" t="str">
        <f t="shared" si="197"/>
        <v>41494536</v>
      </c>
      <c r="B1554" s="4">
        <v>20414945369</v>
      </c>
      <c r="C1554" s="4" t="s">
        <v>148</v>
      </c>
      <c r="D1554" s="4" t="s">
        <v>3384</v>
      </c>
    </row>
    <row r="1555" spans="1:4" ht="15.75" customHeight="1" x14ac:dyDescent="0.25">
      <c r="A1555" s="3">
        <v>17376260</v>
      </c>
      <c r="B1555" s="4">
        <v>20173762608</v>
      </c>
      <c r="C1555" s="4" t="s">
        <v>148</v>
      </c>
      <c r="D1555" s="4" t="s">
        <v>1791</v>
      </c>
    </row>
    <row r="1556" spans="1:4" ht="15.75" customHeight="1" x14ac:dyDescent="0.25">
      <c r="A1556" s="3" t="str">
        <f t="shared" ref="A1556:A1559" si="198">MID(B1556,3,8)</f>
        <v>14023853</v>
      </c>
      <c r="B1556" s="4">
        <v>27140238533</v>
      </c>
      <c r="C1556" s="4" t="s">
        <v>148</v>
      </c>
      <c r="D1556" s="4" t="s">
        <v>229</v>
      </c>
    </row>
    <row r="1557" spans="1:4" ht="15.75" customHeight="1" x14ac:dyDescent="0.25">
      <c r="A1557" s="3" t="str">
        <f t="shared" si="198"/>
        <v>34159893</v>
      </c>
      <c r="B1557" s="4">
        <v>20341598932</v>
      </c>
      <c r="C1557" s="4" t="s">
        <v>148</v>
      </c>
      <c r="D1557" s="4" t="s">
        <v>3385</v>
      </c>
    </row>
    <row r="1558" spans="1:4" ht="15.75" customHeight="1" x14ac:dyDescent="0.25">
      <c r="A1558" s="3" t="str">
        <f t="shared" si="198"/>
        <v>16425166</v>
      </c>
      <c r="B1558" s="4">
        <v>20164251668</v>
      </c>
      <c r="C1558" s="4" t="s">
        <v>148</v>
      </c>
      <c r="D1558" s="4" t="s">
        <v>343</v>
      </c>
    </row>
    <row r="1559" spans="1:4" ht="15.75" customHeight="1" x14ac:dyDescent="0.25">
      <c r="A1559" s="3" t="str">
        <f t="shared" si="198"/>
        <v>43499104</v>
      </c>
      <c r="B1559" s="4">
        <v>27434991043</v>
      </c>
      <c r="C1559" s="4" t="s">
        <v>148</v>
      </c>
      <c r="D1559" s="4" t="s">
        <v>1214</v>
      </c>
    </row>
    <row r="1560" spans="1:4" ht="15.75" customHeight="1" x14ac:dyDescent="0.25">
      <c r="A1560" s="3">
        <v>31589261</v>
      </c>
      <c r="B1560" s="4">
        <v>23315892619</v>
      </c>
      <c r="C1560" s="4" t="s">
        <v>1536</v>
      </c>
      <c r="D1560" s="4" t="s">
        <v>1537</v>
      </c>
    </row>
    <row r="1561" spans="1:4" ht="15.75" customHeight="1" x14ac:dyDescent="0.25">
      <c r="A1561" s="3" t="str">
        <f t="shared" ref="A1561:A1562" si="199">MID(B1561,3,8)</f>
        <v>39142109</v>
      </c>
      <c r="B1561" s="4">
        <v>23391421099</v>
      </c>
      <c r="C1561" s="4" t="s">
        <v>3388</v>
      </c>
      <c r="D1561" s="4" t="s">
        <v>2155</v>
      </c>
    </row>
    <row r="1562" spans="1:4" ht="15.75" customHeight="1" x14ac:dyDescent="0.25">
      <c r="A1562" s="3" t="str">
        <f t="shared" si="199"/>
        <v>17614816</v>
      </c>
      <c r="B1562" s="4">
        <v>27176148166</v>
      </c>
      <c r="C1562" s="4" t="s">
        <v>3389</v>
      </c>
      <c r="D1562" s="4" t="s">
        <v>3390</v>
      </c>
    </row>
    <row r="1563" spans="1:4" ht="15.75" customHeight="1" x14ac:dyDescent="0.25">
      <c r="A1563" s="3">
        <v>23519219</v>
      </c>
      <c r="B1563" s="4">
        <v>20235192196</v>
      </c>
      <c r="C1563" s="4" t="s">
        <v>3391</v>
      </c>
      <c r="D1563" s="4" t="s">
        <v>3392</v>
      </c>
    </row>
    <row r="1564" spans="1:4" ht="15.75" customHeight="1" x14ac:dyDescent="0.25">
      <c r="A1564" s="3">
        <v>29533041</v>
      </c>
      <c r="B1564" s="4">
        <v>23295330414</v>
      </c>
      <c r="C1564" s="4" t="s">
        <v>1514</v>
      </c>
      <c r="D1564" s="4" t="s">
        <v>3393</v>
      </c>
    </row>
    <row r="1565" spans="1:4" ht="15.75" customHeight="1" x14ac:dyDescent="0.25">
      <c r="A1565" s="3">
        <v>29242462</v>
      </c>
      <c r="B1565" s="4">
        <v>20292424621</v>
      </c>
      <c r="C1565" s="4" t="s">
        <v>1514</v>
      </c>
      <c r="D1565" s="4" t="s">
        <v>446</v>
      </c>
    </row>
    <row r="1566" spans="1:4" ht="15.75" customHeight="1" x14ac:dyDescent="0.25">
      <c r="A1566" s="3">
        <v>39138879</v>
      </c>
      <c r="B1566" s="4">
        <v>20391388793</v>
      </c>
      <c r="C1566" s="4" t="s">
        <v>1514</v>
      </c>
      <c r="D1566" s="4" t="s">
        <v>3394</v>
      </c>
    </row>
    <row r="1567" spans="1:4" ht="15.75" customHeight="1" x14ac:dyDescent="0.25">
      <c r="A1567" s="3" t="str">
        <f t="shared" ref="A1567:A1569" si="200">MID(B1567,3,8)</f>
        <v>16132267</v>
      </c>
      <c r="B1567" s="4">
        <v>27161322674</v>
      </c>
      <c r="C1567" s="4" t="s">
        <v>1514</v>
      </c>
      <c r="D1567" s="4" t="s">
        <v>3396</v>
      </c>
    </row>
    <row r="1568" spans="1:4" ht="15.75" customHeight="1" x14ac:dyDescent="0.25">
      <c r="A1568" s="3" t="str">
        <f t="shared" si="200"/>
        <v>29338841</v>
      </c>
      <c r="B1568" s="4">
        <v>20293388416</v>
      </c>
      <c r="C1568" s="4" t="s">
        <v>1514</v>
      </c>
      <c r="D1568" s="4" t="s">
        <v>3397</v>
      </c>
    </row>
    <row r="1569" spans="1:4" ht="15.75" customHeight="1" x14ac:dyDescent="0.25">
      <c r="A1569" s="3" t="str">
        <f t="shared" si="200"/>
        <v>14660472</v>
      </c>
      <c r="B1569" s="4">
        <v>27146604728</v>
      </c>
      <c r="C1569" s="4" t="s">
        <v>1514</v>
      </c>
      <c r="D1569" s="4" t="s">
        <v>3398</v>
      </c>
    </row>
    <row r="1570" spans="1:4" ht="15.75" customHeight="1" x14ac:dyDescent="0.25">
      <c r="A1570" s="3">
        <v>13848175</v>
      </c>
      <c r="B1570" s="4">
        <v>27138481757</v>
      </c>
      <c r="C1570" s="4" t="s">
        <v>1514</v>
      </c>
      <c r="D1570" s="4" t="s">
        <v>3399</v>
      </c>
    </row>
    <row r="1571" spans="1:4" ht="15.75" customHeight="1" x14ac:dyDescent="0.25">
      <c r="A1571" s="3">
        <v>23039289</v>
      </c>
      <c r="B1571" s="4">
        <v>27230392892</v>
      </c>
      <c r="C1571" s="4" t="s">
        <v>1514</v>
      </c>
      <c r="D1571" s="4" t="s">
        <v>3400</v>
      </c>
    </row>
    <row r="1572" spans="1:4" ht="15.75" customHeight="1" x14ac:dyDescent="0.25">
      <c r="A1572" s="3" t="str">
        <f>MID(B1572,3,8)</f>
        <v>34915775</v>
      </c>
      <c r="B1572" s="4">
        <v>20349157757</v>
      </c>
      <c r="C1572" s="4" t="s">
        <v>1514</v>
      </c>
      <c r="D1572" s="4" t="s">
        <v>3401</v>
      </c>
    </row>
    <row r="1573" spans="1:4" ht="15.75" customHeight="1" x14ac:dyDescent="0.25">
      <c r="A1573" s="3">
        <v>28704386</v>
      </c>
      <c r="B1573" s="4">
        <v>20287043865</v>
      </c>
      <c r="C1573" s="4" t="s">
        <v>1514</v>
      </c>
      <c r="D1573" s="4" t="s">
        <v>3403</v>
      </c>
    </row>
    <row r="1574" spans="1:4" ht="15.75" customHeight="1" x14ac:dyDescent="0.25">
      <c r="A1574" s="3" t="str">
        <f t="shared" ref="A1574:A1575" si="201">MID(B1574,3,8)</f>
        <v>36909690</v>
      </c>
      <c r="B1574" s="4">
        <v>27369096902</v>
      </c>
      <c r="C1574" s="4" t="s">
        <v>1514</v>
      </c>
      <c r="D1574" s="4" t="s">
        <v>3406</v>
      </c>
    </row>
    <row r="1575" spans="1:4" ht="15.75" customHeight="1" x14ac:dyDescent="0.25">
      <c r="A1575" s="3" t="str">
        <f t="shared" si="201"/>
        <v>39477213</v>
      </c>
      <c r="B1575" s="4">
        <v>27394772130</v>
      </c>
      <c r="C1575" s="4" t="s">
        <v>1514</v>
      </c>
      <c r="D1575" s="4" t="s">
        <v>1401</v>
      </c>
    </row>
    <row r="1576" spans="1:4" ht="15.75" customHeight="1" x14ac:dyDescent="0.25">
      <c r="A1576" s="3">
        <v>18091003</v>
      </c>
      <c r="B1576" s="4">
        <v>20180910035</v>
      </c>
      <c r="C1576" s="4" t="s">
        <v>1514</v>
      </c>
      <c r="D1576" s="4" t="s">
        <v>3407</v>
      </c>
    </row>
    <row r="1577" spans="1:4" ht="15.75" customHeight="1" x14ac:dyDescent="0.25">
      <c r="A1577" s="3">
        <v>20284694</v>
      </c>
      <c r="B1577" s="4">
        <v>20202846948</v>
      </c>
      <c r="C1577" s="4" t="s">
        <v>1514</v>
      </c>
      <c r="D1577" s="4" t="s">
        <v>3408</v>
      </c>
    </row>
    <row r="1578" spans="1:4" ht="15.75" customHeight="1" x14ac:dyDescent="0.25">
      <c r="A1578" s="3">
        <v>12733288</v>
      </c>
      <c r="B1578" s="4">
        <v>20127332887</v>
      </c>
      <c r="C1578" s="4" t="s">
        <v>1514</v>
      </c>
      <c r="D1578" s="4" t="s">
        <v>3409</v>
      </c>
    </row>
    <row r="1579" spans="1:4" ht="15.75" customHeight="1" x14ac:dyDescent="0.25">
      <c r="A1579" s="3" t="str">
        <f>MID(B1579,3,8)</f>
        <v>21744759</v>
      </c>
      <c r="B1579" s="4">
        <v>27217447599</v>
      </c>
      <c r="C1579" s="4" t="s">
        <v>3412</v>
      </c>
      <c r="D1579" s="4" t="s">
        <v>26</v>
      </c>
    </row>
    <row r="1580" spans="1:4" ht="15.75" customHeight="1" x14ac:dyDescent="0.25">
      <c r="A1580" s="3">
        <v>38116051</v>
      </c>
      <c r="B1580" s="4">
        <v>27381160519</v>
      </c>
      <c r="C1580" s="4" t="s">
        <v>3013</v>
      </c>
      <c r="D1580" s="4" t="s">
        <v>3413</v>
      </c>
    </row>
    <row r="1581" spans="1:4" ht="15.75" customHeight="1" x14ac:dyDescent="0.25">
      <c r="A1581" s="3" t="str">
        <f>MID(B1581,3,8)</f>
        <v>32230284</v>
      </c>
      <c r="B1581" s="4">
        <v>27322302849</v>
      </c>
      <c r="C1581" s="4" t="s">
        <v>3013</v>
      </c>
      <c r="D1581" s="4" t="s">
        <v>203</v>
      </c>
    </row>
    <row r="1582" spans="1:4" ht="15.75" customHeight="1" x14ac:dyDescent="0.25">
      <c r="A1582" s="3">
        <v>16285775</v>
      </c>
      <c r="B1582" s="4">
        <v>20162857755</v>
      </c>
      <c r="C1582" s="4" t="s">
        <v>3013</v>
      </c>
      <c r="D1582" s="4" t="s">
        <v>539</v>
      </c>
    </row>
    <row r="1583" spans="1:4" ht="15.75" customHeight="1" x14ac:dyDescent="0.25">
      <c r="A1583" s="3" t="str">
        <f t="shared" ref="A1583:A1585" si="202">MID(B1583,3,8)</f>
        <v>29127108</v>
      </c>
      <c r="B1583" s="4">
        <v>20291271082</v>
      </c>
      <c r="C1583" s="4" t="s">
        <v>3013</v>
      </c>
      <c r="D1583" s="4" t="s">
        <v>3416</v>
      </c>
    </row>
    <row r="1584" spans="1:4" ht="15.75" customHeight="1" x14ac:dyDescent="0.25">
      <c r="A1584" s="3" t="str">
        <f t="shared" si="202"/>
        <v>24671952</v>
      </c>
      <c r="B1584" s="4">
        <v>27246719522</v>
      </c>
      <c r="C1584" s="4" t="s">
        <v>3417</v>
      </c>
      <c r="D1584" s="4" t="s">
        <v>2316</v>
      </c>
    </row>
    <row r="1585" spans="1:4" ht="15.75" customHeight="1" x14ac:dyDescent="0.25">
      <c r="A1585" s="3" t="str">
        <f t="shared" si="202"/>
        <v>24982200</v>
      </c>
      <c r="B1585" s="4">
        <v>27249822006</v>
      </c>
      <c r="C1585" s="4" t="s">
        <v>3417</v>
      </c>
      <c r="D1585" s="4" t="s">
        <v>3418</v>
      </c>
    </row>
    <row r="1586" spans="1:4" ht="15.75" customHeight="1" x14ac:dyDescent="0.25">
      <c r="A1586" s="3">
        <v>33756717</v>
      </c>
      <c r="B1586" s="4">
        <v>27337567172</v>
      </c>
      <c r="C1586" s="4" t="s">
        <v>3417</v>
      </c>
      <c r="D1586" s="4" t="s">
        <v>203</v>
      </c>
    </row>
    <row r="1587" spans="1:4" ht="15.75" customHeight="1" x14ac:dyDescent="0.25">
      <c r="A1587" s="3" t="str">
        <f t="shared" ref="A1587:A1591" si="203">MID(B1587,3,8)</f>
        <v>25542248</v>
      </c>
      <c r="B1587" s="4">
        <v>27255422486</v>
      </c>
      <c r="C1587" s="4" t="s">
        <v>3417</v>
      </c>
      <c r="D1587" s="4" t="s">
        <v>383</v>
      </c>
    </row>
    <row r="1588" spans="1:4" ht="15.75" customHeight="1" x14ac:dyDescent="0.25">
      <c r="A1588" s="3" t="str">
        <f t="shared" si="203"/>
        <v>25922821</v>
      </c>
      <c r="B1588" s="4">
        <v>27259228218</v>
      </c>
      <c r="C1588" s="4" t="s">
        <v>3417</v>
      </c>
      <c r="D1588" s="4" t="s">
        <v>3421</v>
      </c>
    </row>
    <row r="1589" spans="1:4" ht="15.75" customHeight="1" x14ac:dyDescent="0.25">
      <c r="A1589" s="3" t="str">
        <f t="shared" si="203"/>
        <v>26057120</v>
      </c>
      <c r="B1589" s="4">
        <v>20260571207</v>
      </c>
      <c r="C1589" s="4" t="s">
        <v>3422</v>
      </c>
      <c r="D1589" s="4" t="s">
        <v>3423</v>
      </c>
    </row>
    <row r="1590" spans="1:4" ht="15.75" customHeight="1" x14ac:dyDescent="0.25">
      <c r="A1590" s="3" t="str">
        <f t="shared" si="203"/>
        <v>37191514</v>
      </c>
      <c r="B1590" s="4">
        <v>20371915142</v>
      </c>
      <c r="C1590" s="4" t="s">
        <v>3424</v>
      </c>
      <c r="D1590" s="4" t="s">
        <v>2617</v>
      </c>
    </row>
    <row r="1591" spans="1:4" ht="15.75" customHeight="1" x14ac:dyDescent="0.25">
      <c r="A1591" s="3" t="str">
        <f t="shared" si="203"/>
        <v>24340828</v>
      </c>
      <c r="B1591" s="4">
        <v>20243408289</v>
      </c>
      <c r="C1591" s="4" t="s">
        <v>3425</v>
      </c>
      <c r="D1591" s="4" t="s">
        <v>3426</v>
      </c>
    </row>
    <row r="1592" spans="1:4" ht="15.75" customHeight="1" x14ac:dyDescent="0.25">
      <c r="A1592" s="3">
        <v>13628693</v>
      </c>
      <c r="B1592" s="4">
        <v>20136286936</v>
      </c>
      <c r="C1592" s="4" t="s">
        <v>546</v>
      </c>
      <c r="D1592" s="4" t="s">
        <v>413</v>
      </c>
    </row>
    <row r="1593" spans="1:4" ht="15.75" customHeight="1" x14ac:dyDescent="0.25">
      <c r="A1593" s="3">
        <v>24200608</v>
      </c>
      <c r="B1593" s="4">
        <v>27242006084</v>
      </c>
      <c r="C1593" s="4" t="s">
        <v>546</v>
      </c>
      <c r="D1593" s="4" t="s">
        <v>1097</v>
      </c>
    </row>
    <row r="1594" spans="1:4" ht="15.75" customHeight="1" x14ac:dyDescent="0.25">
      <c r="A1594" s="3" t="str">
        <f>MID(B1594,3,8)</f>
        <v>14480060</v>
      </c>
      <c r="B1594" s="4">
        <v>20144800606</v>
      </c>
      <c r="C1594" s="4" t="s">
        <v>546</v>
      </c>
      <c r="D1594" s="4" t="s">
        <v>3428</v>
      </c>
    </row>
    <row r="1595" spans="1:4" ht="15.75" customHeight="1" x14ac:dyDescent="0.25">
      <c r="A1595" s="3">
        <v>13950329</v>
      </c>
      <c r="B1595" s="4">
        <v>20139503296</v>
      </c>
      <c r="C1595" s="4" t="s">
        <v>546</v>
      </c>
      <c r="D1595" s="4" t="s">
        <v>3429</v>
      </c>
    </row>
    <row r="1596" spans="1:4" ht="15.75" customHeight="1" x14ac:dyDescent="0.25">
      <c r="A1596" s="3">
        <v>30540918</v>
      </c>
      <c r="B1596" s="4">
        <v>23305409189</v>
      </c>
      <c r="C1596" s="4" t="s">
        <v>546</v>
      </c>
      <c r="D1596" s="4" t="s">
        <v>3430</v>
      </c>
    </row>
    <row r="1597" spans="1:4" ht="15.75" customHeight="1" x14ac:dyDescent="0.25">
      <c r="A1597" s="3">
        <v>20758707</v>
      </c>
      <c r="B1597" s="4">
        <v>27207587074</v>
      </c>
      <c r="C1597" s="4" t="s">
        <v>546</v>
      </c>
      <c r="D1597" s="4" t="s">
        <v>547</v>
      </c>
    </row>
    <row r="1598" spans="1:4" ht="15.75" customHeight="1" x14ac:dyDescent="0.25">
      <c r="A1598" s="3" t="str">
        <f>MID(B1598,3,8)</f>
        <v>26028435</v>
      </c>
      <c r="B1598" s="4">
        <v>27260284350</v>
      </c>
      <c r="C1598" s="4" t="s">
        <v>546</v>
      </c>
      <c r="D1598" s="4" t="s">
        <v>2872</v>
      </c>
    </row>
    <row r="1599" spans="1:4" ht="15.75" customHeight="1" x14ac:dyDescent="0.25">
      <c r="A1599" s="3">
        <v>32513757</v>
      </c>
      <c r="B1599" s="4">
        <v>20325137577</v>
      </c>
      <c r="C1599" s="4" t="s">
        <v>546</v>
      </c>
      <c r="D1599" s="4" t="s">
        <v>2968</v>
      </c>
    </row>
    <row r="1600" spans="1:4" ht="15.75" customHeight="1" x14ac:dyDescent="0.25">
      <c r="A1600" s="3" t="str">
        <f>MID(B1600,3,8)</f>
        <v>23260017</v>
      </c>
      <c r="B1600" s="4">
        <v>23232600179</v>
      </c>
      <c r="C1600" s="4" t="s">
        <v>3442</v>
      </c>
      <c r="D1600" s="4" t="s">
        <v>3443</v>
      </c>
    </row>
    <row r="1601" spans="1:4" ht="15.75" customHeight="1" x14ac:dyDescent="0.25">
      <c r="A1601" s="3">
        <v>21172296</v>
      </c>
      <c r="B1601" s="4">
        <v>20211722968</v>
      </c>
      <c r="C1601" s="4" t="s">
        <v>3444</v>
      </c>
      <c r="D1601" s="4" t="s">
        <v>2086</v>
      </c>
    </row>
    <row r="1602" spans="1:4" ht="15.75" customHeight="1" x14ac:dyDescent="0.25">
      <c r="A1602" s="3" t="str">
        <f t="shared" ref="A1602:A1604" si="204">MID(B1602,3,8)</f>
        <v>32201683</v>
      </c>
      <c r="B1602" s="4">
        <v>27322016838</v>
      </c>
      <c r="C1602" s="4" t="s">
        <v>3447</v>
      </c>
      <c r="D1602" s="4" t="s">
        <v>1784</v>
      </c>
    </row>
    <row r="1603" spans="1:4" ht="15.75" customHeight="1" x14ac:dyDescent="0.25">
      <c r="A1603" s="3" t="str">
        <f t="shared" si="204"/>
        <v>28537458</v>
      </c>
      <c r="B1603" s="4">
        <v>27285374583</v>
      </c>
      <c r="C1603" s="4" t="s">
        <v>3447</v>
      </c>
      <c r="D1603" s="4" t="s">
        <v>46</v>
      </c>
    </row>
    <row r="1604" spans="1:4" ht="15.75" customHeight="1" x14ac:dyDescent="0.25">
      <c r="A1604" s="3" t="str">
        <f t="shared" si="204"/>
        <v>27726711</v>
      </c>
      <c r="B1604" s="4">
        <v>20277267110</v>
      </c>
      <c r="C1604" s="4" t="s">
        <v>3447</v>
      </c>
      <c r="D1604" s="4" t="s">
        <v>3448</v>
      </c>
    </row>
    <row r="1605" spans="1:4" ht="15.75" customHeight="1" x14ac:dyDescent="0.25">
      <c r="A1605" s="3">
        <v>14709050</v>
      </c>
      <c r="B1605" s="4">
        <v>27147090507</v>
      </c>
      <c r="C1605" s="4" t="s">
        <v>1517</v>
      </c>
      <c r="D1605" s="4" t="s">
        <v>1518</v>
      </c>
    </row>
    <row r="1606" spans="1:4" ht="15.75" customHeight="1" x14ac:dyDescent="0.25">
      <c r="A1606" s="3">
        <v>25211601</v>
      </c>
      <c r="B1606" s="4">
        <v>27252116015</v>
      </c>
      <c r="C1606" s="4" t="s">
        <v>1655</v>
      </c>
      <c r="D1606" s="4" t="s">
        <v>1656</v>
      </c>
    </row>
    <row r="1607" spans="1:4" ht="15.75" customHeight="1" x14ac:dyDescent="0.25">
      <c r="A1607" s="3" t="str">
        <f t="shared" ref="A1607:A1609" si="205">MID(B1607,3,8)</f>
        <v>22243359</v>
      </c>
      <c r="B1607" s="4">
        <v>27222433598</v>
      </c>
      <c r="C1607" s="4" t="s">
        <v>3450</v>
      </c>
      <c r="D1607" s="4" t="s">
        <v>3451</v>
      </c>
    </row>
    <row r="1608" spans="1:4" ht="15.75" customHeight="1" x14ac:dyDescent="0.25">
      <c r="A1608" s="3" t="str">
        <f t="shared" si="205"/>
        <v>41059935</v>
      </c>
      <c r="B1608" s="4">
        <v>20410599350</v>
      </c>
      <c r="C1608" s="4" t="s">
        <v>3452</v>
      </c>
      <c r="D1608" s="4" t="s">
        <v>3453</v>
      </c>
    </row>
    <row r="1609" spans="1:4" ht="15.75" customHeight="1" x14ac:dyDescent="0.25">
      <c r="A1609" s="3" t="str">
        <f t="shared" si="205"/>
        <v>43965199</v>
      </c>
      <c r="B1609" s="4">
        <v>20439651998</v>
      </c>
      <c r="C1609" s="4" t="s">
        <v>3454</v>
      </c>
      <c r="D1609" s="4" t="s">
        <v>3455</v>
      </c>
    </row>
    <row r="1610" spans="1:4" ht="15.75" customHeight="1" x14ac:dyDescent="0.25">
      <c r="A1610" s="3">
        <v>28039839</v>
      </c>
      <c r="B1610" s="4">
        <v>20280398390</v>
      </c>
      <c r="C1610" s="4" t="s">
        <v>2486</v>
      </c>
      <c r="D1610" s="4" t="s">
        <v>2488</v>
      </c>
    </row>
    <row r="1611" spans="1:4" ht="15.75" customHeight="1" x14ac:dyDescent="0.25">
      <c r="A1611" s="3" t="str">
        <f t="shared" ref="A1611:A1614" si="206">MID(B1611,3,8)</f>
        <v>31179618</v>
      </c>
      <c r="B1611" s="4">
        <v>20311796187</v>
      </c>
      <c r="C1611" s="4" t="s">
        <v>3457</v>
      </c>
      <c r="D1611" s="4" t="s">
        <v>3458</v>
      </c>
    </row>
    <row r="1612" spans="1:4" ht="15.75" customHeight="1" x14ac:dyDescent="0.25">
      <c r="A1612" s="3" t="str">
        <f t="shared" si="206"/>
        <v>42748060</v>
      </c>
      <c r="B1612" s="4">
        <v>20427480608</v>
      </c>
      <c r="C1612" s="4" t="s">
        <v>3459</v>
      </c>
      <c r="D1612" s="4" t="s">
        <v>3461</v>
      </c>
    </row>
    <row r="1613" spans="1:4" ht="15.75" customHeight="1" x14ac:dyDescent="0.25">
      <c r="A1613" s="3" t="str">
        <f t="shared" si="206"/>
        <v>37720701</v>
      </c>
      <c r="B1613" s="4">
        <v>27377207012</v>
      </c>
      <c r="C1613" s="4" t="s">
        <v>3462</v>
      </c>
      <c r="D1613" s="4" t="s">
        <v>3163</v>
      </c>
    </row>
    <row r="1614" spans="1:4" ht="15.75" customHeight="1" x14ac:dyDescent="0.25">
      <c r="A1614" s="3" t="str">
        <f t="shared" si="206"/>
        <v>22414008</v>
      </c>
      <c r="B1614" s="4">
        <v>27224140083</v>
      </c>
      <c r="C1614" s="4" t="s">
        <v>3463</v>
      </c>
      <c r="D1614" s="4" t="s">
        <v>1021</v>
      </c>
    </row>
    <row r="1615" spans="1:4" ht="15.75" customHeight="1" x14ac:dyDescent="0.25">
      <c r="A1615" s="3">
        <v>35195132</v>
      </c>
      <c r="B1615" s="4">
        <v>27351951325</v>
      </c>
      <c r="C1615" s="4" t="s">
        <v>3464</v>
      </c>
      <c r="D1615" s="4" t="s">
        <v>3465</v>
      </c>
    </row>
    <row r="1616" spans="1:4" ht="15.75" customHeight="1" x14ac:dyDescent="0.25">
      <c r="A1616" s="3">
        <v>31382159</v>
      </c>
      <c r="B1616" s="4">
        <v>27313821590</v>
      </c>
      <c r="C1616" s="4" t="s">
        <v>3466</v>
      </c>
      <c r="D1616" s="4" t="s">
        <v>1574</v>
      </c>
    </row>
    <row r="1617" spans="1:4" ht="15.75" customHeight="1" x14ac:dyDescent="0.25">
      <c r="A1617" s="3">
        <v>32556865</v>
      </c>
      <c r="B1617" s="4">
        <v>27325568653</v>
      </c>
      <c r="C1617" s="4" t="s">
        <v>3466</v>
      </c>
      <c r="D1617" s="4" t="s">
        <v>3467</v>
      </c>
    </row>
    <row r="1618" spans="1:4" ht="15.75" customHeight="1" x14ac:dyDescent="0.25">
      <c r="A1618" s="3" t="str">
        <f>MID(B1618,3,8)</f>
        <v>41869561</v>
      </c>
      <c r="B1618" s="4">
        <v>20418695618</v>
      </c>
      <c r="C1618" s="4" t="s">
        <v>3466</v>
      </c>
      <c r="D1618" s="4" t="s">
        <v>1503</v>
      </c>
    </row>
    <row r="1619" spans="1:4" ht="15.75" customHeight="1" x14ac:dyDescent="0.25">
      <c r="A1619" s="3">
        <v>35920060</v>
      </c>
      <c r="B1619" s="4">
        <v>27359200604</v>
      </c>
      <c r="C1619" s="4" t="s">
        <v>3466</v>
      </c>
      <c r="D1619" s="4" t="s">
        <v>3471</v>
      </c>
    </row>
    <row r="1620" spans="1:4" ht="15.75" customHeight="1" x14ac:dyDescent="0.25">
      <c r="A1620" s="3" t="str">
        <f>MID(B1620,3,8)</f>
        <v>32927873</v>
      </c>
      <c r="B1620" s="4">
        <v>20329278736</v>
      </c>
      <c r="C1620" s="4" t="s">
        <v>3466</v>
      </c>
      <c r="D1620" s="4" t="s">
        <v>3473</v>
      </c>
    </row>
    <row r="1621" spans="1:4" ht="15.75" customHeight="1" x14ac:dyDescent="0.25">
      <c r="A1621" s="3">
        <v>14467999</v>
      </c>
      <c r="B1621" s="4">
        <v>20144679998</v>
      </c>
      <c r="C1621" s="4" t="s">
        <v>3466</v>
      </c>
      <c r="D1621" s="4" t="s">
        <v>3474</v>
      </c>
    </row>
    <row r="1622" spans="1:4" ht="15.75" customHeight="1" x14ac:dyDescent="0.25">
      <c r="A1622" s="3" t="str">
        <f t="shared" ref="A1622:A1623" si="207">MID(B1622,3,8)</f>
        <v>31450832</v>
      </c>
      <c r="B1622" s="4">
        <v>27314508322</v>
      </c>
      <c r="C1622" s="4" t="s">
        <v>3478</v>
      </c>
      <c r="D1622" s="4" t="s">
        <v>2286</v>
      </c>
    </row>
    <row r="1623" spans="1:4" ht="15.75" customHeight="1" x14ac:dyDescent="0.25">
      <c r="A1623" s="3" t="str">
        <f t="shared" si="207"/>
        <v>39141943</v>
      </c>
      <c r="B1623" s="4">
        <v>20391419435</v>
      </c>
      <c r="C1623" s="4" t="s">
        <v>3481</v>
      </c>
      <c r="D1623" s="4" t="s">
        <v>3482</v>
      </c>
    </row>
    <row r="1624" spans="1:4" ht="15.75" customHeight="1" x14ac:dyDescent="0.25">
      <c r="A1624" s="3">
        <v>27962453</v>
      </c>
      <c r="B1624" s="4">
        <v>20279624530</v>
      </c>
      <c r="C1624" s="4" t="s">
        <v>3483</v>
      </c>
      <c r="D1624" s="4" t="s">
        <v>3484</v>
      </c>
    </row>
    <row r="1625" spans="1:4" ht="15.75" customHeight="1" x14ac:dyDescent="0.25">
      <c r="A1625" s="3">
        <v>24409278</v>
      </c>
      <c r="B1625" s="4">
        <v>20244092781</v>
      </c>
      <c r="C1625" s="4" t="s">
        <v>3483</v>
      </c>
      <c r="D1625" s="4" t="s">
        <v>2600</v>
      </c>
    </row>
    <row r="1626" spans="1:4" ht="15.75" customHeight="1" x14ac:dyDescent="0.25">
      <c r="A1626" s="3" t="str">
        <f>MID(B1626,3,8)</f>
        <v>38627709</v>
      </c>
      <c r="B1626" s="4">
        <v>27386277090</v>
      </c>
      <c r="C1626" s="4" t="s">
        <v>3485</v>
      </c>
      <c r="D1626" s="4" t="s">
        <v>3486</v>
      </c>
    </row>
    <row r="1627" spans="1:4" ht="15.75" customHeight="1" x14ac:dyDescent="0.25">
      <c r="A1627" s="3">
        <v>27650695</v>
      </c>
      <c r="B1627" s="4">
        <v>27276506957</v>
      </c>
      <c r="C1627" s="4" t="s">
        <v>26</v>
      </c>
      <c r="D1627" s="4" t="s">
        <v>3487</v>
      </c>
    </row>
    <row r="1628" spans="1:4" ht="15.75" customHeight="1" x14ac:dyDescent="0.25">
      <c r="A1628" s="3" t="str">
        <f t="shared" ref="A1628:A1630" si="208">MID(B1628,3,8)</f>
        <v>27650695</v>
      </c>
      <c r="B1628" s="4">
        <v>27276506957</v>
      </c>
      <c r="C1628" s="4" t="s">
        <v>26</v>
      </c>
      <c r="D1628" s="4" t="s">
        <v>3487</v>
      </c>
    </row>
    <row r="1629" spans="1:4" ht="15.75" customHeight="1" x14ac:dyDescent="0.25">
      <c r="A1629" s="3" t="str">
        <f t="shared" si="208"/>
        <v>16617325</v>
      </c>
      <c r="B1629" s="4">
        <v>20166173257</v>
      </c>
      <c r="C1629" s="4" t="s">
        <v>3489</v>
      </c>
      <c r="D1629" s="4" t="s">
        <v>3490</v>
      </c>
    </row>
    <row r="1630" spans="1:4" ht="15.75" customHeight="1" x14ac:dyDescent="0.25">
      <c r="A1630" s="3" t="str">
        <f t="shared" si="208"/>
        <v>25543031</v>
      </c>
      <c r="B1630" s="4">
        <v>23255430319</v>
      </c>
      <c r="C1630" s="4" t="s">
        <v>3491</v>
      </c>
      <c r="D1630" s="4" t="s">
        <v>3492</v>
      </c>
    </row>
    <row r="1631" spans="1:4" ht="15.75" customHeight="1" x14ac:dyDescent="0.25">
      <c r="A1631" s="3">
        <v>23238208</v>
      </c>
      <c r="B1631" s="4">
        <v>27232382088</v>
      </c>
      <c r="C1631" s="4" t="s">
        <v>3493</v>
      </c>
      <c r="D1631" s="4" t="s">
        <v>3494</v>
      </c>
    </row>
    <row r="1632" spans="1:4" ht="15.75" customHeight="1" x14ac:dyDescent="0.25">
      <c r="A1632" s="3">
        <v>25843893</v>
      </c>
      <c r="B1632" s="4">
        <v>20258438931</v>
      </c>
      <c r="C1632" s="4" t="s">
        <v>3493</v>
      </c>
      <c r="D1632" s="4" t="s">
        <v>3495</v>
      </c>
    </row>
    <row r="1633" spans="1:4" ht="15.75" customHeight="1" x14ac:dyDescent="0.25">
      <c r="A1633" s="3">
        <v>43498935</v>
      </c>
      <c r="B1633" s="4">
        <v>20434989354</v>
      </c>
      <c r="C1633" s="4" t="s">
        <v>3496</v>
      </c>
      <c r="D1633" s="4" t="s">
        <v>3497</v>
      </c>
    </row>
    <row r="1634" spans="1:4" ht="15.75" customHeight="1" x14ac:dyDescent="0.25">
      <c r="A1634" s="3" t="str">
        <f t="shared" ref="A1634:A1635" si="209">MID(B1634,3,8)</f>
        <v>37653076</v>
      </c>
      <c r="B1634" s="4">
        <v>27376530766</v>
      </c>
      <c r="C1634" s="4" t="s">
        <v>477</v>
      </c>
      <c r="D1634" s="4" t="s">
        <v>3498</v>
      </c>
    </row>
    <row r="1635" spans="1:4" ht="15.75" customHeight="1" x14ac:dyDescent="0.25">
      <c r="A1635" s="3" t="str">
        <f t="shared" si="209"/>
        <v>30998730</v>
      </c>
      <c r="B1635" s="4">
        <v>20309987307</v>
      </c>
      <c r="C1635" s="4" t="s">
        <v>477</v>
      </c>
      <c r="D1635" s="4" t="s">
        <v>3499</v>
      </c>
    </row>
    <row r="1636" spans="1:4" ht="15.75" customHeight="1" x14ac:dyDescent="0.25">
      <c r="A1636" s="3">
        <v>14358186</v>
      </c>
      <c r="B1636" s="4">
        <v>20143581862</v>
      </c>
      <c r="C1636" s="4" t="s">
        <v>477</v>
      </c>
      <c r="D1636" s="4" t="s">
        <v>1539</v>
      </c>
    </row>
    <row r="1637" spans="1:4" ht="15.75" customHeight="1" x14ac:dyDescent="0.25">
      <c r="A1637" s="3">
        <v>39478644</v>
      </c>
      <c r="B1637" s="4">
        <v>27394786441</v>
      </c>
      <c r="C1637" s="4" t="s">
        <v>3500</v>
      </c>
      <c r="D1637" s="4" t="s">
        <v>3501</v>
      </c>
    </row>
    <row r="1638" spans="1:4" ht="15.75" customHeight="1" x14ac:dyDescent="0.25">
      <c r="A1638" s="3" t="str">
        <f t="shared" ref="A1638:A1646" si="210">MID(B1638,3,8)</f>
        <v>25090009</v>
      </c>
      <c r="B1638" s="4">
        <v>27250900096</v>
      </c>
      <c r="C1638" s="4" t="s">
        <v>3503</v>
      </c>
      <c r="D1638" s="4" t="s">
        <v>3504</v>
      </c>
    </row>
    <row r="1639" spans="1:4" ht="15.75" customHeight="1" x14ac:dyDescent="0.25">
      <c r="A1639" s="3" t="str">
        <f t="shared" si="210"/>
        <v>24453782</v>
      </c>
      <c r="B1639" s="4">
        <v>27244537826</v>
      </c>
      <c r="C1639" s="4" t="s">
        <v>3505</v>
      </c>
      <c r="D1639" s="4" t="s">
        <v>3506</v>
      </c>
    </row>
    <row r="1640" spans="1:4" ht="15.75" customHeight="1" x14ac:dyDescent="0.25">
      <c r="A1640" s="3" t="str">
        <f t="shared" si="210"/>
        <v>18481106</v>
      </c>
      <c r="B1640" s="4">
        <v>20184811066</v>
      </c>
      <c r="C1640" s="4" t="s">
        <v>3508</v>
      </c>
      <c r="D1640" s="4" t="s">
        <v>413</v>
      </c>
    </row>
    <row r="1641" spans="1:4" ht="15.75" customHeight="1" x14ac:dyDescent="0.25">
      <c r="A1641" s="3" t="str">
        <f t="shared" si="210"/>
        <v>21327910</v>
      </c>
      <c r="B1641" s="4">
        <v>27213279101</v>
      </c>
      <c r="C1641" s="4" t="s">
        <v>3508</v>
      </c>
      <c r="D1641" s="4" t="s">
        <v>32</v>
      </c>
    </row>
    <row r="1642" spans="1:4" ht="15.75" customHeight="1" x14ac:dyDescent="0.25">
      <c r="A1642" s="3" t="str">
        <f t="shared" si="210"/>
        <v>34159668</v>
      </c>
      <c r="B1642" s="4">
        <v>27341596683</v>
      </c>
      <c r="C1642" s="4" t="s">
        <v>3510</v>
      </c>
      <c r="D1642" s="4" t="s">
        <v>3511</v>
      </c>
    </row>
    <row r="1643" spans="1:4" ht="15.75" customHeight="1" x14ac:dyDescent="0.25">
      <c r="A1643" s="3" t="str">
        <f t="shared" si="210"/>
        <v>14410077</v>
      </c>
      <c r="B1643" s="4">
        <v>20144100779</v>
      </c>
      <c r="C1643" s="4" t="s">
        <v>3512</v>
      </c>
      <c r="D1643" s="4" t="s">
        <v>3513</v>
      </c>
    </row>
    <row r="1644" spans="1:4" ht="15.75" customHeight="1" x14ac:dyDescent="0.25">
      <c r="A1644" s="3" t="str">
        <f t="shared" si="210"/>
        <v>32227159</v>
      </c>
      <c r="B1644" s="4">
        <v>27322271595</v>
      </c>
      <c r="C1644" s="4" t="s">
        <v>3061</v>
      </c>
      <c r="D1644" s="4" t="s">
        <v>802</v>
      </c>
    </row>
    <row r="1645" spans="1:4" ht="15.75" customHeight="1" x14ac:dyDescent="0.25">
      <c r="A1645" s="3" t="str">
        <f t="shared" si="210"/>
        <v>31903485</v>
      </c>
      <c r="B1645" s="4">
        <v>23319034854</v>
      </c>
      <c r="C1645" s="4" t="s">
        <v>3061</v>
      </c>
      <c r="D1645" s="4" t="s">
        <v>3062</v>
      </c>
    </row>
    <row r="1646" spans="1:4" ht="15.75" customHeight="1" x14ac:dyDescent="0.25">
      <c r="A1646" s="3" t="str">
        <f t="shared" si="210"/>
        <v>24553300</v>
      </c>
      <c r="B1646" s="4">
        <v>20245533005</v>
      </c>
      <c r="C1646" s="4" t="s">
        <v>3517</v>
      </c>
      <c r="D1646" s="4" t="s">
        <v>1031</v>
      </c>
    </row>
    <row r="1647" spans="1:4" ht="15.75" customHeight="1" x14ac:dyDescent="0.25">
      <c r="A1647" s="3">
        <v>17696485</v>
      </c>
      <c r="B1647" s="4">
        <v>27176964850</v>
      </c>
      <c r="C1647" s="4" t="s">
        <v>2239</v>
      </c>
      <c r="D1647" s="4" t="s">
        <v>2240</v>
      </c>
    </row>
    <row r="1648" spans="1:4" ht="15.75" customHeight="1" x14ac:dyDescent="0.25">
      <c r="A1648" s="3" t="str">
        <f t="shared" ref="A1648:A1649" si="211">MID(B1648,3,8)</f>
        <v>40217261</v>
      </c>
      <c r="B1648" s="4">
        <v>20402172615</v>
      </c>
      <c r="C1648" s="4" t="s">
        <v>2239</v>
      </c>
      <c r="D1648" s="4" t="s">
        <v>3519</v>
      </c>
    </row>
    <row r="1649" spans="1:4" ht="15.75" customHeight="1" x14ac:dyDescent="0.25">
      <c r="A1649" s="3" t="str">
        <f t="shared" si="211"/>
        <v>28721268</v>
      </c>
      <c r="B1649" s="4">
        <v>27287212688</v>
      </c>
      <c r="C1649" s="4" t="s">
        <v>3520</v>
      </c>
      <c r="D1649" s="4" t="s">
        <v>3119</v>
      </c>
    </row>
    <row r="1650" spans="1:4" ht="15.75" customHeight="1" x14ac:dyDescent="0.25">
      <c r="A1650" s="3">
        <v>26722438</v>
      </c>
      <c r="B1650" s="4">
        <v>20267224383</v>
      </c>
      <c r="C1650" s="4" t="s">
        <v>3522</v>
      </c>
      <c r="D1650" s="4" t="s">
        <v>3523</v>
      </c>
    </row>
    <row r="1651" spans="1:4" ht="15.75" customHeight="1" x14ac:dyDescent="0.25">
      <c r="A1651" s="3">
        <v>22263657</v>
      </c>
      <c r="B1651" s="4">
        <v>20222636575</v>
      </c>
      <c r="C1651" s="4" t="s">
        <v>3522</v>
      </c>
      <c r="D1651" s="4" t="s">
        <v>972</v>
      </c>
    </row>
    <row r="1652" spans="1:4" ht="15.75" customHeight="1" x14ac:dyDescent="0.25">
      <c r="A1652" s="3" t="str">
        <f t="shared" ref="A1652:A1657" si="212">MID(B1652,3,8)</f>
        <v>24671877</v>
      </c>
      <c r="B1652" s="4">
        <v>20246718777</v>
      </c>
      <c r="C1652" s="4" t="s">
        <v>3527</v>
      </c>
      <c r="D1652" s="4" t="s">
        <v>3528</v>
      </c>
    </row>
    <row r="1653" spans="1:4" ht="15.75" customHeight="1" x14ac:dyDescent="0.25">
      <c r="A1653" s="3" t="str">
        <f t="shared" si="212"/>
        <v>23930607</v>
      </c>
      <c r="B1653" s="4">
        <v>27239306077</v>
      </c>
      <c r="C1653" s="4" t="s">
        <v>3527</v>
      </c>
      <c r="D1653" s="4" t="s">
        <v>3529</v>
      </c>
    </row>
    <row r="1654" spans="1:4" ht="15.75" customHeight="1" x14ac:dyDescent="0.25">
      <c r="A1654" s="3" t="str">
        <f t="shared" si="212"/>
        <v>29640499</v>
      </c>
      <c r="B1654" s="4">
        <v>20296404994</v>
      </c>
      <c r="C1654" s="4" t="s">
        <v>3530</v>
      </c>
      <c r="D1654" s="4" t="s">
        <v>3531</v>
      </c>
    </row>
    <row r="1655" spans="1:4" ht="15.75" customHeight="1" x14ac:dyDescent="0.25">
      <c r="A1655" s="3" t="str">
        <f t="shared" si="212"/>
        <v>13847498</v>
      </c>
      <c r="B1655" s="4">
        <v>23138474984</v>
      </c>
      <c r="C1655" s="4" t="s">
        <v>3532</v>
      </c>
      <c r="D1655" s="4" t="s">
        <v>598</v>
      </c>
    </row>
    <row r="1656" spans="1:4" ht="15.75" customHeight="1" x14ac:dyDescent="0.25">
      <c r="A1656" s="3" t="str">
        <f t="shared" si="212"/>
        <v>12870152</v>
      </c>
      <c r="B1656" s="4">
        <v>23128701524</v>
      </c>
      <c r="C1656" s="4" t="s">
        <v>3532</v>
      </c>
      <c r="D1656" s="4" t="s">
        <v>1891</v>
      </c>
    </row>
    <row r="1657" spans="1:4" ht="15.75" customHeight="1" x14ac:dyDescent="0.25">
      <c r="A1657" s="3" t="str">
        <f t="shared" si="212"/>
        <v>12413468</v>
      </c>
      <c r="B1657" s="4">
        <v>23124134684</v>
      </c>
      <c r="C1657" s="4" t="s">
        <v>3533</v>
      </c>
      <c r="D1657" s="4" t="s">
        <v>3534</v>
      </c>
    </row>
    <row r="1658" spans="1:4" ht="15.75" customHeight="1" x14ac:dyDescent="0.25">
      <c r="A1658" s="3">
        <v>18185291</v>
      </c>
      <c r="B1658" s="4">
        <v>20181852918</v>
      </c>
      <c r="C1658" s="4" t="s">
        <v>3535</v>
      </c>
      <c r="D1658" s="4" t="s">
        <v>371</v>
      </c>
    </row>
    <row r="1659" spans="1:4" ht="15.75" customHeight="1" x14ac:dyDescent="0.25">
      <c r="A1659" s="3">
        <v>29391042</v>
      </c>
      <c r="B1659" s="4">
        <v>20293910422</v>
      </c>
      <c r="C1659" s="4" t="s">
        <v>3536</v>
      </c>
      <c r="D1659" s="4" t="s">
        <v>3537</v>
      </c>
    </row>
    <row r="1660" spans="1:4" ht="15.75" customHeight="1" x14ac:dyDescent="0.25">
      <c r="A1660" s="3">
        <v>24503659</v>
      </c>
      <c r="B1660" s="4">
        <v>20245036591</v>
      </c>
      <c r="C1660" s="4" t="s">
        <v>3536</v>
      </c>
      <c r="D1660" s="4" t="s">
        <v>3538</v>
      </c>
    </row>
    <row r="1661" spans="1:4" ht="15.75" customHeight="1" x14ac:dyDescent="0.25">
      <c r="A1661" s="3">
        <v>25844620</v>
      </c>
      <c r="B1661" s="4">
        <v>27258446203</v>
      </c>
      <c r="C1661" s="4" t="s">
        <v>3539</v>
      </c>
      <c r="D1661" s="4" t="s">
        <v>2572</v>
      </c>
    </row>
    <row r="1662" spans="1:4" ht="15.75" customHeight="1" x14ac:dyDescent="0.25">
      <c r="A1662" s="3" t="str">
        <f t="shared" ref="A1662:A1667" si="213">MID(B1662,3,8)</f>
        <v>11910977</v>
      </c>
      <c r="B1662" s="4">
        <v>27119109774</v>
      </c>
      <c r="C1662" s="4" t="s">
        <v>1796</v>
      </c>
      <c r="D1662" s="4" t="s">
        <v>598</v>
      </c>
    </row>
    <row r="1663" spans="1:4" ht="15.75" customHeight="1" x14ac:dyDescent="0.25">
      <c r="A1663" s="3" t="str">
        <f t="shared" si="213"/>
        <v>14966236</v>
      </c>
      <c r="B1663" s="4">
        <v>20149662368</v>
      </c>
      <c r="C1663" s="4" t="s">
        <v>3540</v>
      </c>
      <c r="D1663" s="4" t="s">
        <v>3541</v>
      </c>
    </row>
    <row r="1664" spans="1:4" ht="15.75" customHeight="1" x14ac:dyDescent="0.25">
      <c r="A1664" s="3" t="str">
        <f t="shared" si="213"/>
        <v>14358337</v>
      </c>
      <c r="B1664" s="4">
        <v>20143583377</v>
      </c>
      <c r="C1664" s="4" t="s">
        <v>3540</v>
      </c>
      <c r="D1664" s="4" t="s">
        <v>521</v>
      </c>
    </row>
    <row r="1665" spans="1:4" ht="15.75" customHeight="1" x14ac:dyDescent="0.25">
      <c r="A1665" s="3" t="str">
        <f t="shared" si="213"/>
        <v>32413087</v>
      </c>
      <c r="B1665" s="4">
        <v>20324130870</v>
      </c>
      <c r="C1665" s="4" t="s">
        <v>3542</v>
      </c>
      <c r="D1665" s="4" t="s">
        <v>3543</v>
      </c>
    </row>
    <row r="1666" spans="1:4" ht="15.75" customHeight="1" x14ac:dyDescent="0.25">
      <c r="A1666" s="3" t="str">
        <f t="shared" si="213"/>
        <v>12978325</v>
      </c>
      <c r="B1666" s="4">
        <v>20129783258</v>
      </c>
      <c r="C1666" s="4" t="s">
        <v>3545</v>
      </c>
      <c r="D1666" s="4" t="s">
        <v>3546</v>
      </c>
    </row>
    <row r="1667" spans="1:4" ht="15.75" customHeight="1" x14ac:dyDescent="0.25">
      <c r="A1667" s="3" t="str">
        <f t="shared" si="213"/>
        <v>14300770</v>
      </c>
      <c r="B1667" s="4">
        <v>27143007702</v>
      </c>
      <c r="C1667" s="4" t="s">
        <v>3547</v>
      </c>
      <c r="D1667" s="4" t="s">
        <v>1278</v>
      </c>
    </row>
    <row r="1668" spans="1:4" ht="15.75" customHeight="1" x14ac:dyDescent="0.25">
      <c r="A1668" s="3">
        <v>37484746</v>
      </c>
      <c r="B1668" s="4">
        <v>27374847460</v>
      </c>
      <c r="C1668" s="4" t="s">
        <v>3548</v>
      </c>
      <c r="D1668" s="4" t="s">
        <v>3549</v>
      </c>
    </row>
    <row r="1669" spans="1:4" ht="15.75" customHeight="1" x14ac:dyDescent="0.25">
      <c r="A1669" s="3" t="str">
        <f t="shared" ref="A1669:A1675" si="214">MID(B1669,3,8)</f>
        <v>28137803</v>
      </c>
      <c r="B1669" s="4">
        <v>20281378032</v>
      </c>
      <c r="C1669" s="4" t="s">
        <v>3550</v>
      </c>
      <c r="D1669" s="4" t="s">
        <v>1443</v>
      </c>
    </row>
    <row r="1670" spans="1:4" ht="15.75" customHeight="1" x14ac:dyDescent="0.25">
      <c r="A1670" s="3" t="str">
        <f t="shared" si="214"/>
        <v>21867611</v>
      </c>
      <c r="B1670" s="4">
        <v>27218676117</v>
      </c>
      <c r="C1670" s="4" t="s">
        <v>3550</v>
      </c>
      <c r="D1670" s="4" t="s">
        <v>3552</v>
      </c>
    </row>
    <row r="1671" spans="1:4" ht="15.75" customHeight="1" x14ac:dyDescent="0.25">
      <c r="A1671" s="3" t="str">
        <f t="shared" si="214"/>
        <v>25446937</v>
      </c>
      <c r="B1671" s="4">
        <v>20254469379</v>
      </c>
      <c r="C1671" s="4" t="s">
        <v>3550</v>
      </c>
      <c r="D1671" s="4" t="s">
        <v>3553</v>
      </c>
    </row>
    <row r="1672" spans="1:4" ht="15.75" customHeight="1" x14ac:dyDescent="0.25">
      <c r="A1672" s="3" t="str">
        <f t="shared" si="214"/>
        <v>25843698</v>
      </c>
      <c r="B1672" s="4">
        <v>23258436989</v>
      </c>
      <c r="C1672" s="4" t="s">
        <v>3554</v>
      </c>
      <c r="D1672" s="4" t="s">
        <v>3556</v>
      </c>
    </row>
    <row r="1673" spans="1:4" ht="15.75" customHeight="1" x14ac:dyDescent="0.25">
      <c r="A1673" s="3" t="str">
        <f t="shared" si="214"/>
        <v>40533378</v>
      </c>
      <c r="B1673" s="4">
        <v>27405333789</v>
      </c>
      <c r="C1673" s="4" t="s">
        <v>3557</v>
      </c>
      <c r="D1673" s="4" t="s">
        <v>3558</v>
      </c>
    </row>
    <row r="1674" spans="1:4" ht="15.75" customHeight="1" x14ac:dyDescent="0.25">
      <c r="A1674" s="3" t="str">
        <f t="shared" si="214"/>
        <v>24981215</v>
      </c>
      <c r="B1674" s="4">
        <v>27249812159</v>
      </c>
      <c r="C1674" s="4" t="s">
        <v>3559</v>
      </c>
      <c r="D1674" s="4" t="s">
        <v>3560</v>
      </c>
    </row>
    <row r="1675" spans="1:4" ht="15.75" customHeight="1" x14ac:dyDescent="0.25">
      <c r="A1675" s="3" t="str">
        <f t="shared" si="214"/>
        <v>17614911</v>
      </c>
      <c r="B1675" s="4">
        <v>27176149111</v>
      </c>
      <c r="C1675" s="4" t="s">
        <v>3561</v>
      </c>
      <c r="D1675" s="4" t="s">
        <v>3562</v>
      </c>
    </row>
    <row r="1676" spans="1:4" ht="15.75" customHeight="1" x14ac:dyDescent="0.25">
      <c r="A1676" s="3">
        <v>27650734</v>
      </c>
      <c r="B1676" s="4">
        <v>20276507347</v>
      </c>
      <c r="C1676" s="4" t="s">
        <v>3563</v>
      </c>
      <c r="D1676" s="4" t="s">
        <v>3564</v>
      </c>
    </row>
    <row r="1677" spans="1:4" ht="15.75" customHeight="1" x14ac:dyDescent="0.25">
      <c r="A1677" s="3">
        <v>26029209</v>
      </c>
      <c r="B1677" s="4">
        <v>27260292094</v>
      </c>
      <c r="C1677" s="4" t="s">
        <v>3563</v>
      </c>
      <c r="D1677" s="4" t="s">
        <v>3565</v>
      </c>
    </row>
    <row r="1678" spans="1:4" ht="15.75" customHeight="1" x14ac:dyDescent="0.25">
      <c r="A1678" s="3" t="str">
        <f t="shared" ref="A1678:A1680" si="215">MID(B1678,3,8)</f>
        <v>26029209</v>
      </c>
      <c r="B1678" s="4">
        <v>27260292094</v>
      </c>
      <c r="C1678" s="4" t="s">
        <v>3563</v>
      </c>
      <c r="D1678" s="4" t="s">
        <v>3565</v>
      </c>
    </row>
    <row r="1679" spans="1:4" ht="15.75" customHeight="1" x14ac:dyDescent="0.25">
      <c r="A1679" s="3" t="str">
        <f t="shared" si="215"/>
        <v>17670668</v>
      </c>
      <c r="B1679" s="4">
        <v>27176706681</v>
      </c>
      <c r="C1679" s="4" t="s">
        <v>2936</v>
      </c>
      <c r="D1679" s="4" t="s">
        <v>3568</v>
      </c>
    </row>
    <row r="1680" spans="1:4" ht="15.75" customHeight="1" x14ac:dyDescent="0.25">
      <c r="A1680" s="3" t="str">
        <f t="shared" si="215"/>
        <v>35565560</v>
      </c>
      <c r="B1680" s="4">
        <v>20355655602</v>
      </c>
      <c r="C1680" s="4" t="s">
        <v>2936</v>
      </c>
      <c r="D1680" s="4" t="s">
        <v>3569</v>
      </c>
    </row>
    <row r="1681" spans="1:4" ht="15.75" customHeight="1" x14ac:dyDescent="0.25">
      <c r="A1681" s="3">
        <v>35190350</v>
      </c>
      <c r="B1681" s="4">
        <v>27351903509</v>
      </c>
      <c r="C1681" s="4" t="s">
        <v>2936</v>
      </c>
      <c r="D1681" s="4" t="s">
        <v>1108</v>
      </c>
    </row>
    <row r="1682" spans="1:4" ht="15.75" customHeight="1" x14ac:dyDescent="0.25">
      <c r="A1682" s="3">
        <v>27206623</v>
      </c>
      <c r="B1682" s="4">
        <v>20272066230</v>
      </c>
      <c r="C1682" s="4" t="s">
        <v>2936</v>
      </c>
      <c r="D1682" s="4" t="s">
        <v>3570</v>
      </c>
    </row>
    <row r="1683" spans="1:4" ht="15.75" customHeight="1" x14ac:dyDescent="0.25">
      <c r="A1683" s="3">
        <v>27945323</v>
      </c>
      <c r="B1683" s="4">
        <v>27279453234</v>
      </c>
      <c r="C1683" s="4" t="s">
        <v>2936</v>
      </c>
      <c r="D1683" s="4" t="s">
        <v>3571</v>
      </c>
    </row>
    <row r="1684" spans="1:4" ht="15.75" customHeight="1" x14ac:dyDescent="0.25">
      <c r="A1684" s="3">
        <v>32202336</v>
      </c>
      <c r="B1684" s="4">
        <v>27322023362</v>
      </c>
      <c r="C1684" s="4" t="s">
        <v>2936</v>
      </c>
      <c r="D1684" s="4" t="s">
        <v>3572</v>
      </c>
    </row>
    <row r="1685" spans="1:4" ht="15.75" customHeight="1" x14ac:dyDescent="0.25">
      <c r="A1685" s="3" t="str">
        <f t="shared" ref="A1685:A1686" si="216">MID(B1685,3,8)</f>
        <v>43850289</v>
      </c>
      <c r="B1685" s="4">
        <v>20438502891</v>
      </c>
      <c r="C1685" s="4" t="s">
        <v>3575</v>
      </c>
      <c r="D1685" s="4" t="s">
        <v>1062</v>
      </c>
    </row>
    <row r="1686" spans="1:4" ht="15.75" customHeight="1" x14ac:dyDescent="0.25">
      <c r="A1686" s="3" t="str">
        <f t="shared" si="216"/>
        <v>35195259</v>
      </c>
      <c r="B1686" s="4">
        <v>20351952599</v>
      </c>
      <c r="C1686" s="4" t="s">
        <v>3575</v>
      </c>
      <c r="D1686" s="4" t="s">
        <v>3576</v>
      </c>
    </row>
    <row r="1687" spans="1:4" ht="15.75" customHeight="1" x14ac:dyDescent="0.25">
      <c r="A1687" s="3">
        <v>31588602</v>
      </c>
      <c r="B1687" s="4">
        <v>20315886024</v>
      </c>
      <c r="C1687" s="4" t="s">
        <v>3578</v>
      </c>
      <c r="D1687" s="4" t="s">
        <v>1767</v>
      </c>
    </row>
    <row r="1688" spans="1:4" ht="15.75" customHeight="1" x14ac:dyDescent="0.25">
      <c r="A1688" s="3" t="str">
        <f t="shared" ref="A1688:A1691" si="217">MID(B1688,3,8)</f>
        <v>33139058</v>
      </c>
      <c r="B1688" s="4">
        <v>20331390586</v>
      </c>
      <c r="C1688" s="4" t="s">
        <v>3578</v>
      </c>
      <c r="D1688" s="4" t="s">
        <v>3579</v>
      </c>
    </row>
    <row r="1689" spans="1:4" ht="15.75" customHeight="1" x14ac:dyDescent="0.25">
      <c r="A1689" s="3" t="str">
        <f t="shared" si="217"/>
        <v>27017016</v>
      </c>
      <c r="B1689" s="4">
        <v>27270170167</v>
      </c>
      <c r="C1689" s="4" t="s">
        <v>3581</v>
      </c>
      <c r="D1689" s="4" t="s">
        <v>3583</v>
      </c>
    </row>
    <row r="1690" spans="1:4" ht="15.75" customHeight="1" x14ac:dyDescent="0.25">
      <c r="A1690" s="3" t="str">
        <f t="shared" si="217"/>
        <v>28476093</v>
      </c>
      <c r="B1690" s="4">
        <v>27284760935</v>
      </c>
      <c r="C1690" s="4" t="s">
        <v>3585</v>
      </c>
      <c r="D1690" s="4" t="s">
        <v>3586</v>
      </c>
    </row>
    <row r="1691" spans="1:4" ht="15.75" customHeight="1" x14ac:dyDescent="0.25">
      <c r="A1691" s="3" t="str">
        <f t="shared" si="217"/>
        <v>29532410</v>
      </c>
      <c r="B1691" s="4">
        <v>20295324105</v>
      </c>
      <c r="C1691" s="4" t="s">
        <v>3587</v>
      </c>
      <c r="D1691" s="4" t="s">
        <v>3588</v>
      </c>
    </row>
    <row r="1692" spans="1:4" ht="15.75" customHeight="1" x14ac:dyDescent="0.25">
      <c r="A1692" s="3">
        <v>32201492</v>
      </c>
      <c r="B1692" s="4">
        <v>27322014924</v>
      </c>
      <c r="C1692" s="4" t="s">
        <v>480</v>
      </c>
      <c r="D1692" s="4" t="s">
        <v>481</v>
      </c>
    </row>
    <row r="1693" spans="1:4" ht="15.75" customHeight="1" x14ac:dyDescent="0.25">
      <c r="A1693" s="3">
        <v>32927840</v>
      </c>
      <c r="B1693" s="4">
        <v>27329278404</v>
      </c>
      <c r="C1693" s="4" t="s">
        <v>480</v>
      </c>
      <c r="D1693" s="4" t="s">
        <v>1276</v>
      </c>
    </row>
    <row r="1694" spans="1:4" ht="15.75" customHeight="1" x14ac:dyDescent="0.25">
      <c r="A1694" s="3">
        <v>13627350</v>
      </c>
      <c r="B1694" s="4">
        <v>20136273508</v>
      </c>
      <c r="C1694" s="4" t="s">
        <v>480</v>
      </c>
      <c r="D1694" s="4" t="s">
        <v>1080</v>
      </c>
    </row>
    <row r="1695" spans="1:4" ht="15.75" customHeight="1" x14ac:dyDescent="0.25">
      <c r="A1695" s="3">
        <v>37456182</v>
      </c>
      <c r="B1695" s="4">
        <v>27374561826</v>
      </c>
      <c r="C1695" s="4" t="s">
        <v>480</v>
      </c>
      <c r="D1695" s="4" t="s">
        <v>3597</v>
      </c>
    </row>
    <row r="1696" spans="1:4" ht="15.75" customHeight="1" x14ac:dyDescent="0.25">
      <c r="A1696" s="3" t="str">
        <f t="shared" ref="A1696:A1700" si="218">MID(B1696,3,8)</f>
        <v>17270688</v>
      </c>
      <c r="B1696" s="4">
        <v>20172706887</v>
      </c>
      <c r="C1696" s="4" t="s">
        <v>3602</v>
      </c>
      <c r="D1696" s="4" t="s">
        <v>1119</v>
      </c>
    </row>
    <row r="1697" spans="1:4" ht="15.75" customHeight="1" x14ac:dyDescent="0.25">
      <c r="A1697" s="3" t="str">
        <f t="shared" si="218"/>
        <v>26638071</v>
      </c>
      <c r="B1697" s="4">
        <v>20266380713</v>
      </c>
      <c r="C1697" s="4" t="s">
        <v>3603</v>
      </c>
      <c r="D1697" s="4" t="s">
        <v>3604</v>
      </c>
    </row>
    <row r="1698" spans="1:4" ht="15.75" customHeight="1" x14ac:dyDescent="0.25">
      <c r="A1698" s="3" t="str">
        <f t="shared" si="218"/>
        <v>32459277</v>
      </c>
      <c r="B1698" s="4">
        <v>27324592771</v>
      </c>
      <c r="C1698" s="4" t="s">
        <v>3605</v>
      </c>
      <c r="D1698" s="4" t="s">
        <v>3606</v>
      </c>
    </row>
    <row r="1699" spans="1:4" ht="15.75" customHeight="1" x14ac:dyDescent="0.25">
      <c r="A1699" s="3" t="str">
        <f t="shared" si="218"/>
        <v>17868398</v>
      </c>
      <c r="B1699" s="4">
        <v>27178683980</v>
      </c>
      <c r="C1699" s="4" t="s">
        <v>3607</v>
      </c>
      <c r="D1699" s="4" t="s">
        <v>3608</v>
      </c>
    </row>
    <row r="1700" spans="1:4" ht="15.75" customHeight="1" x14ac:dyDescent="0.25">
      <c r="A1700" s="3" t="str">
        <f t="shared" si="218"/>
        <v>16660133</v>
      </c>
      <c r="B1700" s="4">
        <v>27166601334</v>
      </c>
      <c r="C1700" s="4" t="s">
        <v>3609</v>
      </c>
      <c r="D1700" s="4" t="s">
        <v>3610</v>
      </c>
    </row>
    <row r="1701" spans="1:4" ht="15.75" customHeight="1" x14ac:dyDescent="0.25">
      <c r="A1701" s="3">
        <v>34159520</v>
      </c>
      <c r="B1701" s="4">
        <v>27341595202</v>
      </c>
      <c r="C1701" s="4" t="s">
        <v>3611</v>
      </c>
      <c r="D1701" s="4" t="s">
        <v>21</v>
      </c>
    </row>
    <row r="1702" spans="1:4" ht="15.75" customHeight="1" x14ac:dyDescent="0.25">
      <c r="A1702" s="3">
        <v>29753044</v>
      </c>
      <c r="B1702" s="4">
        <v>20297530446</v>
      </c>
      <c r="C1702" s="4" t="s">
        <v>3612</v>
      </c>
      <c r="D1702" s="4" t="s">
        <v>3613</v>
      </c>
    </row>
    <row r="1703" spans="1:4" ht="15.75" customHeight="1" x14ac:dyDescent="0.25">
      <c r="A1703" s="3" t="str">
        <f t="shared" ref="A1703:A1704" si="219">MID(B1703,3,8)</f>
        <v>29753044</v>
      </c>
      <c r="B1703" s="4">
        <v>20297530446</v>
      </c>
      <c r="C1703" s="4" t="s">
        <v>3612</v>
      </c>
      <c r="D1703" s="4" t="s">
        <v>3613</v>
      </c>
    </row>
    <row r="1704" spans="1:4" ht="15.75" customHeight="1" x14ac:dyDescent="0.25">
      <c r="A1704" s="3" t="str">
        <f t="shared" si="219"/>
        <v>38184627</v>
      </c>
      <c r="B1704" s="4">
        <v>27381846275</v>
      </c>
      <c r="C1704" s="4" t="s">
        <v>554</v>
      </c>
      <c r="D1704" s="4" t="s">
        <v>3617</v>
      </c>
    </row>
    <row r="1705" spans="1:4" ht="15.75" customHeight="1" x14ac:dyDescent="0.25">
      <c r="A1705" s="3">
        <v>17269491</v>
      </c>
      <c r="B1705" s="4">
        <v>20172694919</v>
      </c>
      <c r="C1705" s="4" t="s">
        <v>554</v>
      </c>
      <c r="D1705" s="4" t="s">
        <v>1519</v>
      </c>
    </row>
    <row r="1706" spans="1:4" ht="15.75" customHeight="1" x14ac:dyDescent="0.25">
      <c r="A1706" s="3" t="str">
        <f t="shared" ref="A1706:A1708" si="220">MID(B1706,3,8)</f>
        <v>34765483</v>
      </c>
      <c r="B1706" s="4">
        <v>20347654834</v>
      </c>
      <c r="C1706" s="4" t="s">
        <v>3620</v>
      </c>
      <c r="D1706" s="4" t="s">
        <v>3621</v>
      </c>
    </row>
    <row r="1707" spans="1:4" ht="15.75" customHeight="1" x14ac:dyDescent="0.25">
      <c r="A1707" s="3" t="str">
        <f t="shared" si="220"/>
        <v>35194497</v>
      </c>
      <c r="B1707" s="4">
        <v>27351944973</v>
      </c>
      <c r="C1707" s="4" t="s">
        <v>3620</v>
      </c>
      <c r="D1707" s="4" t="s">
        <v>3622</v>
      </c>
    </row>
    <row r="1708" spans="1:4" ht="15.75" customHeight="1" x14ac:dyDescent="0.25">
      <c r="A1708" s="3" t="str">
        <f t="shared" si="220"/>
        <v>17926454</v>
      </c>
      <c r="B1708" s="4">
        <v>23179264544</v>
      </c>
      <c r="C1708" s="4" t="s">
        <v>483</v>
      </c>
      <c r="D1708" s="4" t="s">
        <v>570</v>
      </c>
    </row>
    <row r="1709" spans="1:4" ht="15.75" customHeight="1" x14ac:dyDescent="0.25">
      <c r="A1709" s="3">
        <v>26028746</v>
      </c>
      <c r="B1709" s="4">
        <v>27260287465</v>
      </c>
      <c r="C1709" s="4" t="s">
        <v>483</v>
      </c>
      <c r="D1709" s="4" t="s">
        <v>1203</v>
      </c>
    </row>
    <row r="1710" spans="1:4" ht="15.75" customHeight="1" x14ac:dyDescent="0.25">
      <c r="A1710" s="3">
        <v>25076465</v>
      </c>
      <c r="B1710" s="4">
        <v>27250764656</v>
      </c>
      <c r="C1710" s="4" t="s">
        <v>483</v>
      </c>
      <c r="D1710" s="4" t="s">
        <v>484</v>
      </c>
    </row>
    <row r="1711" spans="1:4" ht="15.75" customHeight="1" x14ac:dyDescent="0.25">
      <c r="A1711" s="3" t="str">
        <f t="shared" ref="A1711:A1715" si="221">MID(B1711,3,8)</f>
        <v>24514404</v>
      </c>
      <c r="B1711" s="4">
        <v>20245144041</v>
      </c>
      <c r="C1711" s="4" t="s">
        <v>3623</v>
      </c>
      <c r="D1711" s="4" t="s">
        <v>3624</v>
      </c>
    </row>
    <row r="1712" spans="1:4" ht="15.75" customHeight="1" x14ac:dyDescent="0.25">
      <c r="A1712" s="3" t="str">
        <f t="shared" si="221"/>
        <v>25444519</v>
      </c>
      <c r="B1712" s="4">
        <v>27254445199</v>
      </c>
      <c r="C1712" s="4" t="s">
        <v>3372</v>
      </c>
      <c r="D1712" s="4" t="s">
        <v>3625</v>
      </c>
    </row>
    <row r="1713" spans="1:4" ht="15.75" customHeight="1" x14ac:dyDescent="0.25">
      <c r="A1713" s="3" t="str">
        <f t="shared" si="221"/>
        <v>23473084</v>
      </c>
      <c r="B1713" s="4">
        <v>27234730849</v>
      </c>
      <c r="C1713" s="4" t="s">
        <v>3372</v>
      </c>
      <c r="D1713" s="4" t="s">
        <v>3626</v>
      </c>
    </row>
    <row r="1714" spans="1:4" ht="15.75" customHeight="1" x14ac:dyDescent="0.25">
      <c r="A1714" s="3" t="str">
        <f t="shared" si="221"/>
        <v>20284816</v>
      </c>
      <c r="B1714" s="4">
        <v>27202848163</v>
      </c>
      <c r="C1714" s="4" t="s">
        <v>3372</v>
      </c>
      <c r="D1714" s="4" t="s">
        <v>116</v>
      </c>
    </row>
    <row r="1715" spans="1:4" ht="15.75" customHeight="1" x14ac:dyDescent="0.25">
      <c r="A1715" s="3" t="str">
        <f t="shared" si="221"/>
        <v>34129872</v>
      </c>
      <c r="B1715" s="4">
        <v>27341298720</v>
      </c>
      <c r="C1715" s="4" t="s">
        <v>3627</v>
      </c>
      <c r="D1715" s="4" t="s">
        <v>1454</v>
      </c>
    </row>
    <row r="1716" spans="1:4" ht="15.75" customHeight="1" x14ac:dyDescent="0.25">
      <c r="A1716" s="3">
        <v>36040113</v>
      </c>
      <c r="B1716" s="4">
        <v>20360401139</v>
      </c>
      <c r="C1716" s="4" t="s">
        <v>3627</v>
      </c>
      <c r="D1716" s="4" t="s">
        <v>3628</v>
      </c>
    </row>
    <row r="1717" spans="1:4" ht="15.75" customHeight="1" x14ac:dyDescent="0.25">
      <c r="A1717" s="3">
        <v>29310871</v>
      </c>
      <c r="B1717" s="4">
        <v>23293108714</v>
      </c>
      <c r="C1717" s="4" t="s">
        <v>908</v>
      </c>
      <c r="D1717" s="4" t="s">
        <v>909</v>
      </c>
    </row>
    <row r="1718" spans="1:4" ht="15.75" customHeight="1" x14ac:dyDescent="0.25">
      <c r="A1718" s="3">
        <v>22332445</v>
      </c>
      <c r="B1718" s="4">
        <v>27223324458</v>
      </c>
      <c r="C1718" s="4" t="s">
        <v>908</v>
      </c>
      <c r="D1718" s="4" t="s">
        <v>1657</v>
      </c>
    </row>
    <row r="1719" spans="1:4" ht="15.75" customHeight="1" x14ac:dyDescent="0.25">
      <c r="A1719" s="3" t="str">
        <f t="shared" ref="A1719:A1720" si="222">MID(B1719,3,8)</f>
        <v>39976381</v>
      </c>
      <c r="B1719" s="4">
        <v>23399763819</v>
      </c>
      <c r="C1719" s="4" t="s">
        <v>3630</v>
      </c>
      <c r="D1719" s="4" t="s">
        <v>3631</v>
      </c>
    </row>
    <row r="1720" spans="1:4" ht="15.75" customHeight="1" x14ac:dyDescent="0.25">
      <c r="A1720" s="3" t="str">
        <f t="shared" si="222"/>
        <v>20218361</v>
      </c>
      <c r="B1720" s="4">
        <v>27202183617</v>
      </c>
      <c r="C1720" s="4" t="s">
        <v>3632</v>
      </c>
      <c r="D1720" s="4" t="s">
        <v>107</v>
      </c>
    </row>
    <row r="1721" spans="1:4" ht="15.75" customHeight="1" x14ac:dyDescent="0.25">
      <c r="A1721" s="3">
        <v>29878096</v>
      </c>
      <c r="B1721" s="4">
        <v>20298780969</v>
      </c>
      <c r="C1721" s="4" t="s">
        <v>3634</v>
      </c>
      <c r="D1721" s="4" t="s">
        <v>3635</v>
      </c>
    </row>
    <row r="1722" spans="1:4" ht="15.75" customHeight="1" x14ac:dyDescent="0.25">
      <c r="A1722" s="3" t="str">
        <f t="shared" ref="A1722:A1726" si="223">MID(B1722,3,8)</f>
        <v>33163769</v>
      </c>
      <c r="B1722" s="4">
        <v>27331637691</v>
      </c>
      <c r="C1722" s="4" t="s">
        <v>3638</v>
      </c>
      <c r="D1722" s="4" t="s">
        <v>3639</v>
      </c>
    </row>
    <row r="1723" spans="1:4" ht="15.75" customHeight="1" x14ac:dyDescent="0.25">
      <c r="A1723" s="3" t="str">
        <f t="shared" si="223"/>
        <v>33755657</v>
      </c>
      <c r="B1723" s="4">
        <v>23337556574</v>
      </c>
      <c r="C1723" s="4" t="s">
        <v>3641</v>
      </c>
      <c r="D1723" s="4" t="s">
        <v>129</v>
      </c>
    </row>
    <row r="1724" spans="1:4" ht="15.75" customHeight="1" x14ac:dyDescent="0.25">
      <c r="A1724" s="3" t="str">
        <f t="shared" si="223"/>
        <v>18450394</v>
      </c>
      <c r="B1724" s="4">
        <v>27184503943</v>
      </c>
      <c r="C1724" s="4" t="s">
        <v>3641</v>
      </c>
      <c r="D1724" s="4" t="s">
        <v>3643</v>
      </c>
    </row>
    <row r="1725" spans="1:4" ht="15.75" customHeight="1" x14ac:dyDescent="0.25">
      <c r="A1725" s="3" t="str">
        <f t="shared" si="223"/>
        <v>37839068</v>
      </c>
      <c r="B1725" s="4">
        <v>20378390681</v>
      </c>
      <c r="C1725" s="4" t="s">
        <v>3644</v>
      </c>
      <c r="D1725" s="4" t="s">
        <v>3645</v>
      </c>
    </row>
    <row r="1726" spans="1:4" ht="15.75" customHeight="1" x14ac:dyDescent="0.25">
      <c r="A1726" s="3" t="str">
        <f t="shared" si="223"/>
        <v>30031477</v>
      </c>
      <c r="B1726" s="4">
        <v>27300314770</v>
      </c>
      <c r="C1726" s="4" t="s">
        <v>3646</v>
      </c>
      <c r="D1726" s="4" t="s">
        <v>598</v>
      </c>
    </row>
    <row r="1727" spans="1:4" ht="15.75" customHeight="1" x14ac:dyDescent="0.25">
      <c r="A1727" s="3">
        <v>20285025</v>
      </c>
      <c r="B1727" s="4">
        <v>20202850252</v>
      </c>
      <c r="C1727" s="4" t="s">
        <v>3646</v>
      </c>
      <c r="D1727" s="4" t="s">
        <v>112</v>
      </c>
    </row>
    <row r="1728" spans="1:4" ht="15.75" customHeight="1" x14ac:dyDescent="0.25">
      <c r="A1728" s="3" t="str">
        <f t="shared" ref="A1728:A1738" si="224">MID(B1728,3,8)</f>
        <v>17927764</v>
      </c>
      <c r="B1728" s="4">
        <v>27179277641</v>
      </c>
      <c r="C1728" s="4" t="s">
        <v>3646</v>
      </c>
      <c r="D1728" s="4" t="s">
        <v>3648</v>
      </c>
    </row>
    <row r="1729" spans="1:4" ht="15.75" customHeight="1" x14ac:dyDescent="0.25">
      <c r="A1729" s="3" t="str">
        <f t="shared" si="224"/>
        <v>22414685</v>
      </c>
      <c r="B1729" s="4">
        <v>27224146855</v>
      </c>
      <c r="C1729" s="4" t="s">
        <v>3649</v>
      </c>
      <c r="D1729" s="4" t="s">
        <v>3650</v>
      </c>
    </row>
    <row r="1730" spans="1:4" ht="15.75" customHeight="1" x14ac:dyDescent="0.25">
      <c r="A1730" s="3" t="str">
        <f t="shared" si="224"/>
        <v>23518715</v>
      </c>
      <c r="B1730" s="4">
        <v>23235187159</v>
      </c>
      <c r="C1730" s="4" t="s">
        <v>3651</v>
      </c>
      <c r="D1730" s="4" t="s">
        <v>3652</v>
      </c>
    </row>
    <row r="1731" spans="1:4" ht="15.75" customHeight="1" x14ac:dyDescent="0.25">
      <c r="A1731" s="3" t="str">
        <f t="shared" si="224"/>
        <v>28338976</v>
      </c>
      <c r="B1731" s="4">
        <v>27283389761</v>
      </c>
      <c r="C1731" s="4" t="s">
        <v>3653</v>
      </c>
      <c r="D1731" s="4" t="s">
        <v>3654</v>
      </c>
    </row>
    <row r="1732" spans="1:4" ht="15.75" customHeight="1" x14ac:dyDescent="0.25">
      <c r="A1732" s="3" t="str">
        <f t="shared" si="224"/>
        <v>13513596</v>
      </c>
      <c r="B1732" s="4">
        <v>20135135969</v>
      </c>
      <c r="C1732" s="4" t="s">
        <v>3655</v>
      </c>
      <c r="D1732" s="4" t="s">
        <v>1004</v>
      </c>
    </row>
    <row r="1733" spans="1:4" ht="15.75" customHeight="1" x14ac:dyDescent="0.25">
      <c r="A1733" s="3" t="str">
        <f t="shared" si="224"/>
        <v>21331887</v>
      </c>
      <c r="B1733" s="4">
        <v>27213318875</v>
      </c>
      <c r="C1733" s="4" t="s">
        <v>3656</v>
      </c>
      <c r="D1733" s="4" t="s">
        <v>3571</v>
      </c>
    </row>
    <row r="1734" spans="1:4" ht="15.75" customHeight="1" x14ac:dyDescent="0.25">
      <c r="A1734" s="3" t="str">
        <f t="shared" si="224"/>
        <v>17074203</v>
      </c>
      <c r="B1734" s="4">
        <v>27170742031</v>
      </c>
      <c r="C1734" s="4" t="s">
        <v>3657</v>
      </c>
      <c r="D1734" s="4" t="s">
        <v>405</v>
      </c>
    </row>
    <row r="1735" spans="1:4" ht="15.75" customHeight="1" x14ac:dyDescent="0.25">
      <c r="A1735" s="3" t="str">
        <f t="shared" si="224"/>
        <v>28476540</v>
      </c>
      <c r="B1735" s="4">
        <v>20284765401</v>
      </c>
      <c r="C1735" s="4" t="s">
        <v>3658</v>
      </c>
      <c r="D1735" s="4" t="s">
        <v>3415</v>
      </c>
    </row>
    <row r="1736" spans="1:4" ht="15.75" customHeight="1" x14ac:dyDescent="0.25">
      <c r="A1736" s="3" t="str">
        <f t="shared" si="224"/>
        <v>32167558</v>
      </c>
      <c r="B1736" s="4">
        <v>27321675587</v>
      </c>
      <c r="C1736" s="4" t="s">
        <v>3658</v>
      </c>
      <c r="D1736" s="4" t="s">
        <v>3659</v>
      </c>
    </row>
    <row r="1737" spans="1:4" ht="15.75" customHeight="1" x14ac:dyDescent="0.25">
      <c r="A1737" s="3" t="str">
        <f t="shared" si="224"/>
        <v>27016055</v>
      </c>
      <c r="B1737" s="4">
        <v>20270160558</v>
      </c>
      <c r="C1737" s="4" t="s">
        <v>3658</v>
      </c>
      <c r="D1737" s="4" t="s">
        <v>3660</v>
      </c>
    </row>
    <row r="1738" spans="1:4" ht="15.75" customHeight="1" x14ac:dyDescent="0.25">
      <c r="A1738" s="3" t="str">
        <f t="shared" si="224"/>
        <v>25543177</v>
      </c>
      <c r="B1738" s="4">
        <v>20255431774</v>
      </c>
      <c r="C1738" s="4" t="s">
        <v>3658</v>
      </c>
      <c r="D1738" s="4" t="s">
        <v>3662</v>
      </c>
    </row>
    <row r="1739" spans="1:4" ht="15.75" customHeight="1" x14ac:dyDescent="0.25">
      <c r="A1739" s="3">
        <v>11928732</v>
      </c>
      <c r="B1739" s="4">
        <v>23119287324</v>
      </c>
      <c r="C1739" s="4" t="s">
        <v>3658</v>
      </c>
      <c r="D1739" s="4" t="s">
        <v>3664</v>
      </c>
    </row>
    <row r="1740" spans="1:4" ht="15.75" customHeight="1" x14ac:dyDescent="0.25">
      <c r="A1740" s="3" t="str">
        <f>MID(B1740,3,8)</f>
        <v>43501253</v>
      </c>
      <c r="B1740" s="4">
        <v>27435012537</v>
      </c>
      <c r="C1740" s="4" t="s">
        <v>3667</v>
      </c>
      <c r="D1740" s="4" t="s">
        <v>3668</v>
      </c>
    </row>
    <row r="1741" spans="1:4" ht="15.75" customHeight="1" x14ac:dyDescent="0.25">
      <c r="A1741" s="3">
        <v>33755283</v>
      </c>
      <c r="B1741" s="4">
        <v>24337552834</v>
      </c>
      <c r="C1741" s="4" t="s">
        <v>3669</v>
      </c>
      <c r="D1741" s="4" t="s">
        <v>3670</v>
      </c>
    </row>
    <row r="1742" spans="1:4" ht="15.75" customHeight="1" x14ac:dyDescent="0.25">
      <c r="A1742" s="3">
        <v>18203486</v>
      </c>
      <c r="B1742" s="4">
        <v>27182034865</v>
      </c>
      <c r="C1742" s="4" t="s">
        <v>3672</v>
      </c>
      <c r="D1742" s="4" t="s">
        <v>3673</v>
      </c>
    </row>
    <row r="1743" spans="1:4" ht="15.75" customHeight="1" x14ac:dyDescent="0.25">
      <c r="A1743" s="3">
        <v>24981730</v>
      </c>
      <c r="B1743" s="4">
        <v>27249817304</v>
      </c>
      <c r="C1743" s="4" t="s">
        <v>3674</v>
      </c>
      <c r="D1743" s="4" t="s">
        <v>107</v>
      </c>
    </row>
    <row r="1744" spans="1:4" ht="15.75" customHeight="1" x14ac:dyDescent="0.25">
      <c r="A1744" s="3">
        <v>24098848</v>
      </c>
      <c r="B1744" s="4">
        <v>27240988483</v>
      </c>
      <c r="C1744" s="4" t="s">
        <v>1540</v>
      </c>
      <c r="D1744" s="4" t="s">
        <v>1541</v>
      </c>
    </row>
    <row r="1745" spans="1:4" ht="15.75" customHeight="1" x14ac:dyDescent="0.25">
      <c r="A1745" s="3">
        <v>20496904</v>
      </c>
      <c r="B1745" s="4">
        <v>27204969049</v>
      </c>
      <c r="C1745" s="4" t="s">
        <v>485</v>
      </c>
      <c r="D1745" s="4" t="s">
        <v>486</v>
      </c>
    </row>
    <row r="1746" spans="1:4" ht="15.75" customHeight="1" x14ac:dyDescent="0.25">
      <c r="A1746" s="3">
        <v>21335354</v>
      </c>
      <c r="B1746" s="4">
        <v>20213353544</v>
      </c>
      <c r="C1746" s="4" t="s">
        <v>485</v>
      </c>
      <c r="D1746" s="4" t="s">
        <v>3675</v>
      </c>
    </row>
    <row r="1747" spans="1:4" ht="15.75" customHeight="1" x14ac:dyDescent="0.25">
      <c r="A1747" s="3">
        <v>37423741</v>
      </c>
      <c r="B1747" s="4">
        <v>20374237412</v>
      </c>
      <c r="C1747" s="4" t="s">
        <v>485</v>
      </c>
      <c r="D1747" s="4" t="s">
        <v>3677</v>
      </c>
    </row>
    <row r="1748" spans="1:4" ht="15.75" customHeight="1" x14ac:dyDescent="0.25">
      <c r="A1748" s="3">
        <v>16617470</v>
      </c>
      <c r="B1748" s="4">
        <v>20166174709</v>
      </c>
      <c r="C1748" s="4" t="s">
        <v>485</v>
      </c>
      <c r="D1748" s="4" t="s">
        <v>3678</v>
      </c>
    </row>
    <row r="1749" spans="1:4" ht="15.75" customHeight="1" x14ac:dyDescent="0.25">
      <c r="A1749" s="3" t="str">
        <f t="shared" ref="A1749:A1751" si="225">MID(B1749,3,8)</f>
        <v>31001810</v>
      </c>
      <c r="B1749" s="4">
        <v>23310018104</v>
      </c>
      <c r="C1749" s="4" t="s">
        <v>3680</v>
      </c>
      <c r="D1749" s="4" t="s">
        <v>3571</v>
      </c>
    </row>
    <row r="1750" spans="1:4" ht="15.75" customHeight="1" x14ac:dyDescent="0.25">
      <c r="A1750" s="3" t="str">
        <f t="shared" si="225"/>
        <v>35911545</v>
      </c>
      <c r="B1750" s="4">
        <v>20359115459</v>
      </c>
      <c r="C1750" s="4" t="s">
        <v>3681</v>
      </c>
      <c r="D1750" s="4" t="s">
        <v>3682</v>
      </c>
    </row>
    <row r="1751" spans="1:4" ht="15.75" customHeight="1" x14ac:dyDescent="0.25">
      <c r="A1751" s="3" t="str">
        <f t="shared" si="225"/>
        <v>39077833</v>
      </c>
      <c r="B1751" s="4">
        <v>20390778334</v>
      </c>
      <c r="C1751" s="4" t="s">
        <v>3681</v>
      </c>
      <c r="D1751" s="4" t="s">
        <v>3683</v>
      </c>
    </row>
    <row r="1752" spans="1:4" ht="15.75" customHeight="1" x14ac:dyDescent="0.25">
      <c r="A1752" s="3">
        <v>12512063</v>
      </c>
      <c r="B1752" s="4">
        <v>27125120631</v>
      </c>
      <c r="C1752" s="4" t="s">
        <v>3684</v>
      </c>
      <c r="D1752" s="4" t="s">
        <v>3686</v>
      </c>
    </row>
    <row r="1753" spans="1:4" ht="15.75" customHeight="1" x14ac:dyDescent="0.25">
      <c r="A1753" s="3" t="str">
        <f>MID(B1753,3,8)</f>
        <v>32201326</v>
      </c>
      <c r="B1753" s="4">
        <v>23322013264</v>
      </c>
      <c r="C1753" s="4" t="s">
        <v>3688</v>
      </c>
      <c r="D1753" s="4" t="s">
        <v>2236</v>
      </c>
    </row>
    <row r="1754" spans="1:4" ht="15.75" customHeight="1" x14ac:dyDescent="0.25">
      <c r="A1754" s="3">
        <v>16685274</v>
      </c>
      <c r="B1754" s="4">
        <v>23166852749</v>
      </c>
      <c r="C1754" s="4" t="s">
        <v>3689</v>
      </c>
      <c r="D1754" s="4" t="s">
        <v>3690</v>
      </c>
    </row>
    <row r="1755" spans="1:4" ht="15.75" customHeight="1" x14ac:dyDescent="0.25">
      <c r="A1755" s="3" t="str">
        <f t="shared" ref="A1755:A1757" si="226">MID(B1755,3,8)</f>
        <v>28476772</v>
      </c>
      <c r="B1755" s="4">
        <v>20284767722</v>
      </c>
      <c r="C1755" s="4" t="s">
        <v>3692</v>
      </c>
      <c r="D1755" s="4" t="s">
        <v>3693</v>
      </c>
    </row>
    <row r="1756" spans="1:4" ht="15.75" customHeight="1" x14ac:dyDescent="0.25">
      <c r="A1756" s="3" t="str">
        <f t="shared" si="226"/>
        <v>31001128</v>
      </c>
      <c r="B1756" s="4">
        <v>27310011288</v>
      </c>
      <c r="C1756" s="4" t="s">
        <v>3694</v>
      </c>
      <c r="D1756" s="4" t="s">
        <v>1959</v>
      </c>
    </row>
    <row r="1757" spans="1:4" ht="15.75" customHeight="1" x14ac:dyDescent="0.25">
      <c r="A1757" s="3" t="str">
        <f t="shared" si="226"/>
        <v>35199806</v>
      </c>
      <c r="B1757" s="4">
        <v>27351998062</v>
      </c>
      <c r="C1757" s="4" t="s">
        <v>3695</v>
      </c>
      <c r="D1757" s="4" t="s">
        <v>3696</v>
      </c>
    </row>
    <row r="1758" spans="1:4" ht="15.75" customHeight="1" x14ac:dyDescent="0.25">
      <c r="A1758" s="3">
        <v>32158128</v>
      </c>
      <c r="B1758" s="4">
        <v>27321581280</v>
      </c>
      <c r="C1758" s="4" t="s">
        <v>707</v>
      </c>
      <c r="D1758" s="4" t="s">
        <v>226</v>
      </c>
    </row>
    <row r="1759" spans="1:4" ht="15.75" customHeight="1" x14ac:dyDescent="0.25">
      <c r="A1759" s="3" t="str">
        <f t="shared" ref="A1759:A1760" si="227">MID(B1759,3,8)</f>
        <v>17182069</v>
      </c>
      <c r="B1759" s="4">
        <v>20171820694</v>
      </c>
      <c r="C1759" s="4" t="s">
        <v>707</v>
      </c>
      <c r="D1759" s="4" t="s">
        <v>3701</v>
      </c>
    </row>
    <row r="1760" spans="1:4" ht="15.75" customHeight="1" x14ac:dyDescent="0.25">
      <c r="A1760" s="3" t="str">
        <f t="shared" si="227"/>
        <v>26782538</v>
      </c>
      <c r="B1760" s="4">
        <v>20267825387</v>
      </c>
      <c r="C1760" s="4" t="s">
        <v>707</v>
      </c>
      <c r="D1760" s="4" t="s">
        <v>52</v>
      </c>
    </row>
    <row r="1761" spans="1:4" ht="15.75" customHeight="1" x14ac:dyDescent="0.25">
      <c r="A1761" s="3">
        <v>29997496</v>
      </c>
      <c r="B1761" s="4">
        <v>27299974966</v>
      </c>
      <c r="C1761" s="4" t="s">
        <v>707</v>
      </c>
      <c r="D1761" s="4" t="s">
        <v>708</v>
      </c>
    </row>
    <row r="1762" spans="1:4" ht="15.75" customHeight="1" x14ac:dyDescent="0.25">
      <c r="A1762" s="3" t="str">
        <f t="shared" ref="A1762:A1763" si="228">MID(B1762,3,8)</f>
        <v>21745535</v>
      </c>
      <c r="B1762" s="4">
        <v>27217455354</v>
      </c>
      <c r="C1762" s="4" t="s">
        <v>3702</v>
      </c>
      <c r="D1762" s="4" t="s">
        <v>107</v>
      </c>
    </row>
    <row r="1763" spans="1:4" ht="15.75" customHeight="1" x14ac:dyDescent="0.25">
      <c r="A1763" s="3" t="str">
        <f t="shared" si="228"/>
        <v>20284155</v>
      </c>
      <c r="B1763" s="4">
        <v>23202841554</v>
      </c>
      <c r="C1763" s="4" t="s">
        <v>3702</v>
      </c>
      <c r="D1763" s="4" t="s">
        <v>116</v>
      </c>
    </row>
    <row r="1764" spans="1:4" ht="15.75" customHeight="1" x14ac:dyDescent="0.25">
      <c r="A1764" s="3">
        <v>33139136</v>
      </c>
      <c r="B1764" s="4">
        <v>27331391366</v>
      </c>
      <c r="C1764" s="4" t="s">
        <v>3703</v>
      </c>
      <c r="D1764" s="4" t="s">
        <v>129</v>
      </c>
    </row>
    <row r="1765" spans="1:4" ht="15.75" customHeight="1" x14ac:dyDescent="0.25">
      <c r="A1765" s="3" t="str">
        <f t="shared" ref="A1765:A1770" si="229">MID(B1765,3,8)</f>
        <v>33139136</v>
      </c>
      <c r="B1765" s="4">
        <v>27331391366</v>
      </c>
      <c r="C1765" s="4" t="s">
        <v>3703</v>
      </c>
      <c r="D1765" s="4" t="s">
        <v>129</v>
      </c>
    </row>
    <row r="1766" spans="1:4" ht="15.75" customHeight="1" x14ac:dyDescent="0.25">
      <c r="A1766" s="3" t="str">
        <f t="shared" si="229"/>
        <v>12598894</v>
      </c>
      <c r="B1766" s="4">
        <v>20125988947</v>
      </c>
      <c r="C1766" s="4" t="s">
        <v>3703</v>
      </c>
      <c r="D1766" s="4" t="s">
        <v>3707</v>
      </c>
    </row>
    <row r="1767" spans="1:4" ht="15.75" customHeight="1" x14ac:dyDescent="0.25">
      <c r="A1767" s="3" t="str">
        <f t="shared" si="229"/>
        <v>33050872</v>
      </c>
      <c r="B1767" s="4">
        <v>27330508723</v>
      </c>
      <c r="C1767" s="4" t="s">
        <v>3708</v>
      </c>
      <c r="D1767" s="4" t="s">
        <v>562</v>
      </c>
    </row>
    <row r="1768" spans="1:4" ht="15.75" customHeight="1" x14ac:dyDescent="0.25">
      <c r="A1768" s="3" t="str">
        <f t="shared" si="229"/>
        <v>41036221</v>
      </c>
      <c r="B1768" s="4">
        <v>27410362215</v>
      </c>
      <c r="C1768" s="4" t="s">
        <v>3709</v>
      </c>
      <c r="D1768" s="4" t="s">
        <v>3710</v>
      </c>
    </row>
    <row r="1769" spans="1:4" ht="15.75" customHeight="1" x14ac:dyDescent="0.25">
      <c r="A1769" s="3" t="str">
        <f t="shared" si="229"/>
        <v>41373665</v>
      </c>
      <c r="B1769" s="4">
        <v>27413736655</v>
      </c>
      <c r="C1769" s="4" t="s">
        <v>3712</v>
      </c>
      <c r="D1769" s="4" t="s">
        <v>3713</v>
      </c>
    </row>
    <row r="1770" spans="1:4" ht="15.75" customHeight="1" x14ac:dyDescent="0.25">
      <c r="A1770" s="3" t="str">
        <f t="shared" si="229"/>
        <v>17458674</v>
      </c>
      <c r="B1770" s="4">
        <v>27174586743</v>
      </c>
      <c r="C1770" s="4" t="s">
        <v>3714</v>
      </c>
      <c r="D1770" s="4" t="s">
        <v>2677</v>
      </c>
    </row>
    <row r="1771" spans="1:4" ht="15.75" customHeight="1" x14ac:dyDescent="0.25">
      <c r="A1771" s="3">
        <v>21744080</v>
      </c>
      <c r="B1771" s="4">
        <v>20217440808</v>
      </c>
      <c r="C1771" s="4" t="s">
        <v>912</v>
      </c>
      <c r="D1771" s="4" t="s">
        <v>3716</v>
      </c>
    </row>
    <row r="1772" spans="1:4" ht="15.75" customHeight="1" x14ac:dyDescent="0.25">
      <c r="A1772" s="3" t="str">
        <f t="shared" ref="A1772:A1774" si="230">MID(B1772,3,8)</f>
        <v>41650118</v>
      </c>
      <c r="B1772" s="4">
        <v>27416501187</v>
      </c>
      <c r="C1772" s="4" t="s">
        <v>3717</v>
      </c>
      <c r="D1772" s="4" t="s">
        <v>3718</v>
      </c>
    </row>
    <row r="1773" spans="1:4" ht="15.75" customHeight="1" x14ac:dyDescent="0.25">
      <c r="A1773" s="3" t="str">
        <f t="shared" si="230"/>
        <v>25212694</v>
      </c>
      <c r="B1773" s="4">
        <v>27252126940</v>
      </c>
      <c r="C1773" s="4" t="s">
        <v>3719</v>
      </c>
      <c r="D1773" s="4" t="s">
        <v>383</v>
      </c>
    </row>
    <row r="1774" spans="1:4" ht="15.75" customHeight="1" x14ac:dyDescent="0.25">
      <c r="A1774" s="3" t="str">
        <f t="shared" si="230"/>
        <v>16685698</v>
      </c>
      <c r="B1774" s="4">
        <v>27166856987</v>
      </c>
      <c r="C1774" s="4" t="s">
        <v>808</v>
      </c>
      <c r="D1774" s="4" t="s">
        <v>3721</v>
      </c>
    </row>
    <row r="1775" spans="1:4" ht="15.75" customHeight="1" x14ac:dyDescent="0.25">
      <c r="A1775" s="3">
        <v>20977097</v>
      </c>
      <c r="B1775" s="4">
        <v>20209770971</v>
      </c>
      <c r="C1775" s="4" t="s">
        <v>808</v>
      </c>
      <c r="D1775" s="4" t="s">
        <v>3723</v>
      </c>
    </row>
    <row r="1776" spans="1:4" ht="15.75" customHeight="1" x14ac:dyDescent="0.25">
      <c r="A1776" s="3">
        <v>29878052</v>
      </c>
      <c r="B1776" s="4">
        <v>20298780527</v>
      </c>
      <c r="C1776" s="4" t="s">
        <v>808</v>
      </c>
      <c r="D1776" s="4" t="s">
        <v>10</v>
      </c>
    </row>
    <row r="1777" spans="1:4" ht="15.75" customHeight="1" x14ac:dyDescent="0.25">
      <c r="A1777" s="3" t="str">
        <f t="shared" ref="A1777:A1779" si="231">MID(B1777,3,8)</f>
        <v>40434463</v>
      </c>
      <c r="B1777" s="4">
        <v>27404344639</v>
      </c>
      <c r="C1777" s="4" t="s">
        <v>808</v>
      </c>
      <c r="D1777" s="4" t="s">
        <v>123</v>
      </c>
    </row>
    <row r="1778" spans="1:4" ht="15.75" customHeight="1" x14ac:dyDescent="0.25">
      <c r="A1778" s="3" t="str">
        <f t="shared" si="231"/>
        <v>14410282</v>
      </c>
      <c r="B1778" s="4">
        <v>27144102822</v>
      </c>
      <c r="C1778" s="4" t="s">
        <v>808</v>
      </c>
      <c r="D1778" s="4" t="s">
        <v>3724</v>
      </c>
    </row>
    <row r="1779" spans="1:4" ht="15.75" customHeight="1" x14ac:dyDescent="0.25">
      <c r="A1779" s="3" t="str">
        <f t="shared" si="231"/>
        <v>30597727</v>
      </c>
      <c r="B1779" s="4">
        <v>20305977277</v>
      </c>
      <c r="C1779" s="4" t="s">
        <v>808</v>
      </c>
      <c r="D1779" s="4" t="s">
        <v>3725</v>
      </c>
    </row>
    <row r="1780" spans="1:4" ht="15.75" customHeight="1" x14ac:dyDescent="0.25">
      <c r="A1780" s="3">
        <v>44476142</v>
      </c>
      <c r="B1780" s="4">
        <v>20444761424</v>
      </c>
      <c r="C1780" s="4" t="s">
        <v>808</v>
      </c>
      <c r="D1780" s="4" t="s">
        <v>781</v>
      </c>
    </row>
    <row r="1781" spans="1:4" ht="15.75" customHeight="1" x14ac:dyDescent="0.25">
      <c r="A1781" s="3">
        <v>22750768</v>
      </c>
      <c r="B1781" s="4">
        <v>27227507689</v>
      </c>
      <c r="C1781" s="4" t="s">
        <v>3726</v>
      </c>
      <c r="D1781" s="4" t="s">
        <v>3727</v>
      </c>
    </row>
    <row r="1782" spans="1:4" ht="15.75" customHeight="1" x14ac:dyDescent="0.25">
      <c r="A1782" s="3" t="str">
        <f t="shared" ref="A1782:A1788" si="232">MID(B1782,3,8)</f>
        <v>22750768</v>
      </c>
      <c r="B1782" s="4">
        <v>27227507689</v>
      </c>
      <c r="C1782" s="4" t="s">
        <v>3726</v>
      </c>
      <c r="D1782" s="4" t="s">
        <v>3727</v>
      </c>
    </row>
    <row r="1783" spans="1:4" ht="15.75" customHeight="1" x14ac:dyDescent="0.25">
      <c r="A1783" s="3" t="str">
        <f t="shared" si="232"/>
        <v>27210344</v>
      </c>
      <c r="B1783" s="4">
        <v>27272103440</v>
      </c>
      <c r="C1783" s="4" t="s">
        <v>3728</v>
      </c>
      <c r="D1783" s="4" t="s">
        <v>421</v>
      </c>
    </row>
    <row r="1784" spans="1:4" ht="15.75" customHeight="1" x14ac:dyDescent="0.25">
      <c r="A1784" s="3" t="str">
        <f t="shared" si="232"/>
        <v>13378189</v>
      </c>
      <c r="B1784" s="4">
        <v>20133781898</v>
      </c>
      <c r="C1784" s="4" t="s">
        <v>3729</v>
      </c>
      <c r="D1784" s="4" t="s">
        <v>3730</v>
      </c>
    </row>
    <row r="1785" spans="1:4" ht="15.75" customHeight="1" x14ac:dyDescent="0.25">
      <c r="A1785" s="3" t="str">
        <f t="shared" si="232"/>
        <v>43364188</v>
      </c>
      <c r="B1785" s="4">
        <v>20433641885</v>
      </c>
      <c r="C1785" s="4" t="s">
        <v>3729</v>
      </c>
      <c r="D1785" s="4" t="s">
        <v>160</v>
      </c>
    </row>
    <row r="1786" spans="1:4" ht="15.75" customHeight="1" x14ac:dyDescent="0.25">
      <c r="A1786" s="3" t="str">
        <f t="shared" si="232"/>
        <v>14387830</v>
      </c>
      <c r="B1786" s="4">
        <v>27143878304</v>
      </c>
      <c r="C1786" s="4" t="s">
        <v>3729</v>
      </c>
      <c r="D1786" s="4" t="s">
        <v>3731</v>
      </c>
    </row>
    <row r="1787" spans="1:4" ht="15.75" customHeight="1" x14ac:dyDescent="0.25">
      <c r="A1787" s="3" t="str">
        <f t="shared" si="232"/>
        <v>18763898</v>
      </c>
      <c r="B1787" s="4">
        <v>20187638985</v>
      </c>
      <c r="C1787" s="4" t="s">
        <v>389</v>
      </c>
      <c r="D1787" s="4" t="s">
        <v>3732</v>
      </c>
    </row>
    <row r="1788" spans="1:4" ht="15.75" customHeight="1" x14ac:dyDescent="0.25">
      <c r="A1788" s="3" t="str">
        <f t="shared" si="232"/>
        <v>39077573</v>
      </c>
      <c r="B1788" s="4">
        <v>27390775739</v>
      </c>
      <c r="C1788" s="4" t="s">
        <v>3733</v>
      </c>
      <c r="D1788" s="4" t="s">
        <v>635</v>
      </c>
    </row>
    <row r="1789" spans="1:4" ht="15.75" customHeight="1" x14ac:dyDescent="0.25">
      <c r="A1789" s="3">
        <v>17859007</v>
      </c>
      <c r="B1789" s="4">
        <v>20178590074</v>
      </c>
      <c r="C1789" s="4" t="s">
        <v>3734</v>
      </c>
      <c r="D1789" s="4" t="s">
        <v>3735</v>
      </c>
    </row>
    <row r="1790" spans="1:4" ht="15.75" customHeight="1" x14ac:dyDescent="0.25">
      <c r="A1790" s="3" t="str">
        <f>MID(B1790,3,8)</f>
        <v>34716798</v>
      </c>
      <c r="B1790" s="4">
        <v>20347167984</v>
      </c>
      <c r="C1790" s="4" t="s">
        <v>3739</v>
      </c>
      <c r="D1790" s="4" t="s">
        <v>3740</v>
      </c>
    </row>
    <row r="1791" spans="1:4" ht="15.75" customHeight="1" x14ac:dyDescent="0.25">
      <c r="A1791" s="3">
        <v>30442558</v>
      </c>
      <c r="B1791" s="4">
        <v>20304425580</v>
      </c>
      <c r="C1791" s="4" t="s">
        <v>2938</v>
      </c>
      <c r="D1791" s="4" t="s">
        <v>2939</v>
      </c>
    </row>
    <row r="1792" spans="1:4" ht="15.75" customHeight="1" x14ac:dyDescent="0.25">
      <c r="A1792" s="3" t="str">
        <f>MID(B1792,3,8)</f>
        <v>24200758</v>
      </c>
      <c r="B1792" s="4">
        <v>20242007582</v>
      </c>
      <c r="C1792" s="4" t="s">
        <v>3741</v>
      </c>
      <c r="D1792" s="4" t="s">
        <v>3742</v>
      </c>
    </row>
    <row r="1793" spans="1:4" ht="15.75" customHeight="1" x14ac:dyDescent="0.25">
      <c r="A1793" s="3">
        <v>17270059</v>
      </c>
      <c r="B1793" s="4">
        <v>20172700595</v>
      </c>
      <c r="C1793" s="4" t="s">
        <v>3743</v>
      </c>
      <c r="D1793" s="4" t="s">
        <v>3744</v>
      </c>
    </row>
    <row r="1794" spans="1:4" ht="15.75" customHeight="1" x14ac:dyDescent="0.25">
      <c r="A1794" s="3" t="str">
        <f>MID(B1794,3,8)</f>
        <v>23116111</v>
      </c>
      <c r="B1794" s="4">
        <v>27231161118</v>
      </c>
      <c r="C1794" s="4" t="s">
        <v>3747</v>
      </c>
      <c r="D1794" s="4" t="s">
        <v>1282</v>
      </c>
    </row>
    <row r="1795" spans="1:4" ht="15.75" customHeight="1" x14ac:dyDescent="0.25">
      <c r="A1795" s="3">
        <v>20178288</v>
      </c>
      <c r="B1795" s="4">
        <v>27201782886</v>
      </c>
      <c r="C1795" s="4" t="s">
        <v>1230</v>
      </c>
      <c r="D1795" s="4" t="s">
        <v>3748</v>
      </c>
    </row>
    <row r="1796" spans="1:4" ht="15.75" customHeight="1" x14ac:dyDescent="0.25">
      <c r="A1796" s="3">
        <v>17041883</v>
      </c>
      <c r="B1796" s="4">
        <v>27170418838</v>
      </c>
      <c r="C1796" s="4" t="s">
        <v>1230</v>
      </c>
      <c r="D1796" s="4" t="s">
        <v>116</v>
      </c>
    </row>
    <row r="1797" spans="1:4" ht="15.75" customHeight="1" x14ac:dyDescent="0.25">
      <c r="A1797" s="3">
        <v>30675607</v>
      </c>
      <c r="B1797" s="4">
        <v>23306756079</v>
      </c>
      <c r="C1797" s="4" t="s">
        <v>3749</v>
      </c>
      <c r="D1797" s="4" t="s">
        <v>3750</v>
      </c>
    </row>
    <row r="1798" spans="1:4" ht="15.75" customHeight="1" x14ac:dyDescent="0.25">
      <c r="A1798" s="3" t="str">
        <f t="shared" ref="A1798:A1814" si="233">MID(B1798,3,8)</f>
        <v>28883112</v>
      </c>
      <c r="B1798" s="4">
        <v>27288831128</v>
      </c>
      <c r="C1798" s="4" t="s">
        <v>3751</v>
      </c>
      <c r="D1798" s="4" t="s">
        <v>823</v>
      </c>
    </row>
    <row r="1799" spans="1:4" ht="15.75" customHeight="1" x14ac:dyDescent="0.25">
      <c r="A1799" s="3" t="str">
        <f t="shared" si="233"/>
        <v>27961312</v>
      </c>
      <c r="B1799" s="4">
        <v>20279613121</v>
      </c>
      <c r="C1799" s="4" t="s">
        <v>3752</v>
      </c>
      <c r="D1799" s="4" t="s">
        <v>3753</v>
      </c>
    </row>
    <row r="1800" spans="1:4" ht="15.75" customHeight="1" x14ac:dyDescent="0.25">
      <c r="A1800" s="3" t="str">
        <f t="shared" si="233"/>
        <v>24409151</v>
      </c>
      <c r="B1800" s="4">
        <v>27244091518</v>
      </c>
      <c r="C1800" s="4" t="s">
        <v>3754</v>
      </c>
      <c r="D1800" s="4" t="s">
        <v>1768</v>
      </c>
    </row>
    <row r="1801" spans="1:4" ht="15.75" customHeight="1" x14ac:dyDescent="0.25">
      <c r="A1801" s="3" t="str">
        <f t="shared" si="233"/>
        <v>32201792</v>
      </c>
      <c r="B1801" s="4">
        <v>20322017929</v>
      </c>
      <c r="C1801" s="4" t="s">
        <v>3754</v>
      </c>
      <c r="D1801" s="4" t="s">
        <v>2878</v>
      </c>
    </row>
    <row r="1802" spans="1:4" ht="15.75" customHeight="1" x14ac:dyDescent="0.25">
      <c r="A1802" s="3" t="str">
        <f t="shared" si="233"/>
        <v>17614842</v>
      </c>
      <c r="B1802" s="4">
        <v>27176148425</v>
      </c>
      <c r="C1802" s="4" t="s">
        <v>3755</v>
      </c>
      <c r="D1802" s="4" t="s">
        <v>2159</v>
      </c>
    </row>
    <row r="1803" spans="1:4" ht="15.75" customHeight="1" x14ac:dyDescent="0.25">
      <c r="A1803" s="3" t="str">
        <f t="shared" si="233"/>
        <v>16932903</v>
      </c>
      <c r="B1803" s="4">
        <v>27169329031</v>
      </c>
      <c r="C1803" s="4" t="s">
        <v>3755</v>
      </c>
      <c r="D1803" s="4" t="s">
        <v>1214</v>
      </c>
    </row>
    <row r="1804" spans="1:4" ht="15.75" customHeight="1" x14ac:dyDescent="0.25">
      <c r="A1804" s="3" t="str">
        <f t="shared" si="233"/>
        <v>32826735</v>
      </c>
      <c r="B1804" s="4">
        <v>20328267358</v>
      </c>
      <c r="C1804" s="4" t="s">
        <v>3756</v>
      </c>
      <c r="D1804" s="4" t="s">
        <v>3757</v>
      </c>
    </row>
    <row r="1805" spans="1:4" ht="15.75" customHeight="1" x14ac:dyDescent="0.25">
      <c r="A1805" s="3" t="str">
        <f t="shared" si="233"/>
        <v>20591480</v>
      </c>
      <c r="B1805" s="4">
        <v>27205914809</v>
      </c>
      <c r="C1805" s="4" t="s">
        <v>3758</v>
      </c>
      <c r="D1805" s="4" t="s">
        <v>3759</v>
      </c>
    </row>
    <row r="1806" spans="1:4" ht="15.75" customHeight="1" x14ac:dyDescent="0.25">
      <c r="A1806" s="3" t="str">
        <f t="shared" si="233"/>
        <v>30357114</v>
      </c>
      <c r="B1806" s="4">
        <v>20303571141</v>
      </c>
      <c r="C1806" s="4" t="s">
        <v>3760</v>
      </c>
      <c r="D1806" s="4" t="s">
        <v>3509</v>
      </c>
    </row>
    <row r="1807" spans="1:4" ht="15.75" customHeight="1" x14ac:dyDescent="0.25">
      <c r="A1807" s="3" t="str">
        <f t="shared" si="233"/>
        <v>29541043</v>
      </c>
      <c r="B1807" s="4">
        <v>20295410435</v>
      </c>
      <c r="C1807" s="4" t="s">
        <v>3760</v>
      </c>
      <c r="D1807" s="4" t="s">
        <v>2213</v>
      </c>
    </row>
    <row r="1808" spans="1:4" ht="15.75" customHeight="1" x14ac:dyDescent="0.25">
      <c r="A1808" s="3" t="str">
        <f t="shared" si="233"/>
        <v>31948457</v>
      </c>
      <c r="B1808" s="4">
        <v>23319484574</v>
      </c>
      <c r="C1808" s="4" t="s">
        <v>3761</v>
      </c>
      <c r="D1808" s="4" t="s">
        <v>116</v>
      </c>
    </row>
    <row r="1809" spans="1:4" ht="15.75" customHeight="1" x14ac:dyDescent="0.25">
      <c r="A1809" s="3" t="str">
        <f t="shared" si="233"/>
        <v>28261524</v>
      </c>
      <c r="B1809" s="4">
        <v>27282615245</v>
      </c>
      <c r="C1809" s="4" t="s">
        <v>3762</v>
      </c>
      <c r="D1809" s="4" t="s">
        <v>2544</v>
      </c>
    </row>
    <row r="1810" spans="1:4" ht="15.75" customHeight="1" x14ac:dyDescent="0.25">
      <c r="A1810" s="3" t="str">
        <f t="shared" si="233"/>
        <v>20178218</v>
      </c>
      <c r="B1810" s="4">
        <v>27201782185</v>
      </c>
      <c r="C1810" s="4" t="s">
        <v>3410</v>
      </c>
      <c r="D1810" s="4" t="s">
        <v>1834</v>
      </c>
    </row>
    <row r="1811" spans="1:4" ht="15.75" customHeight="1" x14ac:dyDescent="0.25">
      <c r="A1811" s="3" t="str">
        <f t="shared" si="233"/>
        <v>28476332</v>
      </c>
      <c r="B1811" s="4">
        <v>20284763328</v>
      </c>
      <c r="C1811" s="4" t="s">
        <v>3410</v>
      </c>
      <c r="D1811" s="4" t="s">
        <v>1641</v>
      </c>
    </row>
    <row r="1812" spans="1:4" ht="15.75" customHeight="1" x14ac:dyDescent="0.25">
      <c r="A1812" s="3" t="str">
        <f t="shared" si="233"/>
        <v>24802273</v>
      </c>
      <c r="B1812" s="4">
        <v>20248022737</v>
      </c>
      <c r="C1812" s="4" t="s">
        <v>3763</v>
      </c>
      <c r="D1812" s="4" t="s">
        <v>910</v>
      </c>
    </row>
    <row r="1813" spans="1:4" ht="15.75" customHeight="1" x14ac:dyDescent="0.25">
      <c r="A1813" s="3" t="str">
        <f t="shared" si="233"/>
        <v>11969899</v>
      </c>
      <c r="B1813" s="4">
        <v>27119698990</v>
      </c>
      <c r="C1813" s="4" t="s">
        <v>3764</v>
      </c>
      <c r="D1813" s="4" t="s">
        <v>3765</v>
      </c>
    </row>
    <row r="1814" spans="1:4" ht="15.75" customHeight="1" x14ac:dyDescent="0.25">
      <c r="A1814" s="3" t="str">
        <f t="shared" si="233"/>
        <v>42547066</v>
      </c>
      <c r="B1814" s="4">
        <v>20425470664</v>
      </c>
      <c r="C1814" s="4" t="s">
        <v>3766</v>
      </c>
      <c r="D1814" s="4" t="s">
        <v>3768</v>
      </c>
    </row>
    <row r="1815" spans="1:4" ht="15.75" customHeight="1" x14ac:dyDescent="0.25">
      <c r="A1815" s="3">
        <v>25255325</v>
      </c>
      <c r="B1815" s="4">
        <v>20252553259</v>
      </c>
      <c r="C1815" s="4" t="s">
        <v>3770</v>
      </c>
      <c r="D1815" s="4" t="s">
        <v>3771</v>
      </c>
    </row>
    <row r="1816" spans="1:4" ht="15.75" customHeight="1" x14ac:dyDescent="0.25">
      <c r="A1816" s="3" t="str">
        <f>MID(B1816,3,8)</f>
        <v>17269750</v>
      </c>
      <c r="B1816" s="4">
        <v>20172697500</v>
      </c>
      <c r="C1816" s="4" t="s">
        <v>3775</v>
      </c>
      <c r="D1816" s="4" t="s">
        <v>3776</v>
      </c>
    </row>
    <row r="1817" spans="1:4" ht="15.75" customHeight="1" x14ac:dyDescent="0.25">
      <c r="A1817" s="3">
        <v>25735983</v>
      </c>
      <c r="B1817" s="4">
        <v>20257359833</v>
      </c>
      <c r="C1817" s="4" t="s">
        <v>3775</v>
      </c>
      <c r="D1817" s="4" t="s">
        <v>3777</v>
      </c>
    </row>
    <row r="1818" spans="1:4" ht="15.75" customHeight="1" x14ac:dyDescent="0.25">
      <c r="A1818" s="3" t="str">
        <f t="shared" ref="A1818:A1825" si="234">MID(B1818,3,8)</f>
        <v>16132627</v>
      </c>
      <c r="B1818" s="4">
        <v>27161326270</v>
      </c>
      <c r="C1818" s="4" t="s">
        <v>3781</v>
      </c>
      <c r="D1818" s="4" t="s">
        <v>3782</v>
      </c>
    </row>
    <row r="1819" spans="1:4" ht="15.75" customHeight="1" x14ac:dyDescent="0.25">
      <c r="A1819" s="3" t="str">
        <f t="shared" si="234"/>
        <v>16784637</v>
      </c>
      <c r="B1819" s="4">
        <v>27167846373</v>
      </c>
      <c r="C1819" s="4" t="s">
        <v>915</v>
      </c>
      <c r="D1819" s="4" t="s">
        <v>2772</v>
      </c>
    </row>
    <row r="1820" spans="1:4" ht="15.75" customHeight="1" x14ac:dyDescent="0.25">
      <c r="A1820" s="3" t="str">
        <f t="shared" si="234"/>
        <v>29532612</v>
      </c>
      <c r="B1820" s="4">
        <v>27295326129</v>
      </c>
      <c r="C1820" s="4" t="s">
        <v>915</v>
      </c>
      <c r="D1820" s="4" t="s">
        <v>949</v>
      </c>
    </row>
    <row r="1821" spans="1:4" ht="15.75" customHeight="1" x14ac:dyDescent="0.25">
      <c r="A1821" s="3" t="str">
        <f t="shared" si="234"/>
        <v>40753049</v>
      </c>
      <c r="B1821" s="4">
        <v>27407530492</v>
      </c>
      <c r="C1821" s="4" t="s">
        <v>915</v>
      </c>
      <c r="D1821" s="4" t="s">
        <v>1599</v>
      </c>
    </row>
    <row r="1822" spans="1:4" ht="15.75" customHeight="1" x14ac:dyDescent="0.25">
      <c r="A1822" s="3" t="str">
        <f t="shared" si="234"/>
        <v>22877910</v>
      </c>
      <c r="B1822" s="4">
        <v>27228779100</v>
      </c>
      <c r="C1822" s="4" t="s">
        <v>915</v>
      </c>
      <c r="D1822" s="4" t="s">
        <v>3622</v>
      </c>
    </row>
    <row r="1823" spans="1:4" ht="15.75" customHeight="1" x14ac:dyDescent="0.25">
      <c r="A1823" s="3" t="str">
        <f t="shared" si="234"/>
        <v>37502081</v>
      </c>
      <c r="B1823" s="4">
        <v>27375020810</v>
      </c>
      <c r="C1823" s="4" t="s">
        <v>3784</v>
      </c>
      <c r="D1823" s="4" t="s">
        <v>383</v>
      </c>
    </row>
    <row r="1824" spans="1:4" ht="15.75" customHeight="1" x14ac:dyDescent="0.25">
      <c r="A1824" s="3" t="str">
        <f t="shared" si="234"/>
        <v>38185009</v>
      </c>
      <c r="B1824" s="4">
        <v>27381850094</v>
      </c>
      <c r="C1824" s="4" t="s">
        <v>3786</v>
      </c>
      <c r="D1824" s="4" t="s">
        <v>562</v>
      </c>
    </row>
    <row r="1825" spans="1:4" ht="15.75" customHeight="1" x14ac:dyDescent="0.25">
      <c r="A1825" s="3" t="str">
        <f t="shared" si="234"/>
        <v>21744138</v>
      </c>
      <c r="B1825" s="4">
        <v>27217441388</v>
      </c>
      <c r="C1825" s="4" t="s">
        <v>3786</v>
      </c>
      <c r="D1825" s="4" t="s">
        <v>3787</v>
      </c>
    </row>
    <row r="1826" spans="1:4" ht="15.75" customHeight="1" x14ac:dyDescent="0.25">
      <c r="A1826" s="3">
        <v>23491644</v>
      </c>
      <c r="B1826" s="4">
        <v>27234916446</v>
      </c>
      <c r="C1826" s="4" t="s">
        <v>3788</v>
      </c>
      <c r="D1826" s="4" t="s">
        <v>3789</v>
      </c>
    </row>
    <row r="1827" spans="1:4" ht="15.75" customHeight="1" x14ac:dyDescent="0.25">
      <c r="A1827" s="3" t="str">
        <f t="shared" ref="A1827:A1832" si="235">MID(B1827,3,8)</f>
        <v>13631929</v>
      </c>
      <c r="B1827" s="4">
        <v>23136319299</v>
      </c>
      <c r="C1827" s="4" t="s">
        <v>3790</v>
      </c>
      <c r="D1827" s="4" t="s">
        <v>3791</v>
      </c>
    </row>
    <row r="1828" spans="1:4" ht="15.75" customHeight="1" x14ac:dyDescent="0.25">
      <c r="A1828" s="3" t="str">
        <f t="shared" si="235"/>
        <v>13848275</v>
      </c>
      <c r="B1828" s="4">
        <v>20138482759</v>
      </c>
      <c r="C1828" s="4" t="s">
        <v>3790</v>
      </c>
      <c r="D1828" s="4" t="s">
        <v>2454</v>
      </c>
    </row>
    <row r="1829" spans="1:4" ht="15.75" customHeight="1" x14ac:dyDescent="0.25">
      <c r="A1829" s="3" t="str">
        <f t="shared" si="235"/>
        <v>23116390</v>
      </c>
      <c r="B1829" s="4">
        <v>27231163900</v>
      </c>
      <c r="C1829" s="4" t="s">
        <v>3792</v>
      </c>
      <c r="D1829" s="4" t="s">
        <v>3477</v>
      </c>
    </row>
    <row r="1830" spans="1:4" ht="15.75" customHeight="1" x14ac:dyDescent="0.25">
      <c r="A1830" s="3" t="str">
        <f t="shared" si="235"/>
        <v>18467002</v>
      </c>
      <c r="B1830" s="4">
        <v>20184670020</v>
      </c>
      <c r="C1830" s="4" t="s">
        <v>3792</v>
      </c>
      <c r="D1830" s="4" t="s">
        <v>3793</v>
      </c>
    </row>
    <row r="1831" spans="1:4" ht="15.75" customHeight="1" x14ac:dyDescent="0.25">
      <c r="A1831" s="3" t="str">
        <f t="shared" si="235"/>
        <v>12413884</v>
      </c>
      <c r="B1831" s="4">
        <v>27124138847</v>
      </c>
      <c r="C1831" s="4" t="s">
        <v>3794</v>
      </c>
      <c r="D1831" s="4" t="s">
        <v>3795</v>
      </c>
    </row>
    <row r="1832" spans="1:4" ht="15.75" customHeight="1" x14ac:dyDescent="0.25">
      <c r="A1832" s="3" t="str">
        <f t="shared" si="235"/>
        <v>14226430</v>
      </c>
      <c r="B1832" s="4">
        <v>20142264308</v>
      </c>
      <c r="C1832" s="4" t="s">
        <v>3794</v>
      </c>
      <c r="D1832" s="4" t="s">
        <v>3797</v>
      </c>
    </row>
    <row r="1833" spans="1:4" ht="15.75" customHeight="1" x14ac:dyDescent="0.25">
      <c r="A1833" s="3">
        <v>17074375</v>
      </c>
      <c r="B1833" s="4">
        <v>20170743750</v>
      </c>
      <c r="C1833" s="4" t="s">
        <v>3798</v>
      </c>
      <c r="D1833" s="4" t="s">
        <v>3799</v>
      </c>
    </row>
    <row r="1834" spans="1:4" ht="15.75" customHeight="1" x14ac:dyDescent="0.25">
      <c r="A1834" s="3" t="str">
        <f>MID(B1834,3,8)</f>
        <v>13889780</v>
      </c>
      <c r="B1834" s="4">
        <v>20138897800</v>
      </c>
      <c r="C1834" s="4" t="s">
        <v>3803</v>
      </c>
      <c r="D1834" s="4" t="s">
        <v>3804</v>
      </c>
    </row>
    <row r="1835" spans="1:4" ht="15.75" customHeight="1" x14ac:dyDescent="0.25">
      <c r="A1835" s="3">
        <v>20218903</v>
      </c>
      <c r="B1835" s="4">
        <v>20202189033</v>
      </c>
      <c r="C1835" s="4" t="s">
        <v>190</v>
      </c>
      <c r="D1835" s="4" t="s">
        <v>347</v>
      </c>
    </row>
    <row r="1836" spans="1:4" ht="15.75" customHeight="1" x14ac:dyDescent="0.25">
      <c r="A1836" s="3">
        <v>29310709</v>
      </c>
      <c r="B1836" s="4">
        <v>20293107093</v>
      </c>
      <c r="C1836" s="4" t="s">
        <v>190</v>
      </c>
      <c r="D1836" s="4" t="s">
        <v>1235</v>
      </c>
    </row>
    <row r="1837" spans="1:4" ht="15.75" customHeight="1" x14ac:dyDescent="0.25">
      <c r="A1837" s="3" t="str">
        <f t="shared" ref="A1837:A1838" si="236">MID(B1837,3,8)</f>
        <v>18827313</v>
      </c>
      <c r="B1837" s="4">
        <v>27188273136</v>
      </c>
      <c r="C1837" s="4" t="s">
        <v>3808</v>
      </c>
      <c r="D1837" s="4" t="s">
        <v>627</v>
      </c>
    </row>
    <row r="1838" spans="1:4" ht="15.75" customHeight="1" x14ac:dyDescent="0.25">
      <c r="A1838" s="3" t="str">
        <f t="shared" si="236"/>
        <v>31809974</v>
      </c>
      <c r="B1838" s="4">
        <v>20318099740</v>
      </c>
      <c r="C1838" s="4" t="s">
        <v>3809</v>
      </c>
      <c r="D1838" s="4" t="s">
        <v>3810</v>
      </c>
    </row>
    <row r="1839" spans="1:4" ht="15.75" customHeight="1" x14ac:dyDescent="0.25">
      <c r="A1839" s="3">
        <v>23931356</v>
      </c>
      <c r="B1839" s="4">
        <v>27239313561</v>
      </c>
      <c r="C1839" s="4" t="s">
        <v>514</v>
      </c>
      <c r="D1839" s="4" t="s">
        <v>123</v>
      </c>
    </row>
    <row r="1840" spans="1:4" ht="15.75" customHeight="1" x14ac:dyDescent="0.25">
      <c r="A1840" s="3" t="str">
        <f t="shared" ref="A1840:A1841" si="237">MID(B1840,3,8)</f>
        <v>37504284</v>
      </c>
      <c r="B1840" s="4">
        <v>20375042844</v>
      </c>
      <c r="C1840" s="4" t="s">
        <v>3813</v>
      </c>
      <c r="D1840" s="4" t="s">
        <v>3814</v>
      </c>
    </row>
    <row r="1841" spans="1:4" ht="15.75" customHeight="1" x14ac:dyDescent="0.25">
      <c r="A1841" s="3" t="str">
        <f t="shared" si="237"/>
        <v>21707161</v>
      </c>
      <c r="B1841" s="4">
        <v>27217071610</v>
      </c>
      <c r="C1841" s="4" t="s">
        <v>2538</v>
      </c>
      <c r="D1841" s="4" t="s">
        <v>3815</v>
      </c>
    </row>
    <row r="1842" spans="1:4" ht="15.75" customHeight="1" x14ac:dyDescent="0.25">
      <c r="A1842" s="3">
        <v>27561846</v>
      </c>
      <c r="B1842" s="4">
        <v>20275618463</v>
      </c>
      <c r="C1842" s="4" t="s">
        <v>1544</v>
      </c>
      <c r="D1842" s="4" t="s">
        <v>3816</v>
      </c>
    </row>
    <row r="1843" spans="1:4" ht="15.75" customHeight="1" x14ac:dyDescent="0.25">
      <c r="A1843" s="3" t="str">
        <f>MID(B1843,3,8)</f>
        <v>14300138</v>
      </c>
      <c r="B1843" s="4">
        <v>27143001380</v>
      </c>
      <c r="C1843" s="4" t="s">
        <v>1544</v>
      </c>
      <c r="D1843" s="4" t="s">
        <v>3817</v>
      </c>
    </row>
    <row r="1844" spans="1:4" ht="15.75" customHeight="1" x14ac:dyDescent="0.25">
      <c r="A1844" s="3">
        <v>28479781</v>
      </c>
      <c r="B1844" s="4">
        <v>20284797818</v>
      </c>
      <c r="C1844" s="4" t="s">
        <v>1544</v>
      </c>
      <c r="D1844" s="4" t="s">
        <v>3818</v>
      </c>
    </row>
    <row r="1845" spans="1:4" ht="15.75" customHeight="1" x14ac:dyDescent="0.25">
      <c r="A1845" s="3" t="str">
        <f t="shared" ref="A1845:A1846" si="238">MID(B1845,3,8)</f>
        <v>32001684</v>
      </c>
      <c r="B1845" s="4">
        <v>20320016844</v>
      </c>
      <c r="C1845" s="4" t="s">
        <v>3819</v>
      </c>
      <c r="D1845" s="4" t="s">
        <v>3820</v>
      </c>
    </row>
    <row r="1846" spans="1:4" ht="15.75" customHeight="1" x14ac:dyDescent="0.25">
      <c r="A1846" s="3" t="str">
        <f t="shared" si="238"/>
        <v>43567472</v>
      </c>
      <c r="B1846" s="4">
        <v>20435674721</v>
      </c>
      <c r="C1846" s="4" t="s">
        <v>3821</v>
      </c>
      <c r="D1846" s="4" t="s">
        <v>3822</v>
      </c>
    </row>
    <row r="1847" spans="1:4" ht="15.75" customHeight="1" x14ac:dyDescent="0.25">
      <c r="A1847" s="3">
        <v>36224754</v>
      </c>
      <c r="B1847" s="4">
        <v>27362247549</v>
      </c>
      <c r="C1847" s="4" t="s">
        <v>3823</v>
      </c>
      <c r="D1847" s="4" t="s">
        <v>3824</v>
      </c>
    </row>
    <row r="1848" spans="1:4" ht="15.75" customHeight="1" x14ac:dyDescent="0.25">
      <c r="A1848" s="3" t="str">
        <f t="shared" ref="A1848:A1850" si="239">MID(B1848,3,8)</f>
        <v>44476002</v>
      </c>
      <c r="B1848" s="4">
        <v>27444760023</v>
      </c>
      <c r="C1848" s="4" t="s">
        <v>3828</v>
      </c>
      <c r="D1848" s="4" t="s">
        <v>3829</v>
      </c>
    </row>
    <row r="1849" spans="1:4" ht="15.75" customHeight="1" x14ac:dyDescent="0.25">
      <c r="A1849" s="3" t="str">
        <f t="shared" si="239"/>
        <v>17269841</v>
      </c>
      <c r="B1849" s="4">
        <v>20172698418</v>
      </c>
      <c r="C1849" s="4" t="s">
        <v>3832</v>
      </c>
      <c r="D1849" s="4" t="s">
        <v>3833</v>
      </c>
    </row>
    <row r="1850" spans="1:4" ht="15.75" customHeight="1" x14ac:dyDescent="0.25">
      <c r="A1850" s="3" t="str">
        <f t="shared" si="239"/>
        <v>27579673</v>
      </c>
      <c r="B1850" s="4">
        <v>20275796736</v>
      </c>
      <c r="C1850" s="4" t="s">
        <v>1435</v>
      </c>
      <c r="D1850" s="4" t="s">
        <v>3834</v>
      </c>
    </row>
    <row r="1851" spans="1:4" ht="15.75" customHeight="1" x14ac:dyDescent="0.25">
      <c r="A1851" s="3">
        <v>24355070</v>
      </c>
      <c r="B1851" s="4">
        <v>27243550705</v>
      </c>
      <c r="C1851" s="4" t="s">
        <v>1435</v>
      </c>
      <c r="D1851" s="4" t="s">
        <v>3835</v>
      </c>
    </row>
    <row r="1852" spans="1:4" ht="15.75" customHeight="1" x14ac:dyDescent="0.25">
      <c r="A1852" s="3">
        <v>14352938</v>
      </c>
      <c r="B1852" s="4">
        <v>20143529380</v>
      </c>
      <c r="C1852" s="4" t="s">
        <v>1435</v>
      </c>
      <c r="D1852" s="4" t="s">
        <v>1437</v>
      </c>
    </row>
    <row r="1853" spans="1:4" ht="15.75" customHeight="1" x14ac:dyDescent="0.25">
      <c r="A1853" s="3">
        <v>13627989</v>
      </c>
      <c r="B1853" s="4">
        <v>20136279891</v>
      </c>
      <c r="C1853" s="4" t="s">
        <v>1435</v>
      </c>
      <c r="D1853" s="4" t="s">
        <v>1960</v>
      </c>
    </row>
    <row r="1854" spans="1:4" ht="15.75" customHeight="1" x14ac:dyDescent="0.25">
      <c r="A1854" s="3">
        <v>20662109</v>
      </c>
      <c r="B1854" s="4">
        <v>20206621096</v>
      </c>
      <c r="C1854" s="4" t="s">
        <v>1435</v>
      </c>
      <c r="D1854" s="4" t="s">
        <v>438</v>
      </c>
    </row>
    <row r="1855" spans="1:4" ht="15.75" customHeight="1" x14ac:dyDescent="0.25">
      <c r="A1855" s="3" t="str">
        <f t="shared" ref="A1855:A1857" si="240">MID(B1855,3,8)</f>
        <v>16176765</v>
      </c>
      <c r="B1855" s="4">
        <v>20161767655</v>
      </c>
      <c r="C1855" s="4" t="s">
        <v>1435</v>
      </c>
      <c r="D1855" s="4" t="s">
        <v>2033</v>
      </c>
    </row>
    <row r="1856" spans="1:4" ht="15.75" customHeight="1" x14ac:dyDescent="0.25">
      <c r="A1856" s="3" t="str">
        <f t="shared" si="240"/>
        <v>17858365</v>
      </c>
      <c r="B1856" s="4">
        <v>20178583655</v>
      </c>
      <c r="C1856" s="4" t="s">
        <v>1435</v>
      </c>
      <c r="D1856" s="4" t="s">
        <v>3706</v>
      </c>
    </row>
    <row r="1857" spans="1:4" ht="15.75" customHeight="1" x14ac:dyDescent="0.25">
      <c r="A1857" s="3" t="str">
        <f t="shared" si="240"/>
        <v>40961572</v>
      </c>
      <c r="B1857" s="4">
        <v>20409615725</v>
      </c>
      <c r="C1857" s="4" t="s">
        <v>1435</v>
      </c>
      <c r="D1857" s="4" t="s">
        <v>3843</v>
      </c>
    </row>
    <row r="1858" spans="1:4" ht="15.75" customHeight="1" x14ac:dyDescent="0.25">
      <c r="A1858" s="3">
        <v>18649371</v>
      </c>
      <c r="B1858" s="4">
        <v>27186493716</v>
      </c>
      <c r="C1858" s="4" t="s">
        <v>1435</v>
      </c>
      <c r="D1858" s="4" t="s">
        <v>3844</v>
      </c>
    </row>
    <row r="1859" spans="1:4" ht="15.75" customHeight="1" x14ac:dyDescent="0.25">
      <c r="A1859" s="3" t="str">
        <f t="shared" ref="A1859:A1864" si="241">MID(B1859,3,8)</f>
        <v>27016520</v>
      </c>
      <c r="B1859" s="4">
        <v>27270165201</v>
      </c>
      <c r="C1859" s="4" t="s">
        <v>1435</v>
      </c>
      <c r="D1859" s="4" t="s">
        <v>163</v>
      </c>
    </row>
    <row r="1860" spans="1:4" ht="15.75" customHeight="1" x14ac:dyDescent="0.25">
      <c r="A1860" s="3" t="str">
        <f t="shared" si="241"/>
        <v>31390100</v>
      </c>
      <c r="B1860" s="4">
        <v>23313901009</v>
      </c>
      <c r="C1860" s="4" t="s">
        <v>1435</v>
      </c>
      <c r="D1860" s="4" t="s">
        <v>3845</v>
      </c>
    </row>
    <row r="1861" spans="1:4" ht="15.75" customHeight="1" x14ac:dyDescent="0.25">
      <c r="A1861" s="3" t="str">
        <f t="shared" si="241"/>
        <v>31127756</v>
      </c>
      <c r="B1861" s="4">
        <v>24311277568</v>
      </c>
      <c r="C1861" s="4" t="s">
        <v>1435</v>
      </c>
      <c r="D1861" s="4" t="s">
        <v>3847</v>
      </c>
    </row>
    <row r="1862" spans="1:4" ht="15.75" customHeight="1" x14ac:dyDescent="0.25">
      <c r="A1862" s="3" t="str">
        <f t="shared" si="241"/>
        <v>28883941</v>
      </c>
      <c r="B1862" s="4">
        <v>27288839412</v>
      </c>
      <c r="C1862" s="4" t="s">
        <v>3848</v>
      </c>
      <c r="D1862" s="4" t="s">
        <v>3849</v>
      </c>
    </row>
    <row r="1863" spans="1:4" ht="15.75" customHeight="1" x14ac:dyDescent="0.25">
      <c r="A1863" s="3" t="str">
        <f t="shared" si="241"/>
        <v>23017832</v>
      </c>
      <c r="B1863" s="4">
        <v>20230178322</v>
      </c>
      <c r="C1863" s="4" t="s">
        <v>3851</v>
      </c>
      <c r="D1863" s="4" t="s">
        <v>1249</v>
      </c>
    </row>
    <row r="1864" spans="1:4" ht="15.75" customHeight="1" x14ac:dyDescent="0.25">
      <c r="A1864" s="3" t="str">
        <f t="shared" si="241"/>
        <v>92749407</v>
      </c>
      <c r="B1864" s="4">
        <v>27927494073</v>
      </c>
      <c r="C1864" s="4" t="s">
        <v>3853</v>
      </c>
      <c r="D1864" s="4" t="s">
        <v>3854</v>
      </c>
    </row>
    <row r="1865" spans="1:4" ht="15.75" customHeight="1" x14ac:dyDescent="0.25">
      <c r="A1865" s="3">
        <v>37657195</v>
      </c>
      <c r="B1865" s="4">
        <v>27376571950</v>
      </c>
      <c r="C1865" s="4" t="s">
        <v>3855</v>
      </c>
      <c r="D1865" s="4" t="s">
        <v>3856</v>
      </c>
    </row>
    <row r="1866" spans="1:4" ht="15.75" customHeight="1" x14ac:dyDescent="0.25">
      <c r="A1866" s="3" t="str">
        <f t="shared" ref="A1866:A1867" si="242">MID(B1866,3,8)</f>
        <v>20284744</v>
      </c>
      <c r="B1866" s="4">
        <v>27202847442</v>
      </c>
      <c r="C1866" s="4" t="s">
        <v>3857</v>
      </c>
      <c r="D1866" s="4" t="s">
        <v>421</v>
      </c>
    </row>
    <row r="1867" spans="1:4" ht="15.75" customHeight="1" x14ac:dyDescent="0.25">
      <c r="A1867" s="3" t="str">
        <f t="shared" si="242"/>
        <v>12695617</v>
      </c>
      <c r="B1867" s="4">
        <v>20126956178</v>
      </c>
      <c r="C1867" s="4" t="s">
        <v>3859</v>
      </c>
      <c r="D1867" s="4" t="s">
        <v>2057</v>
      </c>
    </row>
    <row r="1868" spans="1:4" ht="15.75" customHeight="1" x14ac:dyDescent="0.25">
      <c r="A1868" s="3">
        <v>20394906</v>
      </c>
      <c r="B1868" s="4">
        <v>27203949060</v>
      </c>
      <c r="C1868" s="4" t="s">
        <v>3785</v>
      </c>
      <c r="D1868" s="4" t="s">
        <v>3860</v>
      </c>
    </row>
    <row r="1869" spans="1:4" ht="15.75" customHeight="1" x14ac:dyDescent="0.25">
      <c r="A1869" s="3" t="str">
        <f>MID(B1869,3,8)</f>
        <v>45063420</v>
      </c>
      <c r="B1869" s="4">
        <v>23450634204</v>
      </c>
      <c r="C1869" s="4" t="s">
        <v>3785</v>
      </c>
      <c r="D1869" s="4" t="s">
        <v>3861</v>
      </c>
    </row>
    <row r="1870" spans="1:4" ht="15.75" customHeight="1" x14ac:dyDescent="0.25">
      <c r="A1870" s="3">
        <v>26486186</v>
      </c>
      <c r="B1870" s="4">
        <v>27264861867</v>
      </c>
      <c r="C1870" s="4" t="s">
        <v>3785</v>
      </c>
      <c r="D1870" s="4" t="s">
        <v>3863</v>
      </c>
    </row>
    <row r="1871" spans="1:4" ht="15.75" customHeight="1" x14ac:dyDescent="0.25">
      <c r="A1871" s="3">
        <v>27886471</v>
      </c>
      <c r="B1871" s="4">
        <v>20278864716</v>
      </c>
      <c r="C1871" s="4" t="s">
        <v>3785</v>
      </c>
      <c r="D1871" s="4" t="s">
        <v>1622</v>
      </c>
    </row>
    <row r="1872" spans="1:4" ht="15.75" customHeight="1" x14ac:dyDescent="0.25">
      <c r="A1872" s="3">
        <v>40086124</v>
      </c>
      <c r="B1872" s="4">
        <v>20400861243</v>
      </c>
      <c r="C1872" s="4" t="s">
        <v>3785</v>
      </c>
      <c r="D1872" s="4" t="s">
        <v>3865</v>
      </c>
    </row>
    <row r="1873" spans="1:4" ht="15.75" customHeight="1" x14ac:dyDescent="0.25">
      <c r="A1873" s="3">
        <v>20218761</v>
      </c>
      <c r="B1873" s="4">
        <v>20202187618</v>
      </c>
      <c r="C1873" s="4" t="s">
        <v>3785</v>
      </c>
      <c r="D1873" s="4" t="s">
        <v>1004</v>
      </c>
    </row>
    <row r="1874" spans="1:4" ht="15.75" customHeight="1" x14ac:dyDescent="0.25">
      <c r="A1874" s="3" t="str">
        <f t="shared" ref="A1874:A1876" si="243">MID(B1874,3,8)</f>
        <v>38488437</v>
      </c>
      <c r="B1874" s="4">
        <v>27384884372</v>
      </c>
      <c r="C1874" s="4" t="s">
        <v>3785</v>
      </c>
      <c r="D1874" s="4" t="s">
        <v>2720</v>
      </c>
    </row>
    <row r="1875" spans="1:4" ht="15.75" customHeight="1" x14ac:dyDescent="0.25">
      <c r="A1875" s="3" t="str">
        <f t="shared" si="243"/>
        <v>24079191</v>
      </c>
      <c r="B1875" s="4">
        <v>23240791919</v>
      </c>
      <c r="C1875" s="4" t="s">
        <v>3785</v>
      </c>
      <c r="D1875" s="4" t="s">
        <v>3870</v>
      </c>
    </row>
    <row r="1876" spans="1:4" ht="15.75" customHeight="1" x14ac:dyDescent="0.25">
      <c r="A1876" s="3" t="str">
        <f t="shared" si="243"/>
        <v>29541016</v>
      </c>
      <c r="B1876" s="4">
        <v>20295410168</v>
      </c>
      <c r="C1876" s="4" t="s">
        <v>3785</v>
      </c>
      <c r="D1876" s="4" t="s">
        <v>3871</v>
      </c>
    </row>
    <row r="1877" spans="1:4" ht="15.75" customHeight="1" x14ac:dyDescent="0.25">
      <c r="A1877" s="3">
        <v>20163207</v>
      </c>
      <c r="B1877" s="4">
        <v>27201632078</v>
      </c>
      <c r="C1877" s="4" t="s">
        <v>3785</v>
      </c>
      <c r="D1877" s="4" t="s">
        <v>3872</v>
      </c>
    </row>
    <row r="1878" spans="1:4" ht="15.75" customHeight="1" x14ac:dyDescent="0.25">
      <c r="A1878" s="3" t="str">
        <f>MID(B1878,3,8)</f>
        <v>18505152</v>
      </c>
      <c r="B1878" s="4">
        <v>27185051523</v>
      </c>
      <c r="C1878" s="4" t="s">
        <v>3785</v>
      </c>
      <c r="D1878" s="4" t="s">
        <v>3875</v>
      </c>
    </row>
    <row r="1879" spans="1:4" ht="15.75" customHeight="1" x14ac:dyDescent="0.25">
      <c r="A1879" s="3">
        <v>39727696</v>
      </c>
      <c r="B1879" s="4">
        <v>20397276962</v>
      </c>
      <c r="C1879" s="4" t="s">
        <v>3785</v>
      </c>
      <c r="D1879" s="4" t="s">
        <v>3473</v>
      </c>
    </row>
    <row r="1880" spans="1:4" ht="15.75" customHeight="1" x14ac:dyDescent="0.25">
      <c r="A1880" s="3">
        <v>23019280</v>
      </c>
      <c r="B1880" s="4">
        <v>20230192805</v>
      </c>
      <c r="C1880" s="4" t="s">
        <v>3785</v>
      </c>
      <c r="D1880" s="4" t="s">
        <v>3877</v>
      </c>
    </row>
    <row r="1881" spans="1:4" ht="15.75" customHeight="1" x14ac:dyDescent="0.25">
      <c r="A1881" s="3">
        <v>28599310</v>
      </c>
      <c r="B1881" s="4">
        <v>20285993106</v>
      </c>
      <c r="C1881" s="4" t="s">
        <v>3785</v>
      </c>
      <c r="D1881" s="4" t="s">
        <v>3878</v>
      </c>
    </row>
    <row r="1882" spans="1:4" ht="15.75" customHeight="1" x14ac:dyDescent="0.25">
      <c r="A1882" s="3">
        <v>31030596</v>
      </c>
      <c r="B1882" s="4">
        <v>20310305961</v>
      </c>
      <c r="C1882" s="4" t="s">
        <v>3879</v>
      </c>
      <c r="D1882" s="4" t="s">
        <v>3880</v>
      </c>
    </row>
    <row r="1883" spans="1:4" ht="15.75" customHeight="1" x14ac:dyDescent="0.25">
      <c r="A1883" s="3" t="str">
        <f t="shared" ref="A1883:A1884" si="244">MID(B1883,3,8)</f>
        <v>17494777</v>
      </c>
      <c r="B1883" s="4">
        <v>20174947776</v>
      </c>
      <c r="C1883" s="4" t="s">
        <v>3884</v>
      </c>
      <c r="D1883" s="4" t="s">
        <v>3885</v>
      </c>
    </row>
    <row r="1884" spans="1:4" ht="15.75" customHeight="1" x14ac:dyDescent="0.25">
      <c r="A1884" s="3" t="str">
        <f t="shared" si="244"/>
        <v>33374417</v>
      </c>
      <c r="B1884" s="4">
        <v>20333744172</v>
      </c>
      <c r="C1884" s="4" t="s">
        <v>3886</v>
      </c>
      <c r="D1884" s="4" t="s">
        <v>3252</v>
      </c>
    </row>
    <row r="1885" spans="1:4" ht="15.75" customHeight="1" x14ac:dyDescent="0.25">
      <c r="A1885" s="3">
        <v>30835236</v>
      </c>
      <c r="B1885" s="4">
        <v>20308352367</v>
      </c>
      <c r="C1885" s="4" t="s">
        <v>3886</v>
      </c>
      <c r="D1885" s="4" t="s">
        <v>3887</v>
      </c>
    </row>
    <row r="1886" spans="1:4" ht="15.75" customHeight="1" x14ac:dyDescent="0.25">
      <c r="A1886" s="3" t="str">
        <f t="shared" ref="A1886:A1887" si="245">MID(B1886,3,8)</f>
        <v>37656065</v>
      </c>
      <c r="B1886" s="4">
        <v>20376560652</v>
      </c>
      <c r="C1886" s="4" t="s">
        <v>3886</v>
      </c>
      <c r="D1886" s="4" t="s">
        <v>3677</v>
      </c>
    </row>
    <row r="1887" spans="1:4" ht="15.75" customHeight="1" x14ac:dyDescent="0.25">
      <c r="A1887" s="3" t="str">
        <f t="shared" si="245"/>
        <v>14359497</v>
      </c>
      <c r="B1887" s="4">
        <v>20143594972</v>
      </c>
      <c r="C1887" s="4" t="s">
        <v>3886</v>
      </c>
      <c r="D1887" s="4" t="s">
        <v>3890</v>
      </c>
    </row>
    <row r="1888" spans="1:4" ht="15.75" customHeight="1" x14ac:dyDescent="0.25">
      <c r="A1888" s="3">
        <v>32202871</v>
      </c>
      <c r="B1888" s="4">
        <v>20322028718</v>
      </c>
      <c r="C1888" s="4" t="s">
        <v>3886</v>
      </c>
      <c r="D1888" s="4" t="s">
        <v>3891</v>
      </c>
    </row>
    <row r="1889" spans="1:4" ht="15.75" customHeight="1" x14ac:dyDescent="0.25">
      <c r="A1889" s="3" t="str">
        <f t="shared" ref="A1889:A1892" si="246">MID(B1889,3,8)</f>
        <v>26412607</v>
      </c>
      <c r="B1889" s="4">
        <v>27264126075</v>
      </c>
      <c r="C1889" s="4" t="s">
        <v>3893</v>
      </c>
      <c r="D1889" s="4" t="s">
        <v>3895</v>
      </c>
    </row>
    <row r="1890" spans="1:4" ht="15.75" customHeight="1" x14ac:dyDescent="0.25">
      <c r="A1890" s="3" t="str">
        <f t="shared" si="246"/>
        <v>24059897</v>
      </c>
      <c r="B1890" s="4">
        <v>27240598979</v>
      </c>
      <c r="C1890" s="4" t="s">
        <v>3897</v>
      </c>
      <c r="D1890" s="4" t="s">
        <v>3899</v>
      </c>
    </row>
    <row r="1891" spans="1:4" ht="15.75" customHeight="1" x14ac:dyDescent="0.25">
      <c r="A1891" s="3" t="str">
        <f t="shared" si="246"/>
        <v>30919514</v>
      </c>
      <c r="B1891" s="4">
        <v>27309195146</v>
      </c>
      <c r="C1891" s="4" t="s">
        <v>1881</v>
      </c>
      <c r="D1891" s="4" t="s">
        <v>3903</v>
      </c>
    </row>
    <row r="1892" spans="1:4" ht="15.75" customHeight="1" x14ac:dyDescent="0.25">
      <c r="A1892" s="3" t="str">
        <f t="shared" si="246"/>
        <v>27594440</v>
      </c>
      <c r="B1892" s="4">
        <v>27275944403</v>
      </c>
      <c r="C1892" s="4" t="s">
        <v>1881</v>
      </c>
      <c r="D1892" s="4" t="s">
        <v>3905</v>
      </c>
    </row>
    <row r="1893" spans="1:4" ht="15.75" customHeight="1" x14ac:dyDescent="0.25">
      <c r="A1893" s="3">
        <v>28151268</v>
      </c>
      <c r="B1893" s="4">
        <v>23281512684</v>
      </c>
      <c r="C1893" s="4" t="s">
        <v>1881</v>
      </c>
      <c r="D1893" s="4" t="s">
        <v>3906</v>
      </c>
    </row>
    <row r="1894" spans="1:4" ht="15.75" customHeight="1" x14ac:dyDescent="0.25">
      <c r="A1894" s="3" t="str">
        <f t="shared" ref="A1894:A1895" si="247">MID(B1894,3,8)</f>
        <v>41238672</v>
      </c>
      <c r="B1894" s="4">
        <v>20412386729</v>
      </c>
      <c r="C1894" s="4" t="s">
        <v>1881</v>
      </c>
      <c r="D1894" s="4" t="s">
        <v>3913</v>
      </c>
    </row>
    <row r="1895" spans="1:4" ht="15.75" customHeight="1" x14ac:dyDescent="0.25">
      <c r="A1895" s="3" t="str">
        <f t="shared" si="247"/>
        <v>36049683</v>
      </c>
      <c r="B1895" s="4">
        <v>20360496830</v>
      </c>
      <c r="C1895" s="4" t="s">
        <v>1881</v>
      </c>
      <c r="D1895" s="4" t="s">
        <v>3914</v>
      </c>
    </row>
    <row r="1896" spans="1:4" ht="15.75" customHeight="1" x14ac:dyDescent="0.25">
      <c r="A1896" s="3">
        <v>17655489</v>
      </c>
      <c r="B1896" s="4">
        <v>20176554895</v>
      </c>
      <c r="C1896" s="4" t="s">
        <v>1881</v>
      </c>
      <c r="D1896" s="4" t="s">
        <v>1720</v>
      </c>
    </row>
    <row r="1897" spans="1:4" ht="15.75" customHeight="1" x14ac:dyDescent="0.25">
      <c r="A1897" s="3" t="str">
        <f>MID(B1897,3,8)</f>
        <v>17270048</v>
      </c>
      <c r="B1897" s="4">
        <v>23172700489</v>
      </c>
      <c r="C1897" s="4" t="s">
        <v>1881</v>
      </c>
      <c r="D1897" s="4" t="s">
        <v>1519</v>
      </c>
    </row>
    <row r="1898" spans="1:4" ht="15.75" customHeight="1" x14ac:dyDescent="0.25">
      <c r="A1898" s="3">
        <v>39477295</v>
      </c>
      <c r="B1898" s="4">
        <v>20394772950</v>
      </c>
      <c r="C1898" s="4" t="s">
        <v>1881</v>
      </c>
      <c r="D1898" s="4" t="s">
        <v>3917</v>
      </c>
    </row>
    <row r="1899" spans="1:4" ht="15.75" customHeight="1" x14ac:dyDescent="0.25">
      <c r="A1899" s="3" t="str">
        <f t="shared" ref="A1899:A1904" si="248">MID(B1899,3,8)</f>
        <v>27651500</v>
      </c>
      <c r="B1899" s="4">
        <v>23276515004</v>
      </c>
      <c r="C1899" s="4" t="s">
        <v>1881</v>
      </c>
      <c r="D1899" s="4" t="s">
        <v>123</v>
      </c>
    </row>
    <row r="1900" spans="1:4" ht="15.75" customHeight="1" x14ac:dyDescent="0.25">
      <c r="A1900" s="3" t="str">
        <f t="shared" si="248"/>
        <v>27651213</v>
      </c>
      <c r="B1900" s="4">
        <v>27276512132</v>
      </c>
      <c r="C1900" s="4" t="s">
        <v>1881</v>
      </c>
      <c r="D1900" s="4" t="s">
        <v>3920</v>
      </c>
    </row>
    <row r="1901" spans="1:4" ht="15.75" customHeight="1" x14ac:dyDescent="0.25">
      <c r="A1901" s="3" t="str">
        <f t="shared" si="248"/>
        <v>27210541</v>
      </c>
      <c r="B1901" s="4">
        <v>27272105419</v>
      </c>
      <c r="C1901" s="4" t="s">
        <v>1881</v>
      </c>
      <c r="D1901" s="4" t="s">
        <v>2943</v>
      </c>
    </row>
    <row r="1902" spans="1:4" ht="15.75" customHeight="1" x14ac:dyDescent="0.25">
      <c r="A1902" s="3" t="str">
        <f t="shared" si="248"/>
        <v>13974999</v>
      </c>
      <c r="B1902" s="4">
        <v>27139749990</v>
      </c>
      <c r="C1902" s="4" t="s">
        <v>1881</v>
      </c>
      <c r="D1902" s="4" t="s">
        <v>3921</v>
      </c>
    </row>
    <row r="1903" spans="1:4" ht="15.75" customHeight="1" x14ac:dyDescent="0.25">
      <c r="A1903" s="3" t="str">
        <f t="shared" si="248"/>
        <v>23931146</v>
      </c>
      <c r="B1903" s="4">
        <v>27239311461</v>
      </c>
      <c r="C1903" s="4" t="s">
        <v>1881</v>
      </c>
      <c r="D1903" s="4" t="s">
        <v>3924</v>
      </c>
    </row>
    <row r="1904" spans="1:4" ht="15.75" customHeight="1" x14ac:dyDescent="0.25">
      <c r="A1904" s="3" t="str">
        <f t="shared" si="248"/>
        <v>32853533</v>
      </c>
      <c r="B1904" s="4">
        <v>27328535330</v>
      </c>
      <c r="C1904" s="4" t="s">
        <v>1881</v>
      </c>
      <c r="D1904" s="4" t="s">
        <v>3925</v>
      </c>
    </row>
    <row r="1905" spans="1:4" ht="15.75" customHeight="1" x14ac:dyDescent="0.25">
      <c r="A1905" s="3">
        <v>25212566</v>
      </c>
      <c r="B1905" s="4">
        <v>27252125669</v>
      </c>
      <c r="C1905" s="4" t="s">
        <v>1881</v>
      </c>
      <c r="D1905" s="4" t="s">
        <v>589</v>
      </c>
    </row>
    <row r="1906" spans="1:4" ht="15.75" customHeight="1" x14ac:dyDescent="0.25">
      <c r="A1906" s="3" t="str">
        <f t="shared" ref="A1906:A1918" si="249">MID(B1906,3,8)</f>
        <v>24340269</v>
      </c>
      <c r="B1906" s="4">
        <v>27243402692</v>
      </c>
      <c r="C1906" s="4" t="s">
        <v>1881</v>
      </c>
      <c r="D1906" s="4" t="s">
        <v>3926</v>
      </c>
    </row>
    <row r="1907" spans="1:4" ht="15.75" customHeight="1" x14ac:dyDescent="0.25">
      <c r="A1907" s="3" t="str">
        <f t="shared" si="249"/>
        <v>20284864</v>
      </c>
      <c r="B1907" s="4">
        <v>27202848643</v>
      </c>
      <c r="C1907" s="4" t="s">
        <v>1881</v>
      </c>
      <c r="D1907" s="4" t="s">
        <v>717</v>
      </c>
    </row>
    <row r="1908" spans="1:4" ht="15.75" customHeight="1" x14ac:dyDescent="0.25">
      <c r="A1908" s="3" t="str">
        <f t="shared" si="249"/>
        <v>30807103</v>
      </c>
      <c r="B1908" s="4">
        <v>27308071036</v>
      </c>
      <c r="C1908" s="4" t="s">
        <v>1881</v>
      </c>
      <c r="D1908" s="4" t="s">
        <v>3928</v>
      </c>
    </row>
    <row r="1909" spans="1:4" ht="15.75" customHeight="1" x14ac:dyDescent="0.25">
      <c r="A1909" s="3" t="str">
        <f t="shared" si="249"/>
        <v>28223155</v>
      </c>
      <c r="B1909" s="4">
        <v>27282231552</v>
      </c>
      <c r="C1909" s="4" t="s">
        <v>3929</v>
      </c>
      <c r="D1909" s="4" t="s">
        <v>78</v>
      </c>
    </row>
    <row r="1910" spans="1:4" ht="15.75" customHeight="1" x14ac:dyDescent="0.25">
      <c r="A1910" s="3" t="str">
        <f t="shared" si="249"/>
        <v>12598013</v>
      </c>
      <c r="B1910" s="4">
        <v>27125980134</v>
      </c>
      <c r="C1910" s="4" t="s">
        <v>3930</v>
      </c>
      <c r="D1910" s="4" t="s">
        <v>1991</v>
      </c>
    </row>
    <row r="1911" spans="1:4" ht="15.75" customHeight="1" x14ac:dyDescent="0.25">
      <c r="A1911" s="3" t="str">
        <f t="shared" si="249"/>
        <v>29175598</v>
      </c>
      <c r="B1911" s="4">
        <v>20291755985</v>
      </c>
      <c r="C1911" s="4" t="s">
        <v>3931</v>
      </c>
      <c r="D1911" s="4" t="s">
        <v>3932</v>
      </c>
    </row>
    <row r="1912" spans="1:4" ht="15.75" customHeight="1" x14ac:dyDescent="0.25">
      <c r="A1912" s="3" t="str">
        <f t="shared" si="249"/>
        <v>38741733</v>
      </c>
      <c r="B1912" s="4">
        <v>27387417333</v>
      </c>
      <c r="C1912" s="4" t="s">
        <v>3933</v>
      </c>
      <c r="D1912" s="4" t="s">
        <v>754</v>
      </c>
    </row>
    <row r="1913" spans="1:4" ht="15.75" customHeight="1" x14ac:dyDescent="0.25">
      <c r="A1913" s="3" t="str">
        <f t="shared" si="249"/>
        <v>39480473</v>
      </c>
      <c r="B1913" s="4">
        <v>27394804733</v>
      </c>
      <c r="C1913" s="4" t="s">
        <v>3933</v>
      </c>
      <c r="D1913" s="4" t="s">
        <v>100</v>
      </c>
    </row>
    <row r="1914" spans="1:4" ht="15.75" customHeight="1" x14ac:dyDescent="0.25">
      <c r="A1914" s="3" t="str">
        <f t="shared" si="249"/>
        <v>33374240</v>
      </c>
      <c r="B1914" s="4">
        <v>27333742409</v>
      </c>
      <c r="C1914" s="4" t="s">
        <v>3934</v>
      </c>
      <c r="D1914" s="4" t="s">
        <v>3935</v>
      </c>
    </row>
    <row r="1915" spans="1:4" ht="15.75" customHeight="1" x14ac:dyDescent="0.25">
      <c r="A1915" s="3" t="str">
        <f t="shared" si="249"/>
        <v>21112311</v>
      </c>
      <c r="B1915" s="4">
        <v>20211123118</v>
      </c>
      <c r="C1915" s="4" t="s">
        <v>3936</v>
      </c>
      <c r="D1915" s="4" t="s">
        <v>1138</v>
      </c>
    </row>
    <row r="1916" spans="1:4" ht="15.75" customHeight="1" x14ac:dyDescent="0.25">
      <c r="A1916" s="3" t="str">
        <f t="shared" si="249"/>
        <v>20798861</v>
      </c>
      <c r="B1916" s="4">
        <v>27207988613</v>
      </c>
      <c r="C1916" s="4" t="s">
        <v>3937</v>
      </c>
      <c r="D1916" s="4" t="s">
        <v>2052</v>
      </c>
    </row>
    <row r="1917" spans="1:4" ht="15.75" customHeight="1" x14ac:dyDescent="0.25">
      <c r="A1917" s="3" t="str">
        <f t="shared" si="249"/>
        <v>43845569</v>
      </c>
      <c r="B1917" s="4">
        <v>20438455699</v>
      </c>
      <c r="C1917" s="4" t="s">
        <v>3938</v>
      </c>
      <c r="D1917" s="4" t="s">
        <v>3939</v>
      </c>
    </row>
    <row r="1918" spans="1:4" ht="15.75" customHeight="1" x14ac:dyDescent="0.25">
      <c r="A1918" s="3" t="str">
        <f t="shared" si="249"/>
        <v>43026700</v>
      </c>
      <c r="B1918" s="4">
        <v>27430267006</v>
      </c>
      <c r="C1918" s="4" t="s">
        <v>3940</v>
      </c>
      <c r="D1918" s="4" t="s">
        <v>2544</v>
      </c>
    </row>
    <row r="1919" spans="1:4" ht="15.75" customHeight="1" x14ac:dyDescent="0.25">
      <c r="A1919" s="3">
        <v>23019235</v>
      </c>
      <c r="B1919" s="4">
        <v>27230192354</v>
      </c>
      <c r="C1919" s="4" t="s">
        <v>193</v>
      </c>
      <c r="D1919" s="4" t="s">
        <v>196</v>
      </c>
    </row>
    <row r="1920" spans="1:4" ht="15.75" customHeight="1" x14ac:dyDescent="0.25">
      <c r="A1920" s="3" t="str">
        <f t="shared" ref="A1920:A1921" si="250">MID(B1920,3,8)</f>
        <v>31922527</v>
      </c>
      <c r="B1920" s="4">
        <v>20319225278</v>
      </c>
      <c r="C1920" s="4" t="s">
        <v>193</v>
      </c>
      <c r="D1920" s="4" t="s">
        <v>3941</v>
      </c>
    </row>
    <row r="1921" spans="1:4" ht="15.75" customHeight="1" x14ac:dyDescent="0.25">
      <c r="A1921" s="3" t="str">
        <f t="shared" si="250"/>
        <v>24671339</v>
      </c>
      <c r="B1921" s="4">
        <v>27246713397</v>
      </c>
      <c r="C1921" s="4" t="s">
        <v>193</v>
      </c>
      <c r="D1921" s="4" t="s">
        <v>3942</v>
      </c>
    </row>
    <row r="1922" spans="1:4" ht="15.75" customHeight="1" x14ac:dyDescent="0.25">
      <c r="A1922" s="3">
        <v>29877999</v>
      </c>
      <c r="B1922" s="4">
        <v>23298779994</v>
      </c>
      <c r="C1922" s="4" t="s">
        <v>193</v>
      </c>
      <c r="D1922" s="4" t="s">
        <v>3943</v>
      </c>
    </row>
    <row r="1923" spans="1:4" ht="15.75" customHeight="1" x14ac:dyDescent="0.25">
      <c r="A1923" s="3" t="str">
        <f>MID(B1923,3,8)</f>
        <v>27575335</v>
      </c>
      <c r="B1923" s="4">
        <v>27275753357</v>
      </c>
      <c r="C1923" s="4" t="s">
        <v>193</v>
      </c>
      <c r="D1923" s="4" t="s">
        <v>3946</v>
      </c>
    </row>
    <row r="1924" spans="1:4" ht="15.75" customHeight="1" x14ac:dyDescent="0.25">
      <c r="A1924" s="3">
        <v>16139411</v>
      </c>
      <c r="B1924" s="4">
        <v>20161394115</v>
      </c>
      <c r="C1924" s="4" t="s">
        <v>193</v>
      </c>
      <c r="D1924" s="4" t="s">
        <v>3947</v>
      </c>
    </row>
    <row r="1925" spans="1:4" ht="15.75" customHeight="1" x14ac:dyDescent="0.25">
      <c r="A1925" s="3">
        <v>42206270</v>
      </c>
      <c r="B1925" s="4">
        <v>20422062700</v>
      </c>
      <c r="C1925" s="4" t="s">
        <v>193</v>
      </c>
      <c r="D1925" s="4" t="s">
        <v>1538</v>
      </c>
    </row>
    <row r="1926" spans="1:4" ht="15.75" customHeight="1" x14ac:dyDescent="0.25">
      <c r="A1926" s="3" t="str">
        <f>MID(B1926,3,8)</f>
        <v>30760706</v>
      </c>
      <c r="B1926" s="4">
        <v>27307607064</v>
      </c>
      <c r="C1926" s="4" t="s">
        <v>193</v>
      </c>
      <c r="D1926" s="4" t="s">
        <v>3948</v>
      </c>
    </row>
    <row r="1927" spans="1:4" ht="15.75" customHeight="1" x14ac:dyDescent="0.25">
      <c r="A1927" s="3">
        <v>14083390</v>
      </c>
      <c r="B1927" s="4">
        <v>20140833909</v>
      </c>
      <c r="C1927" s="4" t="s">
        <v>193</v>
      </c>
      <c r="D1927" s="4" t="s">
        <v>3949</v>
      </c>
    </row>
    <row r="1928" spans="1:4" ht="15.75" customHeight="1" x14ac:dyDescent="0.25">
      <c r="A1928" s="3" t="str">
        <f t="shared" ref="A1928:A1931" si="251">MID(B1928,3,8)</f>
        <v>14353399</v>
      </c>
      <c r="B1928" s="4">
        <v>27143533994</v>
      </c>
      <c r="C1928" s="4" t="s">
        <v>193</v>
      </c>
      <c r="D1928" s="4" t="s">
        <v>3950</v>
      </c>
    </row>
    <row r="1929" spans="1:4" ht="15.75" customHeight="1" x14ac:dyDescent="0.25">
      <c r="A1929" s="3" t="str">
        <f t="shared" si="251"/>
        <v>34953178</v>
      </c>
      <c r="B1929" s="4">
        <v>27349531785</v>
      </c>
      <c r="C1929" s="4" t="s">
        <v>193</v>
      </c>
      <c r="D1929" s="4" t="s">
        <v>2769</v>
      </c>
    </row>
    <row r="1930" spans="1:4" ht="15.75" customHeight="1" x14ac:dyDescent="0.25">
      <c r="A1930" s="3" t="str">
        <f t="shared" si="251"/>
        <v>24802061</v>
      </c>
      <c r="B1930" s="4">
        <v>20248020610</v>
      </c>
      <c r="C1930" s="4" t="s">
        <v>193</v>
      </c>
      <c r="D1930" s="4" t="s">
        <v>3951</v>
      </c>
    </row>
    <row r="1931" spans="1:4" ht="15.75" customHeight="1" x14ac:dyDescent="0.25">
      <c r="A1931" s="3" t="str">
        <f t="shared" si="251"/>
        <v>29338654</v>
      </c>
      <c r="B1931" s="4">
        <v>23293386544</v>
      </c>
      <c r="C1931" s="4" t="s">
        <v>193</v>
      </c>
      <c r="D1931" s="4" t="s">
        <v>3952</v>
      </c>
    </row>
    <row r="1932" spans="1:4" ht="15.75" customHeight="1" x14ac:dyDescent="0.25">
      <c r="A1932" s="3">
        <v>27960198</v>
      </c>
      <c r="B1932" s="4">
        <v>27279601985</v>
      </c>
      <c r="C1932" s="4" t="s">
        <v>193</v>
      </c>
      <c r="D1932" s="4" t="s">
        <v>3953</v>
      </c>
    </row>
    <row r="1933" spans="1:4" ht="15.75" customHeight="1" x14ac:dyDescent="0.25">
      <c r="A1933" s="3">
        <v>17041215</v>
      </c>
      <c r="B1933" s="4">
        <v>20170412150</v>
      </c>
      <c r="C1933" s="4" t="s">
        <v>193</v>
      </c>
      <c r="D1933" s="4" t="s">
        <v>809</v>
      </c>
    </row>
    <row r="1934" spans="1:4" ht="15.75" customHeight="1" x14ac:dyDescent="0.25">
      <c r="A1934" s="3" t="str">
        <f t="shared" ref="A1934:A1935" si="252">MID(B1934,3,8)</f>
        <v>25922274</v>
      </c>
      <c r="B1934" s="4">
        <v>20259222746</v>
      </c>
      <c r="C1934" s="4" t="s">
        <v>3955</v>
      </c>
      <c r="D1934" s="4" t="s">
        <v>1343</v>
      </c>
    </row>
    <row r="1935" spans="1:4" ht="15.75" customHeight="1" x14ac:dyDescent="0.25">
      <c r="A1935" s="3" t="str">
        <f t="shared" si="252"/>
        <v>42350906</v>
      </c>
      <c r="B1935" s="4">
        <v>20423509067</v>
      </c>
      <c r="C1935" s="4" t="s">
        <v>3956</v>
      </c>
      <c r="D1935" s="4" t="s">
        <v>3957</v>
      </c>
    </row>
    <row r="1936" spans="1:4" ht="15.75" customHeight="1" x14ac:dyDescent="0.25">
      <c r="A1936" s="3">
        <v>31589812</v>
      </c>
      <c r="B1936" s="4">
        <v>23315898129</v>
      </c>
      <c r="C1936" s="4" t="s">
        <v>3958</v>
      </c>
      <c r="D1936" s="4" t="s">
        <v>413</v>
      </c>
    </row>
    <row r="1937" spans="1:4" ht="15.75" customHeight="1" x14ac:dyDescent="0.25">
      <c r="A1937" s="3" t="str">
        <f t="shared" ref="A1937:A1941" si="253">MID(B1937,3,8)</f>
        <v>33374333</v>
      </c>
      <c r="B1937" s="4">
        <v>27333743332</v>
      </c>
      <c r="C1937" s="4" t="s">
        <v>3959</v>
      </c>
      <c r="D1937" s="4" t="s">
        <v>2445</v>
      </c>
    </row>
    <row r="1938" spans="1:4" ht="15.75" customHeight="1" x14ac:dyDescent="0.25">
      <c r="A1938" s="3" t="str">
        <f t="shared" si="253"/>
        <v>16685892</v>
      </c>
      <c r="B1938" s="4">
        <v>27166858920</v>
      </c>
      <c r="C1938" s="4" t="s">
        <v>3959</v>
      </c>
      <c r="D1938" s="4" t="s">
        <v>3960</v>
      </c>
    </row>
    <row r="1939" spans="1:4" ht="15.75" customHeight="1" x14ac:dyDescent="0.25">
      <c r="A1939" s="3" t="str">
        <f t="shared" si="253"/>
        <v>22263390</v>
      </c>
      <c r="B1939" s="4">
        <v>20222633908</v>
      </c>
      <c r="C1939" s="4" t="s">
        <v>3961</v>
      </c>
      <c r="D1939" s="4" t="s">
        <v>3962</v>
      </c>
    </row>
    <row r="1940" spans="1:4" ht="15.75" customHeight="1" x14ac:dyDescent="0.25">
      <c r="A1940" s="3" t="str">
        <f t="shared" si="253"/>
        <v>44372774</v>
      </c>
      <c r="B1940" s="4">
        <v>23443727744</v>
      </c>
      <c r="C1940" s="4" t="s">
        <v>3961</v>
      </c>
      <c r="D1940" s="4" t="s">
        <v>557</v>
      </c>
    </row>
    <row r="1941" spans="1:4" ht="15.75" customHeight="1" x14ac:dyDescent="0.25">
      <c r="A1941" s="3" t="str">
        <f t="shared" si="253"/>
        <v>20433540</v>
      </c>
      <c r="B1941" s="4">
        <v>27204335406</v>
      </c>
      <c r="C1941" s="4" t="s">
        <v>364</v>
      </c>
      <c r="D1941" s="4" t="s">
        <v>365</v>
      </c>
    </row>
    <row r="1942" spans="1:4" ht="15.75" customHeight="1" x14ac:dyDescent="0.25">
      <c r="A1942" s="3">
        <v>14661406</v>
      </c>
      <c r="B1942" s="4">
        <v>20146614060</v>
      </c>
      <c r="C1942" s="4" t="s">
        <v>366</v>
      </c>
      <c r="D1942" s="4" t="s">
        <v>3963</v>
      </c>
    </row>
    <row r="1943" spans="1:4" ht="15.75" customHeight="1" x14ac:dyDescent="0.25">
      <c r="A1943" s="3">
        <v>20437211</v>
      </c>
      <c r="B1943" s="4">
        <v>20204372110</v>
      </c>
      <c r="C1943" s="4" t="s">
        <v>366</v>
      </c>
      <c r="D1943" s="4" t="s">
        <v>3964</v>
      </c>
    </row>
    <row r="1944" spans="1:4" ht="15.75" customHeight="1" x14ac:dyDescent="0.25">
      <c r="A1944" s="3" t="str">
        <f t="shared" ref="A1944:A1946" si="254">MID(B1944,3,8)</f>
        <v>35024686</v>
      </c>
      <c r="B1944" s="4">
        <v>20350246860</v>
      </c>
      <c r="C1944" s="4" t="s">
        <v>366</v>
      </c>
      <c r="D1944" s="4" t="s">
        <v>3966</v>
      </c>
    </row>
    <row r="1945" spans="1:4" ht="15.75" customHeight="1" x14ac:dyDescent="0.25">
      <c r="A1945" s="3" t="str">
        <f t="shared" si="254"/>
        <v>31173838</v>
      </c>
      <c r="B1945" s="4">
        <v>27311738386</v>
      </c>
      <c r="C1945" s="4" t="s">
        <v>366</v>
      </c>
      <c r="D1945" s="4" t="s">
        <v>3967</v>
      </c>
    </row>
    <row r="1946" spans="1:4" ht="15.75" customHeight="1" x14ac:dyDescent="0.25">
      <c r="A1946" s="3" t="str">
        <f t="shared" si="254"/>
        <v>44120969</v>
      </c>
      <c r="B1946" s="4">
        <v>20441209690</v>
      </c>
      <c r="C1946" s="4" t="s">
        <v>366</v>
      </c>
      <c r="D1946" s="4" t="s">
        <v>3968</v>
      </c>
    </row>
    <row r="1947" spans="1:4" ht="15.75" customHeight="1" x14ac:dyDescent="0.25">
      <c r="A1947" s="3">
        <v>14481504</v>
      </c>
      <c r="B1947" s="4">
        <v>20144815042</v>
      </c>
      <c r="C1947" s="4" t="s">
        <v>366</v>
      </c>
      <c r="D1947" s="4" t="s">
        <v>1961</v>
      </c>
    </row>
    <row r="1948" spans="1:4" ht="15.75" customHeight="1" x14ac:dyDescent="0.25">
      <c r="A1948" s="3">
        <v>30497078</v>
      </c>
      <c r="B1948" s="4">
        <v>20304970783</v>
      </c>
      <c r="C1948" s="4" t="s">
        <v>366</v>
      </c>
      <c r="D1948" s="4" t="s">
        <v>2155</v>
      </c>
    </row>
    <row r="1949" spans="1:4" ht="15.75" customHeight="1" x14ac:dyDescent="0.25">
      <c r="A1949" s="3">
        <v>28151197</v>
      </c>
      <c r="B1949" s="4">
        <v>20281511972</v>
      </c>
      <c r="C1949" s="4" t="s">
        <v>366</v>
      </c>
      <c r="D1949" s="4" t="s">
        <v>1658</v>
      </c>
    </row>
    <row r="1950" spans="1:4" ht="15.75" customHeight="1" x14ac:dyDescent="0.25">
      <c r="A1950" s="3" t="str">
        <f t="shared" ref="A1950:A1952" si="255">MID(B1950,3,8)</f>
        <v>25577697</v>
      </c>
      <c r="B1950" s="4">
        <v>27255776970</v>
      </c>
      <c r="C1950" s="4" t="s">
        <v>366</v>
      </c>
      <c r="D1950" s="4" t="s">
        <v>3971</v>
      </c>
    </row>
    <row r="1951" spans="1:4" ht="15.75" customHeight="1" x14ac:dyDescent="0.25">
      <c r="A1951" s="3" t="str">
        <f t="shared" si="255"/>
        <v>31544292</v>
      </c>
      <c r="B1951" s="4">
        <v>20315442924</v>
      </c>
      <c r="C1951" s="4" t="s">
        <v>366</v>
      </c>
      <c r="D1951" s="4" t="s">
        <v>3973</v>
      </c>
    </row>
    <row r="1952" spans="1:4" ht="15.75" customHeight="1" x14ac:dyDescent="0.25">
      <c r="A1952" s="3" t="str">
        <f t="shared" si="255"/>
        <v>39138310</v>
      </c>
      <c r="B1952" s="4">
        <v>20391383104</v>
      </c>
      <c r="C1952" s="4" t="s">
        <v>366</v>
      </c>
      <c r="D1952" s="4" t="s">
        <v>2840</v>
      </c>
    </row>
    <row r="1953" spans="1:4" ht="15.75" customHeight="1" x14ac:dyDescent="0.25">
      <c r="A1953" s="3">
        <v>33091683</v>
      </c>
      <c r="B1953" s="4">
        <v>23330916834</v>
      </c>
      <c r="C1953" s="4" t="s">
        <v>199</v>
      </c>
      <c r="D1953" s="4" t="s">
        <v>3164</v>
      </c>
    </row>
    <row r="1954" spans="1:4" ht="15.75" customHeight="1" x14ac:dyDescent="0.25">
      <c r="A1954" s="3">
        <v>27731179</v>
      </c>
      <c r="B1954" s="4">
        <v>27277311793</v>
      </c>
      <c r="C1954" s="4" t="s">
        <v>199</v>
      </c>
      <c r="D1954" s="4" t="s">
        <v>200</v>
      </c>
    </row>
    <row r="1955" spans="1:4" ht="15.75" customHeight="1" x14ac:dyDescent="0.25">
      <c r="A1955" s="3" t="str">
        <f t="shared" ref="A1955:A1959" si="256">MID(B1955,3,8)</f>
        <v>29060839</v>
      </c>
      <c r="B1955" s="4">
        <v>27290608398</v>
      </c>
      <c r="C1955" s="4" t="s">
        <v>3977</v>
      </c>
      <c r="D1955" s="4" t="s">
        <v>562</v>
      </c>
    </row>
    <row r="1956" spans="1:4" ht="15.75" customHeight="1" x14ac:dyDescent="0.25">
      <c r="A1956" s="3" t="str">
        <f t="shared" si="256"/>
        <v>29060461</v>
      </c>
      <c r="B1956" s="4">
        <v>20290604614</v>
      </c>
      <c r="C1956" s="4" t="s">
        <v>3978</v>
      </c>
      <c r="D1956" s="4" t="s">
        <v>3979</v>
      </c>
    </row>
    <row r="1957" spans="1:4" ht="15.75" customHeight="1" x14ac:dyDescent="0.25">
      <c r="A1957" s="3" t="str">
        <f t="shared" si="256"/>
        <v>14226009</v>
      </c>
      <c r="B1957" s="4">
        <v>27142260099</v>
      </c>
      <c r="C1957" s="4" t="s">
        <v>515</v>
      </c>
      <c r="D1957" s="4" t="s">
        <v>3980</v>
      </c>
    </row>
    <row r="1958" spans="1:4" ht="15.75" customHeight="1" x14ac:dyDescent="0.25">
      <c r="A1958" s="3" t="str">
        <f t="shared" si="256"/>
        <v>25371541</v>
      </c>
      <c r="B1958" s="4">
        <v>20253715414</v>
      </c>
      <c r="C1958" s="4" t="s">
        <v>3982</v>
      </c>
      <c r="D1958" s="4" t="s">
        <v>3983</v>
      </c>
    </row>
    <row r="1959" spans="1:4" ht="15.75" customHeight="1" x14ac:dyDescent="0.25">
      <c r="A1959" s="3" t="str">
        <f t="shared" si="256"/>
        <v>29175121</v>
      </c>
      <c r="B1959" s="4">
        <v>27291751216</v>
      </c>
      <c r="C1959" s="4" t="s">
        <v>3984</v>
      </c>
      <c r="D1959" s="4" t="s">
        <v>3985</v>
      </c>
    </row>
    <row r="1960" spans="1:4" ht="15.75" customHeight="1" x14ac:dyDescent="0.25">
      <c r="A1960" s="3">
        <v>20219951</v>
      </c>
      <c r="B1960" s="4">
        <v>27202199513</v>
      </c>
      <c r="C1960" s="4" t="s">
        <v>2109</v>
      </c>
      <c r="D1960" s="4" t="s">
        <v>2110</v>
      </c>
    </row>
    <row r="1961" spans="1:4" ht="15.75" customHeight="1" x14ac:dyDescent="0.25">
      <c r="A1961" s="3">
        <v>16735498</v>
      </c>
      <c r="B1961" s="4">
        <v>20167354980</v>
      </c>
      <c r="C1961" s="4" t="s">
        <v>3986</v>
      </c>
      <c r="D1961" s="4" t="s">
        <v>3987</v>
      </c>
    </row>
    <row r="1962" spans="1:4" ht="15.75" customHeight="1" x14ac:dyDescent="0.25">
      <c r="A1962" s="3" t="str">
        <f>MID(B1962,3,8)</f>
        <v>20662038</v>
      </c>
      <c r="B1962" s="4">
        <v>27206620388</v>
      </c>
      <c r="C1962" s="4" t="s">
        <v>3989</v>
      </c>
      <c r="D1962" s="4" t="s">
        <v>3990</v>
      </c>
    </row>
    <row r="1963" spans="1:4" ht="15.75" customHeight="1" x14ac:dyDescent="0.25">
      <c r="A1963" s="3">
        <v>13313217</v>
      </c>
      <c r="B1963" s="4">
        <v>20133132172</v>
      </c>
      <c r="C1963" s="4" t="s">
        <v>3989</v>
      </c>
      <c r="D1963" s="4" t="s">
        <v>413</v>
      </c>
    </row>
    <row r="1964" spans="1:4" ht="15.75" customHeight="1" x14ac:dyDescent="0.25">
      <c r="A1964" s="3" t="str">
        <f t="shared" ref="A1964:A1970" si="257">MID(B1964,3,8)</f>
        <v>22851364</v>
      </c>
      <c r="B1964" s="4">
        <v>20228513645</v>
      </c>
      <c r="C1964" s="4" t="s">
        <v>3991</v>
      </c>
      <c r="D1964" s="4" t="s">
        <v>1450</v>
      </c>
    </row>
    <row r="1965" spans="1:4" ht="15.75" customHeight="1" x14ac:dyDescent="0.25">
      <c r="A1965" s="3" t="str">
        <f t="shared" si="257"/>
        <v>38976588</v>
      </c>
      <c r="B1965" s="4">
        <v>27389765886</v>
      </c>
      <c r="C1965" s="4" t="s">
        <v>3993</v>
      </c>
      <c r="D1965" s="4" t="s">
        <v>3994</v>
      </c>
    </row>
    <row r="1966" spans="1:4" ht="15.75" customHeight="1" x14ac:dyDescent="0.25">
      <c r="A1966" s="3" t="str">
        <f t="shared" si="257"/>
        <v>17268040</v>
      </c>
      <c r="B1966" s="4">
        <v>27172680408</v>
      </c>
      <c r="C1966" s="4" t="s">
        <v>3993</v>
      </c>
      <c r="D1966" s="4" t="s">
        <v>1327</v>
      </c>
    </row>
    <row r="1967" spans="1:4" ht="15.75" customHeight="1" x14ac:dyDescent="0.25">
      <c r="A1967" s="3" t="str">
        <f t="shared" si="257"/>
        <v>36866013</v>
      </c>
      <c r="B1967" s="4">
        <v>20368660133</v>
      </c>
      <c r="C1967" s="4" t="s">
        <v>3993</v>
      </c>
      <c r="D1967" s="4" t="s">
        <v>1765</v>
      </c>
    </row>
    <row r="1968" spans="1:4" ht="15.75" customHeight="1" x14ac:dyDescent="0.25">
      <c r="A1968" s="3" t="str">
        <f t="shared" si="257"/>
        <v>22264092</v>
      </c>
      <c r="B1968" s="4">
        <v>27222640925</v>
      </c>
      <c r="C1968" s="4" t="s">
        <v>3229</v>
      </c>
      <c r="D1968" s="4" t="s">
        <v>3995</v>
      </c>
    </row>
    <row r="1969" spans="1:4" ht="15.75" customHeight="1" x14ac:dyDescent="0.25">
      <c r="A1969" s="3" t="str">
        <f t="shared" si="257"/>
        <v>29060791</v>
      </c>
      <c r="B1969" s="4">
        <v>20290607915</v>
      </c>
      <c r="C1969" s="4" t="s">
        <v>3229</v>
      </c>
      <c r="D1969" s="4" t="s">
        <v>3997</v>
      </c>
    </row>
    <row r="1970" spans="1:4" ht="15.75" customHeight="1" x14ac:dyDescent="0.25">
      <c r="A1970" s="3" t="str">
        <f t="shared" si="257"/>
        <v>31323455</v>
      </c>
      <c r="B1970" s="4">
        <v>20313234550</v>
      </c>
      <c r="C1970" s="4" t="s">
        <v>3229</v>
      </c>
      <c r="D1970" s="4" t="s">
        <v>781</v>
      </c>
    </row>
    <row r="1971" spans="1:4" ht="15.75" customHeight="1" x14ac:dyDescent="0.25">
      <c r="A1971" s="3">
        <v>18186591</v>
      </c>
      <c r="B1971" s="4">
        <v>20181865912</v>
      </c>
      <c r="C1971" s="4" t="s">
        <v>4000</v>
      </c>
      <c r="D1971" s="4" t="s">
        <v>4001</v>
      </c>
    </row>
    <row r="1972" spans="1:4" ht="15.75" customHeight="1" x14ac:dyDescent="0.25">
      <c r="A1972" s="3" t="str">
        <f t="shared" ref="A1972:A1978" si="258">MID(B1972,3,8)</f>
        <v>31254296</v>
      </c>
      <c r="B1972" s="4">
        <v>20312542960</v>
      </c>
      <c r="C1972" s="4" t="s">
        <v>4002</v>
      </c>
      <c r="D1972" s="4" t="s">
        <v>4003</v>
      </c>
    </row>
    <row r="1973" spans="1:4" ht="15.75" customHeight="1" x14ac:dyDescent="0.25">
      <c r="A1973" s="3" t="str">
        <f t="shared" si="258"/>
        <v>21328237</v>
      </c>
      <c r="B1973" s="4">
        <v>23213282379</v>
      </c>
      <c r="C1973" s="4" t="s">
        <v>4002</v>
      </c>
      <c r="D1973" s="4" t="s">
        <v>4004</v>
      </c>
    </row>
    <row r="1974" spans="1:4" ht="15.75" customHeight="1" x14ac:dyDescent="0.25">
      <c r="A1974" s="3" t="str">
        <f t="shared" si="258"/>
        <v>36866804</v>
      </c>
      <c r="B1974" s="4">
        <v>23368668044</v>
      </c>
      <c r="C1974" s="4" t="s">
        <v>4002</v>
      </c>
      <c r="D1974" s="4" t="s">
        <v>55</v>
      </c>
    </row>
    <row r="1975" spans="1:4" ht="15.75" customHeight="1" x14ac:dyDescent="0.25">
      <c r="A1975" s="3" t="str">
        <f t="shared" si="258"/>
        <v>16932920</v>
      </c>
      <c r="B1975" s="4">
        <v>27169329201</v>
      </c>
      <c r="C1975" s="4" t="s">
        <v>4002</v>
      </c>
      <c r="D1975" s="4" t="s">
        <v>4006</v>
      </c>
    </row>
    <row r="1976" spans="1:4" ht="15.75" customHeight="1" x14ac:dyDescent="0.25">
      <c r="A1976" s="3" t="str">
        <f t="shared" si="258"/>
        <v>39976687</v>
      </c>
      <c r="B1976" s="4">
        <v>27399766872</v>
      </c>
      <c r="C1976" s="4" t="s">
        <v>4002</v>
      </c>
      <c r="D1976" s="4" t="s">
        <v>4007</v>
      </c>
    </row>
    <row r="1977" spans="1:4" ht="15.75" customHeight="1" x14ac:dyDescent="0.25">
      <c r="A1977" s="3" t="str">
        <f t="shared" si="258"/>
        <v>33538965</v>
      </c>
      <c r="B1977" s="4">
        <v>20335389655</v>
      </c>
      <c r="C1977" s="4" t="s">
        <v>4002</v>
      </c>
      <c r="D1977" s="4" t="s">
        <v>781</v>
      </c>
    </row>
    <row r="1978" spans="1:4" ht="15.75" customHeight="1" x14ac:dyDescent="0.25">
      <c r="A1978" s="3" t="str">
        <f t="shared" si="258"/>
        <v>25923329</v>
      </c>
      <c r="B1978" s="4">
        <v>27259233297</v>
      </c>
      <c r="C1978" s="4" t="s">
        <v>4009</v>
      </c>
      <c r="D1978" s="4" t="s">
        <v>823</v>
      </c>
    </row>
    <row r="1979" spans="1:4" ht="15.75" customHeight="1" x14ac:dyDescent="0.25">
      <c r="A1979" s="3">
        <v>14083828</v>
      </c>
      <c r="B1979" s="4">
        <v>20140838285</v>
      </c>
      <c r="C1979" s="4" t="s">
        <v>2180</v>
      </c>
      <c r="D1979" s="4" t="s">
        <v>2181</v>
      </c>
    </row>
    <row r="1980" spans="1:4" ht="15.75" customHeight="1" x14ac:dyDescent="0.25">
      <c r="A1980" s="3" t="str">
        <f t="shared" ref="A1980:A1983" si="259">MID(B1980,3,8)</f>
        <v>27364027</v>
      </c>
      <c r="B1980" s="4">
        <v>20273640275</v>
      </c>
      <c r="C1980" s="4" t="s">
        <v>1546</v>
      </c>
      <c r="D1980" s="4" t="s">
        <v>4013</v>
      </c>
    </row>
    <row r="1981" spans="1:4" ht="15.75" customHeight="1" x14ac:dyDescent="0.25">
      <c r="A1981" s="3" t="str">
        <f t="shared" si="259"/>
        <v>14410345</v>
      </c>
      <c r="B1981" s="4">
        <v>27144103454</v>
      </c>
      <c r="C1981" s="4" t="s">
        <v>1546</v>
      </c>
      <c r="D1981" s="4" t="s">
        <v>4014</v>
      </c>
    </row>
    <row r="1982" spans="1:4" ht="15.75" customHeight="1" x14ac:dyDescent="0.25">
      <c r="A1982" s="3" t="str">
        <f t="shared" si="259"/>
        <v>24803550</v>
      </c>
      <c r="B1982" s="4">
        <v>20248035502</v>
      </c>
      <c r="C1982" s="4" t="s">
        <v>1546</v>
      </c>
      <c r="D1982" s="4" t="s">
        <v>1547</v>
      </c>
    </row>
    <row r="1983" spans="1:4" ht="15.75" customHeight="1" x14ac:dyDescent="0.25">
      <c r="A1983" s="3" t="str">
        <f t="shared" si="259"/>
        <v>32201733</v>
      </c>
      <c r="B1983" s="4">
        <v>20322017333</v>
      </c>
      <c r="C1983" s="4" t="s">
        <v>4015</v>
      </c>
      <c r="D1983" s="4" t="s">
        <v>4016</v>
      </c>
    </row>
    <row r="1984" spans="1:4" ht="15.75" customHeight="1" x14ac:dyDescent="0.25">
      <c r="A1984" s="3">
        <v>17961115</v>
      </c>
      <c r="B1984" s="4">
        <v>20179611156</v>
      </c>
      <c r="C1984" s="4" t="s">
        <v>1704</v>
      </c>
      <c r="D1984" s="4" t="s">
        <v>1706</v>
      </c>
    </row>
    <row r="1985" spans="1:4" ht="15.75" customHeight="1" x14ac:dyDescent="0.25">
      <c r="A1985" s="3">
        <v>26249978</v>
      </c>
      <c r="B1985" s="4">
        <v>20262499783</v>
      </c>
      <c r="C1985" s="4" t="s">
        <v>1704</v>
      </c>
      <c r="D1985" s="4" t="s">
        <v>4018</v>
      </c>
    </row>
    <row r="1986" spans="1:4" ht="15.75" customHeight="1" x14ac:dyDescent="0.25">
      <c r="A1986" s="3">
        <v>28681374</v>
      </c>
      <c r="B1986" s="4">
        <v>20286813748</v>
      </c>
      <c r="C1986" s="4" t="s">
        <v>1704</v>
      </c>
      <c r="D1986" s="4" t="s">
        <v>4019</v>
      </c>
    </row>
    <row r="1987" spans="1:4" ht="15.75" customHeight="1" x14ac:dyDescent="0.25">
      <c r="A1987" s="3" t="str">
        <f t="shared" ref="A1987:A1990" si="260">MID(B1987,3,8)</f>
        <v>12598740</v>
      </c>
      <c r="B1987" s="4">
        <v>20125987401</v>
      </c>
      <c r="C1987" s="4" t="s">
        <v>4024</v>
      </c>
      <c r="D1987" s="4" t="s">
        <v>2736</v>
      </c>
    </row>
    <row r="1988" spans="1:4" ht="15.75" customHeight="1" x14ac:dyDescent="0.25">
      <c r="A1988" s="3" t="str">
        <f t="shared" si="260"/>
        <v>41425915</v>
      </c>
      <c r="B1988" s="4">
        <v>20414259155</v>
      </c>
      <c r="C1988" s="4" t="s">
        <v>4027</v>
      </c>
      <c r="D1988" s="4" t="s">
        <v>4028</v>
      </c>
    </row>
    <row r="1989" spans="1:4" ht="15.75" customHeight="1" x14ac:dyDescent="0.25">
      <c r="A1989" s="3" t="str">
        <f t="shared" si="260"/>
        <v>31254490</v>
      </c>
      <c r="B1989" s="4">
        <v>27312544909</v>
      </c>
      <c r="C1989" s="4" t="s">
        <v>4029</v>
      </c>
      <c r="D1989" s="4" t="s">
        <v>627</v>
      </c>
    </row>
    <row r="1990" spans="1:4" ht="15.75" customHeight="1" x14ac:dyDescent="0.25">
      <c r="A1990" s="3" t="str">
        <f t="shared" si="260"/>
        <v>21327457</v>
      </c>
      <c r="B1990" s="4">
        <v>27213274576</v>
      </c>
      <c r="C1990" s="4" t="s">
        <v>4030</v>
      </c>
      <c r="D1990" s="4" t="s">
        <v>4031</v>
      </c>
    </row>
    <row r="1991" spans="1:4" ht="15.75" customHeight="1" x14ac:dyDescent="0.25">
      <c r="A1991" s="3">
        <v>12149853</v>
      </c>
      <c r="B1991" s="4">
        <v>20121498538</v>
      </c>
      <c r="C1991" s="4" t="s">
        <v>4032</v>
      </c>
      <c r="D1991" s="4" t="s">
        <v>4033</v>
      </c>
    </row>
    <row r="1992" spans="1:4" ht="15.75" customHeight="1" x14ac:dyDescent="0.25">
      <c r="A1992" s="3" t="str">
        <f t="shared" ref="A1992:A1995" si="261">MID(B1992,3,8)</f>
        <v>18401219</v>
      </c>
      <c r="B1992" s="4">
        <v>27184012192</v>
      </c>
      <c r="C1992" s="4" t="s">
        <v>4034</v>
      </c>
      <c r="D1992" s="4" t="s">
        <v>4035</v>
      </c>
    </row>
    <row r="1993" spans="1:4" ht="15.75" customHeight="1" x14ac:dyDescent="0.25">
      <c r="A1993" s="3" t="str">
        <f t="shared" si="261"/>
        <v>21631172</v>
      </c>
      <c r="B1993" s="4">
        <v>27216311723</v>
      </c>
      <c r="C1993" s="4" t="s">
        <v>4034</v>
      </c>
      <c r="D1993" s="4" t="s">
        <v>4036</v>
      </c>
    </row>
    <row r="1994" spans="1:4" ht="15.75" customHeight="1" x14ac:dyDescent="0.25">
      <c r="A1994" s="3" t="str">
        <f t="shared" si="261"/>
        <v>38484533</v>
      </c>
      <c r="B1994" s="4">
        <v>23384845339</v>
      </c>
      <c r="C1994" s="4" t="s">
        <v>4037</v>
      </c>
      <c r="D1994" s="4" t="s">
        <v>4039</v>
      </c>
    </row>
    <row r="1995" spans="1:4" ht="15.75" customHeight="1" x14ac:dyDescent="0.25">
      <c r="A1995" s="3" t="str">
        <f t="shared" si="261"/>
        <v>22336203</v>
      </c>
      <c r="B1995" s="4">
        <v>27223362031</v>
      </c>
      <c r="C1995" s="4" t="s">
        <v>2733</v>
      </c>
      <c r="D1995" s="4" t="s">
        <v>4040</v>
      </c>
    </row>
    <row r="1996" spans="1:4" ht="15.75" customHeight="1" x14ac:dyDescent="0.25">
      <c r="A1996" s="3">
        <v>27594942</v>
      </c>
      <c r="B1996" s="4">
        <v>27275949421</v>
      </c>
      <c r="C1996" s="4" t="s">
        <v>2733</v>
      </c>
      <c r="D1996" s="4" t="s">
        <v>2735</v>
      </c>
    </row>
    <row r="1997" spans="1:4" ht="15.75" customHeight="1" x14ac:dyDescent="0.25">
      <c r="A1997" s="3">
        <v>18185007</v>
      </c>
      <c r="B1997" s="4">
        <v>20181850079</v>
      </c>
      <c r="C1997" s="4" t="s">
        <v>1206</v>
      </c>
      <c r="D1997" s="4" t="s">
        <v>1207</v>
      </c>
    </row>
    <row r="1998" spans="1:4" ht="15.75" customHeight="1" x14ac:dyDescent="0.25">
      <c r="A1998" s="3">
        <v>23826784</v>
      </c>
      <c r="B1998" s="4">
        <v>20238267847</v>
      </c>
      <c r="C1998" s="4" t="s">
        <v>1206</v>
      </c>
      <c r="D1998" s="4" t="s">
        <v>4041</v>
      </c>
    </row>
    <row r="1999" spans="1:4" ht="15.75" customHeight="1" x14ac:dyDescent="0.25">
      <c r="A1999" s="3" t="str">
        <f>MID(B1999,3,8)</f>
        <v>26895095</v>
      </c>
      <c r="B1999" s="4">
        <v>20268950959</v>
      </c>
      <c r="C1999" s="4" t="s">
        <v>1206</v>
      </c>
      <c r="D1999" s="4" t="s">
        <v>4042</v>
      </c>
    </row>
    <row r="2000" spans="1:4" ht="15.75" customHeight="1" x14ac:dyDescent="0.25">
      <c r="A2000" s="3">
        <v>24553465</v>
      </c>
      <c r="B2000" s="4">
        <v>20245534656</v>
      </c>
      <c r="C2000" s="4" t="s">
        <v>1206</v>
      </c>
      <c r="D2000" s="4" t="s">
        <v>4044</v>
      </c>
    </row>
    <row r="2001" spans="1:4" ht="15.75" customHeight="1" x14ac:dyDescent="0.25">
      <c r="A2001" s="3">
        <v>26242826</v>
      </c>
      <c r="B2001" s="4">
        <v>20262428266</v>
      </c>
      <c r="C2001" s="4" t="s">
        <v>1206</v>
      </c>
      <c r="D2001" s="4" t="s">
        <v>4045</v>
      </c>
    </row>
    <row r="2002" spans="1:4" ht="15.75" customHeight="1" x14ac:dyDescent="0.25">
      <c r="A2002" s="3">
        <v>38741603</v>
      </c>
      <c r="B2002" s="4">
        <v>20387416030</v>
      </c>
      <c r="C2002" s="4" t="s">
        <v>1206</v>
      </c>
      <c r="D2002" s="4" t="s">
        <v>4046</v>
      </c>
    </row>
    <row r="2003" spans="1:4" ht="15.75" customHeight="1" x14ac:dyDescent="0.25">
      <c r="A2003" s="3">
        <v>25541297</v>
      </c>
      <c r="B2003" s="4">
        <v>20255412974</v>
      </c>
      <c r="C2003" s="4" t="s">
        <v>1206</v>
      </c>
      <c r="D2003" s="4" t="s">
        <v>4047</v>
      </c>
    </row>
    <row r="2004" spans="1:4" ht="15.75" customHeight="1" x14ac:dyDescent="0.25">
      <c r="A2004" s="3" t="str">
        <f t="shared" ref="A2004:A2009" si="262">MID(B2004,3,8)</f>
        <v>45517265</v>
      </c>
      <c r="B2004" s="4">
        <v>27455172654</v>
      </c>
      <c r="C2004" s="4" t="s">
        <v>1206</v>
      </c>
      <c r="D2004" s="4" t="s">
        <v>4053</v>
      </c>
    </row>
    <row r="2005" spans="1:4" ht="15.75" customHeight="1" x14ac:dyDescent="0.25">
      <c r="A2005" s="3" t="str">
        <f t="shared" si="262"/>
        <v>27753802</v>
      </c>
      <c r="B2005" s="4">
        <v>23277538024</v>
      </c>
      <c r="C2005" s="4" t="s">
        <v>1206</v>
      </c>
      <c r="D2005" s="4" t="s">
        <v>4054</v>
      </c>
    </row>
    <row r="2006" spans="1:4" ht="15.75" customHeight="1" x14ac:dyDescent="0.25">
      <c r="A2006" s="3" t="str">
        <f t="shared" si="262"/>
        <v>36839924</v>
      </c>
      <c r="B2006" s="4">
        <v>27368399243</v>
      </c>
      <c r="C2006" s="4" t="s">
        <v>1206</v>
      </c>
      <c r="D2006" s="4" t="s">
        <v>562</v>
      </c>
    </row>
    <row r="2007" spans="1:4" ht="15.75" customHeight="1" x14ac:dyDescent="0.25">
      <c r="A2007" s="3" t="str">
        <f t="shared" si="262"/>
        <v>20178546</v>
      </c>
      <c r="B2007" s="4">
        <v>23201785464</v>
      </c>
      <c r="C2007" s="4" t="s">
        <v>1206</v>
      </c>
      <c r="D2007" s="4" t="s">
        <v>4055</v>
      </c>
    </row>
    <row r="2008" spans="1:4" ht="15.75" customHeight="1" x14ac:dyDescent="0.25">
      <c r="A2008" s="3" t="str">
        <f t="shared" si="262"/>
        <v>34287923</v>
      </c>
      <c r="B2008" s="4">
        <v>20342879234</v>
      </c>
      <c r="C2008" s="4" t="s">
        <v>1206</v>
      </c>
      <c r="D2008" s="4" t="s">
        <v>4058</v>
      </c>
    </row>
    <row r="2009" spans="1:4" ht="15.75" customHeight="1" x14ac:dyDescent="0.25">
      <c r="A2009" s="3" t="str">
        <f t="shared" si="262"/>
        <v>17680589</v>
      </c>
      <c r="B2009" s="4">
        <v>20176805898</v>
      </c>
      <c r="C2009" s="4" t="s">
        <v>1206</v>
      </c>
      <c r="D2009" s="4" t="s">
        <v>4060</v>
      </c>
    </row>
    <row r="2010" spans="1:4" ht="15.75" customHeight="1" x14ac:dyDescent="0.25">
      <c r="A2010" s="3">
        <v>13378143</v>
      </c>
      <c r="B2010" s="4">
        <v>23133781439</v>
      </c>
      <c r="C2010" s="4" t="s">
        <v>1206</v>
      </c>
      <c r="D2010" s="4" t="s">
        <v>1797</v>
      </c>
    </row>
    <row r="2011" spans="1:4" ht="15.75" customHeight="1" x14ac:dyDescent="0.25">
      <c r="A2011" s="3" t="str">
        <f t="shared" ref="A2011:A2018" si="263">MID(B2011,3,8)</f>
        <v>12721505</v>
      </c>
      <c r="B2011" s="4">
        <v>27127215052</v>
      </c>
      <c r="C2011" s="4" t="s">
        <v>1206</v>
      </c>
      <c r="D2011" s="4" t="s">
        <v>4062</v>
      </c>
    </row>
    <row r="2012" spans="1:4" ht="15.75" customHeight="1" x14ac:dyDescent="0.25">
      <c r="A2012" s="3" t="str">
        <f t="shared" si="263"/>
        <v>43002131</v>
      </c>
      <c r="B2012" s="4">
        <v>27430021317</v>
      </c>
      <c r="C2012" s="4" t="s">
        <v>1206</v>
      </c>
      <c r="D2012" s="4" t="s">
        <v>4063</v>
      </c>
    </row>
    <row r="2013" spans="1:4" ht="15.75" customHeight="1" x14ac:dyDescent="0.25">
      <c r="A2013" s="3" t="str">
        <f t="shared" si="263"/>
        <v>43651914</v>
      </c>
      <c r="B2013" s="4">
        <v>27436519147</v>
      </c>
      <c r="C2013" s="4" t="s">
        <v>4064</v>
      </c>
      <c r="D2013" s="4" t="s">
        <v>285</v>
      </c>
    </row>
    <row r="2014" spans="1:4" ht="15.75" customHeight="1" x14ac:dyDescent="0.25">
      <c r="A2014" s="3" t="str">
        <f t="shared" si="263"/>
        <v>23238291</v>
      </c>
      <c r="B2014" s="4">
        <v>20232382911</v>
      </c>
      <c r="C2014" s="4" t="s">
        <v>4065</v>
      </c>
      <c r="D2014" s="4" t="s">
        <v>4066</v>
      </c>
    </row>
    <row r="2015" spans="1:4" ht="15.75" customHeight="1" x14ac:dyDescent="0.25">
      <c r="A2015" s="3" t="str">
        <f t="shared" si="263"/>
        <v>41300261</v>
      </c>
      <c r="B2015" s="4">
        <v>27413002619</v>
      </c>
      <c r="C2015" s="4" t="s">
        <v>4067</v>
      </c>
      <c r="D2015" s="4" t="s">
        <v>166</v>
      </c>
    </row>
    <row r="2016" spans="1:4" ht="15.75" customHeight="1" x14ac:dyDescent="0.25">
      <c r="A2016" s="3" t="str">
        <f t="shared" si="263"/>
        <v>22091030</v>
      </c>
      <c r="B2016" s="4">
        <v>27220910305</v>
      </c>
      <c r="C2016" s="4" t="s">
        <v>4067</v>
      </c>
      <c r="D2016" s="4" t="s">
        <v>4068</v>
      </c>
    </row>
    <row r="2017" spans="1:4" ht="15.75" customHeight="1" x14ac:dyDescent="0.25">
      <c r="A2017" s="3" t="str">
        <f t="shared" si="263"/>
        <v>12869558</v>
      </c>
      <c r="B2017" s="4">
        <v>27128695589</v>
      </c>
      <c r="C2017" s="4" t="s">
        <v>4069</v>
      </c>
      <c r="D2017" s="4" t="s">
        <v>598</v>
      </c>
    </row>
    <row r="2018" spans="1:4" ht="15.75" customHeight="1" x14ac:dyDescent="0.25">
      <c r="A2018" s="3" t="str">
        <f t="shared" si="263"/>
        <v>22263318</v>
      </c>
      <c r="B2018" s="4">
        <v>20222633185</v>
      </c>
      <c r="C2018" s="4" t="s">
        <v>4069</v>
      </c>
      <c r="D2018" s="4" t="s">
        <v>3252</v>
      </c>
    </row>
    <row r="2019" spans="1:4" ht="15.75" customHeight="1" x14ac:dyDescent="0.25">
      <c r="A2019" s="3">
        <v>27223522</v>
      </c>
      <c r="B2019" s="4">
        <v>20272235229</v>
      </c>
      <c r="C2019" s="4" t="s">
        <v>4070</v>
      </c>
      <c r="D2019" s="4" t="s">
        <v>2174</v>
      </c>
    </row>
    <row r="2020" spans="1:4" ht="15.75" customHeight="1" x14ac:dyDescent="0.25">
      <c r="A2020" s="3" t="str">
        <f>MID(B2020,3,8)</f>
        <v>25444207</v>
      </c>
      <c r="B2020" s="4">
        <v>27254442076</v>
      </c>
      <c r="C2020" s="4" t="s">
        <v>518</v>
      </c>
      <c r="D2020" s="4" t="s">
        <v>4071</v>
      </c>
    </row>
    <row r="2021" spans="1:4" ht="15.75" customHeight="1" x14ac:dyDescent="0.25">
      <c r="A2021" s="3">
        <v>24621767</v>
      </c>
      <c r="B2021" s="4">
        <v>20246217670</v>
      </c>
      <c r="C2021" s="4" t="s">
        <v>518</v>
      </c>
      <c r="D2021" s="4" t="s">
        <v>4072</v>
      </c>
    </row>
    <row r="2022" spans="1:4" ht="15.75" customHeight="1" x14ac:dyDescent="0.25">
      <c r="A2022" s="3">
        <v>31052830</v>
      </c>
      <c r="B2022" s="4">
        <v>20310528308</v>
      </c>
      <c r="C2022" s="4" t="s">
        <v>518</v>
      </c>
      <c r="D2022" s="4" t="s">
        <v>4073</v>
      </c>
    </row>
    <row r="2023" spans="1:4" ht="15.75" customHeight="1" x14ac:dyDescent="0.25">
      <c r="A2023" s="3" t="str">
        <f>MID(B2023,3,8)</f>
        <v>27961864</v>
      </c>
      <c r="B2023" s="4">
        <v>20279618646</v>
      </c>
      <c r="C2023" s="4" t="s">
        <v>518</v>
      </c>
      <c r="D2023" s="4" t="s">
        <v>4075</v>
      </c>
    </row>
    <row r="2024" spans="1:4" ht="15.75" customHeight="1" x14ac:dyDescent="0.25">
      <c r="A2024" s="3">
        <v>22264370</v>
      </c>
      <c r="B2024" s="4">
        <v>20222643709</v>
      </c>
      <c r="C2024" s="4" t="s">
        <v>518</v>
      </c>
      <c r="D2024" s="4" t="s">
        <v>4076</v>
      </c>
    </row>
    <row r="2025" spans="1:4" ht="15.75" customHeight="1" x14ac:dyDescent="0.25">
      <c r="A2025" s="3">
        <v>38116080</v>
      </c>
      <c r="B2025" s="4">
        <v>20381160808</v>
      </c>
      <c r="C2025" s="4" t="s">
        <v>518</v>
      </c>
      <c r="D2025" s="4" t="s">
        <v>4077</v>
      </c>
    </row>
    <row r="2026" spans="1:4" ht="15.75" customHeight="1" x14ac:dyDescent="0.25">
      <c r="A2026" s="3">
        <v>31254271</v>
      </c>
      <c r="B2026" s="4">
        <v>23312542714</v>
      </c>
      <c r="C2026" s="4" t="s">
        <v>518</v>
      </c>
      <c r="D2026" s="4" t="s">
        <v>519</v>
      </c>
    </row>
    <row r="2027" spans="1:4" ht="15.75" customHeight="1" x14ac:dyDescent="0.25">
      <c r="A2027" s="3">
        <v>14427718</v>
      </c>
      <c r="B2027" s="4">
        <v>27144277185</v>
      </c>
      <c r="C2027" s="4" t="s">
        <v>518</v>
      </c>
      <c r="D2027" s="4" t="s">
        <v>155</v>
      </c>
    </row>
    <row r="2028" spans="1:4" ht="15.75" customHeight="1" x14ac:dyDescent="0.25">
      <c r="A2028" s="3" t="str">
        <f t="shared" ref="A2028:A2029" si="264">MID(B2028,3,8)</f>
        <v>34159160</v>
      </c>
      <c r="B2028" s="4">
        <v>27341591606</v>
      </c>
      <c r="C2028" s="4" t="s">
        <v>4078</v>
      </c>
      <c r="D2028" s="4" t="s">
        <v>4079</v>
      </c>
    </row>
    <row r="2029" spans="1:4" ht="15.75" customHeight="1" x14ac:dyDescent="0.25">
      <c r="A2029" s="3" t="str">
        <f t="shared" si="264"/>
        <v>29541088</v>
      </c>
      <c r="B2029" s="4">
        <v>23295410884</v>
      </c>
      <c r="C2029" s="4" t="s">
        <v>4080</v>
      </c>
      <c r="D2029" s="4" t="s">
        <v>1959</v>
      </c>
    </row>
    <row r="2030" spans="1:4" ht="15.75" customHeight="1" x14ac:dyDescent="0.25">
      <c r="A2030" s="3">
        <v>17866738</v>
      </c>
      <c r="B2030" s="4">
        <v>27178667381</v>
      </c>
      <c r="C2030" s="4" t="s">
        <v>4082</v>
      </c>
      <c r="D2030" s="4" t="s">
        <v>598</v>
      </c>
    </row>
    <row r="2031" spans="1:4" ht="15.75" customHeight="1" x14ac:dyDescent="0.25">
      <c r="A2031" s="3" t="str">
        <f t="shared" ref="A2031:A2038" si="265">MID(B2031,3,8)</f>
        <v>34910205</v>
      </c>
      <c r="B2031" s="4">
        <v>20349102057</v>
      </c>
      <c r="C2031" s="4" t="s">
        <v>4082</v>
      </c>
      <c r="D2031" s="4" t="s">
        <v>160</v>
      </c>
    </row>
    <row r="2032" spans="1:4" ht="15.75" customHeight="1" x14ac:dyDescent="0.25">
      <c r="A2032" s="3" t="str">
        <f t="shared" si="265"/>
        <v>31809401</v>
      </c>
      <c r="B2032" s="4">
        <v>27318094018</v>
      </c>
      <c r="C2032" s="4" t="s">
        <v>4082</v>
      </c>
      <c r="D2032" s="4" t="s">
        <v>4086</v>
      </c>
    </row>
    <row r="2033" spans="1:4" ht="15.75" customHeight="1" x14ac:dyDescent="0.25">
      <c r="A2033" s="3" t="str">
        <f t="shared" si="265"/>
        <v>36420924</v>
      </c>
      <c r="B2033" s="4">
        <v>27364209245</v>
      </c>
      <c r="C2033" s="4" t="s">
        <v>1208</v>
      </c>
      <c r="D2033" s="4" t="s">
        <v>598</v>
      </c>
    </row>
    <row r="2034" spans="1:4" ht="15.75" customHeight="1" x14ac:dyDescent="0.25">
      <c r="A2034" s="3" t="str">
        <f t="shared" si="265"/>
        <v>32202426</v>
      </c>
      <c r="B2034" s="4">
        <v>20322024267</v>
      </c>
      <c r="C2034" s="4" t="s">
        <v>1208</v>
      </c>
      <c r="D2034" s="4" t="s">
        <v>3429</v>
      </c>
    </row>
    <row r="2035" spans="1:4" ht="15.75" customHeight="1" x14ac:dyDescent="0.25">
      <c r="A2035" s="3" t="str">
        <f t="shared" si="265"/>
        <v>38488280</v>
      </c>
      <c r="B2035" s="4">
        <v>27384882809</v>
      </c>
      <c r="C2035" s="4" t="s">
        <v>1208</v>
      </c>
      <c r="D2035" s="4" t="s">
        <v>678</v>
      </c>
    </row>
    <row r="2036" spans="1:4" ht="15.75" customHeight="1" x14ac:dyDescent="0.25">
      <c r="A2036" s="3" t="str">
        <f t="shared" si="265"/>
        <v>30442993</v>
      </c>
      <c r="B2036" s="4">
        <v>27304429939</v>
      </c>
      <c r="C2036" s="4" t="s">
        <v>1208</v>
      </c>
      <c r="D2036" s="4" t="s">
        <v>4089</v>
      </c>
    </row>
    <row r="2037" spans="1:4" ht="15.75" customHeight="1" x14ac:dyDescent="0.25">
      <c r="A2037" s="3" t="str">
        <f t="shared" si="265"/>
        <v>25844300</v>
      </c>
      <c r="B2037" s="4">
        <v>23258443004</v>
      </c>
      <c r="C2037" s="4" t="s">
        <v>1208</v>
      </c>
      <c r="D2037" s="4" t="s">
        <v>21</v>
      </c>
    </row>
    <row r="2038" spans="1:4" ht="15.75" customHeight="1" x14ac:dyDescent="0.25">
      <c r="A2038" s="3" t="str">
        <f t="shared" si="265"/>
        <v>27365556</v>
      </c>
      <c r="B2038" s="4">
        <v>20273655566</v>
      </c>
      <c r="C2038" s="4" t="s">
        <v>4090</v>
      </c>
      <c r="D2038" s="4" t="s">
        <v>4091</v>
      </c>
    </row>
    <row r="2039" spans="1:4" ht="15.75" customHeight="1" x14ac:dyDescent="0.25">
      <c r="A2039" s="3">
        <v>18433501</v>
      </c>
      <c r="B2039" s="4">
        <v>27184335013</v>
      </c>
      <c r="C2039" s="4" t="s">
        <v>714</v>
      </c>
      <c r="D2039" s="4" t="s">
        <v>715</v>
      </c>
    </row>
    <row r="2040" spans="1:4" ht="15.75" customHeight="1" x14ac:dyDescent="0.25">
      <c r="A2040" s="3" t="str">
        <f t="shared" ref="A2040:A2044" si="266">MID(B2040,3,8)</f>
        <v>23117288</v>
      </c>
      <c r="B2040" s="4">
        <v>20231172883</v>
      </c>
      <c r="C2040" s="4" t="s">
        <v>1442</v>
      </c>
      <c r="D2040" s="4" t="s">
        <v>1443</v>
      </c>
    </row>
    <row r="2041" spans="1:4" ht="15.75" customHeight="1" x14ac:dyDescent="0.25">
      <c r="A2041" s="3" t="str">
        <f t="shared" si="266"/>
        <v>21829450</v>
      </c>
      <c r="B2041" s="4">
        <v>27218294508</v>
      </c>
      <c r="C2041" s="4" t="s">
        <v>1442</v>
      </c>
      <c r="D2041" s="4" t="s">
        <v>4093</v>
      </c>
    </row>
    <row r="2042" spans="1:4" ht="15.75" customHeight="1" x14ac:dyDescent="0.25">
      <c r="A2042" s="3" t="str">
        <f t="shared" si="266"/>
        <v>20219494</v>
      </c>
      <c r="B2042" s="4">
        <v>20202194940</v>
      </c>
      <c r="C2042" s="4" t="s">
        <v>1442</v>
      </c>
      <c r="D2042" s="4" t="s">
        <v>3381</v>
      </c>
    </row>
    <row r="2043" spans="1:4" ht="15.75" customHeight="1" x14ac:dyDescent="0.25">
      <c r="A2043" s="3" t="str">
        <f t="shared" si="266"/>
        <v>25138288</v>
      </c>
      <c r="B2043" s="4">
        <v>20251382884</v>
      </c>
      <c r="C2043" s="4" t="s">
        <v>4094</v>
      </c>
      <c r="D2043" s="4" t="s">
        <v>4095</v>
      </c>
    </row>
    <row r="2044" spans="1:4" ht="15.75" customHeight="1" x14ac:dyDescent="0.25">
      <c r="A2044" s="3" t="str">
        <f t="shared" si="266"/>
        <v>26385169</v>
      </c>
      <c r="B2044" s="4">
        <v>20263851693</v>
      </c>
      <c r="C2044" s="4" t="s">
        <v>4096</v>
      </c>
      <c r="D2044" s="4" t="s">
        <v>4097</v>
      </c>
    </row>
    <row r="2045" spans="1:4" ht="15.75" customHeight="1" x14ac:dyDescent="0.25">
      <c r="A2045" s="3">
        <v>32493499</v>
      </c>
      <c r="B2045" s="4">
        <v>20324934996</v>
      </c>
      <c r="C2045" s="4" t="s">
        <v>4098</v>
      </c>
      <c r="D2045" s="4" t="s">
        <v>4099</v>
      </c>
    </row>
    <row r="2046" spans="1:4" ht="15.75" customHeight="1" x14ac:dyDescent="0.25">
      <c r="A2046" s="3" t="str">
        <f>MID(B2046,3,8)</f>
        <v>25498365</v>
      </c>
      <c r="B2046" s="4">
        <v>27254983654</v>
      </c>
      <c r="C2046" s="4" t="s">
        <v>4100</v>
      </c>
      <c r="D2046" s="4" t="s">
        <v>383</v>
      </c>
    </row>
    <row r="2047" spans="1:4" ht="15.75" customHeight="1" x14ac:dyDescent="0.25">
      <c r="A2047" s="3">
        <v>23517363</v>
      </c>
      <c r="B2047" s="4">
        <v>27235173633</v>
      </c>
      <c r="C2047" s="4" t="s">
        <v>2805</v>
      </c>
      <c r="D2047" s="4" t="s">
        <v>2806</v>
      </c>
    </row>
    <row r="2048" spans="1:4" ht="15.75" customHeight="1" x14ac:dyDescent="0.25">
      <c r="A2048" s="3" t="str">
        <f t="shared" ref="A2048:A2049" si="267">MID(B2048,3,8)</f>
        <v>12870508</v>
      </c>
      <c r="B2048" s="4">
        <v>27128705088</v>
      </c>
      <c r="C2048" s="4" t="s">
        <v>4102</v>
      </c>
      <c r="D2048" s="4" t="s">
        <v>4103</v>
      </c>
    </row>
    <row r="2049" spans="1:4" ht="15.75" customHeight="1" x14ac:dyDescent="0.25">
      <c r="A2049" s="3" t="str">
        <f t="shared" si="267"/>
        <v>20612947</v>
      </c>
      <c r="B2049" s="4">
        <v>20206129477</v>
      </c>
      <c r="C2049" s="4" t="s">
        <v>4104</v>
      </c>
      <c r="D2049" s="4" t="s">
        <v>4105</v>
      </c>
    </row>
    <row r="2050" spans="1:4" ht="15.75" customHeight="1" x14ac:dyDescent="0.25">
      <c r="A2050" s="3">
        <v>33332352</v>
      </c>
      <c r="B2050" s="4">
        <v>23333323524</v>
      </c>
      <c r="C2050" s="4" t="s">
        <v>4106</v>
      </c>
      <c r="D2050" s="4" t="s">
        <v>2735</v>
      </c>
    </row>
    <row r="2051" spans="1:4" ht="15.75" customHeight="1" x14ac:dyDescent="0.25">
      <c r="A2051" s="3">
        <v>35483812</v>
      </c>
      <c r="B2051" s="4">
        <v>20354838126</v>
      </c>
      <c r="C2051" s="4" t="s">
        <v>4106</v>
      </c>
      <c r="D2051" s="4" t="s">
        <v>4107</v>
      </c>
    </row>
    <row r="2052" spans="1:4" ht="15.75" customHeight="1" x14ac:dyDescent="0.25">
      <c r="A2052" s="3" t="str">
        <f t="shared" ref="A2052:A2055" si="268">MID(B2052,3,8)</f>
        <v>26412494</v>
      </c>
      <c r="B2052" s="4">
        <v>27264124943</v>
      </c>
      <c r="C2052" s="4" t="s">
        <v>4108</v>
      </c>
      <c r="D2052" s="4" t="s">
        <v>926</v>
      </c>
    </row>
    <row r="2053" spans="1:4" ht="15.75" customHeight="1" x14ac:dyDescent="0.25">
      <c r="A2053" s="3" t="str">
        <f t="shared" si="268"/>
        <v>36838784</v>
      </c>
      <c r="B2053" s="4">
        <v>27368387849</v>
      </c>
      <c r="C2053" s="4" t="s">
        <v>4109</v>
      </c>
      <c r="D2053" s="4" t="s">
        <v>248</v>
      </c>
    </row>
    <row r="2054" spans="1:4" ht="15.75" customHeight="1" x14ac:dyDescent="0.25">
      <c r="A2054" s="3" t="str">
        <f t="shared" si="268"/>
        <v>33703559</v>
      </c>
      <c r="B2054" s="4">
        <v>20337035591</v>
      </c>
      <c r="C2054" s="4" t="s">
        <v>4110</v>
      </c>
      <c r="D2054" s="4" t="s">
        <v>888</v>
      </c>
    </row>
    <row r="2055" spans="1:4" ht="15.75" customHeight="1" x14ac:dyDescent="0.25">
      <c r="A2055" s="3" t="str">
        <f t="shared" si="268"/>
        <v>13475886</v>
      </c>
      <c r="B2055" s="4">
        <v>20134758865</v>
      </c>
      <c r="C2055" s="4" t="s">
        <v>4111</v>
      </c>
      <c r="D2055" s="4" t="s">
        <v>1757</v>
      </c>
    </row>
    <row r="2056" spans="1:4" ht="15.75" customHeight="1" x14ac:dyDescent="0.25">
      <c r="A2056" s="3">
        <v>18185677</v>
      </c>
      <c r="B2056" s="4">
        <v>27181856772</v>
      </c>
      <c r="C2056" s="4" t="s">
        <v>4112</v>
      </c>
      <c r="D2056" s="4" t="s">
        <v>4113</v>
      </c>
    </row>
    <row r="2057" spans="1:4" ht="15.75" customHeight="1" x14ac:dyDescent="0.25">
      <c r="A2057" s="3" t="str">
        <f t="shared" ref="A2057:A2058" si="269">MID(B2057,3,8)</f>
        <v>17268893</v>
      </c>
      <c r="B2057" s="4">
        <v>23172688934</v>
      </c>
      <c r="C2057" s="4" t="s">
        <v>3374</v>
      </c>
      <c r="D2057" s="4" t="s">
        <v>3375</v>
      </c>
    </row>
    <row r="2058" spans="1:4" ht="15.75" customHeight="1" x14ac:dyDescent="0.25">
      <c r="A2058" s="3" t="str">
        <f t="shared" si="269"/>
        <v>25212201</v>
      </c>
      <c r="B2058" s="4">
        <v>27252122015</v>
      </c>
      <c r="C2058" s="4" t="s">
        <v>4116</v>
      </c>
      <c r="D2058" s="4" t="s">
        <v>4117</v>
      </c>
    </row>
    <row r="2059" spans="1:4" ht="15.75" customHeight="1" x14ac:dyDescent="0.25">
      <c r="A2059" s="3">
        <v>13847079</v>
      </c>
      <c r="B2059" s="4">
        <v>20138470793</v>
      </c>
      <c r="C2059" s="4" t="s">
        <v>4118</v>
      </c>
      <c r="D2059" s="4" t="s">
        <v>4119</v>
      </c>
    </row>
    <row r="2060" spans="1:4" ht="15.75" customHeight="1" x14ac:dyDescent="0.25">
      <c r="A2060" s="3" t="str">
        <f>MID(B2060,3,8)</f>
        <v>13847079</v>
      </c>
      <c r="B2060" s="4">
        <v>20138470793</v>
      </c>
      <c r="C2060" s="4" t="s">
        <v>4118</v>
      </c>
      <c r="D2060" s="4" t="s">
        <v>4119</v>
      </c>
    </row>
    <row r="2061" spans="1:4" ht="15.75" customHeight="1" x14ac:dyDescent="0.25">
      <c r="A2061" s="3">
        <v>17947381</v>
      </c>
      <c r="B2061" s="4">
        <v>20179473810</v>
      </c>
      <c r="C2061" s="4" t="s">
        <v>4121</v>
      </c>
      <c r="D2061" s="4" t="s">
        <v>4123</v>
      </c>
    </row>
    <row r="2062" spans="1:4" ht="15.75" customHeight="1" x14ac:dyDescent="0.25">
      <c r="A2062" s="3">
        <v>29060429</v>
      </c>
      <c r="B2062" s="4">
        <v>27290604295</v>
      </c>
      <c r="C2062" s="4" t="s">
        <v>2491</v>
      </c>
      <c r="D2062" s="4" t="s">
        <v>813</v>
      </c>
    </row>
    <row r="2063" spans="1:4" ht="15.75" customHeight="1" x14ac:dyDescent="0.25">
      <c r="A2063" s="3" t="str">
        <f>MID(B2063,3,8)</f>
        <v>32501354</v>
      </c>
      <c r="B2063" s="4">
        <v>27325013546</v>
      </c>
      <c r="C2063" s="4" t="s">
        <v>2491</v>
      </c>
      <c r="D2063" s="4" t="s">
        <v>4127</v>
      </c>
    </row>
    <row r="2064" spans="1:4" ht="15.75" customHeight="1" x14ac:dyDescent="0.25">
      <c r="A2064" s="3">
        <v>27961528</v>
      </c>
      <c r="B2064" s="4">
        <v>27279615285</v>
      </c>
      <c r="C2064" s="4" t="s">
        <v>561</v>
      </c>
      <c r="D2064" s="4" t="s">
        <v>562</v>
      </c>
    </row>
    <row r="2065" spans="1:4" ht="15.75" customHeight="1" x14ac:dyDescent="0.25">
      <c r="A2065" s="3">
        <v>16784633</v>
      </c>
      <c r="B2065" s="4">
        <v>20167846336</v>
      </c>
      <c r="C2065" s="4" t="s">
        <v>4128</v>
      </c>
      <c r="D2065" s="4" t="s">
        <v>1001</v>
      </c>
    </row>
    <row r="2066" spans="1:4" ht="15.75" customHeight="1" x14ac:dyDescent="0.25">
      <c r="A2066" s="3">
        <v>25719463</v>
      </c>
      <c r="B2066" s="4">
        <v>27257194634</v>
      </c>
      <c r="C2066" s="4" t="s">
        <v>4129</v>
      </c>
      <c r="D2066" s="4" t="s">
        <v>383</v>
      </c>
    </row>
    <row r="2067" spans="1:4" ht="15.75" customHeight="1" x14ac:dyDescent="0.25">
      <c r="A2067" s="3">
        <v>14359667</v>
      </c>
      <c r="B2067" s="4">
        <v>20143596673</v>
      </c>
      <c r="C2067" s="4" t="s">
        <v>4131</v>
      </c>
      <c r="D2067" s="4" t="s">
        <v>1387</v>
      </c>
    </row>
    <row r="2068" spans="1:4" ht="15.75" customHeight="1" x14ac:dyDescent="0.25">
      <c r="A2068" s="3" t="str">
        <f>MID(B2068,3,8)</f>
        <v>17182013</v>
      </c>
      <c r="B2068" s="4">
        <v>27171820133</v>
      </c>
      <c r="C2068" s="4" t="s">
        <v>4133</v>
      </c>
      <c r="D2068" s="4" t="s">
        <v>718</v>
      </c>
    </row>
    <row r="2069" spans="1:4" ht="15.75" customHeight="1" x14ac:dyDescent="0.25">
      <c r="A2069" s="3">
        <v>32927880</v>
      </c>
      <c r="B2069" s="4">
        <v>20329278809</v>
      </c>
      <c r="C2069" s="4" t="s">
        <v>4136</v>
      </c>
      <c r="D2069" s="4" t="s">
        <v>309</v>
      </c>
    </row>
    <row r="2070" spans="1:4" ht="15.75" customHeight="1" x14ac:dyDescent="0.25">
      <c r="A2070" s="3">
        <v>24802856</v>
      </c>
      <c r="B2070" s="4">
        <v>23248028564</v>
      </c>
      <c r="C2070" s="4" t="s">
        <v>4137</v>
      </c>
      <c r="D2070" s="4" t="s">
        <v>4138</v>
      </c>
    </row>
    <row r="2071" spans="1:4" ht="15.75" customHeight="1" x14ac:dyDescent="0.25">
      <c r="A2071" s="3">
        <v>26782317</v>
      </c>
      <c r="B2071" s="4">
        <v>27267823176</v>
      </c>
      <c r="C2071" s="4" t="s">
        <v>4137</v>
      </c>
      <c r="D2071" s="4" t="s">
        <v>1659</v>
      </c>
    </row>
    <row r="2072" spans="1:4" ht="15.75" customHeight="1" x14ac:dyDescent="0.25">
      <c r="A2072" s="3">
        <v>22428873</v>
      </c>
      <c r="B2072" s="4">
        <v>20224288736</v>
      </c>
      <c r="C2072" s="4" t="s">
        <v>4141</v>
      </c>
      <c r="D2072" s="4" t="s">
        <v>2348</v>
      </c>
    </row>
    <row r="2073" spans="1:4" ht="15.75" customHeight="1" x14ac:dyDescent="0.25">
      <c r="A2073" s="3" t="str">
        <f>MID(B2073,3,8)</f>
        <v>29878171</v>
      </c>
      <c r="B2073" s="4">
        <v>23298781719</v>
      </c>
      <c r="C2073" s="4" t="s">
        <v>4145</v>
      </c>
      <c r="D2073" s="4" t="s">
        <v>4146</v>
      </c>
    </row>
    <row r="2074" spans="1:4" ht="15.75" customHeight="1" x14ac:dyDescent="0.25">
      <c r="A2074" s="3">
        <v>20838335</v>
      </c>
      <c r="B2074" s="4">
        <v>20208383354</v>
      </c>
      <c r="C2074" s="4" t="s">
        <v>4147</v>
      </c>
      <c r="D2074" s="4" t="s">
        <v>3083</v>
      </c>
    </row>
    <row r="2075" spans="1:4" ht="15.75" customHeight="1" x14ac:dyDescent="0.25">
      <c r="A2075" s="3" t="str">
        <f t="shared" ref="A2075:A2076" si="270">MID(B2075,3,8)</f>
        <v>14226828</v>
      </c>
      <c r="B2075" s="4">
        <v>20142268281</v>
      </c>
      <c r="C2075" s="4" t="s">
        <v>4150</v>
      </c>
      <c r="D2075" s="4" t="s">
        <v>4151</v>
      </c>
    </row>
    <row r="2076" spans="1:4" ht="15.75" customHeight="1" x14ac:dyDescent="0.25">
      <c r="A2076" s="3" t="str">
        <f t="shared" si="270"/>
        <v>23931347</v>
      </c>
      <c r="B2076" s="4">
        <v>20239313478</v>
      </c>
      <c r="C2076" s="4" t="s">
        <v>4153</v>
      </c>
      <c r="D2076" s="4" t="s">
        <v>4154</v>
      </c>
    </row>
    <row r="2077" spans="1:4" ht="15.75" customHeight="1" x14ac:dyDescent="0.25">
      <c r="A2077" s="3">
        <v>32927610</v>
      </c>
      <c r="B2077" s="4">
        <v>23329276104</v>
      </c>
      <c r="C2077" s="4" t="s">
        <v>4155</v>
      </c>
      <c r="D2077" s="4" t="s">
        <v>405</v>
      </c>
    </row>
    <row r="2078" spans="1:4" ht="15.75" customHeight="1" x14ac:dyDescent="0.25">
      <c r="A2078" s="3" t="str">
        <f t="shared" ref="A2078:A2084" si="271">MID(B2078,3,8)</f>
        <v>22336778</v>
      </c>
      <c r="B2078" s="4">
        <v>20223367780</v>
      </c>
      <c r="C2078" s="4" t="s">
        <v>4156</v>
      </c>
      <c r="D2078" s="4" t="s">
        <v>4157</v>
      </c>
    </row>
    <row r="2079" spans="1:4" ht="15.75" customHeight="1" x14ac:dyDescent="0.25">
      <c r="A2079" s="3" t="str">
        <f t="shared" si="271"/>
        <v>14480391</v>
      </c>
      <c r="B2079" s="4">
        <v>20144803915</v>
      </c>
      <c r="C2079" s="4" t="s">
        <v>28</v>
      </c>
      <c r="D2079" s="4" t="s">
        <v>4158</v>
      </c>
    </row>
    <row r="2080" spans="1:4" ht="15.75" customHeight="1" x14ac:dyDescent="0.25">
      <c r="A2080" s="3" t="str">
        <f t="shared" si="271"/>
        <v>35199654</v>
      </c>
      <c r="B2080" s="4">
        <v>23351996544</v>
      </c>
      <c r="C2080" s="4" t="s">
        <v>4159</v>
      </c>
      <c r="D2080" s="4" t="s">
        <v>4160</v>
      </c>
    </row>
    <row r="2081" spans="1:4" ht="15.75" customHeight="1" x14ac:dyDescent="0.25">
      <c r="A2081" s="3" t="str">
        <f t="shared" si="271"/>
        <v>29532342</v>
      </c>
      <c r="B2081" s="4">
        <v>20295323427</v>
      </c>
      <c r="C2081" s="4" t="s">
        <v>4161</v>
      </c>
      <c r="D2081" s="4" t="s">
        <v>4162</v>
      </c>
    </row>
    <row r="2082" spans="1:4" ht="15.75" customHeight="1" x14ac:dyDescent="0.25">
      <c r="A2082" s="3" t="str">
        <f t="shared" si="271"/>
        <v>23116556</v>
      </c>
      <c r="B2082" s="4">
        <v>20231165569</v>
      </c>
      <c r="C2082" s="4" t="s">
        <v>4163</v>
      </c>
      <c r="D2082" s="4" t="s">
        <v>2610</v>
      </c>
    </row>
    <row r="2083" spans="1:4" ht="15.75" customHeight="1" x14ac:dyDescent="0.25">
      <c r="A2083" s="3" t="str">
        <f t="shared" si="271"/>
        <v>36042445</v>
      </c>
      <c r="B2083" s="4">
        <v>20360424457</v>
      </c>
      <c r="C2083" s="4" t="s">
        <v>4164</v>
      </c>
      <c r="D2083" s="4" t="s">
        <v>4165</v>
      </c>
    </row>
    <row r="2084" spans="1:4" ht="15.75" customHeight="1" x14ac:dyDescent="0.25">
      <c r="A2084" s="3" t="str">
        <f t="shared" si="271"/>
        <v>29310534</v>
      </c>
      <c r="B2084" s="4">
        <v>27293105346</v>
      </c>
      <c r="C2084" s="4" t="s">
        <v>4166</v>
      </c>
      <c r="D2084" s="4" t="s">
        <v>383</v>
      </c>
    </row>
    <row r="2085" spans="1:4" ht="15.75" customHeight="1" x14ac:dyDescent="0.25">
      <c r="A2085" s="3">
        <v>27946794</v>
      </c>
      <c r="B2085" s="4">
        <v>23279467949</v>
      </c>
      <c r="C2085" s="4" t="s">
        <v>4167</v>
      </c>
      <c r="D2085" s="4" t="s">
        <v>4168</v>
      </c>
    </row>
    <row r="2086" spans="1:4" ht="15.75" customHeight="1" x14ac:dyDescent="0.25">
      <c r="A2086" s="3">
        <v>14410495</v>
      </c>
      <c r="B2086" s="4">
        <v>27144104957</v>
      </c>
      <c r="C2086" s="4" t="s">
        <v>4169</v>
      </c>
      <c r="D2086" s="4" t="s">
        <v>930</v>
      </c>
    </row>
    <row r="2087" spans="1:4" ht="15.75" customHeight="1" x14ac:dyDescent="0.25">
      <c r="A2087" s="3" t="str">
        <f t="shared" ref="A2087:A2088" si="272">MID(B2087,3,8)</f>
        <v>34859670</v>
      </c>
      <c r="B2087" s="4">
        <v>20348596706</v>
      </c>
      <c r="C2087" s="4" t="s">
        <v>4170</v>
      </c>
      <c r="D2087" s="4" t="s">
        <v>4171</v>
      </c>
    </row>
    <row r="2088" spans="1:4" ht="15.75" customHeight="1" x14ac:dyDescent="0.25">
      <c r="A2088" s="3" t="str">
        <f t="shared" si="272"/>
        <v>30598547</v>
      </c>
      <c r="B2088" s="4">
        <v>27305985479</v>
      </c>
      <c r="C2088" s="4" t="s">
        <v>3263</v>
      </c>
      <c r="D2088" s="4" t="s">
        <v>4173</v>
      </c>
    </row>
    <row r="2089" spans="1:4" ht="15.75" customHeight="1" x14ac:dyDescent="0.25">
      <c r="A2089" s="3">
        <v>33755715</v>
      </c>
      <c r="B2089" s="4">
        <v>27337557150</v>
      </c>
      <c r="C2089" s="4" t="s">
        <v>2927</v>
      </c>
      <c r="D2089" s="4" t="s">
        <v>4176</v>
      </c>
    </row>
    <row r="2090" spans="1:4" ht="15.75" customHeight="1" x14ac:dyDescent="0.25">
      <c r="A2090" s="3" t="str">
        <f t="shared" ref="A2090:A2102" si="273">MID(B2090,3,8)</f>
        <v>20496772</v>
      </c>
      <c r="B2090" s="4">
        <v>20204967726</v>
      </c>
      <c r="C2090" s="4" t="s">
        <v>2927</v>
      </c>
      <c r="D2090" s="4" t="s">
        <v>4180</v>
      </c>
    </row>
    <row r="2091" spans="1:4" ht="15.75" customHeight="1" x14ac:dyDescent="0.25">
      <c r="A2091" s="3" t="str">
        <f t="shared" si="273"/>
        <v>12869849</v>
      </c>
      <c r="B2091" s="4">
        <v>27128698499</v>
      </c>
      <c r="C2091" s="4" t="s">
        <v>2927</v>
      </c>
      <c r="D2091" s="4" t="s">
        <v>4181</v>
      </c>
    </row>
    <row r="2092" spans="1:4" ht="15.75" customHeight="1" x14ac:dyDescent="0.25">
      <c r="A2092" s="3" t="str">
        <f t="shared" si="273"/>
        <v>30069564</v>
      </c>
      <c r="B2092" s="4">
        <v>27300695642</v>
      </c>
      <c r="C2092" s="4" t="s">
        <v>4182</v>
      </c>
      <c r="D2092" s="4" t="s">
        <v>3718</v>
      </c>
    </row>
    <row r="2093" spans="1:4" ht="15.75" customHeight="1" x14ac:dyDescent="0.25">
      <c r="A2093" s="3" t="str">
        <f t="shared" si="273"/>
        <v>22147556</v>
      </c>
      <c r="B2093" s="4">
        <v>23221475569</v>
      </c>
      <c r="C2093" s="4" t="s">
        <v>4184</v>
      </c>
      <c r="D2093" s="4" t="s">
        <v>1103</v>
      </c>
    </row>
    <row r="2094" spans="1:4" ht="15.75" customHeight="1" x14ac:dyDescent="0.25">
      <c r="A2094" s="3" t="str">
        <f t="shared" si="273"/>
        <v>24847139</v>
      </c>
      <c r="B2094" s="4">
        <v>27248471390</v>
      </c>
      <c r="C2094" s="4" t="s">
        <v>4184</v>
      </c>
      <c r="D2094" s="4" t="s">
        <v>4185</v>
      </c>
    </row>
    <row r="2095" spans="1:4" ht="15.75" customHeight="1" x14ac:dyDescent="0.25">
      <c r="A2095" s="3" t="str">
        <f t="shared" si="273"/>
        <v>28835230</v>
      </c>
      <c r="B2095" s="4">
        <v>27288352300</v>
      </c>
      <c r="C2095" s="4" t="s">
        <v>4186</v>
      </c>
      <c r="D2095" s="4" t="s">
        <v>4187</v>
      </c>
    </row>
    <row r="2096" spans="1:4" ht="15.75" customHeight="1" x14ac:dyDescent="0.25">
      <c r="A2096" s="3" t="str">
        <f t="shared" si="273"/>
        <v>31152830</v>
      </c>
      <c r="B2096" s="4">
        <v>27311528306</v>
      </c>
      <c r="C2096" s="4" t="s">
        <v>4188</v>
      </c>
      <c r="D2096" s="4" t="s">
        <v>107</v>
      </c>
    </row>
    <row r="2097" spans="1:4" ht="15.75" customHeight="1" x14ac:dyDescent="0.25">
      <c r="A2097" s="3" t="str">
        <f t="shared" si="273"/>
        <v>40355341</v>
      </c>
      <c r="B2097" s="4">
        <v>27403553412</v>
      </c>
      <c r="C2097" s="4" t="s">
        <v>4189</v>
      </c>
      <c r="D2097" s="4" t="s">
        <v>107</v>
      </c>
    </row>
    <row r="2098" spans="1:4" ht="15.75" customHeight="1" x14ac:dyDescent="0.25">
      <c r="A2098" s="3" t="str">
        <f t="shared" si="273"/>
        <v>40274501</v>
      </c>
      <c r="B2098" s="4">
        <v>20402745011</v>
      </c>
      <c r="C2098" s="4" t="s">
        <v>4190</v>
      </c>
      <c r="D2098" s="4" t="s">
        <v>1503</v>
      </c>
    </row>
    <row r="2099" spans="1:4" ht="15.75" customHeight="1" x14ac:dyDescent="0.25">
      <c r="A2099" s="3" t="str">
        <f t="shared" si="273"/>
        <v>42828205</v>
      </c>
      <c r="B2099" s="4">
        <v>27428282057</v>
      </c>
      <c r="C2099" s="4" t="s">
        <v>4192</v>
      </c>
      <c r="D2099" s="4" t="s">
        <v>4193</v>
      </c>
    </row>
    <row r="2100" spans="1:4" ht="15.75" customHeight="1" x14ac:dyDescent="0.25">
      <c r="A2100" s="3" t="str">
        <f t="shared" si="273"/>
        <v>31842796</v>
      </c>
      <c r="B2100" s="4">
        <v>20318427969</v>
      </c>
      <c r="C2100" s="4" t="s">
        <v>4195</v>
      </c>
      <c r="D2100" s="4" t="s">
        <v>4196</v>
      </c>
    </row>
    <row r="2101" spans="1:4" ht="15.75" customHeight="1" x14ac:dyDescent="0.25">
      <c r="A2101" s="3" t="str">
        <f t="shared" si="273"/>
        <v>33755193</v>
      </c>
      <c r="B2101" s="4">
        <v>23337551939</v>
      </c>
      <c r="C2101" s="4" t="s">
        <v>4195</v>
      </c>
      <c r="D2101" s="4" t="s">
        <v>1650</v>
      </c>
    </row>
    <row r="2102" spans="1:4" ht="15.75" customHeight="1" x14ac:dyDescent="0.25">
      <c r="A2102" s="3" t="str">
        <f t="shared" si="273"/>
        <v>39360067</v>
      </c>
      <c r="B2102" s="4">
        <v>20393600676</v>
      </c>
      <c r="C2102" s="4" t="s">
        <v>4195</v>
      </c>
      <c r="D2102" s="4" t="s">
        <v>4097</v>
      </c>
    </row>
    <row r="2103" spans="1:4" ht="15.75" customHeight="1" x14ac:dyDescent="0.25">
      <c r="A2103" s="3">
        <v>22877319</v>
      </c>
      <c r="B2103" s="4">
        <v>27228773196</v>
      </c>
      <c r="C2103" s="4" t="s">
        <v>2375</v>
      </c>
      <c r="D2103" s="4" t="s">
        <v>678</v>
      </c>
    </row>
    <row r="2104" spans="1:4" ht="15.75" customHeight="1" x14ac:dyDescent="0.25">
      <c r="A2104" s="3">
        <v>20178094</v>
      </c>
      <c r="B2104" s="4">
        <v>27201780948</v>
      </c>
      <c r="C2104" s="4" t="s">
        <v>2375</v>
      </c>
      <c r="D2104" s="4" t="s">
        <v>123</v>
      </c>
    </row>
    <row r="2105" spans="1:4" ht="15.75" customHeight="1" x14ac:dyDescent="0.25">
      <c r="A2105" s="3" t="str">
        <f t="shared" ref="A2105:A2111" si="274">MID(B2105,3,8)</f>
        <v>20433523</v>
      </c>
      <c r="B2105" s="4">
        <v>20204335231</v>
      </c>
      <c r="C2105" s="4" t="s">
        <v>2375</v>
      </c>
      <c r="D2105" s="4" t="s">
        <v>4202</v>
      </c>
    </row>
    <row r="2106" spans="1:4" ht="15.75" customHeight="1" x14ac:dyDescent="0.25">
      <c r="A2106" s="3" t="str">
        <f t="shared" si="274"/>
        <v>38488685</v>
      </c>
      <c r="B2106" s="4">
        <v>20384886850</v>
      </c>
      <c r="C2106" s="4" t="s">
        <v>2375</v>
      </c>
      <c r="D2106" s="4" t="s">
        <v>2878</v>
      </c>
    </row>
    <row r="2107" spans="1:4" ht="15.75" customHeight="1" x14ac:dyDescent="0.25">
      <c r="A2107" s="3" t="str">
        <f t="shared" si="274"/>
        <v>24982079</v>
      </c>
      <c r="B2107" s="4">
        <v>20249820793</v>
      </c>
      <c r="C2107" s="4" t="s">
        <v>4203</v>
      </c>
      <c r="D2107" s="4" t="s">
        <v>4204</v>
      </c>
    </row>
    <row r="2108" spans="1:4" ht="15.75" customHeight="1" x14ac:dyDescent="0.25">
      <c r="A2108" s="3" t="str">
        <f t="shared" si="274"/>
        <v>33703343</v>
      </c>
      <c r="B2108" s="4">
        <v>20337033432</v>
      </c>
      <c r="C2108" s="4" t="s">
        <v>4205</v>
      </c>
      <c r="D2108" s="4" t="s">
        <v>1367</v>
      </c>
    </row>
    <row r="2109" spans="1:4" ht="15.75" customHeight="1" x14ac:dyDescent="0.25">
      <c r="A2109" s="3" t="str">
        <f t="shared" si="274"/>
        <v>32413848</v>
      </c>
      <c r="B2109" s="4">
        <v>27324138485</v>
      </c>
      <c r="C2109" s="4" t="s">
        <v>4205</v>
      </c>
      <c r="D2109" s="4" t="s">
        <v>583</v>
      </c>
    </row>
    <row r="2110" spans="1:4" ht="15.75" customHeight="1" x14ac:dyDescent="0.25">
      <c r="A2110" s="3" t="str">
        <f t="shared" si="274"/>
        <v>22414615</v>
      </c>
      <c r="B2110" s="4">
        <v>23224146159</v>
      </c>
      <c r="C2110" s="4" t="s">
        <v>4207</v>
      </c>
      <c r="D2110" s="4" t="s">
        <v>4208</v>
      </c>
    </row>
    <row r="2111" spans="1:4" ht="15.75" customHeight="1" x14ac:dyDescent="0.25">
      <c r="A2111" s="3" t="str">
        <f t="shared" si="274"/>
        <v>23117002</v>
      </c>
      <c r="B2111" s="4">
        <v>20231170023</v>
      </c>
      <c r="C2111" s="4" t="s">
        <v>4209</v>
      </c>
      <c r="D2111" s="4" t="s">
        <v>120</v>
      </c>
    </row>
    <row r="2112" spans="1:4" ht="15.75" customHeight="1" x14ac:dyDescent="0.25">
      <c r="A2112" s="3">
        <v>20284338</v>
      </c>
      <c r="B2112" s="4">
        <v>27202843382</v>
      </c>
      <c r="C2112" s="4" t="s">
        <v>4211</v>
      </c>
      <c r="D2112" s="4" t="s">
        <v>2467</v>
      </c>
    </row>
    <row r="2113" spans="1:4" ht="15.75" customHeight="1" x14ac:dyDescent="0.25">
      <c r="A2113" s="3">
        <v>20178158</v>
      </c>
      <c r="B2113" s="4">
        <v>20201781583</v>
      </c>
      <c r="C2113" s="4" t="s">
        <v>2738</v>
      </c>
      <c r="D2113" s="4" t="s">
        <v>2740</v>
      </c>
    </row>
    <row r="2114" spans="1:4" ht="15.75" customHeight="1" x14ac:dyDescent="0.25">
      <c r="A2114" s="3">
        <v>45277693</v>
      </c>
      <c r="B2114" s="4">
        <v>20452776937</v>
      </c>
      <c r="C2114" s="4" t="s">
        <v>4214</v>
      </c>
      <c r="D2114" s="4" t="s">
        <v>4215</v>
      </c>
    </row>
    <row r="2115" spans="1:4" ht="15.75" customHeight="1" x14ac:dyDescent="0.25">
      <c r="A2115" s="3" t="str">
        <f>MID(B2115,3,8)</f>
        <v>32903299</v>
      </c>
      <c r="B2115" s="4">
        <v>27329032995</v>
      </c>
      <c r="C2115" s="4" t="s">
        <v>4214</v>
      </c>
      <c r="D2115" s="4" t="s">
        <v>155</v>
      </c>
    </row>
    <row r="2116" spans="1:4" ht="15.75" customHeight="1" x14ac:dyDescent="0.25">
      <c r="A2116" s="3">
        <v>23312011</v>
      </c>
      <c r="B2116" s="4">
        <v>20233120112</v>
      </c>
      <c r="C2116" s="4" t="s">
        <v>4214</v>
      </c>
      <c r="D2116" s="4" t="s">
        <v>604</v>
      </c>
    </row>
    <row r="2117" spans="1:4" ht="15.75" customHeight="1" x14ac:dyDescent="0.25">
      <c r="A2117" s="3" t="str">
        <f t="shared" ref="A2117:A2120" si="275">MID(B2117,3,8)</f>
        <v>28873369</v>
      </c>
      <c r="B2117" s="4">
        <v>23288733694</v>
      </c>
      <c r="C2117" s="4" t="s">
        <v>4220</v>
      </c>
      <c r="D2117" s="4" t="s">
        <v>4221</v>
      </c>
    </row>
    <row r="2118" spans="1:4" ht="15.75" customHeight="1" x14ac:dyDescent="0.25">
      <c r="A2118" s="3" t="str">
        <f t="shared" si="275"/>
        <v>16176522</v>
      </c>
      <c r="B2118" s="4">
        <v>20161765229</v>
      </c>
      <c r="C2118" s="4" t="s">
        <v>1209</v>
      </c>
      <c r="D2118" s="4" t="s">
        <v>4222</v>
      </c>
    </row>
    <row r="2119" spans="1:4" ht="15.75" customHeight="1" x14ac:dyDescent="0.25">
      <c r="A2119" s="3" t="str">
        <f t="shared" si="275"/>
        <v>23239293</v>
      </c>
      <c r="B2119" s="4">
        <v>27232392938</v>
      </c>
      <c r="C2119" s="4" t="s">
        <v>1209</v>
      </c>
      <c r="D2119" s="4" t="s">
        <v>4224</v>
      </c>
    </row>
    <row r="2120" spans="1:4" ht="15.75" customHeight="1" x14ac:dyDescent="0.25">
      <c r="A2120" s="3" t="str">
        <f t="shared" si="275"/>
        <v>34541373</v>
      </c>
      <c r="B2120" s="4">
        <v>20345413732</v>
      </c>
      <c r="C2120" s="4" t="s">
        <v>1209</v>
      </c>
      <c r="D2120" s="4" t="s">
        <v>896</v>
      </c>
    </row>
    <row r="2121" spans="1:4" ht="15.75" customHeight="1" x14ac:dyDescent="0.25">
      <c r="A2121" s="3">
        <v>26029444</v>
      </c>
      <c r="B2121" s="4">
        <v>20260294440</v>
      </c>
      <c r="C2121" s="4" t="s">
        <v>1209</v>
      </c>
      <c r="D2121" s="4" t="s">
        <v>347</v>
      </c>
    </row>
    <row r="2122" spans="1:4" ht="15.75" customHeight="1" x14ac:dyDescent="0.25">
      <c r="A2122" s="3">
        <v>32412167</v>
      </c>
      <c r="B2122" s="4">
        <v>20324121677</v>
      </c>
      <c r="C2122" s="4" t="s">
        <v>1209</v>
      </c>
      <c r="D2122" s="4" t="s">
        <v>905</v>
      </c>
    </row>
    <row r="2123" spans="1:4" ht="15.75" customHeight="1" x14ac:dyDescent="0.25">
      <c r="A2123" s="3" t="str">
        <f t="shared" ref="A2123:A2127" si="276">MID(B2123,3,8)</f>
        <v>16458773</v>
      </c>
      <c r="B2123" s="4">
        <v>20164587739</v>
      </c>
      <c r="C2123" s="4" t="s">
        <v>1209</v>
      </c>
      <c r="D2123" s="4" t="s">
        <v>4226</v>
      </c>
    </row>
    <row r="2124" spans="1:4" ht="15.75" customHeight="1" x14ac:dyDescent="0.25">
      <c r="A2124" s="3" t="str">
        <f t="shared" si="276"/>
        <v>16934274</v>
      </c>
      <c r="B2124" s="4">
        <v>27169342747</v>
      </c>
      <c r="C2124" s="4" t="s">
        <v>4228</v>
      </c>
      <c r="D2124" s="4" t="s">
        <v>598</v>
      </c>
    </row>
    <row r="2125" spans="1:4" ht="15.75" customHeight="1" x14ac:dyDescent="0.25">
      <c r="A2125" s="3" t="str">
        <f t="shared" si="276"/>
        <v>32438091</v>
      </c>
      <c r="B2125" s="4">
        <v>20324380915</v>
      </c>
      <c r="C2125" s="4" t="s">
        <v>4229</v>
      </c>
      <c r="D2125" s="4" t="s">
        <v>66</v>
      </c>
    </row>
    <row r="2126" spans="1:4" ht="15.75" customHeight="1" x14ac:dyDescent="0.25">
      <c r="A2126" s="3" t="str">
        <f t="shared" si="276"/>
        <v>20284621</v>
      </c>
      <c r="B2126" s="4">
        <v>27202846217</v>
      </c>
      <c r="C2126" s="4" t="s">
        <v>4230</v>
      </c>
      <c r="D2126" s="4" t="s">
        <v>4231</v>
      </c>
    </row>
    <row r="2127" spans="1:4" ht="15.75" customHeight="1" x14ac:dyDescent="0.25">
      <c r="A2127" s="3" t="str">
        <f t="shared" si="276"/>
        <v>22877311</v>
      </c>
      <c r="B2127" s="4">
        <v>27228773110</v>
      </c>
      <c r="C2127" s="4" t="s">
        <v>4232</v>
      </c>
      <c r="D2127" s="4" t="s">
        <v>4036</v>
      </c>
    </row>
    <row r="2128" spans="1:4" ht="15.75" customHeight="1" x14ac:dyDescent="0.25">
      <c r="A2128" s="3">
        <v>17947115</v>
      </c>
      <c r="B2128" s="4">
        <v>23179471159</v>
      </c>
      <c r="C2128" s="4" t="s">
        <v>3866</v>
      </c>
      <c r="D2128" s="4" t="s">
        <v>3867</v>
      </c>
    </row>
    <row r="2129" spans="1:4" ht="15.75" customHeight="1" x14ac:dyDescent="0.25">
      <c r="A2129" s="3" t="str">
        <f t="shared" ref="A2129:A2131" si="277">MID(B2129,3,8)</f>
        <v>13847777</v>
      </c>
      <c r="B2129" s="4">
        <v>27138477776</v>
      </c>
      <c r="C2129" s="4" t="s">
        <v>4235</v>
      </c>
      <c r="D2129" s="4" t="s">
        <v>4236</v>
      </c>
    </row>
    <row r="2130" spans="1:4" ht="15.75" customHeight="1" x14ac:dyDescent="0.25">
      <c r="A2130" s="3" t="str">
        <f t="shared" si="277"/>
        <v>24982409</v>
      </c>
      <c r="B2130" s="4">
        <v>27249824092</v>
      </c>
      <c r="C2130" s="4" t="s">
        <v>4237</v>
      </c>
      <c r="D2130" s="4" t="s">
        <v>421</v>
      </c>
    </row>
    <row r="2131" spans="1:4" ht="15.75" customHeight="1" x14ac:dyDescent="0.25">
      <c r="A2131" s="3" t="str">
        <f t="shared" si="277"/>
        <v>26412622</v>
      </c>
      <c r="B2131" s="4">
        <v>27264126229</v>
      </c>
      <c r="C2131" s="4" t="s">
        <v>4237</v>
      </c>
      <c r="D2131" s="4" t="s">
        <v>2019</v>
      </c>
    </row>
    <row r="2132" spans="1:4" ht="15.75" customHeight="1" x14ac:dyDescent="0.25">
      <c r="A2132" s="3">
        <v>24421392</v>
      </c>
      <c r="B2132" s="4">
        <v>27244213923</v>
      </c>
      <c r="C2132" s="4" t="s">
        <v>4238</v>
      </c>
      <c r="D2132" s="4" t="s">
        <v>1838</v>
      </c>
    </row>
    <row r="2133" spans="1:4" ht="15.75" customHeight="1" x14ac:dyDescent="0.25">
      <c r="A2133" s="3" t="str">
        <f t="shared" ref="A2133:A2139" si="278">MID(B2133,3,8)</f>
        <v>17292660</v>
      </c>
      <c r="B2133" s="4">
        <v>27172926601</v>
      </c>
      <c r="C2133" s="4" t="s">
        <v>4241</v>
      </c>
      <c r="D2133" s="4" t="s">
        <v>4242</v>
      </c>
    </row>
    <row r="2134" spans="1:4" ht="15.75" customHeight="1" x14ac:dyDescent="0.25">
      <c r="A2134" s="3" t="str">
        <f t="shared" si="278"/>
        <v>34208733</v>
      </c>
      <c r="B2134" s="4">
        <v>20342087338</v>
      </c>
      <c r="C2134" s="4" t="s">
        <v>4243</v>
      </c>
      <c r="D2134" s="4" t="s">
        <v>1387</v>
      </c>
    </row>
    <row r="2135" spans="1:4" ht="15.75" customHeight="1" x14ac:dyDescent="0.25">
      <c r="A2135" s="3" t="str">
        <f t="shared" si="278"/>
        <v>25736448</v>
      </c>
      <c r="B2135" s="4">
        <v>27257364483</v>
      </c>
      <c r="C2135" s="4" t="s">
        <v>4243</v>
      </c>
      <c r="D2135" s="4" t="s">
        <v>2769</v>
      </c>
    </row>
    <row r="2136" spans="1:4" ht="15.75" customHeight="1" x14ac:dyDescent="0.25">
      <c r="A2136" s="3" t="str">
        <f t="shared" si="278"/>
        <v>30597660</v>
      </c>
      <c r="B2136" s="4">
        <v>27305976607</v>
      </c>
      <c r="C2136" s="4" t="s">
        <v>4246</v>
      </c>
      <c r="D2136" s="4" t="s">
        <v>4247</v>
      </c>
    </row>
    <row r="2137" spans="1:4" ht="15.75" customHeight="1" x14ac:dyDescent="0.25">
      <c r="A2137" s="3" t="str">
        <f t="shared" si="278"/>
        <v>28221671</v>
      </c>
      <c r="B2137" s="4">
        <v>20282216710</v>
      </c>
      <c r="C2137" s="4" t="s">
        <v>4246</v>
      </c>
      <c r="D2137" s="4" t="s">
        <v>3089</v>
      </c>
    </row>
    <row r="2138" spans="1:4" ht="15.75" customHeight="1" x14ac:dyDescent="0.25">
      <c r="A2138" s="3" t="str">
        <f t="shared" si="278"/>
        <v>13977381</v>
      </c>
      <c r="B2138" s="4">
        <v>20139773811</v>
      </c>
      <c r="C2138" s="4" t="s">
        <v>4248</v>
      </c>
      <c r="D2138" s="4" t="s">
        <v>1441</v>
      </c>
    </row>
    <row r="2139" spans="1:4" ht="15.75" customHeight="1" x14ac:dyDescent="0.25">
      <c r="A2139" s="3" t="str">
        <f t="shared" si="278"/>
        <v>40523032</v>
      </c>
      <c r="B2139" s="4">
        <v>27405230327</v>
      </c>
      <c r="C2139" s="4" t="s">
        <v>4250</v>
      </c>
      <c r="D2139" s="4" t="s">
        <v>1410</v>
      </c>
    </row>
    <row r="2140" spans="1:4" ht="15.75" customHeight="1" x14ac:dyDescent="0.25">
      <c r="A2140" s="3">
        <v>29060073</v>
      </c>
      <c r="B2140" s="4">
        <v>27290600737</v>
      </c>
      <c r="C2140" s="4" t="s">
        <v>1548</v>
      </c>
      <c r="D2140" s="4" t="s">
        <v>116</v>
      </c>
    </row>
    <row r="2141" spans="1:4" ht="15.75" customHeight="1" x14ac:dyDescent="0.25">
      <c r="A2141" s="3" t="str">
        <f t="shared" ref="A2141:A2142" si="279">MID(B2141,3,8)</f>
        <v>27843004</v>
      </c>
      <c r="B2141" s="4">
        <v>23278430049</v>
      </c>
      <c r="C2141" s="4" t="s">
        <v>1548</v>
      </c>
      <c r="D2141" s="4" t="s">
        <v>1553</v>
      </c>
    </row>
    <row r="2142" spans="1:4" ht="15.75" customHeight="1" x14ac:dyDescent="0.25">
      <c r="A2142" s="3" t="str">
        <f t="shared" si="279"/>
        <v>41375866</v>
      </c>
      <c r="B2142" s="4">
        <v>27413758667</v>
      </c>
      <c r="C2142" s="4" t="s">
        <v>202</v>
      </c>
      <c r="D2142" s="4" t="s">
        <v>4253</v>
      </c>
    </row>
    <row r="2143" spans="1:4" ht="15.75" customHeight="1" x14ac:dyDescent="0.25">
      <c r="A2143" s="3">
        <v>22263546</v>
      </c>
      <c r="B2143" s="4">
        <v>20222635463</v>
      </c>
      <c r="C2143" s="4" t="s">
        <v>202</v>
      </c>
      <c r="D2143" s="4" t="s">
        <v>4254</v>
      </c>
    </row>
    <row r="2144" spans="1:4" ht="15.75" customHeight="1" x14ac:dyDescent="0.25">
      <c r="A2144" s="3">
        <v>25542406</v>
      </c>
      <c r="B2144" s="4">
        <v>20255424069</v>
      </c>
      <c r="C2144" s="4" t="s">
        <v>202</v>
      </c>
      <c r="D2144" s="4" t="s">
        <v>918</v>
      </c>
    </row>
    <row r="2145" spans="1:4" ht="15.75" customHeight="1" x14ac:dyDescent="0.25">
      <c r="A2145" s="3">
        <v>30109732</v>
      </c>
      <c r="B2145" s="4">
        <v>27301097323</v>
      </c>
      <c r="C2145" s="4" t="s">
        <v>202</v>
      </c>
      <c r="D2145" s="4" t="s">
        <v>4255</v>
      </c>
    </row>
    <row r="2146" spans="1:4" ht="15.75" customHeight="1" x14ac:dyDescent="0.25">
      <c r="A2146" s="3">
        <v>26914408</v>
      </c>
      <c r="B2146" s="4">
        <v>23269144084</v>
      </c>
      <c r="C2146" s="4" t="s">
        <v>202</v>
      </c>
      <c r="D2146" s="4" t="s">
        <v>203</v>
      </c>
    </row>
    <row r="2147" spans="1:4" ht="15.75" customHeight="1" x14ac:dyDescent="0.25">
      <c r="A2147" s="3" t="str">
        <f t="shared" ref="A2147:A2148" si="280">MID(B2147,3,8)</f>
        <v>39571738</v>
      </c>
      <c r="B2147" s="4">
        <v>27395717389</v>
      </c>
      <c r="C2147" s="4" t="s">
        <v>202</v>
      </c>
      <c r="D2147" s="4" t="s">
        <v>1173</v>
      </c>
    </row>
    <row r="2148" spans="1:4" ht="15.75" customHeight="1" x14ac:dyDescent="0.25">
      <c r="A2148" s="3" t="str">
        <f t="shared" si="280"/>
        <v>41184676</v>
      </c>
      <c r="B2148" s="4">
        <v>27411846763</v>
      </c>
      <c r="C2148" s="4" t="s">
        <v>202</v>
      </c>
      <c r="D2148" s="4" t="s">
        <v>4256</v>
      </c>
    </row>
    <row r="2149" spans="1:4" ht="15.75" customHeight="1" x14ac:dyDescent="0.25">
      <c r="A2149" s="3">
        <v>18617184</v>
      </c>
      <c r="B2149" s="4">
        <v>20186171846</v>
      </c>
      <c r="C2149" s="4" t="s">
        <v>202</v>
      </c>
      <c r="D2149" s="4" t="s">
        <v>1444</v>
      </c>
    </row>
    <row r="2150" spans="1:4" ht="15.75" customHeight="1" x14ac:dyDescent="0.25">
      <c r="A2150" s="3">
        <v>21746943</v>
      </c>
      <c r="B2150" s="4">
        <v>27217469436</v>
      </c>
      <c r="C2150" s="4" t="s">
        <v>202</v>
      </c>
      <c r="D2150" s="4" t="s">
        <v>4258</v>
      </c>
    </row>
    <row r="2151" spans="1:4" ht="15.75" customHeight="1" x14ac:dyDescent="0.25">
      <c r="A2151" s="3">
        <v>14073303</v>
      </c>
      <c r="B2151" s="4">
        <v>27140733038</v>
      </c>
      <c r="C2151" s="4" t="s">
        <v>4259</v>
      </c>
      <c r="D2151" s="4" t="s">
        <v>4260</v>
      </c>
    </row>
    <row r="2152" spans="1:4" ht="15.75" customHeight="1" x14ac:dyDescent="0.25">
      <c r="A2152" s="3" t="str">
        <f t="shared" ref="A2152:A2153" si="281">MID(B2152,3,8)</f>
        <v>27751775</v>
      </c>
      <c r="B2152" s="4">
        <v>27277517758</v>
      </c>
      <c r="C2152" s="4" t="s">
        <v>4262</v>
      </c>
      <c r="D2152" s="4" t="s">
        <v>4264</v>
      </c>
    </row>
    <row r="2153" spans="1:4" ht="15.75" customHeight="1" x14ac:dyDescent="0.25">
      <c r="A2153" s="3" t="str">
        <f t="shared" si="281"/>
        <v>20433959</v>
      </c>
      <c r="B2153" s="4">
        <v>20204339598</v>
      </c>
      <c r="C2153" s="4" t="s">
        <v>4265</v>
      </c>
      <c r="D2153" s="4" t="s">
        <v>4266</v>
      </c>
    </row>
    <row r="2154" spans="1:4" ht="15.75" customHeight="1" x14ac:dyDescent="0.25">
      <c r="A2154" s="3">
        <v>22264234</v>
      </c>
      <c r="B2154" s="4">
        <v>27222642340</v>
      </c>
      <c r="C2154" s="4" t="s">
        <v>4267</v>
      </c>
      <c r="D2154" s="4" t="s">
        <v>598</v>
      </c>
    </row>
    <row r="2155" spans="1:4" ht="15.75" customHeight="1" x14ac:dyDescent="0.25">
      <c r="A2155" s="3">
        <v>20219088</v>
      </c>
      <c r="B2155" s="4">
        <v>20202190880</v>
      </c>
      <c r="C2155" s="4" t="s">
        <v>4268</v>
      </c>
      <c r="D2155" s="4" t="s">
        <v>3570</v>
      </c>
    </row>
    <row r="2156" spans="1:4" ht="15.75" customHeight="1" x14ac:dyDescent="0.25">
      <c r="A2156" s="3" t="str">
        <f>MID(B2156,3,8)</f>
        <v>29337752</v>
      </c>
      <c r="B2156" s="4">
        <v>27293377524</v>
      </c>
      <c r="C2156" s="4" t="s">
        <v>565</v>
      </c>
      <c r="D2156" s="4" t="s">
        <v>4269</v>
      </c>
    </row>
    <row r="2157" spans="1:4" ht="15.75" customHeight="1" x14ac:dyDescent="0.25">
      <c r="A2157" s="3">
        <v>18189383</v>
      </c>
      <c r="B2157" s="4">
        <v>23181893834</v>
      </c>
      <c r="C2157" s="4" t="s">
        <v>80</v>
      </c>
      <c r="D2157" s="4" t="s">
        <v>82</v>
      </c>
    </row>
    <row r="2158" spans="1:4" ht="15.75" customHeight="1" x14ac:dyDescent="0.25">
      <c r="A2158" s="3" t="str">
        <f t="shared" ref="A2158:A2169" si="282">MID(B2158,3,8)</f>
        <v>20311277</v>
      </c>
      <c r="B2158" s="4">
        <v>27203112772</v>
      </c>
      <c r="C2158" s="4" t="s">
        <v>4270</v>
      </c>
      <c r="D2158" s="4" t="s">
        <v>4271</v>
      </c>
    </row>
    <row r="2159" spans="1:4" ht="15.75" customHeight="1" x14ac:dyDescent="0.25">
      <c r="A2159" s="3" t="str">
        <f t="shared" si="282"/>
        <v>32775896</v>
      </c>
      <c r="B2159" s="4">
        <v>23327758969</v>
      </c>
      <c r="C2159" s="4" t="s">
        <v>4272</v>
      </c>
      <c r="D2159" s="4" t="s">
        <v>4273</v>
      </c>
    </row>
    <row r="2160" spans="1:4" ht="15.75" customHeight="1" x14ac:dyDescent="0.25">
      <c r="A2160" s="3" t="str">
        <f t="shared" si="282"/>
        <v>29835539</v>
      </c>
      <c r="B2160" s="4">
        <v>20298355397</v>
      </c>
      <c r="C2160" s="4" t="s">
        <v>4272</v>
      </c>
      <c r="D2160" s="4" t="s">
        <v>539</v>
      </c>
    </row>
    <row r="2161" spans="1:4" ht="15.75" customHeight="1" x14ac:dyDescent="0.25">
      <c r="A2161" s="3" t="str">
        <f t="shared" si="282"/>
        <v>32116077</v>
      </c>
      <c r="B2161" s="4">
        <v>20321160779</v>
      </c>
      <c r="C2161" s="4" t="s">
        <v>4274</v>
      </c>
      <c r="D2161" s="4" t="s">
        <v>2061</v>
      </c>
    </row>
    <row r="2162" spans="1:4" ht="15.75" customHeight="1" x14ac:dyDescent="0.25">
      <c r="A2162" s="3" t="str">
        <f t="shared" si="282"/>
        <v>20559117</v>
      </c>
      <c r="B2162" s="4">
        <v>27205591171</v>
      </c>
      <c r="C2162" s="4" t="s">
        <v>4275</v>
      </c>
      <c r="D2162" s="4" t="s">
        <v>32</v>
      </c>
    </row>
    <row r="2163" spans="1:4" ht="15.75" customHeight="1" x14ac:dyDescent="0.25">
      <c r="A2163" s="3" t="str">
        <f t="shared" si="282"/>
        <v>17859499</v>
      </c>
      <c r="B2163" s="4">
        <v>27178594996</v>
      </c>
      <c r="C2163" s="4" t="s">
        <v>4276</v>
      </c>
      <c r="D2163" s="4" t="s">
        <v>155</v>
      </c>
    </row>
    <row r="2164" spans="1:4" ht="15.75" customHeight="1" x14ac:dyDescent="0.25">
      <c r="A2164" s="3" t="str">
        <f t="shared" si="282"/>
        <v>30117791</v>
      </c>
      <c r="B2164" s="4">
        <v>20301177918</v>
      </c>
      <c r="C2164" s="4" t="s">
        <v>4278</v>
      </c>
      <c r="D2164" s="4" t="s">
        <v>4279</v>
      </c>
    </row>
    <row r="2165" spans="1:4" ht="15.75" customHeight="1" x14ac:dyDescent="0.25">
      <c r="A2165" s="3" t="str">
        <f t="shared" si="282"/>
        <v>29610050</v>
      </c>
      <c r="B2165" s="4">
        <v>20296100502</v>
      </c>
      <c r="C2165" s="4" t="s">
        <v>4280</v>
      </c>
      <c r="D2165" s="4" t="s">
        <v>905</v>
      </c>
    </row>
    <row r="2166" spans="1:4" ht="15.75" customHeight="1" x14ac:dyDescent="0.25">
      <c r="A2166" s="3" t="str">
        <f t="shared" si="282"/>
        <v>23238002</v>
      </c>
      <c r="B2166" s="4">
        <v>27232380026</v>
      </c>
      <c r="C2166" s="4" t="s">
        <v>4280</v>
      </c>
      <c r="D2166" s="4" t="s">
        <v>1223</v>
      </c>
    </row>
    <row r="2167" spans="1:4" ht="15.75" customHeight="1" x14ac:dyDescent="0.25">
      <c r="A2167" s="3" t="str">
        <f t="shared" si="282"/>
        <v>34185266</v>
      </c>
      <c r="B2167" s="4">
        <v>27341852663</v>
      </c>
      <c r="C2167" s="4" t="s">
        <v>4281</v>
      </c>
      <c r="D2167" s="4" t="s">
        <v>1838</v>
      </c>
    </row>
    <row r="2168" spans="1:4" ht="15.75" customHeight="1" x14ac:dyDescent="0.25">
      <c r="A2168" s="3" t="str">
        <f t="shared" si="282"/>
        <v>34067396</v>
      </c>
      <c r="B2168" s="4">
        <v>23340673964</v>
      </c>
      <c r="C2168" s="4" t="s">
        <v>4283</v>
      </c>
      <c r="D2168" s="4" t="s">
        <v>2322</v>
      </c>
    </row>
    <row r="2169" spans="1:4" ht="15.75" customHeight="1" x14ac:dyDescent="0.25">
      <c r="A2169" s="3" t="str">
        <f t="shared" si="282"/>
        <v>25373856</v>
      </c>
      <c r="B2169" s="4">
        <v>20253738562</v>
      </c>
      <c r="C2169" s="4" t="s">
        <v>4285</v>
      </c>
      <c r="D2169" s="4" t="s">
        <v>2638</v>
      </c>
    </row>
    <row r="2170" spans="1:4" ht="15.75" customHeight="1" x14ac:dyDescent="0.25">
      <c r="A2170" s="3">
        <v>38509353</v>
      </c>
      <c r="B2170" s="4">
        <v>27385093530</v>
      </c>
      <c r="C2170" s="4" t="s">
        <v>997</v>
      </c>
      <c r="D2170" s="4" t="s">
        <v>4287</v>
      </c>
    </row>
    <row r="2171" spans="1:4" ht="15.75" customHeight="1" x14ac:dyDescent="0.25">
      <c r="A2171" s="3">
        <v>26684318</v>
      </c>
      <c r="B2171" s="4">
        <v>27266843181</v>
      </c>
      <c r="C2171" s="4" t="s">
        <v>997</v>
      </c>
      <c r="D2171" s="4" t="s">
        <v>2121</v>
      </c>
    </row>
    <row r="2172" spans="1:4" ht="15.75" customHeight="1" x14ac:dyDescent="0.25">
      <c r="A2172" s="3">
        <v>28290473</v>
      </c>
      <c r="B2172" s="4">
        <v>20282904730</v>
      </c>
      <c r="C2172" s="4" t="s">
        <v>997</v>
      </c>
      <c r="D2172" s="4" t="s">
        <v>998</v>
      </c>
    </row>
    <row r="2173" spans="1:4" ht="15.75" customHeight="1" x14ac:dyDescent="0.25">
      <c r="A2173" s="3">
        <v>26676442</v>
      </c>
      <c r="B2173" s="4">
        <v>20266764422</v>
      </c>
      <c r="C2173" s="4" t="s">
        <v>997</v>
      </c>
      <c r="D2173" s="4" t="s">
        <v>4289</v>
      </c>
    </row>
    <row r="2174" spans="1:4" ht="15.75" customHeight="1" x14ac:dyDescent="0.25">
      <c r="A2174" s="3">
        <v>22331007</v>
      </c>
      <c r="B2174" s="4">
        <v>23223310079</v>
      </c>
      <c r="C2174" s="4" t="s">
        <v>997</v>
      </c>
      <c r="D2174" s="4" t="s">
        <v>1450</v>
      </c>
    </row>
    <row r="2175" spans="1:4" ht="15.75" customHeight="1" x14ac:dyDescent="0.25">
      <c r="A2175" s="3" t="str">
        <f>MID(B2175,3,8)</f>
        <v>37497303</v>
      </c>
      <c r="B2175" s="4">
        <v>20374973038</v>
      </c>
      <c r="C2175" s="4" t="s">
        <v>997</v>
      </c>
      <c r="D2175" s="4" t="s">
        <v>4290</v>
      </c>
    </row>
    <row r="2176" spans="1:4" ht="15.75" customHeight="1" x14ac:dyDescent="0.25">
      <c r="A2176" s="3">
        <v>41983243</v>
      </c>
      <c r="B2176" s="4">
        <v>20419832430</v>
      </c>
      <c r="C2176" s="4" t="s">
        <v>997</v>
      </c>
      <c r="D2176" s="4" t="s">
        <v>4291</v>
      </c>
    </row>
    <row r="2177" spans="1:4" ht="15.75" customHeight="1" x14ac:dyDescent="0.25">
      <c r="A2177" s="3" t="str">
        <f>MID(B2177,3,8)</f>
        <v>27960600</v>
      </c>
      <c r="B2177" s="4">
        <v>27279606006</v>
      </c>
      <c r="C2177" s="4" t="s">
        <v>997</v>
      </c>
      <c r="D2177" s="4" t="s">
        <v>644</v>
      </c>
    </row>
    <row r="2178" spans="1:4" ht="15.75" customHeight="1" x14ac:dyDescent="0.25">
      <c r="A2178" s="3">
        <v>33163552</v>
      </c>
      <c r="B2178" s="4">
        <v>23331635529</v>
      </c>
      <c r="C2178" s="4" t="s">
        <v>997</v>
      </c>
      <c r="D2178" s="4" t="s">
        <v>1138</v>
      </c>
    </row>
    <row r="2179" spans="1:4" ht="15.75" customHeight="1" x14ac:dyDescent="0.25">
      <c r="A2179" s="3">
        <v>22664225</v>
      </c>
      <c r="B2179" s="4">
        <v>27226642256</v>
      </c>
      <c r="C2179" s="4" t="s">
        <v>997</v>
      </c>
      <c r="D2179" s="4" t="s">
        <v>4295</v>
      </c>
    </row>
    <row r="2180" spans="1:4" ht="15.75" customHeight="1" x14ac:dyDescent="0.25">
      <c r="A2180" s="3" t="str">
        <f>MID(B2180,3,8)</f>
        <v>32314333</v>
      </c>
      <c r="B2180" s="4">
        <v>27323143337</v>
      </c>
      <c r="C2180" s="4" t="s">
        <v>997</v>
      </c>
      <c r="D2180" s="4" t="s">
        <v>678</v>
      </c>
    </row>
    <row r="2181" spans="1:4" ht="15.75" customHeight="1" x14ac:dyDescent="0.25">
      <c r="A2181" s="3">
        <v>31429947</v>
      </c>
      <c r="B2181" s="4">
        <v>20314299478</v>
      </c>
      <c r="C2181" s="4" t="s">
        <v>997</v>
      </c>
      <c r="D2181" s="4" t="s">
        <v>4296</v>
      </c>
    </row>
    <row r="2182" spans="1:4" ht="15.75" customHeight="1" x14ac:dyDescent="0.25">
      <c r="A2182" s="3" t="str">
        <f t="shared" ref="A2182:A2183" si="283">MID(B2182,3,8)</f>
        <v>33884481</v>
      </c>
      <c r="B2182" s="4">
        <v>27338844811</v>
      </c>
      <c r="C2182" s="4" t="s">
        <v>997</v>
      </c>
      <c r="D2182" s="4" t="s">
        <v>3952</v>
      </c>
    </row>
    <row r="2183" spans="1:4" ht="15.75" customHeight="1" x14ac:dyDescent="0.25">
      <c r="A2183" s="3" t="str">
        <f t="shared" si="283"/>
        <v>21592173</v>
      </c>
      <c r="B2183" s="4">
        <v>27215921730</v>
      </c>
      <c r="C2183" s="4" t="s">
        <v>997</v>
      </c>
      <c r="D2183" s="4" t="s">
        <v>4300</v>
      </c>
    </row>
    <row r="2184" spans="1:4" ht="15.75" customHeight="1" x14ac:dyDescent="0.25">
      <c r="A2184" s="3">
        <v>14661962</v>
      </c>
      <c r="B2184" s="4">
        <v>20146619623</v>
      </c>
      <c r="C2184" s="4" t="s">
        <v>997</v>
      </c>
      <c r="D2184" s="4" t="s">
        <v>2157</v>
      </c>
    </row>
    <row r="2185" spans="1:4" ht="15.75" customHeight="1" x14ac:dyDescent="0.25">
      <c r="A2185" s="3">
        <v>14225355</v>
      </c>
      <c r="B2185" s="4">
        <v>20142253551</v>
      </c>
      <c r="C2185" s="4" t="s">
        <v>997</v>
      </c>
      <c r="D2185" s="4" t="s">
        <v>1444</v>
      </c>
    </row>
    <row r="2186" spans="1:4" ht="15.75" customHeight="1" x14ac:dyDescent="0.25">
      <c r="A2186" s="3" t="str">
        <f t="shared" ref="A2186:A2191" si="284">MID(B2186,3,8)</f>
        <v>27141607</v>
      </c>
      <c r="B2186" s="4">
        <v>20271416076</v>
      </c>
      <c r="C2186" s="4" t="s">
        <v>997</v>
      </c>
      <c r="D2186" s="4" t="s">
        <v>4301</v>
      </c>
    </row>
    <row r="2187" spans="1:4" ht="15.75" customHeight="1" x14ac:dyDescent="0.25">
      <c r="A2187" s="3" t="str">
        <f t="shared" si="284"/>
        <v>36584399</v>
      </c>
      <c r="B2187" s="4">
        <v>20365843997</v>
      </c>
      <c r="C2187" s="4" t="s">
        <v>4302</v>
      </c>
      <c r="D2187" s="4" t="s">
        <v>4303</v>
      </c>
    </row>
    <row r="2188" spans="1:4" ht="15.75" customHeight="1" x14ac:dyDescent="0.25">
      <c r="A2188" s="3" t="str">
        <f t="shared" si="284"/>
        <v>29175746</v>
      </c>
      <c r="B2188" s="4">
        <v>23291757464</v>
      </c>
      <c r="C2188" s="4" t="s">
        <v>4304</v>
      </c>
      <c r="D2188" s="4" t="s">
        <v>823</v>
      </c>
    </row>
    <row r="2189" spans="1:4" ht="15.75" customHeight="1" x14ac:dyDescent="0.25">
      <c r="A2189" s="3" t="str">
        <f t="shared" si="284"/>
        <v>32110802</v>
      </c>
      <c r="B2189" s="4">
        <v>23321108024</v>
      </c>
      <c r="C2189" s="4" t="s">
        <v>4305</v>
      </c>
      <c r="D2189" s="4" t="s">
        <v>4306</v>
      </c>
    </row>
    <row r="2190" spans="1:4" ht="15.75" customHeight="1" x14ac:dyDescent="0.25">
      <c r="A2190" s="3" t="str">
        <f t="shared" si="284"/>
        <v>40697341</v>
      </c>
      <c r="B2190" s="4">
        <v>27406973412</v>
      </c>
      <c r="C2190" s="4" t="s">
        <v>4305</v>
      </c>
      <c r="D2190" s="4" t="s">
        <v>3731</v>
      </c>
    </row>
    <row r="2191" spans="1:4" ht="15.75" customHeight="1" x14ac:dyDescent="0.25">
      <c r="A2191" s="3" t="str">
        <f t="shared" si="284"/>
        <v>44188113</v>
      </c>
      <c r="B2191" s="4">
        <v>23441881134</v>
      </c>
      <c r="C2191" s="4" t="s">
        <v>4307</v>
      </c>
      <c r="D2191" s="4" t="s">
        <v>4308</v>
      </c>
    </row>
    <row r="2192" spans="1:4" ht="15.75" customHeight="1" x14ac:dyDescent="0.25">
      <c r="A2192" s="3">
        <v>27960685</v>
      </c>
      <c r="B2192" s="4">
        <v>27279606855</v>
      </c>
      <c r="C2192" s="4" t="s">
        <v>2321</v>
      </c>
      <c r="D2192" s="4" t="s">
        <v>2322</v>
      </c>
    </row>
    <row r="2193" spans="1:4" ht="15.75" customHeight="1" x14ac:dyDescent="0.25">
      <c r="A2193" s="3" t="str">
        <f t="shared" ref="A2193:A2194" si="285">MID(B2193,3,8)</f>
        <v>42719026</v>
      </c>
      <c r="B2193" s="4">
        <v>23427190269</v>
      </c>
      <c r="C2193" s="4" t="s">
        <v>4309</v>
      </c>
      <c r="D2193" s="4" t="s">
        <v>2257</v>
      </c>
    </row>
    <row r="2194" spans="1:4" ht="15.75" customHeight="1" x14ac:dyDescent="0.25">
      <c r="A2194" s="3" t="str">
        <f t="shared" si="285"/>
        <v>38563682</v>
      </c>
      <c r="B2194" s="4">
        <v>27385636828</v>
      </c>
      <c r="C2194" s="4" t="s">
        <v>4310</v>
      </c>
      <c r="D2194" s="4" t="s">
        <v>4311</v>
      </c>
    </row>
    <row r="2195" spans="1:4" ht="15.75" customHeight="1" x14ac:dyDescent="0.25">
      <c r="A2195" s="3">
        <v>31620035</v>
      </c>
      <c r="B2195" s="4">
        <v>20316200355</v>
      </c>
      <c r="C2195" s="4" t="s">
        <v>4313</v>
      </c>
      <c r="D2195" s="4" t="s">
        <v>143</v>
      </c>
    </row>
    <row r="2196" spans="1:4" ht="15.75" customHeight="1" x14ac:dyDescent="0.25">
      <c r="A2196" s="3">
        <v>31323467</v>
      </c>
      <c r="B2196" s="4">
        <v>20313234674</v>
      </c>
      <c r="C2196" s="4" t="s">
        <v>4313</v>
      </c>
      <c r="D2196" s="4" t="s">
        <v>4314</v>
      </c>
    </row>
    <row r="2197" spans="1:4" ht="15.75" customHeight="1" x14ac:dyDescent="0.25">
      <c r="A2197" s="3" t="str">
        <f>MID(B2197,3,8)</f>
        <v>34314314</v>
      </c>
      <c r="B2197" s="4">
        <v>20343143142</v>
      </c>
      <c r="C2197" s="4" t="s">
        <v>4319</v>
      </c>
      <c r="D2197" s="4" t="s">
        <v>3482</v>
      </c>
    </row>
    <row r="2198" spans="1:4" ht="15.75" customHeight="1" x14ac:dyDescent="0.25">
      <c r="A2198" s="3">
        <v>22332640</v>
      </c>
      <c r="B2198" s="4">
        <v>20223326405</v>
      </c>
      <c r="C2198" s="4" t="s">
        <v>4320</v>
      </c>
      <c r="D2198" s="4" t="s">
        <v>413</v>
      </c>
    </row>
    <row r="2199" spans="1:4" ht="15.75" customHeight="1" x14ac:dyDescent="0.25">
      <c r="A2199" s="3" t="str">
        <f t="shared" ref="A2199:A2203" si="286">MID(B2199,3,8)</f>
        <v>26638849</v>
      </c>
      <c r="B2199" s="4">
        <v>27266388492</v>
      </c>
      <c r="C2199" s="4" t="s">
        <v>4322</v>
      </c>
      <c r="D2199" s="4" t="s">
        <v>100</v>
      </c>
    </row>
    <row r="2200" spans="1:4" ht="15.75" customHeight="1" x14ac:dyDescent="0.25">
      <c r="A2200" s="3" t="str">
        <f t="shared" si="286"/>
        <v>30357212</v>
      </c>
      <c r="B2200" s="4">
        <v>20303572121</v>
      </c>
      <c r="C2200" s="4" t="s">
        <v>4323</v>
      </c>
      <c r="D2200" s="4" t="s">
        <v>4324</v>
      </c>
    </row>
    <row r="2201" spans="1:4" ht="15.75" customHeight="1" x14ac:dyDescent="0.25">
      <c r="A2201" s="3" t="str">
        <f t="shared" si="286"/>
        <v>22263641</v>
      </c>
      <c r="B2201" s="4">
        <v>27222636413</v>
      </c>
      <c r="C2201" s="4" t="s">
        <v>4325</v>
      </c>
      <c r="D2201" s="4" t="s">
        <v>660</v>
      </c>
    </row>
    <row r="2202" spans="1:4" ht="15.75" customHeight="1" x14ac:dyDescent="0.25">
      <c r="A2202" s="3" t="str">
        <f t="shared" si="286"/>
        <v>31254136</v>
      </c>
      <c r="B2202" s="4">
        <v>27312541365</v>
      </c>
      <c r="C2202" s="4" t="s">
        <v>4326</v>
      </c>
      <c r="D2202" s="4" t="s">
        <v>2286</v>
      </c>
    </row>
    <row r="2203" spans="1:4" ht="15.75" customHeight="1" x14ac:dyDescent="0.25">
      <c r="A2203" s="3" t="str">
        <f t="shared" si="286"/>
        <v>28883910</v>
      </c>
      <c r="B2203" s="4">
        <v>27288839102</v>
      </c>
      <c r="C2203" s="4" t="s">
        <v>567</v>
      </c>
      <c r="D2203" s="4" t="s">
        <v>549</v>
      </c>
    </row>
    <row r="2204" spans="1:4" ht="15.75" customHeight="1" x14ac:dyDescent="0.25">
      <c r="A2204" s="3">
        <v>25082588</v>
      </c>
      <c r="B2204" s="4">
        <v>27250825884</v>
      </c>
      <c r="C2204" s="4" t="s">
        <v>567</v>
      </c>
      <c r="D2204" s="4" t="s">
        <v>568</v>
      </c>
    </row>
    <row r="2205" spans="1:4" ht="15.75" customHeight="1" x14ac:dyDescent="0.25">
      <c r="A2205" s="3" t="str">
        <f t="shared" ref="A2205:A2210" si="287">MID(B2205,3,8)</f>
        <v>23721300</v>
      </c>
      <c r="B2205" s="4">
        <v>27237213004</v>
      </c>
      <c r="C2205" s="4" t="s">
        <v>4328</v>
      </c>
      <c r="D2205" s="4" t="s">
        <v>4329</v>
      </c>
    </row>
    <row r="2206" spans="1:4" ht="15.75" customHeight="1" x14ac:dyDescent="0.25">
      <c r="A2206" s="3" t="str">
        <f t="shared" si="287"/>
        <v>24059196</v>
      </c>
      <c r="B2206" s="4">
        <v>27240591966</v>
      </c>
      <c r="C2206" s="4" t="s">
        <v>4330</v>
      </c>
      <c r="D2206" s="4" t="s">
        <v>1959</v>
      </c>
    </row>
    <row r="2207" spans="1:4" ht="15.75" customHeight="1" x14ac:dyDescent="0.25">
      <c r="A2207" s="3" t="str">
        <f t="shared" si="287"/>
        <v>26446927</v>
      </c>
      <c r="B2207" s="4">
        <v>23264469279</v>
      </c>
      <c r="C2207" s="4" t="s">
        <v>4330</v>
      </c>
      <c r="D2207" s="4" t="s">
        <v>350</v>
      </c>
    </row>
    <row r="2208" spans="1:4" ht="15.75" customHeight="1" x14ac:dyDescent="0.25">
      <c r="A2208" s="3" t="str">
        <f t="shared" si="287"/>
        <v>28476775</v>
      </c>
      <c r="B2208" s="4">
        <v>27284767751</v>
      </c>
      <c r="C2208" s="4" t="s">
        <v>4330</v>
      </c>
      <c r="D2208" s="4" t="s">
        <v>46</v>
      </c>
    </row>
    <row r="2209" spans="1:4" ht="15.75" customHeight="1" x14ac:dyDescent="0.25">
      <c r="A2209" s="3" t="str">
        <f t="shared" si="287"/>
        <v>42269672</v>
      </c>
      <c r="B2209" s="4">
        <v>27422696720</v>
      </c>
      <c r="C2209" s="4" t="s">
        <v>4330</v>
      </c>
      <c r="D2209" s="4" t="s">
        <v>2314</v>
      </c>
    </row>
    <row r="2210" spans="1:4" ht="15.75" customHeight="1" x14ac:dyDescent="0.25">
      <c r="A2210" s="3" t="str">
        <f t="shared" si="287"/>
        <v>22935083</v>
      </c>
      <c r="B2210" s="4">
        <v>20229350839</v>
      </c>
      <c r="C2210" s="4" t="s">
        <v>4330</v>
      </c>
      <c r="D2210" s="4" t="s">
        <v>4332</v>
      </c>
    </row>
    <row r="2211" spans="1:4" ht="15.75" customHeight="1" x14ac:dyDescent="0.25">
      <c r="A2211" s="3">
        <v>18721262</v>
      </c>
      <c r="B2211" s="4">
        <v>20187212627</v>
      </c>
      <c r="C2211" s="4" t="s">
        <v>4333</v>
      </c>
      <c r="D2211" s="4" t="s">
        <v>4334</v>
      </c>
    </row>
    <row r="2212" spans="1:4" ht="15.75" customHeight="1" x14ac:dyDescent="0.25">
      <c r="A2212" s="3" t="str">
        <f t="shared" ref="A2212:A2214" si="288">MID(B2212,3,8)</f>
        <v>33163030</v>
      </c>
      <c r="B2212" s="4">
        <v>27331630301</v>
      </c>
      <c r="C2212" s="4" t="s">
        <v>4337</v>
      </c>
      <c r="D2212" s="4" t="s">
        <v>562</v>
      </c>
    </row>
    <row r="2213" spans="1:4" ht="15.75" customHeight="1" x14ac:dyDescent="0.25">
      <c r="A2213" s="3" t="str">
        <f t="shared" si="288"/>
        <v>33756206</v>
      </c>
      <c r="B2213" s="4">
        <v>20337562060</v>
      </c>
      <c r="C2213" s="4" t="s">
        <v>4338</v>
      </c>
      <c r="D2213" s="4" t="s">
        <v>1078</v>
      </c>
    </row>
    <row r="2214" spans="1:4" ht="15.75" customHeight="1" x14ac:dyDescent="0.25">
      <c r="A2214" s="3" t="str">
        <f t="shared" si="288"/>
        <v>27735781</v>
      </c>
      <c r="B2214" s="4">
        <v>27277357815</v>
      </c>
      <c r="C2214" s="4" t="s">
        <v>4339</v>
      </c>
      <c r="D2214" s="4" t="s">
        <v>4340</v>
      </c>
    </row>
    <row r="2215" spans="1:4" ht="15.75" customHeight="1" x14ac:dyDescent="0.25">
      <c r="A2215" s="3">
        <v>24059666</v>
      </c>
      <c r="B2215" s="4">
        <v>20240596661</v>
      </c>
      <c r="C2215" s="4" t="s">
        <v>4341</v>
      </c>
      <c r="D2215" s="4" t="s">
        <v>2374</v>
      </c>
    </row>
    <row r="2216" spans="1:4" ht="15.75" customHeight="1" x14ac:dyDescent="0.25">
      <c r="A2216" s="3">
        <v>22336712</v>
      </c>
      <c r="B2216" s="4">
        <v>27223367122</v>
      </c>
      <c r="C2216" s="4" t="s">
        <v>4342</v>
      </c>
      <c r="D2216" s="4" t="s">
        <v>4343</v>
      </c>
    </row>
    <row r="2217" spans="1:4" ht="15.75" customHeight="1" x14ac:dyDescent="0.25">
      <c r="A2217" s="3" t="str">
        <f>MID(B2217,3,8)</f>
        <v>32413432</v>
      </c>
      <c r="B2217" s="4">
        <v>20324134329</v>
      </c>
      <c r="C2217" s="4" t="s">
        <v>4345</v>
      </c>
      <c r="D2217" s="4" t="s">
        <v>4347</v>
      </c>
    </row>
    <row r="2218" spans="1:4" ht="15.75" customHeight="1" x14ac:dyDescent="0.25">
      <c r="A2218" s="3">
        <v>36224216</v>
      </c>
      <c r="B2218" s="4">
        <v>23362242169</v>
      </c>
      <c r="C2218" s="4" t="s">
        <v>4348</v>
      </c>
      <c r="D2218" s="4" t="s">
        <v>4349</v>
      </c>
    </row>
    <row r="2219" spans="1:4" ht="15.75" customHeight="1" x14ac:dyDescent="0.25">
      <c r="A2219" s="3">
        <v>18502677</v>
      </c>
      <c r="B2219" s="4">
        <v>23185026779</v>
      </c>
      <c r="C2219" s="4" t="s">
        <v>4348</v>
      </c>
      <c r="D2219" s="4" t="s">
        <v>4350</v>
      </c>
    </row>
    <row r="2220" spans="1:4" ht="15.75" customHeight="1" x14ac:dyDescent="0.25">
      <c r="A2220" s="3" t="str">
        <f>MID(B2220,3,8)</f>
        <v>34186314</v>
      </c>
      <c r="B2220" s="4">
        <v>20341863148</v>
      </c>
      <c r="C2220" s="4" t="s">
        <v>4351</v>
      </c>
      <c r="D2220" s="4" t="s">
        <v>4352</v>
      </c>
    </row>
    <row r="2221" spans="1:4" ht="15.75" customHeight="1" x14ac:dyDescent="0.25">
      <c r="A2221" s="3">
        <v>35031978</v>
      </c>
      <c r="B2221" s="4">
        <v>20350319787</v>
      </c>
      <c r="C2221" s="4" t="s">
        <v>4353</v>
      </c>
      <c r="D2221" s="4" t="s">
        <v>4354</v>
      </c>
    </row>
    <row r="2222" spans="1:4" ht="15.75" customHeight="1" x14ac:dyDescent="0.25">
      <c r="A2222" s="3" t="str">
        <f t="shared" ref="A2222:A2224" si="289">MID(B2222,3,8)</f>
        <v>30268249</v>
      </c>
      <c r="B2222" s="4">
        <v>27302682491</v>
      </c>
      <c r="C2222" s="4" t="s">
        <v>4356</v>
      </c>
      <c r="D2222" s="4" t="s">
        <v>4357</v>
      </c>
    </row>
    <row r="2223" spans="1:4" ht="15.75" customHeight="1" x14ac:dyDescent="0.25">
      <c r="A2223" s="3" t="str">
        <f t="shared" si="289"/>
        <v>23041060</v>
      </c>
      <c r="B2223" s="4">
        <v>20230410608</v>
      </c>
      <c r="C2223" s="4" t="s">
        <v>4358</v>
      </c>
      <c r="D2223" s="4" t="s">
        <v>4359</v>
      </c>
    </row>
    <row r="2224" spans="1:4" ht="15.75" customHeight="1" x14ac:dyDescent="0.25">
      <c r="A2224" s="3" t="str">
        <f t="shared" si="289"/>
        <v>43362064</v>
      </c>
      <c r="B2224" s="4">
        <v>27433620645</v>
      </c>
      <c r="C2224" s="4" t="s">
        <v>4358</v>
      </c>
      <c r="D2224" s="4" t="s">
        <v>2828</v>
      </c>
    </row>
    <row r="2225" spans="1:4" ht="15.75" customHeight="1" x14ac:dyDescent="0.25">
      <c r="A2225" s="3">
        <v>20159064</v>
      </c>
      <c r="B2225" s="4">
        <v>27201590642</v>
      </c>
      <c r="C2225" s="4" t="s">
        <v>4360</v>
      </c>
      <c r="D2225" s="4" t="s">
        <v>2052</v>
      </c>
    </row>
    <row r="2226" spans="1:4" ht="15.75" customHeight="1" x14ac:dyDescent="0.25">
      <c r="A2226" s="3">
        <v>24802344</v>
      </c>
      <c r="B2226" s="4">
        <v>27248023444</v>
      </c>
      <c r="C2226" s="4" t="s">
        <v>4360</v>
      </c>
      <c r="D2226" s="4" t="s">
        <v>4361</v>
      </c>
    </row>
    <row r="2227" spans="1:4" ht="15.75" customHeight="1" x14ac:dyDescent="0.25">
      <c r="A2227" s="3" t="str">
        <f>MID(B2227,3,8)</f>
        <v>39793521</v>
      </c>
      <c r="B2227" s="4">
        <v>20397935214</v>
      </c>
      <c r="C2227" s="4" t="s">
        <v>811</v>
      </c>
      <c r="D2227" s="4" t="s">
        <v>4363</v>
      </c>
    </row>
    <row r="2228" spans="1:4" ht="15.75" customHeight="1" x14ac:dyDescent="0.25">
      <c r="A2228" s="3">
        <v>17543711</v>
      </c>
      <c r="B2228" s="4">
        <v>20175437119</v>
      </c>
      <c r="C2228" s="4" t="s">
        <v>811</v>
      </c>
      <c r="D2228" s="4" t="s">
        <v>4364</v>
      </c>
    </row>
    <row r="2229" spans="1:4" ht="15.75" customHeight="1" x14ac:dyDescent="0.25">
      <c r="A2229" s="3" t="str">
        <f t="shared" ref="A2229:A2232" si="290">MID(B2229,3,8)</f>
        <v>16780448</v>
      </c>
      <c r="B2229" s="4">
        <v>23167804489</v>
      </c>
      <c r="C2229" s="4" t="s">
        <v>811</v>
      </c>
      <c r="D2229" s="4" t="s">
        <v>4366</v>
      </c>
    </row>
    <row r="2230" spans="1:4" ht="15.75" customHeight="1" x14ac:dyDescent="0.25">
      <c r="A2230" s="3" t="str">
        <f t="shared" si="290"/>
        <v>43771235</v>
      </c>
      <c r="B2230" s="4">
        <v>27437712358</v>
      </c>
      <c r="C2230" s="4" t="s">
        <v>811</v>
      </c>
      <c r="D2230" s="4" t="s">
        <v>4367</v>
      </c>
    </row>
    <row r="2231" spans="1:4" ht="15.75" customHeight="1" x14ac:dyDescent="0.25">
      <c r="A2231" s="3" t="str">
        <f t="shared" si="290"/>
        <v>20159005</v>
      </c>
      <c r="B2231" s="4">
        <v>27201590057</v>
      </c>
      <c r="C2231" s="4" t="s">
        <v>811</v>
      </c>
      <c r="D2231" s="4" t="s">
        <v>598</v>
      </c>
    </row>
    <row r="2232" spans="1:4" ht="15.75" customHeight="1" x14ac:dyDescent="0.25">
      <c r="A2232" s="3" t="str">
        <f t="shared" si="290"/>
        <v>35195549</v>
      </c>
      <c r="B2232" s="4">
        <v>27351955495</v>
      </c>
      <c r="C2232" s="4" t="s">
        <v>811</v>
      </c>
      <c r="D2232" s="4" t="s">
        <v>4368</v>
      </c>
    </row>
    <row r="2233" spans="1:4" ht="15.75" customHeight="1" x14ac:dyDescent="0.25">
      <c r="A2233" s="3">
        <v>21329157</v>
      </c>
      <c r="B2233" s="4">
        <v>20213291573</v>
      </c>
      <c r="C2233" s="4" t="s">
        <v>811</v>
      </c>
      <c r="D2233" s="4" t="s">
        <v>4369</v>
      </c>
    </row>
    <row r="2234" spans="1:4" ht="15.75" customHeight="1" x14ac:dyDescent="0.25">
      <c r="A2234" s="3">
        <v>22450085</v>
      </c>
      <c r="B2234" s="4">
        <v>20224500859</v>
      </c>
      <c r="C2234" s="4" t="s">
        <v>811</v>
      </c>
      <c r="D2234" s="4" t="s">
        <v>2324</v>
      </c>
    </row>
    <row r="2235" spans="1:4" ht="15.75" customHeight="1" x14ac:dyDescent="0.25">
      <c r="A2235" s="3" t="str">
        <f t="shared" ref="A2235:A2236" si="291">MID(B2235,3,8)</f>
        <v>43163122</v>
      </c>
      <c r="B2235" s="4">
        <v>23431631229</v>
      </c>
      <c r="C2235" s="4" t="s">
        <v>811</v>
      </c>
      <c r="D2235" s="4" t="s">
        <v>1367</v>
      </c>
    </row>
    <row r="2236" spans="1:4" ht="15.75" customHeight="1" x14ac:dyDescent="0.25">
      <c r="A2236" s="3" t="str">
        <f t="shared" si="291"/>
        <v>33884047</v>
      </c>
      <c r="B2236" s="4">
        <v>20338840471</v>
      </c>
      <c r="C2236" s="4" t="s">
        <v>811</v>
      </c>
      <c r="D2236" s="4" t="s">
        <v>413</v>
      </c>
    </row>
    <row r="2237" spans="1:4" ht="15.75" customHeight="1" x14ac:dyDescent="0.25">
      <c r="A2237" s="3">
        <v>22073420</v>
      </c>
      <c r="B2237" s="4">
        <v>20220734200</v>
      </c>
      <c r="C2237" s="4" t="s">
        <v>811</v>
      </c>
      <c r="D2237" s="4" t="s">
        <v>3176</v>
      </c>
    </row>
    <row r="2238" spans="1:4" ht="15.75" customHeight="1" x14ac:dyDescent="0.25">
      <c r="A2238" s="3" t="str">
        <f>MID(B2238,3,8)</f>
        <v>17047669</v>
      </c>
      <c r="B2238" s="4">
        <v>27170476692</v>
      </c>
      <c r="C2238" s="4" t="s">
        <v>811</v>
      </c>
      <c r="D2238" s="4" t="s">
        <v>4373</v>
      </c>
    </row>
    <row r="2239" spans="1:4" ht="15.75" customHeight="1" x14ac:dyDescent="0.25">
      <c r="A2239" s="3">
        <v>30759024</v>
      </c>
      <c r="B2239" s="4">
        <v>27307590242</v>
      </c>
      <c r="C2239" s="4" t="s">
        <v>811</v>
      </c>
      <c r="D2239" s="4" t="s">
        <v>4374</v>
      </c>
    </row>
    <row r="2240" spans="1:4" ht="15.75" customHeight="1" x14ac:dyDescent="0.25">
      <c r="A2240" s="3" t="str">
        <f t="shared" ref="A2240:A2242" si="292">MID(B2240,3,8)</f>
        <v>35521765</v>
      </c>
      <c r="B2240" s="4">
        <v>27355217650</v>
      </c>
      <c r="C2240" s="4" t="s">
        <v>811</v>
      </c>
      <c r="D2240" s="4" t="s">
        <v>4375</v>
      </c>
    </row>
    <row r="2241" spans="1:4" ht="15.75" customHeight="1" x14ac:dyDescent="0.25">
      <c r="A2241" s="3" t="str">
        <f t="shared" si="292"/>
        <v>31253820</v>
      </c>
      <c r="B2241" s="4">
        <v>20312538203</v>
      </c>
      <c r="C2241" s="4" t="s">
        <v>811</v>
      </c>
      <c r="D2241" s="4" t="s">
        <v>4376</v>
      </c>
    </row>
    <row r="2242" spans="1:4" ht="15.75" customHeight="1" x14ac:dyDescent="0.25">
      <c r="A2242" s="3" t="str">
        <f t="shared" si="292"/>
        <v>27735892</v>
      </c>
      <c r="B2242" s="4">
        <v>20277358922</v>
      </c>
      <c r="C2242" s="4" t="s">
        <v>811</v>
      </c>
      <c r="D2242" s="4" t="s">
        <v>4377</v>
      </c>
    </row>
    <row r="2243" spans="1:4" ht="15.75" customHeight="1" x14ac:dyDescent="0.25">
      <c r="A2243" s="3">
        <v>24200654</v>
      </c>
      <c r="B2243" s="4">
        <v>20242006543</v>
      </c>
      <c r="C2243" s="4" t="s">
        <v>811</v>
      </c>
      <c r="D2243" s="4" t="s">
        <v>2376</v>
      </c>
    </row>
    <row r="2244" spans="1:4" ht="15.75" customHeight="1" x14ac:dyDescent="0.25">
      <c r="A2244" s="3">
        <v>25992830</v>
      </c>
      <c r="B2244" s="4">
        <v>27259928309</v>
      </c>
      <c r="C2244" s="4" t="s">
        <v>811</v>
      </c>
      <c r="D2244" s="4" t="s">
        <v>1887</v>
      </c>
    </row>
    <row r="2245" spans="1:4" ht="15.75" customHeight="1" x14ac:dyDescent="0.25">
      <c r="A2245" s="3" t="str">
        <f t="shared" ref="A2245:A2246" si="293">MID(B2245,3,8)</f>
        <v>28124062</v>
      </c>
      <c r="B2245" s="4">
        <v>20281240626</v>
      </c>
      <c r="C2245" s="4" t="s">
        <v>811</v>
      </c>
      <c r="D2245" s="4" t="s">
        <v>4378</v>
      </c>
    </row>
    <row r="2246" spans="1:4" ht="15.75" customHeight="1" x14ac:dyDescent="0.25">
      <c r="A2246" s="3" t="str">
        <f t="shared" si="293"/>
        <v>20285646</v>
      </c>
      <c r="B2246" s="4">
        <v>20202856463</v>
      </c>
      <c r="C2246" s="4" t="s">
        <v>811</v>
      </c>
      <c r="D2246" s="4" t="s">
        <v>4379</v>
      </c>
    </row>
    <row r="2247" spans="1:4" ht="15.75" customHeight="1" x14ac:dyDescent="0.25">
      <c r="A2247" s="3">
        <v>27365139</v>
      </c>
      <c r="B2247" s="4">
        <v>20273651390</v>
      </c>
      <c r="C2247" s="4" t="s">
        <v>811</v>
      </c>
      <c r="D2247" s="4" t="s">
        <v>4380</v>
      </c>
    </row>
    <row r="2248" spans="1:4" ht="15.75" customHeight="1" x14ac:dyDescent="0.25">
      <c r="A2248" s="3">
        <v>20418855</v>
      </c>
      <c r="B2248" s="4">
        <v>20204188557</v>
      </c>
      <c r="C2248" s="4" t="s">
        <v>811</v>
      </c>
      <c r="D2248" s="4" t="s">
        <v>4381</v>
      </c>
    </row>
    <row r="2249" spans="1:4" ht="15.75" customHeight="1" x14ac:dyDescent="0.25">
      <c r="A2249" s="3" t="str">
        <f>MID(B2249,3,8)</f>
        <v>22613410</v>
      </c>
      <c r="B2249" s="4">
        <v>20226134108</v>
      </c>
      <c r="C2249" s="4" t="s">
        <v>811</v>
      </c>
      <c r="D2249" s="4" t="s">
        <v>4384</v>
      </c>
    </row>
    <row r="2250" spans="1:4" ht="15.75" customHeight="1" x14ac:dyDescent="0.25">
      <c r="A2250" s="3">
        <v>34507798</v>
      </c>
      <c r="B2250" s="4">
        <v>20345077988</v>
      </c>
      <c r="C2250" s="4" t="s">
        <v>811</v>
      </c>
      <c r="D2250" s="4" t="s">
        <v>4385</v>
      </c>
    </row>
    <row r="2251" spans="1:4" ht="15.75" customHeight="1" x14ac:dyDescent="0.25">
      <c r="A2251" s="3">
        <v>34958061</v>
      </c>
      <c r="B2251" s="4">
        <v>20349580617</v>
      </c>
      <c r="C2251" s="4" t="s">
        <v>811</v>
      </c>
      <c r="D2251" s="4" t="s">
        <v>812</v>
      </c>
    </row>
    <row r="2252" spans="1:4" ht="15.75" customHeight="1" x14ac:dyDescent="0.25">
      <c r="A2252" s="3" t="str">
        <f>MID(B2252,3,8)</f>
        <v>31030764</v>
      </c>
      <c r="B2252" s="4">
        <v>27310307640</v>
      </c>
      <c r="C2252" s="4" t="s">
        <v>811</v>
      </c>
      <c r="D2252" s="4" t="s">
        <v>4387</v>
      </c>
    </row>
    <row r="2253" spans="1:4" ht="15.75" customHeight="1" x14ac:dyDescent="0.25">
      <c r="A2253" s="3">
        <v>20161719</v>
      </c>
      <c r="B2253" s="4">
        <v>27201617192</v>
      </c>
      <c r="C2253" s="4" t="s">
        <v>811</v>
      </c>
      <c r="D2253" s="4" t="s">
        <v>4388</v>
      </c>
    </row>
    <row r="2254" spans="1:4" ht="15.75" customHeight="1" x14ac:dyDescent="0.25">
      <c r="A2254" s="3" t="str">
        <f>MID(B2254,3,8)</f>
        <v>27270720</v>
      </c>
      <c r="B2254" s="4">
        <v>27272707206</v>
      </c>
      <c r="C2254" s="4" t="s">
        <v>811</v>
      </c>
      <c r="D2254" s="4" t="s">
        <v>4389</v>
      </c>
    </row>
    <row r="2255" spans="1:4" ht="15.75" customHeight="1" x14ac:dyDescent="0.25">
      <c r="A2255" s="3">
        <v>17136664</v>
      </c>
      <c r="B2255" s="4">
        <v>20171366640</v>
      </c>
      <c r="C2255" s="4" t="s">
        <v>811</v>
      </c>
      <c r="D2255" s="4" t="s">
        <v>4390</v>
      </c>
    </row>
    <row r="2256" spans="1:4" ht="15.75" customHeight="1" x14ac:dyDescent="0.25">
      <c r="A2256" s="3" t="str">
        <f t="shared" ref="A2256:A2258" si="294">MID(B2256,3,8)</f>
        <v>35548702</v>
      </c>
      <c r="B2256" s="4">
        <v>20355487025</v>
      </c>
      <c r="C2256" s="4" t="s">
        <v>811</v>
      </c>
      <c r="D2256" s="4" t="s">
        <v>888</v>
      </c>
    </row>
    <row r="2257" spans="1:4" ht="15.75" customHeight="1" x14ac:dyDescent="0.25">
      <c r="A2257" s="3" t="str">
        <f t="shared" si="294"/>
        <v>14352852</v>
      </c>
      <c r="B2257" s="4">
        <v>23143528529</v>
      </c>
      <c r="C2257" s="4" t="s">
        <v>811</v>
      </c>
      <c r="D2257" s="4" t="s">
        <v>1930</v>
      </c>
    </row>
    <row r="2258" spans="1:4" ht="15.75" customHeight="1" x14ac:dyDescent="0.25">
      <c r="A2258" s="3" t="str">
        <f t="shared" si="294"/>
        <v>28884595</v>
      </c>
      <c r="B2258" s="4">
        <v>20288845957</v>
      </c>
      <c r="C2258" s="4" t="s">
        <v>811</v>
      </c>
      <c r="D2258" s="4" t="s">
        <v>4391</v>
      </c>
    </row>
    <row r="2259" spans="1:4" ht="15.75" customHeight="1" x14ac:dyDescent="0.25">
      <c r="A2259" s="3">
        <v>27400836</v>
      </c>
      <c r="B2259" s="4">
        <v>23274008369</v>
      </c>
      <c r="C2259" s="4" t="s">
        <v>811</v>
      </c>
      <c r="D2259" s="4" t="s">
        <v>2404</v>
      </c>
    </row>
    <row r="2260" spans="1:4" ht="15.75" customHeight="1" x14ac:dyDescent="0.25">
      <c r="A2260" s="3" t="str">
        <f>MID(B2260,3,8)</f>
        <v>12919390</v>
      </c>
      <c r="B2260" s="4">
        <v>20129193906</v>
      </c>
      <c r="C2260" s="4" t="s">
        <v>811</v>
      </c>
      <c r="D2260" s="4" t="s">
        <v>4393</v>
      </c>
    </row>
    <row r="2261" spans="1:4" ht="15.75" customHeight="1" x14ac:dyDescent="0.25">
      <c r="A2261" s="3">
        <v>17494790</v>
      </c>
      <c r="B2261" s="4">
        <v>20174947903</v>
      </c>
      <c r="C2261" s="4" t="s">
        <v>811</v>
      </c>
      <c r="D2261" s="4" t="s">
        <v>2114</v>
      </c>
    </row>
    <row r="2262" spans="1:4" ht="15.75" customHeight="1" x14ac:dyDescent="0.25">
      <c r="A2262" s="3">
        <v>18187738</v>
      </c>
      <c r="B2262" s="4">
        <v>20181877384</v>
      </c>
      <c r="C2262" s="4" t="s">
        <v>811</v>
      </c>
      <c r="D2262" s="4" t="s">
        <v>1885</v>
      </c>
    </row>
    <row r="2263" spans="1:4" ht="15.75" customHeight="1" x14ac:dyDescent="0.25">
      <c r="A2263" s="3">
        <v>30598256</v>
      </c>
      <c r="B2263" s="4">
        <v>20305982564</v>
      </c>
      <c r="C2263" s="4" t="s">
        <v>811</v>
      </c>
      <c r="D2263" s="4" t="s">
        <v>160</v>
      </c>
    </row>
    <row r="2264" spans="1:4" ht="15.75" customHeight="1" x14ac:dyDescent="0.25">
      <c r="A2264" s="3">
        <v>13628939</v>
      </c>
      <c r="B2264" s="4">
        <v>20136289390</v>
      </c>
      <c r="C2264" s="4" t="s">
        <v>811</v>
      </c>
      <c r="D2264" s="4" t="s">
        <v>1080</v>
      </c>
    </row>
    <row r="2265" spans="1:4" ht="15.75" customHeight="1" x14ac:dyDescent="0.25">
      <c r="A2265" s="3" t="str">
        <f>MID(B2265,3,8)</f>
        <v>13485436</v>
      </c>
      <c r="B2265" s="4">
        <v>20134854368</v>
      </c>
      <c r="C2265" s="4" t="s">
        <v>811</v>
      </c>
      <c r="D2265" s="4" t="s">
        <v>4397</v>
      </c>
    </row>
    <row r="2266" spans="1:4" ht="15.75" customHeight="1" x14ac:dyDescent="0.25">
      <c r="A2266" s="3">
        <v>20814517</v>
      </c>
      <c r="B2266" s="4">
        <v>20208145178</v>
      </c>
      <c r="C2266" s="4" t="s">
        <v>811</v>
      </c>
      <c r="D2266" s="4" t="s">
        <v>4398</v>
      </c>
    </row>
    <row r="2267" spans="1:4" ht="15.75" customHeight="1" x14ac:dyDescent="0.25">
      <c r="A2267" s="3">
        <v>13784973</v>
      </c>
      <c r="B2267" s="4">
        <v>27137849734</v>
      </c>
      <c r="C2267" s="4" t="s">
        <v>811</v>
      </c>
      <c r="D2267" s="4" t="s">
        <v>4399</v>
      </c>
    </row>
    <row r="2268" spans="1:4" ht="15.75" customHeight="1" x14ac:dyDescent="0.25">
      <c r="A2268" s="3">
        <v>33027508</v>
      </c>
      <c r="B2268" s="4">
        <v>27330275087</v>
      </c>
      <c r="C2268" s="4" t="s">
        <v>811</v>
      </c>
      <c r="D2268" s="4" t="s">
        <v>4400</v>
      </c>
    </row>
    <row r="2269" spans="1:4" ht="15.75" customHeight="1" x14ac:dyDescent="0.25">
      <c r="A2269" s="3">
        <v>41649835</v>
      </c>
      <c r="B2269" s="4">
        <v>27416498356</v>
      </c>
      <c r="C2269" s="4" t="s">
        <v>811</v>
      </c>
      <c r="D2269" s="4" t="s">
        <v>4401</v>
      </c>
    </row>
    <row r="2270" spans="1:4" ht="15.75" customHeight="1" x14ac:dyDescent="0.25">
      <c r="A2270" s="3">
        <v>25740656</v>
      </c>
      <c r="B2270" s="4">
        <v>20257406564</v>
      </c>
      <c r="C2270" s="4" t="s">
        <v>811</v>
      </c>
      <c r="D2270" s="4" t="s">
        <v>1426</v>
      </c>
    </row>
    <row r="2271" spans="1:4" ht="15.75" customHeight="1" x14ac:dyDescent="0.25">
      <c r="A2271" s="3">
        <v>31765569</v>
      </c>
      <c r="B2271" s="4">
        <v>20317655690</v>
      </c>
      <c r="C2271" s="4" t="s">
        <v>811</v>
      </c>
      <c r="D2271" s="4" t="s">
        <v>4402</v>
      </c>
    </row>
    <row r="2272" spans="1:4" ht="15.75" customHeight="1" x14ac:dyDescent="0.25">
      <c r="A2272" s="3" t="str">
        <f t="shared" ref="A2272:A2275" si="295">MID(B2272,3,8)</f>
        <v>27962392</v>
      </c>
      <c r="B2272" s="4">
        <v>23279623924</v>
      </c>
      <c r="C2272" s="4" t="s">
        <v>811</v>
      </c>
      <c r="D2272" s="4" t="s">
        <v>4404</v>
      </c>
    </row>
    <row r="2273" spans="1:4" ht="15.75" customHeight="1" x14ac:dyDescent="0.25">
      <c r="A2273" s="3" t="str">
        <f t="shared" si="295"/>
        <v>32460059</v>
      </c>
      <c r="B2273" s="4">
        <v>27324600596</v>
      </c>
      <c r="C2273" s="4" t="s">
        <v>811</v>
      </c>
      <c r="D2273" s="4" t="s">
        <v>1282</v>
      </c>
    </row>
    <row r="2274" spans="1:4" ht="15.75" customHeight="1" x14ac:dyDescent="0.25">
      <c r="A2274" s="3" t="str">
        <f t="shared" si="295"/>
        <v>41299916</v>
      </c>
      <c r="B2274" s="4">
        <v>27412999164</v>
      </c>
      <c r="C2274" s="4" t="s">
        <v>811</v>
      </c>
      <c r="D2274" s="4" t="s">
        <v>2544</v>
      </c>
    </row>
    <row r="2275" spans="1:4" ht="15.75" customHeight="1" x14ac:dyDescent="0.25">
      <c r="A2275" s="3" t="str">
        <f t="shared" si="295"/>
        <v>21798384</v>
      </c>
      <c r="B2275" s="4">
        <v>20217983844</v>
      </c>
      <c r="C2275" s="4" t="s">
        <v>811</v>
      </c>
      <c r="D2275" s="4" t="s">
        <v>4406</v>
      </c>
    </row>
    <row r="2276" spans="1:4" ht="15.75" customHeight="1" x14ac:dyDescent="0.25">
      <c r="A2276" s="3">
        <v>20222713</v>
      </c>
      <c r="B2276" s="4">
        <v>27202227134</v>
      </c>
      <c r="C2276" s="4" t="s">
        <v>811</v>
      </c>
      <c r="D2276" s="4" t="s">
        <v>4407</v>
      </c>
    </row>
    <row r="2277" spans="1:4" ht="15.75" customHeight="1" x14ac:dyDescent="0.25">
      <c r="A2277" s="3">
        <v>23815099</v>
      </c>
      <c r="B2277" s="4">
        <v>20238150990</v>
      </c>
      <c r="C2277" s="4" t="s">
        <v>811</v>
      </c>
      <c r="D2277" s="4" t="s">
        <v>4409</v>
      </c>
    </row>
    <row r="2278" spans="1:4" ht="15.75" customHeight="1" x14ac:dyDescent="0.25">
      <c r="A2278" s="3" t="str">
        <f t="shared" ref="A2278:A2279" si="296">MID(B2278,3,8)</f>
        <v>32313616</v>
      </c>
      <c r="B2278" s="4">
        <v>20323136166</v>
      </c>
      <c r="C2278" s="4" t="s">
        <v>811</v>
      </c>
      <c r="D2278" s="4" t="s">
        <v>3269</v>
      </c>
    </row>
    <row r="2279" spans="1:4" ht="15.75" customHeight="1" x14ac:dyDescent="0.25">
      <c r="A2279" s="3" t="str">
        <f t="shared" si="296"/>
        <v>27141137</v>
      </c>
      <c r="B2279" s="4">
        <v>20271411376</v>
      </c>
      <c r="C2279" s="4" t="s">
        <v>811</v>
      </c>
      <c r="D2279" s="4" t="s">
        <v>539</v>
      </c>
    </row>
    <row r="2280" spans="1:4" ht="15.75" customHeight="1" x14ac:dyDescent="0.25">
      <c r="A2280" s="3">
        <v>21930255</v>
      </c>
      <c r="B2280" s="4">
        <v>20219302550</v>
      </c>
      <c r="C2280" s="4" t="s">
        <v>811</v>
      </c>
      <c r="D2280" s="4" t="s">
        <v>2456</v>
      </c>
    </row>
    <row r="2281" spans="1:4" ht="15.75" customHeight="1" x14ac:dyDescent="0.25">
      <c r="A2281" s="3" t="str">
        <f>MID(B2281,3,8)</f>
        <v>12902807</v>
      </c>
      <c r="B2281" s="4">
        <v>27129028071</v>
      </c>
      <c r="C2281" s="4" t="s">
        <v>811</v>
      </c>
      <c r="D2281" s="4" t="s">
        <v>4414</v>
      </c>
    </row>
    <row r="2282" spans="1:4" ht="15.75" customHeight="1" x14ac:dyDescent="0.25">
      <c r="A2282" s="3">
        <v>17924437</v>
      </c>
      <c r="B2282" s="4">
        <v>20179244374</v>
      </c>
      <c r="C2282" s="4" t="s">
        <v>811</v>
      </c>
      <c r="D2282" s="4" t="s">
        <v>1723</v>
      </c>
    </row>
    <row r="2283" spans="1:4" ht="15.75" customHeight="1" x14ac:dyDescent="0.25">
      <c r="A2283" s="3">
        <v>17041302</v>
      </c>
      <c r="B2283" s="4">
        <v>20170413025</v>
      </c>
      <c r="C2283" s="4" t="s">
        <v>811</v>
      </c>
      <c r="D2283" s="4" t="s">
        <v>4415</v>
      </c>
    </row>
    <row r="2284" spans="1:4" ht="15.75" customHeight="1" x14ac:dyDescent="0.25">
      <c r="A2284" s="3">
        <v>27974781</v>
      </c>
      <c r="B2284" s="4">
        <v>20279747810</v>
      </c>
      <c r="C2284" s="4" t="s">
        <v>811</v>
      </c>
      <c r="D2284" s="4" t="s">
        <v>4416</v>
      </c>
    </row>
    <row r="2285" spans="1:4" ht="15.75" customHeight="1" x14ac:dyDescent="0.25">
      <c r="A2285" s="3" t="str">
        <f t="shared" ref="A2285:A2292" si="297">MID(B2285,3,8)</f>
        <v>27974781</v>
      </c>
      <c r="B2285" s="4">
        <v>20279747810</v>
      </c>
      <c r="C2285" s="4" t="s">
        <v>811</v>
      </c>
      <c r="D2285" s="4" t="s">
        <v>4416</v>
      </c>
    </row>
    <row r="2286" spans="1:4" ht="15.75" customHeight="1" x14ac:dyDescent="0.25">
      <c r="A2286" s="3" t="str">
        <f t="shared" si="297"/>
        <v>22263538</v>
      </c>
      <c r="B2286" s="4">
        <v>27222635387</v>
      </c>
      <c r="C2286" s="4" t="s">
        <v>811</v>
      </c>
      <c r="D2286" s="4" t="s">
        <v>4420</v>
      </c>
    </row>
    <row r="2287" spans="1:4" ht="15.75" customHeight="1" x14ac:dyDescent="0.25">
      <c r="A2287" s="3" t="str">
        <f t="shared" si="297"/>
        <v>39807838</v>
      </c>
      <c r="B2287" s="4">
        <v>27398078387</v>
      </c>
      <c r="C2287" s="4" t="s">
        <v>811</v>
      </c>
      <c r="D2287" s="4" t="s">
        <v>4421</v>
      </c>
    </row>
    <row r="2288" spans="1:4" ht="15.75" customHeight="1" x14ac:dyDescent="0.25">
      <c r="A2288" s="3" t="str">
        <f t="shared" si="297"/>
        <v>11656897</v>
      </c>
      <c r="B2288" s="4">
        <v>20116568978</v>
      </c>
      <c r="C2288" s="4" t="s">
        <v>811</v>
      </c>
      <c r="D2288" s="4" t="s">
        <v>4423</v>
      </c>
    </row>
    <row r="2289" spans="1:4" ht="15.75" customHeight="1" x14ac:dyDescent="0.25">
      <c r="A2289" s="3" t="str">
        <f t="shared" si="297"/>
        <v>33697096</v>
      </c>
      <c r="B2289" s="4">
        <v>27336970968</v>
      </c>
      <c r="C2289" s="4" t="s">
        <v>811</v>
      </c>
      <c r="D2289" s="4" t="s">
        <v>4424</v>
      </c>
    </row>
    <row r="2290" spans="1:4" ht="15.75" customHeight="1" x14ac:dyDescent="0.25">
      <c r="A2290" s="3" t="str">
        <f t="shared" si="297"/>
        <v>25255487</v>
      </c>
      <c r="B2290" s="4">
        <v>24252554870</v>
      </c>
      <c r="C2290" s="4" t="s">
        <v>811</v>
      </c>
      <c r="D2290" s="4" t="s">
        <v>4425</v>
      </c>
    </row>
    <row r="2291" spans="1:4" ht="15.75" customHeight="1" x14ac:dyDescent="0.25">
      <c r="A2291" s="3" t="str">
        <f t="shared" si="297"/>
        <v>26454268</v>
      </c>
      <c r="B2291" s="4">
        <v>20264542686</v>
      </c>
      <c r="C2291" s="4" t="s">
        <v>811</v>
      </c>
      <c r="D2291" s="4" t="s">
        <v>1119</v>
      </c>
    </row>
    <row r="2292" spans="1:4" ht="15.75" customHeight="1" x14ac:dyDescent="0.25">
      <c r="A2292" s="3" t="str">
        <f t="shared" si="297"/>
        <v>34159329</v>
      </c>
      <c r="B2292" s="4">
        <v>20341593299</v>
      </c>
      <c r="C2292" s="4" t="s">
        <v>811</v>
      </c>
      <c r="D2292" s="4" t="s">
        <v>1119</v>
      </c>
    </row>
    <row r="2293" spans="1:4" ht="15.75" customHeight="1" x14ac:dyDescent="0.25">
      <c r="A2293" s="3">
        <v>20219933</v>
      </c>
      <c r="B2293" s="4">
        <v>20202199330</v>
      </c>
      <c r="C2293" s="4" t="s">
        <v>811</v>
      </c>
      <c r="D2293" s="4" t="s">
        <v>4426</v>
      </c>
    </row>
    <row r="2294" spans="1:4" ht="15.75" customHeight="1" x14ac:dyDescent="0.25">
      <c r="A2294" s="3">
        <v>27909648</v>
      </c>
      <c r="B2294" s="4">
        <v>20279096488</v>
      </c>
      <c r="C2294" s="4" t="s">
        <v>811</v>
      </c>
      <c r="D2294" s="4" t="s">
        <v>4427</v>
      </c>
    </row>
    <row r="2295" spans="1:4" ht="15.75" customHeight="1" x14ac:dyDescent="0.25">
      <c r="A2295" s="3">
        <v>21746125</v>
      </c>
      <c r="B2295" s="4">
        <v>20217461252</v>
      </c>
      <c r="C2295" s="4" t="s">
        <v>811</v>
      </c>
      <c r="D2295" s="4" t="s">
        <v>3019</v>
      </c>
    </row>
    <row r="2296" spans="1:4" ht="15.75" customHeight="1" x14ac:dyDescent="0.25">
      <c r="A2296" s="3">
        <v>23257764</v>
      </c>
      <c r="B2296" s="4">
        <v>27232577644</v>
      </c>
      <c r="C2296" s="4" t="s">
        <v>811</v>
      </c>
      <c r="D2296" s="4" t="s">
        <v>4428</v>
      </c>
    </row>
    <row r="2297" spans="1:4" ht="15.75" customHeight="1" x14ac:dyDescent="0.25">
      <c r="A2297" s="3">
        <v>32583710</v>
      </c>
      <c r="B2297" s="4">
        <v>20325837102</v>
      </c>
      <c r="C2297" s="4" t="s">
        <v>811</v>
      </c>
      <c r="D2297" s="4" t="s">
        <v>4429</v>
      </c>
    </row>
    <row r="2298" spans="1:4" ht="15.75" customHeight="1" x14ac:dyDescent="0.25">
      <c r="A2298" s="3">
        <v>37504313</v>
      </c>
      <c r="B2298" s="4">
        <v>27375043136</v>
      </c>
      <c r="C2298" s="4" t="s">
        <v>811</v>
      </c>
      <c r="D2298" s="4" t="s">
        <v>4430</v>
      </c>
    </row>
    <row r="2299" spans="1:4" ht="15.75" customHeight="1" x14ac:dyDescent="0.25">
      <c r="A2299" s="3">
        <v>25843521</v>
      </c>
      <c r="B2299" s="4">
        <v>20258435215</v>
      </c>
      <c r="C2299" s="4" t="s">
        <v>811</v>
      </c>
      <c r="D2299" s="4" t="s">
        <v>3020</v>
      </c>
    </row>
    <row r="2300" spans="1:4" ht="15.75" customHeight="1" x14ac:dyDescent="0.25">
      <c r="A2300" s="3" t="str">
        <f t="shared" ref="A2300:A2301" si="298">MID(B2300,3,8)</f>
        <v>17042217</v>
      </c>
      <c r="B2300" s="4">
        <v>20170422172</v>
      </c>
      <c r="C2300" s="4" t="s">
        <v>811</v>
      </c>
      <c r="D2300" s="4" t="s">
        <v>4213</v>
      </c>
    </row>
    <row r="2301" spans="1:4" ht="15.75" customHeight="1" x14ac:dyDescent="0.25">
      <c r="A2301" s="3" t="str">
        <f t="shared" si="298"/>
        <v>27962999</v>
      </c>
      <c r="B2301" s="4">
        <v>27279629995</v>
      </c>
      <c r="C2301" s="4" t="s">
        <v>4432</v>
      </c>
      <c r="D2301" s="4" t="s">
        <v>4433</v>
      </c>
    </row>
    <row r="2302" spans="1:4" ht="15.75" customHeight="1" x14ac:dyDescent="0.25">
      <c r="A2302" s="3">
        <v>31589500</v>
      </c>
      <c r="B2302" s="4">
        <v>20315895007</v>
      </c>
      <c r="C2302" s="4" t="s">
        <v>4434</v>
      </c>
      <c r="D2302" s="4" t="s">
        <v>2722</v>
      </c>
    </row>
    <row r="2303" spans="1:4" ht="15.75" customHeight="1" x14ac:dyDescent="0.25">
      <c r="A2303" s="3" t="str">
        <f t="shared" ref="A2303:A2305" si="299">MID(B2303,3,8)</f>
        <v>25320452</v>
      </c>
      <c r="B2303" s="4">
        <v>20253204525</v>
      </c>
      <c r="C2303" s="4" t="s">
        <v>4439</v>
      </c>
      <c r="D2303" s="4" t="s">
        <v>4440</v>
      </c>
    </row>
    <row r="2304" spans="1:4" ht="15.75" customHeight="1" x14ac:dyDescent="0.25">
      <c r="A2304" s="3" t="str">
        <f t="shared" si="299"/>
        <v>41424633</v>
      </c>
      <c r="B2304" s="4">
        <v>20414246339</v>
      </c>
      <c r="C2304" s="4" t="s">
        <v>4441</v>
      </c>
      <c r="D2304" s="4" t="s">
        <v>1750</v>
      </c>
    </row>
    <row r="2305" spans="1:4" ht="15.75" customHeight="1" x14ac:dyDescent="0.25">
      <c r="A2305" s="3" t="str">
        <f t="shared" si="299"/>
        <v>30635796</v>
      </c>
      <c r="B2305" s="4">
        <v>20306357965</v>
      </c>
      <c r="C2305" s="4" t="s">
        <v>4442</v>
      </c>
      <c r="D2305" s="4" t="s">
        <v>4443</v>
      </c>
    </row>
    <row r="2306" spans="1:4" ht="15.75" customHeight="1" x14ac:dyDescent="0.25">
      <c r="A2306" s="3">
        <v>32413933</v>
      </c>
      <c r="B2306" s="4">
        <v>27324139333</v>
      </c>
      <c r="C2306" s="4" t="s">
        <v>4446</v>
      </c>
      <c r="D2306" s="4" t="s">
        <v>4447</v>
      </c>
    </row>
    <row r="2307" spans="1:4" ht="15.75" customHeight="1" x14ac:dyDescent="0.25">
      <c r="A2307" s="3">
        <v>29236623</v>
      </c>
      <c r="B2307" s="4">
        <v>20292366230</v>
      </c>
      <c r="C2307" s="4" t="s">
        <v>4448</v>
      </c>
      <c r="D2307" s="4" t="s">
        <v>4449</v>
      </c>
    </row>
    <row r="2308" spans="1:4" ht="15.75" customHeight="1" x14ac:dyDescent="0.25">
      <c r="A2308" s="3" t="str">
        <f t="shared" ref="A2308:A2310" si="300">MID(B2308,3,8)</f>
        <v>18613529</v>
      </c>
      <c r="B2308" s="4">
        <v>20186135297</v>
      </c>
      <c r="C2308" s="4" t="s">
        <v>4452</v>
      </c>
      <c r="D2308" s="4" t="s">
        <v>4453</v>
      </c>
    </row>
    <row r="2309" spans="1:4" ht="15.75" customHeight="1" x14ac:dyDescent="0.25">
      <c r="A2309" s="3" t="str">
        <f t="shared" si="300"/>
        <v>25212343</v>
      </c>
      <c r="B2309" s="4">
        <v>20252123432</v>
      </c>
      <c r="C2309" s="4" t="s">
        <v>4454</v>
      </c>
      <c r="D2309" s="4" t="s">
        <v>3531</v>
      </c>
    </row>
    <row r="2310" spans="1:4" ht="15.75" customHeight="1" x14ac:dyDescent="0.25">
      <c r="A2310" s="3" t="str">
        <f t="shared" si="300"/>
        <v>38487286</v>
      </c>
      <c r="B2310" s="4">
        <v>27384872862</v>
      </c>
      <c r="C2310" s="4" t="s">
        <v>4455</v>
      </c>
      <c r="D2310" s="4" t="s">
        <v>107</v>
      </c>
    </row>
    <row r="2311" spans="1:4" ht="15.75" customHeight="1" x14ac:dyDescent="0.25">
      <c r="A2311" s="3">
        <v>30090802</v>
      </c>
      <c r="B2311" s="4">
        <v>27300908026</v>
      </c>
      <c r="C2311" s="4" t="s">
        <v>814</v>
      </c>
      <c r="D2311" s="4" t="s">
        <v>815</v>
      </c>
    </row>
    <row r="2312" spans="1:4" ht="15.75" customHeight="1" x14ac:dyDescent="0.25">
      <c r="A2312" s="3" t="str">
        <f t="shared" ref="A2312:A2317" si="301">MID(B2312,3,8)</f>
        <v>24200468</v>
      </c>
      <c r="B2312" s="4">
        <v>20242004680</v>
      </c>
      <c r="C2312" s="4" t="s">
        <v>4456</v>
      </c>
      <c r="D2312" s="4" t="s">
        <v>413</v>
      </c>
    </row>
    <row r="2313" spans="1:4" ht="15.75" customHeight="1" x14ac:dyDescent="0.25">
      <c r="A2313" s="3" t="str">
        <f t="shared" si="301"/>
        <v>14754368</v>
      </c>
      <c r="B2313" s="4">
        <v>23147543689</v>
      </c>
      <c r="C2313" s="4" t="s">
        <v>4457</v>
      </c>
      <c r="D2313" s="4" t="s">
        <v>4458</v>
      </c>
    </row>
    <row r="2314" spans="1:4" ht="15.75" customHeight="1" x14ac:dyDescent="0.25">
      <c r="A2314" s="3" t="str">
        <f t="shared" si="301"/>
        <v>44616149</v>
      </c>
      <c r="B2314" s="4">
        <v>27446161496</v>
      </c>
      <c r="C2314" s="4" t="s">
        <v>4461</v>
      </c>
      <c r="D2314" s="4" t="s">
        <v>4462</v>
      </c>
    </row>
    <row r="2315" spans="1:4" ht="15.75" customHeight="1" x14ac:dyDescent="0.25">
      <c r="A2315" s="3" t="str">
        <f t="shared" si="301"/>
        <v>24982482</v>
      </c>
      <c r="B2315" s="4">
        <v>20249824829</v>
      </c>
      <c r="C2315" s="4" t="s">
        <v>4463</v>
      </c>
      <c r="D2315" s="4" t="s">
        <v>4464</v>
      </c>
    </row>
    <row r="2316" spans="1:4" ht="15.75" customHeight="1" x14ac:dyDescent="0.25">
      <c r="A2316" s="3" t="str">
        <f t="shared" si="301"/>
        <v>25498119</v>
      </c>
      <c r="B2316" s="4">
        <v>27254981198</v>
      </c>
      <c r="C2316" s="4" t="s">
        <v>4465</v>
      </c>
      <c r="D2316" s="4" t="s">
        <v>4466</v>
      </c>
    </row>
    <row r="2317" spans="1:4" ht="15.75" customHeight="1" x14ac:dyDescent="0.25">
      <c r="A2317" s="3" t="str">
        <f t="shared" si="301"/>
        <v>40727120</v>
      </c>
      <c r="B2317" s="4">
        <v>20407271204</v>
      </c>
      <c r="C2317" s="4" t="s">
        <v>4465</v>
      </c>
      <c r="D2317" s="4" t="s">
        <v>2878</v>
      </c>
    </row>
    <row r="2318" spans="1:4" ht="15.75" customHeight="1" x14ac:dyDescent="0.25">
      <c r="A2318" s="3">
        <v>18513287</v>
      </c>
      <c r="B2318" s="4">
        <v>27185132876</v>
      </c>
      <c r="C2318" s="4" t="s">
        <v>223</v>
      </c>
      <c r="D2318" s="4" t="s">
        <v>224</v>
      </c>
    </row>
    <row r="2319" spans="1:4" ht="15.75" customHeight="1" x14ac:dyDescent="0.25">
      <c r="A2319" s="3" t="str">
        <f t="shared" ref="A2319:A2320" si="302">MID(B2319,3,8)</f>
        <v>31809180</v>
      </c>
      <c r="B2319" s="4">
        <v>27318091809</v>
      </c>
      <c r="C2319" s="4" t="s">
        <v>4468</v>
      </c>
      <c r="D2319" s="4" t="s">
        <v>4469</v>
      </c>
    </row>
    <row r="2320" spans="1:4" ht="15.75" customHeight="1" x14ac:dyDescent="0.25">
      <c r="A2320" s="3" t="str">
        <f t="shared" si="302"/>
        <v>43652004</v>
      </c>
      <c r="B2320" s="4">
        <v>27436520048</v>
      </c>
      <c r="C2320" s="4" t="s">
        <v>4471</v>
      </c>
      <c r="D2320" s="4" t="s">
        <v>1214</v>
      </c>
    </row>
    <row r="2321" spans="1:4" ht="15.75" customHeight="1" x14ac:dyDescent="0.25">
      <c r="A2321" s="3">
        <v>35807614</v>
      </c>
      <c r="B2321" s="4">
        <v>23358076149</v>
      </c>
      <c r="C2321" s="4" t="s">
        <v>4472</v>
      </c>
      <c r="D2321" s="4" t="s">
        <v>3083</v>
      </c>
    </row>
    <row r="2322" spans="1:4" ht="15.75" customHeight="1" x14ac:dyDescent="0.25">
      <c r="A2322" s="3" t="str">
        <f t="shared" ref="A2322:A2324" si="303">MID(B2322,3,8)</f>
        <v>43219874</v>
      </c>
      <c r="B2322" s="4">
        <v>27432198745</v>
      </c>
      <c r="C2322" s="4" t="s">
        <v>4473</v>
      </c>
      <c r="D2322" s="4" t="s">
        <v>3477</v>
      </c>
    </row>
    <row r="2323" spans="1:4" ht="15.75" customHeight="1" x14ac:dyDescent="0.25">
      <c r="A2323" s="3" t="str">
        <f t="shared" si="303"/>
        <v>12606487</v>
      </c>
      <c r="B2323" s="4">
        <v>20126064870</v>
      </c>
      <c r="C2323" s="4" t="s">
        <v>4474</v>
      </c>
      <c r="D2323" s="4" t="s">
        <v>4475</v>
      </c>
    </row>
    <row r="2324" spans="1:4" ht="15.75" customHeight="1" x14ac:dyDescent="0.25">
      <c r="A2324" s="3" t="str">
        <f t="shared" si="303"/>
        <v>20284438</v>
      </c>
      <c r="B2324" s="4">
        <v>20202844384</v>
      </c>
      <c r="C2324" s="4" t="s">
        <v>4477</v>
      </c>
      <c r="D2324" s="4" t="s">
        <v>4478</v>
      </c>
    </row>
    <row r="2325" spans="1:4" ht="15.75" customHeight="1" x14ac:dyDescent="0.25">
      <c r="A2325" s="3">
        <v>37728018</v>
      </c>
      <c r="B2325" s="4">
        <v>27377280186</v>
      </c>
      <c r="C2325" s="4" t="s">
        <v>4479</v>
      </c>
      <c r="D2325" s="4" t="s">
        <v>4481</v>
      </c>
    </row>
    <row r="2326" spans="1:4" ht="15.75" customHeight="1" x14ac:dyDescent="0.25">
      <c r="A2326" s="3" t="str">
        <f>MID(B2326,3,8)</f>
        <v>23519496</v>
      </c>
      <c r="B2326" s="4">
        <v>27235194967</v>
      </c>
      <c r="C2326" s="4" t="s">
        <v>4482</v>
      </c>
      <c r="D2326" s="4" t="s">
        <v>4483</v>
      </c>
    </row>
    <row r="2327" spans="1:4" ht="15.75" customHeight="1" x14ac:dyDescent="0.25">
      <c r="A2327" s="3">
        <v>38060605</v>
      </c>
      <c r="B2327" s="4">
        <v>20380606055</v>
      </c>
      <c r="C2327" s="4" t="s">
        <v>4484</v>
      </c>
      <c r="D2327" s="4" t="s">
        <v>4485</v>
      </c>
    </row>
    <row r="2328" spans="1:4" ht="15.75" customHeight="1" x14ac:dyDescent="0.25">
      <c r="A2328" s="3">
        <v>29835717</v>
      </c>
      <c r="B2328" s="4">
        <v>20298357179</v>
      </c>
      <c r="C2328" s="4" t="s">
        <v>4484</v>
      </c>
      <c r="D2328" s="4" t="s">
        <v>4487</v>
      </c>
    </row>
    <row r="2329" spans="1:4" ht="15.75" customHeight="1" x14ac:dyDescent="0.25">
      <c r="A2329" s="3" t="str">
        <f t="shared" ref="A2329:A2331" si="304">MID(B2329,3,8)</f>
        <v>29602138</v>
      </c>
      <c r="B2329" s="4">
        <v>20296021386</v>
      </c>
      <c r="C2329" s="4" t="s">
        <v>4490</v>
      </c>
      <c r="D2329" s="4" t="s">
        <v>4491</v>
      </c>
    </row>
    <row r="2330" spans="1:4" ht="15.75" customHeight="1" x14ac:dyDescent="0.25">
      <c r="A2330" s="3" t="str">
        <f t="shared" si="304"/>
        <v>27594179</v>
      </c>
      <c r="B2330" s="4">
        <v>23275941794</v>
      </c>
      <c r="C2330" s="4" t="s">
        <v>4492</v>
      </c>
      <c r="D2330" s="4" t="s">
        <v>4493</v>
      </c>
    </row>
    <row r="2331" spans="1:4" ht="15.75" customHeight="1" x14ac:dyDescent="0.25">
      <c r="A2331" s="3" t="str">
        <f t="shared" si="304"/>
        <v>26445585</v>
      </c>
      <c r="B2331" s="4">
        <v>27264455850</v>
      </c>
      <c r="C2331" s="4" t="s">
        <v>4494</v>
      </c>
      <c r="D2331" s="4" t="s">
        <v>21</v>
      </c>
    </row>
    <row r="2332" spans="1:4" ht="15.75" customHeight="1" x14ac:dyDescent="0.25">
      <c r="A2332" s="3">
        <v>22263182</v>
      </c>
      <c r="B2332" s="4">
        <v>27222631829</v>
      </c>
      <c r="C2332" s="4" t="s">
        <v>4495</v>
      </c>
      <c r="D2332" s="4" t="s">
        <v>383</v>
      </c>
    </row>
    <row r="2333" spans="1:4" ht="15.75" customHeight="1" x14ac:dyDescent="0.25">
      <c r="A2333" s="3">
        <v>26445563</v>
      </c>
      <c r="B2333" s="4">
        <v>23264455634</v>
      </c>
      <c r="C2333" s="4" t="s">
        <v>1520</v>
      </c>
      <c r="D2333" s="4" t="s">
        <v>1521</v>
      </c>
    </row>
    <row r="2334" spans="1:4" ht="15.75" customHeight="1" x14ac:dyDescent="0.25">
      <c r="A2334" s="3" t="str">
        <f t="shared" ref="A2334:A2339" si="305">MID(B2334,3,8)</f>
        <v>34764323</v>
      </c>
      <c r="B2334" s="4">
        <v>27347643233</v>
      </c>
      <c r="C2334" s="4" t="s">
        <v>4497</v>
      </c>
      <c r="D2334" s="4" t="s">
        <v>4498</v>
      </c>
    </row>
    <row r="2335" spans="1:4" ht="15.75" customHeight="1" x14ac:dyDescent="0.25">
      <c r="A2335" s="3" t="str">
        <f t="shared" si="305"/>
        <v>26702615</v>
      </c>
      <c r="B2335" s="4">
        <v>27267026152</v>
      </c>
      <c r="C2335" s="4" t="s">
        <v>4499</v>
      </c>
      <c r="D2335" s="4" t="s">
        <v>4500</v>
      </c>
    </row>
    <row r="2336" spans="1:4" ht="15.75" customHeight="1" x14ac:dyDescent="0.25">
      <c r="A2336" s="3" t="str">
        <f t="shared" si="305"/>
        <v>26408358</v>
      </c>
      <c r="B2336" s="4">
        <v>20264083584</v>
      </c>
      <c r="C2336" s="4" t="s">
        <v>4501</v>
      </c>
      <c r="D2336" s="4" t="s">
        <v>4502</v>
      </c>
    </row>
    <row r="2337" spans="1:4" ht="15.75" customHeight="1" x14ac:dyDescent="0.25">
      <c r="A2337" s="3" t="str">
        <f t="shared" si="305"/>
        <v>43433212</v>
      </c>
      <c r="B2337" s="4">
        <v>27434332120</v>
      </c>
      <c r="C2337" s="4" t="s">
        <v>4503</v>
      </c>
      <c r="D2337" s="4" t="s">
        <v>4504</v>
      </c>
    </row>
    <row r="2338" spans="1:4" ht="15.75" customHeight="1" x14ac:dyDescent="0.25">
      <c r="A2338" s="3" t="str">
        <f t="shared" si="305"/>
        <v>16541748</v>
      </c>
      <c r="B2338" s="4">
        <v>20165417489</v>
      </c>
      <c r="C2338" s="4" t="s">
        <v>4505</v>
      </c>
      <c r="D2338" s="4" t="s">
        <v>4506</v>
      </c>
    </row>
    <row r="2339" spans="1:4" ht="15.75" customHeight="1" x14ac:dyDescent="0.25">
      <c r="A2339" s="3" t="str">
        <f t="shared" si="305"/>
        <v>35921852</v>
      </c>
      <c r="B2339" s="4">
        <v>23359218524</v>
      </c>
      <c r="C2339" s="4" t="s">
        <v>4505</v>
      </c>
      <c r="D2339" s="4" t="s">
        <v>3920</v>
      </c>
    </row>
    <row r="2340" spans="1:4" ht="15.75" customHeight="1" x14ac:dyDescent="0.25">
      <c r="A2340" s="3">
        <v>22263227</v>
      </c>
      <c r="B2340" s="4">
        <v>27222632272</v>
      </c>
      <c r="C2340" s="4" t="s">
        <v>4507</v>
      </c>
      <c r="D2340" s="4" t="s">
        <v>938</v>
      </c>
    </row>
    <row r="2341" spans="1:4" ht="15.75" customHeight="1" x14ac:dyDescent="0.25">
      <c r="A2341" s="3" t="str">
        <f t="shared" ref="A2341:A2342" si="306">MID(B2341,3,8)</f>
        <v>24355079</v>
      </c>
      <c r="B2341" s="4">
        <v>27243550799</v>
      </c>
      <c r="C2341" s="4" t="s">
        <v>4510</v>
      </c>
      <c r="D2341" s="4" t="s">
        <v>1661</v>
      </c>
    </row>
    <row r="2342" spans="1:4" ht="15.75" customHeight="1" x14ac:dyDescent="0.25">
      <c r="A2342" s="3" t="str">
        <f t="shared" si="306"/>
        <v>31589300</v>
      </c>
      <c r="B2342" s="4">
        <v>27315893009</v>
      </c>
      <c r="C2342" s="4" t="s">
        <v>4510</v>
      </c>
      <c r="D2342" s="4" t="s">
        <v>4511</v>
      </c>
    </row>
    <row r="2343" spans="1:4" ht="15.75" customHeight="1" x14ac:dyDescent="0.25">
      <c r="A2343" s="3">
        <v>23116947</v>
      </c>
      <c r="B2343" s="4">
        <v>23231169474</v>
      </c>
      <c r="C2343" s="4" t="s">
        <v>3476</v>
      </c>
      <c r="D2343" s="4" t="s">
        <v>3477</v>
      </c>
    </row>
    <row r="2344" spans="1:4" ht="15.75" customHeight="1" x14ac:dyDescent="0.25">
      <c r="A2344" s="3" t="str">
        <f t="shared" ref="A2344:A2349" si="307">MID(B2344,3,8)</f>
        <v>13475274</v>
      </c>
      <c r="B2344" s="4">
        <v>27134752748</v>
      </c>
      <c r="C2344" s="4" t="s">
        <v>4513</v>
      </c>
      <c r="D2344" s="4" t="s">
        <v>4514</v>
      </c>
    </row>
    <row r="2345" spans="1:4" ht="15.75" customHeight="1" x14ac:dyDescent="0.25">
      <c r="A2345" s="3" t="str">
        <f t="shared" si="307"/>
        <v>17858541</v>
      </c>
      <c r="B2345" s="4">
        <v>20178585410</v>
      </c>
      <c r="C2345" s="4" t="s">
        <v>4515</v>
      </c>
      <c r="D2345" s="4" t="s">
        <v>4516</v>
      </c>
    </row>
    <row r="2346" spans="1:4" ht="15.75" customHeight="1" x14ac:dyDescent="0.25">
      <c r="A2346" s="3" t="str">
        <f t="shared" si="307"/>
        <v>22285134</v>
      </c>
      <c r="B2346" s="4">
        <v>27222851349</v>
      </c>
      <c r="C2346" s="4" t="s">
        <v>4515</v>
      </c>
      <c r="D2346" s="4" t="s">
        <v>2623</v>
      </c>
    </row>
    <row r="2347" spans="1:4" ht="15.75" customHeight="1" x14ac:dyDescent="0.25">
      <c r="A2347" s="3" t="str">
        <f t="shared" si="307"/>
        <v>16541491</v>
      </c>
      <c r="B2347" s="4">
        <v>20165414919</v>
      </c>
      <c r="C2347" s="4" t="s">
        <v>4515</v>
      </c>
      <c r="D2347" s="4" t="s">
        <v>4518</v>
      </c>
    </row>
    <row r="2348" spans="1:4" ht="15.75" customHeight="1" x14ac:dyDescent="0.25">
      <c r="A2348" s="3" t="str">
        <f t="shared" si="307"/>
        <v>38745495</v>
      </c>
      <c r="B2348" s="4">
        <v>20387454951</v>
      </c>
      <c r="C2348" s="4" t="s">
        <v>4520</v>
      </c>
      <c r="D2348" s="4" t="s">
        <v>1503</v>
      </c>
    </row>
    <row r="2349" spans="1:4" ht="15.75" customHeight="1" x14ac:dyDescent="0.25">
      <c r="A2349" s="3" t="str">
        <f t="shared" si="307"/>
        <v>31425999</v>
      </c>
      <c r="B2349" s="4">
        <v>20314259999</v>
      </c>
      <c r="C2349" s="4" t="s">
        <v>4521</v>
      </c>
      <c r="D2349" s="4" t="s">
        <v>4522</v>
      </c>
    </row>
    <row r="2350" spans="1:4" ht="15.75" customHeight="1" x14ac:dyDescent="0.25">
      <c r="A2350" s="3">
        <v>25843590</v>
      </c>
      <c r="B2350" s="4">
        <v>20258435908</v>
      </c>
      <c r="C2350" s="4" t="s">
        <v>4523</v>
      </c>
      <c r="D2350" s="4" t="s">
        <v>4524</v>
      </c>
    </row>
    <row r="2351" spans="1:4" ht="15.75" customHeight="1" x14ac:dyDescent="0.25">
      <c r="A2351" s="3" t="str">
        <f t="shared" ref="A2351:A2362" si="308">MID(B2351,3,8)</f>
        <v>31001474</v>
      </c>
      <c r="B2351" s="4">
        <v>20310014746</v>
      </c>
      <c r="C2351" s="4" t="s">
        <v>4528</v>
      </c>
      <c r="D2351" s="4" t="s">
        <v>4529</v>
      </c>
    </row>
    <row r="2352" spans="1:4" ht="15.75" customHeight="1" x14ac:dyDescent="0.25">
      <c r="A2352" s="3" t="str">
        <f t="shared" si="308"/>
        <v>30268014</v>
      </c>
      <c r="B2352" s="4">
        <v>27302680146</v>
      </c>
      <c r="C2352" s="4" t="s">
        <v>4531</v>
      </c>
      <c r="D2352" s="4" t="s">
        <v>203</v>
      </c>
    </row>
    <row r="2353" spans="1:4" ht="15.75" customHeight="1" x14ac:dyDescent="0.25">
      <c r="A2353" s="3" t="str">
        <f t="shared" si="308"/>
        <v>27210966</v>
      </c>
      <c r="B2353" s="4">
        <v>20272109665</v>
      </c>
      <c r="C2353" s="4" t="s">
        <v>43</v>
      </c>
      <c r="D2353" s="4" t="s">
        <v>4532</v>
      </c>
    </row>
    <row r="2354" spans="1:4" ht="15.75" customHeight="1" x14ac:dyDescent="0.25">
      <c r="A2354" s="3" t="str">
        <f t="shared" si="308"/>
        <v>35806206</v>
      </c>
      <c r="B2354" s="4">
        <v>27358062062</v>
      </c>
      <c r="C2354" s="4" t="s">
        <v>43</v>
      </c>
      <c r="D2354" s="4" t="s">
        <v>2622</v>
      </c>
    </row>
    <row r="2355" spans="1:4" ht="15.75" customHeight="1" x14ac:dyDescent="0.25">
      <c r="A2355" s="3" t="str">
        <f t="shared" si="308"/>
        <v>36701154</v>
      </c>
      <c r="B2355" s="4">
        <v>27367011543</v>
      </c>
      <c r="C2355" s="4" t="s">
        <v>43</v>
      </c>
      <c r="D2355" s="4" t="s">
        <v>4533</v>
      </c>
    </row>
    <row r="2356" spans="1:4" ht="15.75" customHeight="1" x14ac:dyDescent="0.25">
      <c r="A2356" s="3" t="str">
        <f t="shared" si="308"/>
        <v>17696974</v>
      </c>
      <c r="B2356" s="4">
        <v>27176969747</v>
      </c>
      <c r="C2356" s="4" t="s">
        <v>43</v>
      </c>
      <c r="D2356" s="4" t="s">
        <v>1286</v>
      </c>
    </row>
    <row r="2357" spans="1:4" ht="15.75" customHeight="1" x14ac:dyDescent="0.25">
      <c r="A2357" s="3" t="str">
        <f t="shared" si="308"/>
        <v>17042147</v>
      </c>
      <c r="B2357" s="4">
        <v>20170421478</v>
      </c>
      <c r="C2357" s="4" t="s">
        <v>43</v>
      </c>
      <c r="D2357" s="4" t="s">
        <v>752</v>
      </c>
    </row>
    <row r="2358" spans="1:4" ht="15.75" customHeight="1" x14ac:dyDescent="0.25">
      <c r="A2358" s="3" t="str">
        <f t="shared" si="308"/>
        <v>12414512</v>
      </c>
      <c r="B2358" s="4">
        <v>20124145121</v>
      </c>
      <c r="C2358" s="4" t="s">
        <v>43</v>
      </c>
      <c r="D2358" s="4" t="s">
        <v>44</v>
      </c>
    </row>
    <row r="2359" spans="1:4" ht="15.75" customHeight="1" x14ac:dyDescent="0.25">
      <c r="A2359" s="3" t="str">
        <f t="shared" si="308"/>
        <v>32235561</v>
      </c>
      <c r="B2359" s="4">
        <v>27322355616</v>
      </c>
      <c r="C2359" s="4" t="s">
        <v>4535</v>
      </c>
      <c r="D2359" s="4" t="s">
        <v>4537</v>
      </c>
    </row>
    <row r="2360" spans="1:4" ht="15.75" customHeight="1" x14ac:dyDescent="0.25">
      <c r="A2360" s="3" t="str">
        <f t="shared" si="308"/>
        <v>32108617</v>
      </c>
      <c r="B2360" s="4">
        <v>23321086179</v>
      </c>
      <c r="C2360" s="4" t="s">
        <v>4538</v>
      </c>
      <c r="D2360" s="4" t="s">
        <v>1004</v>
      </c>
    </row>
    <row r="2361" spans="1:4" ht="15.75" customHeight="1" x14ac:dyDescent="0.25">
      <c r="A2361" s="3" t="str">
        <f t="shared" si="308"/>
        <v>24409232</v>
      </c>
      <c r="B2361" s="4">
        <v>27244092328</v>
      </c>
      <c r="C2361" s="4" t="s">
        <v>4539</v>
      </c>
      <c r="D2361" s="4" t="s">
        <v>2647</v>
      </c>
    </row>
    <row r="2362" spans="1:4" ht="15.75" customHeight="1" x14ac:dyDescent="0.25">
      <c r="A2362" s="3" t="str">
        <f t="shared" si="308"/>
        <v>26264184</v>
      </c>
      <c r="B2362" s="4">
        <v>20262641849</v>
      </c>
      <c r="C2362" s="4" t="s">
        <v>4540</v>
      </c>
      <c r="D2362" s="4" t="s">
        <v>209</v>
      </c>
    </row>
    <row r="2363" spans="1:4" ht="15.75" customHeight="1" x14ac:dyDescent="0.25">
      <c r="A2363" s="3">
        <v>34067477</v>
      </c>
      <c r="B2363" s="4">
        <v>20340674775</v>
      </c>
      <c r="C2363" s="4" t="s">
        <v>4542</v>
      </c>
      <c r="D2363" s="4" t="s">
        <v>4543</v>
      </c>
    </row>
    <row r="2364" spans="1:4" ht="15.75" customHeight="1" x14ac:dyDescent="0.25">
      <c r="A2364" s="3">
        <v>25844148</v>
      </c>
      <c r="B2364" s="4">
        <v>27258441481</v>
      </c>
      <c r="C2364" s="4" t="s">
        <v>1662</v>
      </c>
      <c r="D2364" s="4" t="s">
        <v>1664</v>
      </c>
    </row>
    <row r="2365" spans="1:4" ht="15.75" customHeight="1" x14ac:dyDescent="0.25">
      <c r="A2365" s="3">
        <v>23257760</v>
      </c>
      <c r="B2365" s="4">
        <v>27232577601</v>
      </c>
      <c r="C2365" s="4" t="s">
        <v>1662</v>
      </c>
      <c r="D2365" s="4" t="s">
        <v>2807</v>
      </c>
    </row>
    <row r="2366" spans="1:4" ht="15.75" customHeight="1" x14ac:dyDescent="0.25">
      <c r="A2366" s="3" t="str">
        <f t="shared" ref="A2366:A2370" si="309">MID(B2366,3,8)</f>
        <v>24750753</v>
      </c>
      <c r="B2366" s="4">
        <v>20247507532</v>
      </c>
      <c r="C2366" s="4" t="s">
        <v>4545</v>
      </c>
      <c r="D2366" s="4" t="s">
        <v>4546</v>
      </c>
    </row>
    <row r="2367" spans="1:4" ht="15.75" customHeight="1" x14ac:dyDescent="0.25">
      <c r="A2367" s="3" t="str">
        <f t="shared" si="309"/>
        <v>38208752</v>
      </c>
      <c r="B2367" s="4">
        <v>20382087527</v>
      </c>
      <c r="C2367" s="4" t="s">
        <v>1711</v>
      </c>
      <c r="D2367" s="4" t="s">
        <v>4547</v>
      </c>
    </row>
    <row r="2368" spans="1:4" ht="15.75" customHeight="1" x14ac:dyDescent="0.25">
      <c r="A2368" s="3" t="str">
        <f t="shared" si="309"/>
        <v>31810199</v>
      </c>
      <c r="B2368" s="4">
        <v>27318101995</v>
      </c>
      <c r="C2368" s="4" t="s">
        <v>1711</v>
      </c>
      <c r="D2368" s="4" t="s">
        <v>1712</v>
      </c>
    </row>
    <row r="2369" spans="1:4" ht="15.75" customHeight="1" x14ac:dyDescent="0.25">
      <c r="A2369" s="3" t="str">
        <f t="shared" si="309"/>
        <v>12148547</v>
      </c>
      <c r="B2369" s="4">
        <v>20121485479</v>
      </c>
      <c r="C2369" s="4" t="s">
        <v>1711</v>
      </c>
      <c r="D2369" s="4" t="s">
        <v>3443</v>
      </c>
    </row>
    <row r="2370" spans="1:4" ht="15.75" customHeight="1" x14ac:dyDescent="0.25">
      <c r="A2370" s="3" t="str">
        <f t="shared" si="309"/>
        <v>44741776</v>
      </c>
      <c r="B2370" s="4">
        <v>20447417767</v>
      </c>
      <c r="C2370" s="4" t="s">
        <v>1711</v>
      </c>
      <c r="D2370" s="4" t="s">
        <v>1138</v>
      </c>
    </row>
    <row r="2371" spans="1:4" ht="15.75" customHeight="1" x14ac:dyDescent="0.25">
      <c r="A2371" s="3">
        <v>39145352</v>
      </c>
      <c r="B2371" s="4">
        <v>27391453522</v>
      </c>
      <c r="C2371" s="4" t="s">
        <v>1711</v>
      </c>
      <c r="D2371" s="4" t="s">
        <v>4550</v>
      </c>
    </row>
    <row r="2372" spans="1:4" ht="15.75" customHeight="1" x14ac:dyDescent="0.25">
      <c r="A2372" s="3" t="str">
        <f>MID(B2372,3,8)</f>
        <v>41649908</v>
      </c>
      <c r="B2372" s="4">
        <v>27416499085</v>
      </c>
      <c r="C2372" s="4" t="s">
        <v>1711</v>
      </c>
      <c r="D2372" s="4" t="s">
        <v>4551</v>
      </c>
    </row>
    <row r="2373" spans="1:4" ht="15.75" customHeight="1" x14ac:dyDescent="0.25">
      <c r="A2373" s="3">
        <v>16685437</v>
      </c>
      <c r="B2373" s="4">
        <v>27166854372</v>
      </c>
      <c r="C2373" s="4" t="s">
        <v>1711</v>
      </c>
      <c r="D2373" s="4" t="s">
        <v>4552</v>
      </c>
    </row>
    <row r="2374" spans="1:4" ht="15.75" customHeight="1" x14ac:dyDescent="0.25">
      <c r="A2374" s="3" t="str">
        <f t="shared" ref="A2374:A2379" si="310">MID(B2374,3,8)</f>
        <v>37094071</v>
      </c>
      <c r="B2374" s="4">
        <v>27370940717</v>
      </c>
      <c r="C2374" s="4" t="s">
        <v>4556</v>
      </c>
      <c r="D2374" s="4" t="s">
        <v>4557</v>
      </c>
    </row>
    <row r="2375" spans="1:4" ht="15.75" customHeight="1" x14ac:dyDescent="0.25">
      <c r="A2375" s="3" t="str">
        <f t="shared" si="310"/>
        <v>13848063</v>
      </c>
      <c r="B2375" s="4">
        <v>27138480637</v>
      </c>
      <c r="C2375" s="4" t="s">
        <v>4558</v>
      </c>
      <c r="D2375" s="4" t="s">
        <v>1803</v>
      </c>
    </row>
    <row r="2376" spans="1:4" ht="15.75" customHeight="1" x14ac:dyDescent="0.25">
      <c r="A2376" s="3" t="str">
        <f t="shared" si="310"/>
        <v>20285469</v>
      </c>
      <c r="B2376" s="4">
        <v>27202854694</v>
      </c>
      <c r="C2376" s="4" t="s">
        <v>4559</v>
      </c>
      <c r="D2376" s="4" t="s">
        <v>4560</v>
      </c>
    </row>
    <row r="2377" spans="1:4" ht="15.75" customHeight="1" x14ac:dyDescent="0.25">
      <c r="A2377" s="3" t="str">
        <f t="shared" si="310"/>
        <v>92810321</v>
      </c>
      <c r="B2377" s="4">
        <v>20928103219</v>
      </c>
      <c r="C2377" s="4" t="s">
        <v>4561</v>
      </c>
      <c r="D2377" s="4" t="s">
        <v>4562</v>
      </c>
    </row>
    <row r="2378" spans="1:4" ht="15.75" customHeight="1" x14ac:dyDescent="0.25">
      <c r="A2378" s="3" t="str">
        <f t="shared" si="310"/>
        <v>44028180</v>
      </c>
      <c r="B2378" s="4">
        <v>27440281805</v>
      </c>
      <c r="C2378" s="4" t="s">
        <v>4565</v>
      </c>
      <c r="D2378" s="4" t="s">
        <v>4566</v>
      </c>
    </row>
    <row r="2379" spans="1:4" ht="15.75" customHeight="1" x14ac:dyDescent="0.25">
      <c r="A2379" s="3" t="str">
        <f t="shared" si="310"/>
        <v>37311306</v>
      </c>
      <c r="B2379" s="4">
        <v>23373113069</v>
      </c>
      <c r="C2379" s="4" t="s">
        <v>4565</v>
      </c>
      <c r="D2379" s="4" t="s">
        <v>4567</v>
      </c>
    </row>
    <row r="2380" spans="1:4" ht="15.75" customHeight="1" x14ac:dyDescent="0.25">
      <c r="A2380" s="3">
        <v>26044644</v>
      </c>
      <c r="B2380" s="4">
        <v>20260446445</v>
      </c>
      <c r="C2380" s="4" t="s">
        <v>4568</v>
      </c>
      <c r="D2380" s="4" t="s">
        <v>1658</v>
      </c>
    </row>
    <row r="2381" spans="1:4" ht="15.75" customHeight="1" x14ac:dyDescent="0.25">
      <c r="A2381" s="3">
        <v>17268950</v>
      </c>
      <c r="B2381" s="4">
        <v>20172689508</v>
      </c>
      <c r="C2381" s="4" t="s">
        <v>4570</v>
      </c>
      <c r="D2381" s="4" t="s">
        <v>521</v>
      </c>
    </row>
    <row r="2382" spans="1:4" ht="15.75" customHeight="1" x14ac:dyDescent="0.25">
      <c r="A2382" s="3">
        <v>27016096</v>
      </c>
      <c r="B2382" s="4">
        <v>20270160965</v>
      </c>
      <c r="C2382" s="4" t="s">
        <v>4571</v>
      </c>
      <c r="D2382" s="4" t="s">
        <v>4097</v>
      </c>
    </row>
    <row r="2383" spans="1:4" ht="15.75" customHeight="1" x14ac:dyDescent="0.25">
      <c r="A2383" s="3">
        <v>23976665</v>
      </c>
      <c r="B2383" s="4">
        <v>20239766650</v>
      </c>
      <c r="C2383" s="4" t="s">
        <v>4571</v>
      </c>
      <c r="D2383" s="4" t="s">
        <v>4572</v>
      </c>
    </row>
    <row r="2384" spans="1:4" ht="15.75" customHeight="1" x14ac:dyDescent="0.25">
      <c r="A2384" s="3" t="str">
        <f t="shared" ref="A2384:A2385" si="311">MID(B2384,3,8)</f>
        <v>36866745</v>
      </c>
      <c r="B2384" s="4">
        <v>20368667456</v>
      </c>
      <c r="C2384" s="4" t="s">
        <v>4574</v>
      </c>
      <c r="D2384" s="4" t="s">
        <v>4575</v>
      </c>
    </row>
    <row r="2385" spans="1:4" ht="15.75" customHeight="1" x14ac:dyDescent="0.25">
      <c r="A2385" s="3" t="str">
        <f t="shared" si="311"/>
        <v>29290799</v>
      </c>
      <c r="B2385" s="4">
        <v>27292907996</v>
      </c>
      <c r="C2385" s="4" t="s">
        <v>4574</v>
      </c>
      <c r="D2385" s="4" t="s">
        <v>4576</v>
      </c>
    </row>
    <row r="2386" spans="1:4" ht="15.75" customHeight="1" x14ac:dyDescent="0.25">
      <c r="A2386" s="3">
        <v>14300445</v>
      </c>
      <c r="B2386" s="4">
        <v>20143004458</v>
      </c>
      <c r="C2386" s="4" t="s">
        <v>4394</v>
      </c>
      <c r="D2386" s="4" t="s">
        <v>413</v>
      </c>
    </row>
    <row r="2387" spans="1:4" ht="15.75" customHeight="1" x14ac:dyDescent="0.25">
      <c r="A2387" s="3">
        <v>35517795</v>
      </c>
      <c r="B2387" s="4">
        <v>27355177950</v>
      </c>
      <c r="C2387" s="4" t="s">
        <v>4394</v>
      </c>
      <c r="D2387" s="4" t="s">
        <v>2873</v>
      </c>
    </row>
    <row r="2388" spans="1:4" ht="15.75" customHeight="1" x14ac:dyDescent="0.25">
      <c r="A2388" s="3" t="str">
        <f t="shared" ref="A2388:A2391" si="312">MID(B2388,3,8)</f>
        <v>29836771</v>
      </c>
      <c r="B2388" s="4">
        <v>27298367713</v>
      </c>
      <c r="C2388" s="4" t="s">
        <v>4394</v>
      </c>
      <c r="D2388" s="4" t="s">
        <v>4578</v>
      </c>
    </row>
    <row r="2389" spans="1:4" ht="15.75" customHeight="1" x14ac:dyDescent="0.25">
      <c r="A2389" s="3" t="str">
        <f t="shared" si="312"/>
        <v>27325387</v>
      </c>
      <c r="B2389" s="4">
        <v>20273253875</v>
      </c>
      <c r="C2389" s="4" t="s">
        <v>4579</v>
      </c>
      <c r="D2389" s="4" t="s">
        <v>4580</v>
      </c>
    </row>
    <row r="2390" spans="1:4" ht="15.75" customHeight="1" x14ac:dyDescent="0.25">
      <c r="A2390" s="3" t="str">
        <f t="shared" si="312"/>
        <v>20253222</v>
      </c>
      <c r="B2390" s="4">
        <v>27202532220</v>
      </c>
      <c r="C2390" s="4" t="s">
        <v>4581</v>
      </c>
      <c r="D2390" s="4" t="s">
        <v>2159</v>
      </c>
    </row>
    <row r="2391" spans="1:4" ht="15.75" customHeight="1" x14ac:dyDescent="0.25">
      <c r="A2391" s="3" t="str">
        <f t="shared" si="312"/>
        <v>13067882</v>
      </c>
      <c r="B2391" s="4">
        <v>27130678829</v>
      </c>
      <c r="C2391" s="4" t="s">
        <v>4582</v>
      </c>
      <c r="D2391" s="4" t="s">
        <v>4583</v>
      </c>
    </row>
    <row r="2392" spans="1:4" ht="15.75" customHeight="1" x14ac:dyDescent="0.25">
      <c r="A2392" s="3">
        <v>26028824</v>
      </c>
      <c r="B2392" s="4">
        <v>20260288246</v>
      </c>
      <c r="C2392" s="4" t="s">
        <v>4584</v>
      </c>
      <c r="D2392" s="4" t="s">
        <v>117</v>
      </c>
    </row>
    <row r="2393" spans="1:4" ht="15.75" customHeight="1" x14ac:dyDescent="0.25">
      <c r="A2393" s="3">
        <v>44028826</v>
      </c>
      <c r="B2393" s="4">
        <v>20440288260</v>
      </c>
      <c r="C2393" s="4" t="s">
        <v>4584</v>
      </c>
      <c r="D2393" s="4" t="s">
        <v>4585</v>
      </c>
    </row>
    <row r="2394" spans="1:4" ht="15.75" customHeight="1" x14ac:dyDescent="0.25">
      <c r="A2394" s="3" t="str">
        <f t="shared" ref="A2394:A2399" si="313">MID(B2394,3,8)</f>
        <v>31127737</v>
      </c>
      <c r="B2394" s="4">
        <v>20311277376</v>
      </c>
      <c r="C2394" s="4" t="s">
        <v>4588</v>
      </c>
      <c r="D2394" s="4" t="s">
        <v>4589</v>
      </c>
    </row>
    <row r="2395" spans="1:4" ht="15.75" customHeight="1" x14ac:dyDescent="0.25">
      <c r="A2395" s="3" t="str">
        <f t="shared" si="313"/>
        <v>14083252</v>
      </c>
      <c r="B2395" s="4">
        <v>27140832524</v>
      </c>
      <c r="C2395" s="4" t="s">
        <v>4591</v>
      </c>
      <c r="D2395" s="4" t="s">
        <v>4592</v>
      </c>
    </row>
    <row r="2396" spans="1:4" ht="15.75" customHeight="1" x14ac:dyDescent="0.25">
      <c r="A2396" s="3" t="str">
        <f t="shared" si="313"/>
        <v>23116735</v>
      </c>
      <c r="B2396" s="4">
        <v>27231167353</v>
      </c>
      <c r="C2396" s="4" t="s">
        <v>4594</v>
      </c>
      <c r="D2396" s="4" t="s">
        <v>2857</v>
      </c>
    </row>
    <row r="2397" spans="1:4" ht="15.75" customHeight="1" x14ac:dyDescent="0.25">
      <c r="A2397" s="3" t="str">
        <f t="shared" si="313"/>
        <v>22073642</v>
      </c>
      <c r="B2397" s="4">
        <v>27220736429</v>
      </c>
      <c r="C2397" s="4" t="s">
        <v>4594</v>
      </c>
      <c r="D2397" s="4" t="s">
        <v>100</v>
      </c>
    </row>
    <row r="2398" spans="1:4" ht="15.75" customHeight="1" x14ac:dyDescent="0.25">
      <c r="A2398" s="3" t="str">
        <f t="shared" si="313"/>
        <v>16216242</v>
      </c>
      <c r="B2398" s="4">
        <v>27162162425</v>
      </c>
      <c r="C2398" s="4" t="s">
        <v>4597</v>
      </c>
      <c r="D2398" s="4" t="s">
        <v>123</v>
      </c>
    </row>
    <row r="2399" spans="1:4" ht="15.75" customHeight="1" x14ac:dyDescent="0.25">
      <c r="A2399" s="3" t="str">
        <f t="shared" si="313"/>
        <v>18034816</v>
      </c>
      <c r="B2399" s="4">
        <v>27180348161</v>
      </c>
      <c r="C2399" s="4" t="s">
        <v>4597</v>
      </c>
      <c r="D2399" s="4" t="s">
        <v>4599</v>
      </c>
    </row>
    <row r="2400" spans="1:4" ht="15.75" customHeight="1" x14ac:dyDescent="0.25">
      <c r="A2400" s="3">
        <v>28476977</v>
      </c>
      <c r="B2400" s="4">
        <v>27284769770</v>
      </c>
      <c r="C2400" s="4" t="s">
        <v>4600</v>
      </c>
      <c r="D2400" s="4" t="s">
        <v>3477</v>
      </c>
    </row>
    <row r="2401" spans="1:4" ht="15.75" customHeight="1" x14ac:dyDescent="0.25">
      <c r="A2401" s="3" t="str">
        <f t="shared" ref="A2401:A2402" si="314">MID(B2401,3,8)</f>
        <v>23518816</v>
      </c>
      <c r="B2401" s="4">
        <v>27235188169</v>
      </c>
      <c r="C2401" s="4" t="s">
        <v>4604</v>
      </c>
      <c r="D2401" s="4" t="s">
        <v>1009</v>
      </c>
    </row>
    <row r="2402" spans="1:4" ht="15.75" customHeight="1" x14ac:dyDescent="0.25">
      <c r="A2402" s="3" t="str">
        <f t="shared" si="314"/>
        <v>34285622</v>
      </c>
      <c r="B2402" s="4">
        <v>27342856220</v>
      </c>
      <c r="C2402" s="4" t="s">
        <v>4605</v>
      </c>
      <c r="D2402" s="4" t="s">
        <v>4606</v>
      </c>
    </row>
    <row r="2403" spans="1:4" ht="15.75" customHeight="1" x14ac:dyDescent="0.25">
      <c r="A2403" s="3">
        <v>22264047</v>
      </c>
      <c r="B2403" s="4">
        <v>20222640475</v>
      </c>
      <c r="C2403" s="4" t="s">
        <v>4586</v>
      </c>
      <c r="D2403" s="4" t="s">
        <v>4587</v>
      </c>
    </row>
    <row r="2404" spans="1:4" ht="15.75" customHeight="1" x14ac:dyDescent="0.25">
      <c r="A2404" s="3" t="str">
        <f>MID(B2404,3,8)</f>
        <v>20580979</v>
      </c>
      <c r="B2404" s="4">
        <v>27205809797</v>
      </c>
      <c r="C2404" s="4" t="s">
        <v>4586</v>
      </c>
      <c r="D2404" s="4" t="s">
        <v>4608</v>
      </c>
    </row>
    <row r="2405" spans="1:4" ht="15.75" customHeight="1" x14ac:dyDescent="0.25">
      <c r="A2405" s="3">
        <v>21328297</v>
      </c>
      <c r="B2405" s="4">
        <v>20213282973</v>
      </c>
      <c r="C2405" s="4" t="s">
        <v>3580</v>
      </c>
      <c r="D2405" s="4" t="s">
        <v>3582</v>
      </c>
    </row>
    <row r="2406" spans="1:4" ht="15.75" customHeight="1" x14ac:dyDescent="0.25">
      <c r="A2406" s="3">
        <v>34067827</v>
      </c>
      <c r="B2406" s="4">
        <v>27340678279</v>
      </c>
      <c r="C2406" s="4" t="s">
        <v>3580</v>
      </c>
      <c r="D2406" s="4" t="s">
        <v>1364</v>
      </c>
    </row>
    <row r="2407" spans="1:4" ht="15.75" customHeight="1" x14ac:dyDescent="0.25">
      <c r="A2407" s="3" t="str">
        <f>MID(B2407,3,8)</f>
        <v>28681970</v>
      </c>
      <c r="B2407" s="4">
        <v>20286819703</v>
      </c>
      <c r="C2407" s="4" t="s">
        <v>4610</v>
      </c>
      <c r="D2407" s="4" t="s">
        <v>4171</v>
      </c>
    </row>
    <row r="2408" spans="1:4" ht="15.75" customHeight="1" x14ac:dyDescent="0.25">
      <c r="A2408" s="3">
        <v>16541466</v>
      </c>
      <c r="B2408" s="4">
        <v>27165414662</v>
      </c>
      <c r="C2408" s="4" t="s">
        <v>3697</v>
      </c>
      <c r="D2408" s="4" t="s">
        <v>3698</v>
      </c>
    </row>
    <row r="2409" spans="1:4" ht="15.75" customHeight="1" x14ac:dyDescent="0.25">
      <c r="A2409" s="3">
        <v>23930783</v>
      </c>
      <c r="B2409" s="4">
        <v>23239307833</v>
      </c>
      <c r="C2409" s="4" t="s">
        <v>1889</v>
      </c>
      <c r="D2409" s="4" t="s">
        <v>1891</v>
      </c>
    </row>
    <row r="2410" spans="1:4" ht="15.75" customHeight="1" x14ac:dyDescent="0.25">
      <c r="A2410" s="3" t="str">
        <f t="shared" ref="A2410:A2420" si="315">MID(B2410,3,8)</f>
        <v>18463682</v>
      </c>
      <c r="B2410" s="4">
        <v>20184636825</v>
      </c>
      <c r="C2410" s="4" t="s">
        <v>1889</v>
      </c>
      <c r="D2410" s="4" t="s">
        <v>4612</v>
      </c>
    </row>
    <row r="2411" spans="1:4" ht="15.75" customHeight="1" x14ac:dyDescent="0.25">
      <c r="A2411" s="3" t="str">
        <f t="shared" si="315"/>
        <v>29877899</v>
      </c>
      <c r="B2411" s="4">
        <v>20298778999</v>
      </c>
      <c r="C2411" s="4" t="s">
        <v>4615</v>
      </c>
      <c r="D2411" s="4" t="s">
        <v>4616</v>
      </c>
    </row>
    <row r="2412" spans="1:4" ht="15.75" customHeight="1" x14ac:dyDescent="0.25">
      <c r="A2412" s="3" t="str">
        <f t="shared" si="315"/>
        <v>16016302</v>
      </c>
      <c r="B2412" s="4">
        <v>20160163020</v>
      </c>
      <c r="C2412" s="4" t="s">
        <v>4617</v>
      </c>
      <c r="D2412" s="4" t="s">
        <v>4618</v>
      </c>
    </row>
    <row r="2413" spans="1:4" ht="15.75" customHeight="1" x14ac:dyDescent="0.25">
      <c r="A2413" s="3" t="str">
        <f t="shared" si="315"/>
        <v>33756042</v>
      </c>
      <c r="B2413" s="4">
        <v>27337560429</v>
      </c>
      <c r="C2413" s="4" t="s">
        <v>4619</v>
      </c>
      <c r="D2413" s="4" t="s">
        <v>4620</v>
      </c>
    </row>
    <row r="2414" spans="1:4" ht="15.75" customHeight="1" x14ac:dyDescent="0.25">
      <c r="A2414" s="3" t="str">
        <f t="shared" si="315"/>
        <v>38185411</v>
      </c>
      <c r="B2414" s="4">
        <v>27381854111</v>
      </c>
      <c r="C2414" s="4" t="s">
        <v>4619</v>
      </c>
      <c r="D2414" s="4" t="s">
        <v>1319</v>
      </c>
    </row>
    <row r="2415" spans="1:4" ht="15.75" customHeight="1" x14ac:dyDescent="0.25">
      <c r="A2415" s="3" t="str">
        <f t="shared" si="315"/>
        <v>35195853</v>
      </c>
      <c r="B2415" s="4">
        <v>20351958538</v>
      </c>
      <c r="C2415" s="4" t="s">
        <v>4619</v>
      </c>
      <c r="D2415" s="4" t="s">
        <v>2257</v>
      </c>
    </row>
    <row r="2416" spans="1:4" ht="15.75" customHeight="1" x14ac:dyDescent="0.25">
      <c r="A2416" s="3" t="str">
        <f t="shared" si="315"/>
        <v>37527280</v>
      </c>
      <c r="B2416" s="4">
        <v>27375272801</v>
      </c>
      <c r="C2416" s="4" t="s">
        <v>4622</v>
      </c>
      <c r="D2416" s="4" t="s">
        <v>123</v>
      </c>
    </row>
    <row r="2417" spans="1:4" ht="15.75" customHeight="1" x14ac:dyDescent="0.25">
      <c r="A2417" s="3" t="str">
        <f t="shared" si="315"/>
        <v>36865109</v>
      </c>
      <c r="B2417" s="4">
        <v>20368651096</v>
      </c>
      <c r="C2417" s="4" t="s">
        <v>4623</v>
      </c>
      <c r="D2417" s="4" t="s">
        <v>4624</v>
      </c>
    </row>
    <row r="2418" spans="1:4" ht="15.75" customHeight="1" x14ac:dyDescent="0.25">
      <c r="A2418" s="3" t="str">
        <f t="shared" si="315"/>
        <v>37909149</v>
      </c>
      <c r="B2418" s="4">
        <v>20379091491</v>
      </c>
      <c r="C2418" s="4" t="s">
        <v>4625</v>
      </c>
      <c r="D2418" s="4" t="s">
        <v>1062</v>
      </c>
    </row>
    <row r="2419" spans="1:4" ht="15.75" customHeight="1" x14ac:dyDescent="0.25">
      <c r="A2419" s="3" t="str">
        <f t="shared" si="315"/>
        <v>21312686</v>
      </c>
      <c r="B2419" s="4">
        <v>20213126866</v>
      </c>
      <c r="C2419" s="4" t="s">
        <v>4627</v>
      </c>
      <c r="D2419" s="4" t="s">
        <v>4628</v>
      </c>
    </row>
    <row r="2420" spans="1:4" ht="15.75" customHeight="1" x14ac:dyDescent="0.25">
      <c r="A2420" s="3" t="str">
        <f t="shared" si="315"/>
        <v>24409529</v>
      </c>
      <c r="B2420" s="4">
        <v>20244095292</v>
      </c>
      <c r="C2420" s="4" t="s">
        <v>4629</v>
      </c>
      <c r="D2420" s="4" t="s">
        <v>4630</v>
      </c>
    </row>
    <row r="2421" spans="1:4" ht="15.75" customHeight="1" x14ac:dyDescent="0.25">
      <c r="A2421" s="3">
        <v>17858412</v>
      </c>
      <c r="B2421" s="4">
        <v>20178584120</v>
      </c>
      <c r="C2421" s="4" t="s">
        <v>4631</v>
      </c>
      <c r="D2421" s="4" t="s">
        <v>1387</v>
      </c>
    </row>
    <row r="2422" spans="1:4" ht="15.75" customHeight="1" x14ac:dyDescent="0.25">
      <c r="A2422" s="3">
        <v>34910721</v>
      </c>
      <c r="B2422" s="4">
        <v>27349107215</v>
      </c>
      <c r="C2422" s="4" t="s">
        <v>3066</v>
      </c>
      <c r="D2422" s="4" t="s">
        <v>166</v>
      </c>
    </row>
    <row r="2423" spans="1:4" ht="15.75" customHeight="1" x14ac:dyDescent="0.25">
      <c r="A2423" s="3" t="str">
        <f t="shared" ref="A2423:A2425" si="316">MID(B2423,3,8)</f>
        <v>34910721</v>
      </c>
      <c r="B2423" s="4">
        <v>27349107215</v>
      </c>
      <c r="C2423" s="4" t="s">
        <v>3066</v>
      </c>
      <c r="D2423" s="4" t="s">
        <v>166</v>
      </c>
    </row>
    <row r="2424" spans="1:4" ht="15.75" customHeight="1" x14ac:dyDescent="0.25">
      <c r="A2424" s="3" t="str">
        <f t="shared" si="316"/>
        <v>21829023</v>
      </c>
      <c r="B2424" s="4">
        <v>20218290230</v>
      </c>
      <c r="C2424" s="4" t="s">
        <v>4635</v>
      </c>
      <c r="D2424" s="4" t="s">
        <v>4636</v>
      </c>
    </row>
    <row r="2425" spans="1:4" ht="15.75" customHeight="1" x14ac:dyDescent="0.25">
      <c r="A2425" s="3" t="str">
        <f t="shared" si="316"/>
        <v>18544791</v>
      </c>
      <c r="B2425" s="4">
        <v>27185447915</v>
      </c>
      <c r="C2425" s="4" t="s">
        <v>4637</v>
      </c>
      <c r="D2425" s="4" t="s">
        <v>4638</v>
      </c>
    </row>
    <row r="2426" spans="1:4" ht="15.75" customHeight="1" x14ac:dyDescent="0.25">
      <c r="A2426" s="3">
        <v>24553599</v>
      </c>
      <c r="B2426" s="4">
        <v>20245535997</v>
      </c>
      <c r="C2426" s="4" t="s">
        <v>4637</v>
      </c>
      <c r="D2426" s="4" t="s">
        <v>2101</v>
      </c>
    </row>
    <row r="2427" spans="1:4" ht="15.75" customHeight="1" x14ac:dyDescent="0.25">
      <c r="A2427" s="3" t="str">
        <f>MID(B2427,3,8)</f>
        <v>17696384</v>
      </c>
      <c r="B2427" s="4">
        <v>20176963841</v>
      </c>
      <c r="C2427" s="4" t="s">
        <v>4637</v>
      </c>
      <c r="D2427" s="4" t="s">
        <v>4639</v>
      </c>
    </row>
    <row r="2428" spans="1:4" ht="15.75" customHeight="1" x14ac:dyDescent="0.25">
      <c r="A2428" s="3">
        <v>26012355</v>
      </c>
      <c r="B2428" s="4">
        <v>27260123551</v>
      </c>
      <c r="C2428" s="4" t="s">
        <v>4637</v>
      </c>
      <c r="D2428" s="4" t="s">
        <v>2159</v>
      </c>
    </row>
    <row r="2429" spans="1:4" ht="15.75" customHeight="1" x14ac:dyDescent="0.25">
      <c r="A2429" s="3" t="str">
        <f t="shared" ref="A2429:A2433" si="317">MID(B2429,3,8)</f>
        <v>25331470</v>
      </c>
      <c r="B2429" s="4">
        <v>20253314703</v>
      </c>
      <c r="C2429" s="4" t="s">
        <v>4642</v>
      </c>
      <c r="D2429" s="4" t="s">
        <v>2617</v>
      </c>
    </row>
    <row r="2430" spans="1:4" ht="15.75" customHeight="1" x14ac:dyDescent="0.25">
      <c r="A2430" s="3" t="str">
        <f t="shared" si="317"/>
        <v>22073382</v>
      </c>
      <c r="B2430" s="4">
        <v>20220733824</v>
      </c>
      <c r="C2430" s="4" t="s">
        <v>4643</v>
      </c>
      <c r="D2430" s="4" t="s">
        <v>4626</v>
      </c>
    </row>
    <row r="2431" spans="1:4" ht="15.75" customHeight="1" x14ac:dyDescent="0.25">
      <c r="A2431" s="3" t="str">
        <f t="shared" si="317"/>
        <v>34325652</v>
      </c>
      <c r="B2431" s="4">
        <v>27343256529</v>
      </c>
      <c r="C2431" s="4" t="s">
        <v>4644</v>
      </c>
      <c r="D2431" s="4" t="s">
        <v>4645</v>
      </c>
    </row>
    <row r="2432" spans="1:4" ht="15.75" customHeight="1" x14ac:dyDescent="0.25">
      <c r="A2432" s="3" t="str">
        <f t="shared" si="317"/>
        <v>33756644</v>
      </c>
      <c r="B2432" s="4">
        <v>20337566449</v>
      </c>
      <c r="C2432" s="4" t="s">
        <v>2942</v>
      </c>
      <c r="D2432" s="4" t="s">
        <v>2927</v>
      </c>
    </row>
    <row r="2433" spans="1:4" ht="15.75" customHeight="1" x14ac:dyDescent="0.25">
      <c r="A2433" s="3" t="str">
        <f t="shared" si="317"/>
        <v>14073134</v>
      </c>
      <c r="B2433" s="4">
        <v>20140731340</v>
      </c>
      <c r="C2433" s="4" t="s">
        <v>2942</v>
      </c>
      <c r="D2433" s="4" t="s">
        <v>4647</v>
      </c>
    </row>
    <row r="2434" spans="1:4" ht="15.75" customHeight="1" x14ac:dyDescent="0.25">
      <c r="A2434" s="3">
        <v>16541257</v>
      </c>
      <c r="B2434" s="4">
        <v>27165412570</v>
      </c>
      <c r="C2434" s="4" t="s">
        <v>2942</v>
      </c>
      <c r="D2434" s="4" t="s">
        <v>2943</v>
      </c>
    </row>
    <row r="2435" spans="1:4" ht="15.75" customHeight="1" x14ac:dyDescent="0.25">
      <c r="A2435" s="3" t="str">
        <f t="shared" ref="A2435:A2437" si="318">MID(B2435,3,8)</f>
        <v>38976932</v>
      </c>
      <c r="B2435" s="4">
        <v>20389769321</v>
      </c>
      <c r="C2435" s="4" t="s">
        <v>4648</v>
      </c>
      <c r="D2435" s="4" t="s">
        <v>4649</v>
      </c>
    </row>
    <row r="2436" spans="1:4" ht="15.75" customHeight="1" x14ac:dyDescent="0.25">
      <c r="A2436" s="3" t="str">
        <f t="shared" si="318"/>
        <v>17947562</v>
      </c>
      <c r="B2436" s="4">
        <v>27179475621</v>
      </c>
      <c r="C2436" s="4" t="s">
        <v>4650</v>
      </c>
      <c r="D2436" s="4" t="s">
        <v>4651</v>
      </c>
    </row>
    <row r="2437" spans="1:4" ht="15.75" customHeight="1" x14ac:dyDescent="0.25">
      <c r="A2437" s="3" t="str">
        <f t="shared" si="318"/>
        <v>20285263</v>
      </c>
      <c r="B2437" s="4">
        <v>27202852632</v>
      </c>
      <c r="C2437" s="4" t="s">
        <v>4650</v>
      </c>
      <c r="D2437" s="4" t="s">
        <v>4652</v>
      </c>
    </row>
    <row r="2438" spans="1:4" ht="15.75" customHeight="1" x14ac:dyDescent="0.25">
      <c r="A2438" s="3">
        <v>41650474</v>
      </c>
      <c r="B2438" s="4">
        <v>20416504742</v>
      </c>
      <c r="C2438" s="4" t="s">
        <v>4650</v>
      </c>
      <c r="D2438" s="4" t="s">
        <v>4653</v>
      </c>
    </row>
    <row r="2439" spans="1:4" ht="15.75" customHeight="1" x14ac:dyDescent="0.25">
      <c r="A2439" s="3">
        <v>23116623</v>
      </c>
      <c r="B2439" s="4">
        <v>20231166239</v>
      </c>
      <c r="C2439" s="4" t="s">
        <v>4650</v>
      </c>
      <c r="D2439" s="4" t="s">
        <v>940</v>
      </c>
    </row>
    <row r="2440" spans="1:4" ht="15.75" customHeight="1" x14ac:dyDescent="0.25">
      <c r="A2440" s="3" t="str">
        <f t="shared" ref="A2440:A2441" si="319">MID(B2440,3,8)</f>
        <v>23116623</v>
      </c>
      <c r="B2440" s="4">
        <v>20231166239</v>
      </c>
      <c r="C2440" s="4" t="s">
        <v>4650</v>
      </c>
      <c r="D2440" s="4" t="s">
        <v>940</v>
      </c>
    </row>
    <row r="2441" spans="1:4" ht="15.75" customHeight="1" x14ac:dyDescent="0.25">
      <c r="A2441" s="3" t="str">
        <f t="shared" si="319"/>
        <v>45712370</v>
      </c>
      <c r="B2441" s="4">
        <v>27457123707</v>
      </c>
      <c r="C2441" s="4" t="s">
        <v>4654</v>
      </c>
      <c r="D2441" s="4" t="s">
        <v>4655</v>
      </c>
    </row>
    <row r="2442" spans="1:4" ht="15.75" customHeight="1" x14ac:dyDescent="0.25">
      <c r="A2442" s="3">
        <v>21328051</v>
      </c>
      <c r="B2442" s="4">
        <v>27213280517</v>
      </c>
      <c r="C2442" s="4" t="s">
        <v>4656</v>
      </c>
      <c r="D2442" s="4" t="s">
        <v>3835</v>
      </c>
    </row>
    <row r="2443" spans="1:4" ht="15.75" customHeight="1" x14ac:dyDescent="0.25">
      <c r="A2443" s="3">
        <v>33050770</v>
      </c>
      <c r="B2443" s="4">
        <v>27330507700</v>
      </c>
      <c r="C2443" s="4" t="s">
        <v>4657</v>
      </c>
      <c r="D2443" s="4" t="s">
        <v>2735</v>
      </c>
    </row>
    <row r="2444" spans="1:4" ht="15.75" customHeight="1" x14ac:dyDescent="0.25">
      <c r="A2444" s="3" t="str">
        <f t="shared" ref="A2444:A2447" si="320">MID(B2444,3,8)</f>
        <v>33163397</v>
      </c>
      <c r="B2444" s="4">
        <v>20331633977</v>
      </c>
      <c r="C2444" s="4" t="s">
        <v>4657</v>
      </c>
      <c r="D2444" s="4" t="s">
        <v>994</v>
      </c>
    </row>
    <row r="2445" spans="1:4" ht="15.75" customHeight="1" x14ac:dyDescent="0.25">
      <c r="A2445" s="3" t="str">
        <f t="shared" si="320"/>
        <v>12352731</v>
      </c>
      <c r="B2445" s="4">
        <v>20123527314</v>
      </c>
      <c r="C2445" s="4" t="s">
        <v>4657</v>
      </c>
      <c r="D2445" s="4" t="s">
        <v>4658</v>
      </c>
    </row>
    <row r="2446" spans="1:4" ht="15.75" customHeight="1" x14ac:dyDescent="0.25">
      <c r="A2446" s="3" t="str">
        <f t="shared" si="320"/>
        <v>29786099</v>
      </c>
      <c r="B2446" s="4">
        <v>27297860998</v>
      </c>
      <c r="C2446" s="4" t="s">
        <v>4659</v>
      </c>
      <c r="D2446" s="4" t="s">
        <v>4660</v>
      </c>
    </row>
    <row r="2447" spans="1:4" ht="15.75" customHeight="1" x14ac:dyDescent="0.25">
      <c r="A2447" s="3" t="str">
        <f t="shared" si="320"/>
        <v>24982359</v>
      </c>
      <c r="B2447" s="4">
        <v>20249823598</v>
      </c>
      <c r="C2447" s="4" t="s">
        <v>204</v>
      </c>
      <c r="D2447" s="4" t="s">
        <v>905</v>
      </c>
    </row>
    <row r="2448" spans="1:4" ht="15.75" customHeight="1" x14ac:dyDescent="0.25">
      <c r="A2448" s="3">
        <v>23116415</v>
      </c>
      <c r="B2448" s="4">
        <v>20231164155</v>
      </c>
      <c r="C2448" s="4" t="s">
        <v>204</v>
      </c>
      <c r="D2448" s="4" t="s">
        <v>120</v>
      </c>
    </row>
    <row r="2449" spans="1:4" ht="15.75" customHeight="1" x14ac:dyDescent="0.25">
      <c r="A2449" s="3" t="str">
        <f t="shared" ref="A2449:A2450" si="321">MID(B2449,3,8)</f>
        <v>12149093</v>
      </c>
      <c r="B2449" s="4">
        <v>20121490936</v>
      </c>
      <c r="C2449" s="4" t="s">
        <v>4661</v>
      </c>
      <c r="D2449" s="4" t="s">
        <v>4662</v>
      </c>
    </row>
    <row r="2450" spans="1:4" ht="15.75" customHeight="1" x14ac:dyDescent="0.25">
      <c r="A2450" s="3" t="str">
        <f t="shared" si="321"/>
        <v>14984962</v>
      </c>
      <c r="B2450" s="4">
        <v>23149849629</v>
      </c>
      <c r="C2450" s="4" t="s">
        <v>4663</v>
      </c>
      <c r="D2450" s="4" t="s">
        <v>4664</v>
      </c>
    </row>
    <row r="2451" spans="1:4" ht="15.75" customHeight="1" x14ac:dyDescent="0.25">
      <c r="A2451" s="3">
        <v>22211664</v>
      </c>
      <c r="B2451" s="4">
        <v>27222116649</v>
      </c>
      <c r="C2451" s="4" t="s">
        <v>1446</v>
      </c>
      <c r="D2451" s="4" t="s">
        <v>1353</v>
      </c>
    </row>
    <row r="2452" spans="1:4" ht="15.75" customHeight="1" x14ac:dyDescent="0.25">
      <c r="A2452" s="3" t="str">
        <f t="shared" ref="A2452:A2454" si="322">MID(B2452,3,8)</f>
        <v>21805042</v>
      </c>
      <c r="B2452" s="4">
        <v>20218050426</v>
      </c>
      <c r="C2452" s="4" t="s">
        <v>4665</v>
      </c>
      <c r="D2452" s="4" t="s">
        <v>3039</v>
      </c>
    </row>
    <row r="2453" spans="1:4" ht="15.75" customHeight="1" x14ac:dyDescent="0.25">
      <c r="A2453" s="3" t="str">
        <f t="shared" si="322"/>
        <v>42371526</v>
      </c>
      <c r="B2453" s="4">
        <v>20423715260</v>
      </c>
      <c r="C2453" s="4" t="s">
        <v>4666</v>
      </c>
      <c r="D2453" s="4" t="s">
        <v>4667</v>
      </c>
    </row>
    <row r="2454" spans="1:4" ht="15.75" customHeight="1" x14ac:dyDescent="0.25">
      <c r="A2454" s="3" t="str">
        <f t="shared" si="322"/>
        <v>38741741</v>
      </c>
      <c r="B2454" s="4">
        <v>23387417419</v>
      </c>
      <c r="C2454" s="4" t="s">
        <v>4666</v>
      </c>
      <c r="D2454" s="4" t="s">
        <v>4668</v>
      </c>
    </row>
    <row r="2455" spans="1:4" ht="15.75" customHeight="1" x14ac:dyDescent="0.25">
      <c r="A2455" s="3">
        <v>18463900</v>
      </c>
      <c r="B2455" s="4">
        <v>27184639004</v>
      </c>
      <c r="C2455" s="4" t="s">
        <v>4666</v>
      </c>
      <c r="D2455" s="4" t="s">
        <v>4669</v>
      </c>
    </row>
    <row r="2456" spans="1:4" ht="15.75" customHeight="1" x14ac:dyDescent="0.25">
      <c r="A2456" s="3">
        <v>20219081</v>
      </c>
      <c r="B2456" s="4">
        <v>27202190818</v>
      </c>
      <c r="C2456" s="4" t="s">
        <v>4666</v>
      </c>
      <c r="D2456" s="4" t="s">
        <v>4670</v>
      </c>
    </row>
    <row r="2457" spans="1:4" ht="15.75" customHeight="1" x14ac:dyDescent="0.25">
      <c r="A2457" s="3">
        <v>21109266</v>
      </c>
      <c r="B2457" s="4">
        <v>20211092662</v>
      </c>
      <c r="C2457" s="4" t="s">
        <v>4666</v>
      </c>
      <c r="D2457" s="4" t="s">
        <v>3908</v>
      </c>
    </row>
    <row r="2458" spans="1:4" ht="15.75" customHeight="1" x14ac:dyDescent="0.25">
      <c r="A2458" s="3" t="str">
        <f t="shared" ref="A2458:A2468" si="323">MID(B2458,3,8)</f>
        <v>22665121</v>
      </c>
      <c r="B2458" s="4">
        <v>20226651218</v>
      </c>
      <c r="C2458" s="4" t="s">
        <v>4673</v>
      </c>
      <c r="D2458" s="4" t="s">
        <v>1249</v>
      </c>
    </row>
    <row r="2459" spans="1:4" ht="15.75" customHeight="1" x14ac:dyDescent="0.25">
      <c r="A2459" s="3" t="str">
        <f t="shared" si="323"/>
        <v>23519448</v>
      </c>
      <c r="B2459" s="4">
        <v>20235194482</v>
      </c>
      <c r="C2459" s="4" t="s">
        <v>4674</v>
      </c>
      <c r="D2459" s="4" t="s">
        <v>3700</v>
      </c>
    </row>
    <row r="2460" spans="1:4" ht="15.75" customHeight="1" x14ac:dyDescent="0.25">
      <c r="A2460" s="3" t="str">
        <f t="shared" si="323"/>
        <v>24200612</v>
      </c>
      <c r="B2460" s="4">
        <v>27242006122</v>
      </c>
      <c r="C2460" s="4" t="s">
        <v>4675</v>
      </c>
      <c r="D2460" s="4" t="s">
        <v>4483</v>
      </c>
    </row>
    <row r="2461" spans="1:4" ht="15.75" customHeight="1" x14ac:dyDescent="0.25">
      <c r="A2461" s="3" t="str">
        <f t="shared" si="323"/>
        <v>21327596</v>
      </c>
      <c r="B2461" s="4">
        <v>20213275969</v>
      </c>
      <c r="C2461" s="4" t="s">
        <v>4675</v>
      </c>
      <c r="D2461" s="4" t="s">
        <v>4677</v>
      </c>
    </row>
    <row r="2462" spans="1:4" ht="15.75" customHeight="1" x14ac:dyDescent="0.25">
      <c r="A2462" s="3" t="str">
        <f t="shared" si="323"/>
        <v>13847793</v>
      </c>
      <c r="B2462" s="4">
        <v>20138477933</v>
      </c>
      <c r="C2462" s="4" t="s">
        <v>4679</v>
      </c>
      <c r="D2462" s="4" t="s">
        <v>4681</v>
      </c>
    </row>
    <row r="2463" spans="1:4" ht="15.75" customHeight="1" x14ac:dyDescent="0.25">
      <c r="A2463" s="3" t="str">
        <f t="shared" si="323"/>
        <v>29532371</v>
      </c>
      <c r="B2463" s="4">
        <v>27295323715</v>
      </c>
      <c r="C2463" s="4" t="s">
        <v>4679</v>
      </c>
      <c r="D2463" s="4" t="s">
        <v>4549</v>
      </c>
    </row>
    <row r="2464" spans="1:4" ht="15.75" customHeight="1" x14ac:dyDescent="0.25">
      <c r="A2464" s="3" t="str">
        <f t="shared" si="323"/>
        <v>29430495</v>
      </c>
      <c r="B2464" s="4">
        <v>27294304954</v>
      </c>
      <c r="C2464" s="4" t="s">
        <v>4683</v>
      </c>
      <c r="D2464" s="4" t="s">
        <v>660</v>
      </c>
    </row>
    <row r="2465" spans="1:4" ht="15.75" customHeight="1" x14ac:dyDescent="0.25">
      <c r="A2465" s="3" t="str">
        <f t="shared" si="323"/>
        <v>26638119</v>
      </c>
      <c r="B2465" s="4">
        <v>27266381196</v>
      </c>
      <c r="C2465" s="4" t="s">
        <v>3772</v>
      </c>
      <c r="D2465" s="4" t="s">
        <v>166</v>
      </c>
    </row>
    <row r="2466" spans="1:4" ht="15.75" customHeight="1" x14ac:dyDescent="0.25">
      <c r="A2466" s="3" t="str">
        <f t="shared" si="323"/>
        <v>37656107</v>
      </c>
      <c r="B2466" s="4">
        <v>24376561077</v>
      </c>
      <c r="C2466" s="4" t="s">
        <v>3772</v>
      </c>
      <c r="D2466" s="4" t="s">
        <v>166</v>
      </c>
    </row>
    <row r="2467" spans="1:4" ht="15.75" customHeight="1" x14ac:dyDescent="0.25">
      <c r="A2467" s="3" t="str">
        <f t="shared" si="323"/>
        <v>13278802</v>
      </c>
      <c r="B2467" s="4">
        <v>27132788028</v>
      </c>
      <c r="C2467" s="4" t="s">
        <v>3772</v>
      </c>
      <c r="D2467" s="4" t="s">
        <v>3773</v>
      </c>
    </row>
    <row r="2468" spans="1:4" ht="15.75" customHeight="1" x14ac:dyDescent="0.25">
      <c r="A2468" s="3" t="str">
        <f t="shared" si="323"/>
        <v>26445452</v>
      </c>
      <c r="B2468" s="4">
        <v>20264454523</v>
      </c>
      <c r="C2468" s="4" t="s">
        <v>3772</v>
      </c>
      <c r="D2468" s="4" t="s">
        <v>4685</v>
      </c>
    </row>
    <row r="2469" spans="1:4" ht="15.75" customHeight="1" x14ac:dyDescent="0.25">
      <c r="A2469" s="3">
        <v>17268912</v>
      </c>
      <c r="B2469" s="4">
        <v>23172689124</v>
      </c>
      <c r="C2469" s="4" t="s">
        <v>3772</v>
      </c>
      <c r="D2469" s="4" t="s">
        <v>4687</v>
      </c>
    </row>
    <row r="2470" spans="1:4" ht="15.75" customHeight="1" x14ac:dyDescent="0.25">
      <c r="A2470" s="3" t="str">
        <f t="shared" ref="A2470:A2471" si="324">MID(B2470,3,8)</f>
        <v>23163536</v>
      </c>
      <c r="B2470" s="4">
        <v>20231635360</v>
      </c>
      <c r="C2470" s="4" t="s">
        <v>4690</v>
      </c>
      <c r="D2470" s="4" t="s">
        <v>4691</v>
      </c>
    </row>
    <row r="2471" spans="1:4" ht="15.75" customHeight="1" x14ac:dyDescent="0.25">
      <c r="A2471" s="3" t="str">
        <f t="shared" si="324"/>
        <v>27210209</v>
      </c>
      <c r="B2471" s="4">
        <v>20272102091</v>
      </c>
      <c r="C2471" s="4" t="s">
        <v>4690</v>
      </c>
      <c r="D2471" s="4" t="s">
        <v>907</v>
      </c>
    </row>
    <row r="2472" spans="1:4" ht="15.75" customHeight="1" x14ac:dyDescent="0.25">
      <c r="A2472" s="3">
        <v>18566789</v>
      </c>
      <c r="B2472" s="4">
        <v>27185667893</v>
      </c>
      <c r="C2472" s="4" t="s">
        <v>4693</v>
      </c>
      <c r="D2472" s="4" t="s">
        <v>4694</v>
      </c>
    </row>
    <row r="2473" spans="1:4" ht="15.75" customHeight="1" x14ac:dyDescent="0.25">
      <c r="A2473" s="3">
        <v>20178329</v>
      </c>
      <c r="B2473" s="4">
        <v>20201783292</v>
      </c>
      <c r="C2473" s="4" t="s">
        <v>4693</v>
      </c>
      <c r="D2473" s="4" t="s">
        <v>4695</v>
      </c>
    </row>
    <row r="2474" spans="1:4" ht="15.75" customHeight="1" x14ac:dyDescent="0.25">
      <c r="A2474" s="3" t="str">
        <f t="shared" ref="A2474:A2480" si="325">MID(B2474,3,8)</f>
        <v>14352478</v>
      </c>
      <c r="B2474" s="4">
        <v>27143524782</v>
      </c>
      <c r="C2474" s="4" t="s">
        <v>4696</v>
      </c>
      <c r="D2474" s="4" t="s">
        <v>4697</v>
      </c>
    </row>
    <row r="2475" spans="1:4" ht="15.75" customHeight="1" x14ac:dyDescent="0.25">
      <c r="A2475" s="3" t="str">
        <f t="shared" si="325"/>
        <v>17268952</v>
      </c>
      <c r="B2475" s="4">
        <v>20172689524</v>
      </c>
      <c r="C2475" s="4" t="s">
        <v>4698</v>
      </c>
      <c r="D2475" s="4" t="s">
        <v>33</v>
      </c>
    </row>
    <row r="2476" spans="1:4" ht="15.75" customHeight="1" x14ac:dyDescent="0.25">
      <c r="A2476" s="3" t="str">
        <f t="shared" si="325"/>
        <v>23116751</v>
      </c>
      <c r="B2476" s="4">
        <v>20231167510</v>
      </c>
      <c r="C2476" s="4" t="s">
        <v>4698</v>
      </c>
      <c r="D2476" s="4" t="s">
        <v>4699</v>
      </c>
    </row>
    <row r="2477" spans="1:4" ht="15.75" customHeight="1" x14ac:dyDescent="0.25">
      <c r="A2477" s="3" t="str">
        <f t="shared" si="325"/>
        <v>35107027</v>
      </c>
      <c r="B2477" s="4">
        <v>20351070278</v>
      </c>
      <c r="C2477" s="4" t="s">
        <v>4698</v>
      </c>
      <c r="D2477" s="4" t="s">
        <v>4700</v>
      </c>
    </row>
    <row r="2478" spans="1:4" ht="15.75" customHeight="1" x14ac:dyDescent="0.25">
      <c r="A2478" s="3" t="str">
        <f t="shared" si="325"/>
        <v>42007774</v>
      </c>
      <c r="B2478" s="4">
        <v>27420077748</v>
      </c>
      <c r="C2478" s="4" t="s">
        <v>4216</v>
      </c>
      <c r="D2478" s="4" t="s">
        <v>3163</v>
      </c>
    </row>
    <row r="2479" spans="1:4" ht="15.75" customHeight="1" x14ac:dyDescent="0.25">
      <c r="A2479" s="3" t="str">
        <f t="shared" si="325"/>
        <v>33374848</v>
      </c>
      <c r="B2479" s="4">
        <v>20333748488</v>
      </c>
      <c r="C2479" s="4" t="s">
        <v>4216</v>
      </c>
      <c r="D2479" s="4" t="s">
        <v>4701</v>
      </c>
    </row>
    <row r="2480" spans="1:4" ht="15.75" customHeight="1" x14ac:dyDescent="0.25">
      <c r="A2480" s="3" t="str">
        <f t="shared" si="325"/>
        <v>28883892</v>
      </c>
      <c r="B2480" s="4">
        <v>27288838920</v>
      </c>
      <c r="C2480" s="4" t="s">
        <v>4216</v>
      </c>
      <c r="D2480" s="4" t="s">
        <v>4217</v>
      </c>
    </row>
    <row r="2481" spans="1:4" ht="15.75" customHeight="1" x14ac:dyDescent="0.25">
      <c r="A2481" s="3">
        <v>34067724</v>
      </c>
      <c r="B2481" s="4">
        <v>27340677248</v>
      </c>
      <c r="C2481" s="4" t="s">
        <v>4216</v>
      </c>
      <c r="D2481" s="4" t="s">
        <v>4702</v>
      </c>
    </row>
    <row r="2482" spans="1:4" ht="15.75" customHeight="1" x14ac:dyDescent="0.25">
      <c r="A2482" s="3" t="str">
        <f>MID(B2482,3,8)</f>
        <v>24790841</v>
      </c>
      <c r="B2482" s="4">
        <v>27247908418</v>
      </c>
      <c r="C2482" s="4" t="s">
        <v>4703</v>
      </c>
      <c r="D2482" s="4" t="s">
        <v>4704</v>
      </c>
    </row>
    <row r="2483" spans="1:4" ht="15.75" customHeight="1" x14ac:dyDescent="0.25">
      <c r="A2483" s="3">
        <v>30357400</v>
      </c>
      <c r="B2483" s="4">
        <v>20303574000</v>
      </c>
      <c r="C2483" s="4" t="s">
        <v>4705</v>
      </c>
      <c r="D2483" s="4" t="s">
        <v>3394</v>
      </c>
    </row>
    <row r="2484" spans="1:4" ht="15.75" customHeight="1" x14ac:dyDescent="0.25">
      <c r="A2484" s="3" t="str">
        <f>MID(B2484,3,8)</f>
        <v>31770183</v>
      </c>
      <c r="B2484" s="4">
        <v>27317701832</v>
      </c>
      <c r="C2484" s="4" t="s">
        <v>4705</v>
      </c>
      <c r="D2484" s="4" t="s">
        <v>4706</v>
      </c>
    </row>
    <row r="2485" spans="1:4" ht="15.75" customHeight="1" x14ac:dyDescent="0.25">
      <c r="A2485" s="3">
        <v>38488448</v>
      </c>
      <c r="B2485" s="4">
        <v>27384884488</v>
      </c>
      <c r="C2485" s="4" t="s">
        <v>1103</v>
      </c>
      <c r="D2485" s="4" t="s">
        <v>3257</v>
      </c>
    </row>
    <row r="2486" spans="1:4" ht="15.75" customHeight="1" x14ac:dyDescent="0.25">
      <c r="A2486" s="3">
        <v>22180253</v>
      </c>
      <c r="B2486" s="4">
        <v>20221802536</v>
      </c>
      <c r="C2486" s="4" t="s">
        <v>1103</v>
      </c>
      <c r="D2486" s="4" t="s">
        <v>311</v>
      </c>
    </row>
    <row r="2487" spans="1:4" ht="15.75" customHeight="1" x14ac:dyDescent="0.25">
      <c r="A2487" s="3">
        <v>13844773</v>
      </c>
      <c r="B2487" s="4">
        <v>20138447732</v>
      </c>
      <c r="C2487" s="4" t="s">
        <v>1103</v>
      </c>
      <c r="D2487" s="4" t="s">
        <v>271</v>
      </c>
    </row>
    <row r="2488" spans="1:4" ht="15.75" customHeight="1" x14ac:dyDescent="0.25">
      <c r="A2488" s="3">
        <v>38488450</v>
      </c>
      <c r="B2488" s="4">
        <v>20384884505</v>
      </c>
      <c r="C2488" s="4" t="s">
        <v>1103</v>
      </c>
      <c r="D2488" s="4" t="s">
        <v>4413</v>
      </c>
    </row>
    <row r="2489" spans="1:4" ht="15.75" customHeight="1" x14ac:dyDescent="0.25">
      <c r="A2489" s="3" t="str">
        <f t="shared" ref="A2489:A2490" si="326">MID(B2489,3,8)</f>
        <v>14225035</v>
      </c>
      <c r="B2489" s="4">
        <v>27142250352</v>
      </c>
      <c r="C2489" s="4" t="s">
        <v>1103</v>
      </c>
      <c r="D2489" s="4" t="s">
        <v>2677</v>
      </c>
    </row>
    <row r="2490" spans="1:4" ht="15.75" customHeight="1" x14ac:dyDescent="0.25">
      <c r="A2490" s="3" t="str">
        <f t="shared" si="326"/>
        <v>16139522</v>
      </c>
      <c r="B2490" s="4">
        <v>20161395227</v>
      </c>
      <c r="C2490" s="4" t="s">
        <v>4713</v>
      </c>
      <c r="D2490" s="4" t="s">
        <v>4105</v>
      </c>
    </row>
    <row r="2491" spans="1:4" ht="15.75" customHeight="1" x14ac:dyDescent="0.25">
      <c r="A2491" s="3">
        <v>28721630</v>
      </c>
      <c r="B2491" s="4">
        <v>20287216301</v>
      </c>
      <c r="C2491" s="4" t="s">
        <v>4714</v>
      </c>
      <c r="D2491" s="4" t="s">
        <v>4715</v>
      </c>
    </row>
    <row r="2492" spans="1:4" ht="15.75" customHeight="1" x14ac:dyDescent="0.25">
      <c r="A2492" s="3" t="str">
        <f t="shared" ref="A2492:A2498" si="327">MID(B2492,3,8)</f>
        <v>25963597</v>
      </c>
      <c r="B2492" s="4">
        <v>20259635978</v>
      </c>
      <c r="C2492" s="4" t="s">
        <v>4718</v>
      </c>
      <c r="D2492" s="4" t="s">
        <v>4720</v>
      </c>
    </row>
    <row r="2493" spans="1:4" ht="15.75" customHeight="1" x14ac:dyDescent="0.25">
      <c r="A2493" s="3" t="str">
        <f t="shared" si="327"/>
        <v>20284529</v>
      </c>
      <c r="B2493" s="4">
        <v>27202845296</v>
      </c>
      <c r="C2493" s="4" t="s">
        <v>4718</v>
      </c>
      <c r="D2493" s="4" t="s">
        <v>55</v>
      </c>
    </row>
    <row r="2494" spans="1:4" ht="15.75" customHeight="1" x14ac:dyDescent="0.25">
      <c r="A2494" s="3" t="str">
        <f t="shared" si="327"/>
        <v>14352785</v>
      </c>
      <c r="B2494" s="4">
        <v>23143527859</v>
      </c>
      <c r="C2494" s="4" t="s">
        <v>4718</v>
      </c>
      <c r="D2494" s="4" t="s">
        <v>539</v>
      </c>
    </row>
    <row r="2495" spans="1:4" ht="15.75" customHeight="1" x14ac:dyDescent="0.25">
      <c r="A2495" s="3" t="str">
        <f t="shared" si="327"/>
        <v>25212447</v>
      </c>
      <c r="B2495" s="4">
        <v>20252124471</v>
      </c>
      <c r="C2495" s="4" t="s">
        <v>4722</v>
      </c>
      <c r="D2495" s="4" t="s">
        <v>3269</v>
      </c>
    </row>
    <row r="2496" spans="1:4" ht="15.75" customHeight="1" x14ac:dyDescent="0.25">
      <c r="A2496" s="3" t="str">
        <f t="shared" si="327"/>
        <v>26400108</v>
      </c>
      <c r="B2496" s="4">
        <v>27264001086</v>
      </c>
      <c r="C2496" s="4" t="s">
        <v>4723</v>
      </c>
      <c r="D2496" s="4" t="s">
        <v>1891</v>
      </c>
    </row>
    <row r="2497" spans="1:4" ht="15.75" customHeight="1" x14ac:dyDescent="0.25">
      <c r="A2497" s="3" t="str">
        <f t="shared" si="327"/>
        <v>36583985</v>
      </c>
      <c r="B2497" s="4">
        <v>23365839859</v>
      </c>
      <c r="C2497" s="4" t="s">
        <v>4723</v>
      </c>
      <c r="D2497" s="4" t="s">
        <v>1503</v>
      </c>
    </row>
    <row r="2498" spans="1:4" ht="15.75" customHeight="1" x14ac:dyDescent="0.25">
      <c r="A2498" s="3" t="str">
        <f t="shared" si="327"/>
        <v>45862501</v>
      </c>
      <c r="B2498" s="4">
        <v>20458625019</v>
      </c>
      <c r="C2498" s="4" t="s">
        <v>4724</v>
      </c>
      <c r="D2498" s="4" t="s">
        <v>4725</v>
      </c>
    </row>
    <row r="2499" spans="1:4" ht="15.75" customHeight="1" x14ac:dyDescent="0.25">
      <c r="A2499" s="3">
        <v>31323020</v>
      </c>
      <c r="B2499" s="4">
        <v>27313230207</v>
      </c>
      <c r="C2499" s="4" t="s">
        <v>1666</v>
      </c>
      <c r="D2499" s="4" t="s">
        <v>1667</v>
      </c>
    </row>
    <row r="2500" spans="1:4" ht="15.75" customHeight="1" x14ac:dyDescent="0.25">
      <c r="A2500" s="3">
        <v>14226913</v>
      </c>
      <c r="B2500" s="4">
        <v>23142269139</v>
      </c>
      <c r="C2500" s="4" t="s">
        <v>1666</v>
      </c>
      <c r="D2500" s="4" t="s">
        <v>3046</v>
      </c>
    </row>
    <row r="2501" spans="1:4" ht="15.75" customHeight="1" x14ac:dyDescent="0.25">
      <c r="A2501" s="3" t="str">
        <f t="shared" ref="A2501:A2503" si="328">MID(B2501,3,8)</f>
        <v>35212596</v>
      </c>
      <c r="B2501" s="4">
        <v>20352125963</v>
      </c>
      <c r="C2501" s="4" t="s">
        <v>1666</v>
      </c>
      <c r="D2501" s="4" t="s">
        <v>66</v>
      </c>
    </row>
    <row r="2502" spans="1:4" ht="15.75" customHeight="1" x14ac:dyDescent="0.25">
      <c r="A2502" s="3" t="str">
        <f t="shared" si="328"/>
        <v>38745458</v>
      </c>
      <c r="B2502" s="4">
        <v>27387454581</v>
      </c>
      <c r="C2502" s="4" t="s">
        <v>4729</v>
      </c>
      <c r="D2502" s="4" t="s">
        <v>823</v>
      </c>
    </row>
    <row r="2503" spans="1:4" ht="15.75" customHeight="1" x14ac:dyDescent="0.25">
      <c r="A2503" s="3" t="str">
        <f t="shared" si="328"/>
        <v>26638570</v>
      </c>
      <c r="B2503" s="4">
        <v>27266385701</v>
      </c>
      <c r="C2503" s="4" t="s">
        <v>4732</v>
      </c>
      <c r="D2503" s="4" t="s">
        <v>163</v>
      </c>
    </row>
    <row r="2504" spans="1:4" ht="15.75" customHeight="1" x14ac:dyDescent="0.25">
      <c r="A2504" s="3">
        <v>29430970</v>
      </c>
      <c r="B2504" s="4">
        <v>20294309706</v>
      </c>
      <c r="C2504" s="4" t="s">
        <v>4732</v>
      </c>
      <c r="D2504" s="4" t="s">
        <v>4097</v>
      </c>
    </row>
    <row r="2505" spans="1:4" ht="15.75" customHeight="1" x14ac:dyDescent="0.25">
      <c r="A2505" s="3" t="str">
        <f t="shared" ref="A2505:A2516" si="329">MID(B2505,3,8)</f>
        <v>12075817</v>
      </c>
      <c r="B2505" s="4">
        <v>23120758179</v>
      </c>
      <c r="C2505" s="4" t="s">
        <v>4737</v>
      </c>
      <c r="D2505" s="4" t="s">
        <v>4738</v>
      </c>
    </row>
    <row r="2506" spans="1:4" ht="15.75" customHeight="1" x14ac:dyDescent="0.25">
      <c r="A2506" s="3" t="str">
        <f t="shared" si="329"/>
        <v>17270382</v>
      </c>
      <c r="B2506" s="4">
        <v>27172703823</v>
      </c>
      <c r="C2506" s="4" t="s">
        <v>4739</v>
      </c>
      <c r="D2506" s="4" t="s">
        <v>4740</v>
      </c>
    </row>
    <row r="2507" spans="1:4" ht="15.75" customHeight="1" x14ac:dyDescent="0.25">
      <c r="A2507" s="3" t="str">
        <f t="shared" si="329"/>
        <v>30069029</v>
      </c>
      <c r="B2507" s="4">
        <v>20300690298</v>
      </c>
      <c r="C2507" s="4" t="s">
        <v>4741</v>
      </c>
      <c r="D2507" s="4" t="s">
        <v>4742</v>
      </c>
    </row>
    <row r="2508" spans="1:4" ht="15.75" customHeight="1" x14ac:dyDescent="0.25">
      <c r="A2508" s="3" t="str">
        <f t="shared" si="329"/>
        <v>31589515</v>
      </c>
      <c r="B2508" s="4">
        <v>20315895155</v>
      </c>
      <c r="C2508" s="4" t="s">
        <v>4743</v>
      </c>
      <c r="D2508" s="4" t="s">
        <v>4744</v>
      </c>
    </row>
    <row r="2509" spans="1:4" ht="15.75" customHeight="1" x14ac:dyDescent="0.25">
      <c r="A2509" s="3" t="str">
        <f t="shared" si="329"/>
        <v>36838626</v>
      </c>
      <c r="B2509" s="4">
        <v>27368386265</v>
      </c>
      <c r="C2509" s="4" t="s">
        <v>4745</v>
      </c>
      <c r="D2509" s="4" t="s">
        <v>4746</v>
      </c>
    </row>
    <row r="2510" spans="1:4" ht="15.75" customHeight="1" x14ac:dyDescent="0.25">
      <c r="A2510" s="3" t="str">
        <f t="shared" si="329"/>
        <v>13203733</v>
      </c>
      <c r="B2510" s="4">
        <v>20132037338</v>
      </c>
      <c r="C2510" s="4" t="s">
        <v>4747</v>
      </c>
      <c r="D2510" s="4" t="s">
        <v>4749</v>
      </c>
    </row>
    <row r="2511" spans="1:4" ht="15.75" customHeight="1" x14ac:dyDescent="0.25">
      <c r="A2511" s="3" t="str">
        <f t="shared" si="329"/>
        <v>26638069</v>
      </c>
      <c r="B2511" s="4">
        <v>20266380691</v>
      </c>
      <c r="C2511" s="4" t="s">
        <v>4750</v>
      </c>
      <c r="D2511" s="4" t="s">
        <v>4751</v>
      </c>
    </row>
    <row r="2512" spans="1:4" ht="15.75" customHeight="1" x14ac:dyDescent="0.25">
      <c r="A2512" s="3" t="str">
        <f t="shared" si="329"/>
        <v>18450654</v>
      </c>
      <c r="B2512" s="4">
        <v>27184506543</v>
      </c>
      <c r="C2512" s="4" t="s">
        <v>4750</v>
      </c>
      <c r="D2512" s="4" t="s">
        <v>4752</v>
      </c>
    </row>
    <row r="2513" spans="1:4" ht="15.75" customHeight="1" x14ac:dyDescent="0.25">
      <c r="A2513" s="3" t="str">
        <f t="shared" si="329"/>
        <v>22264873</v>
      </c>
      <c r="B2513" s="4">
        <v>20222648735</v>
      </c>
      <c r="C2513" s="4" t="s">
        <v>45</v>
      </c>
      <c r="D2513" s="4" t="s">
        <v>4753</v>
      </c>
    </row>
    <row r="2514" spans="1:4" ht="15.75" customHeight="1" x14ac:dyDescent="0.25">
      <c r="A2514" s="3" t="str">
        <f t="shared" si="329"/>
        <v>17613398</v>
      </c>
      <c r="B2514" s="4">
        <v>27176133983</v>
      </c>
      <c r="C2514" s="4" t="s">
        <v>45</v>
      </c>
      <c r="D2514" s="4" t="s">
        <v>46</v>
      </c>
    </row>
    <row r="2515" spans="1:4" ht="15.75" customHeight="1" x14ac:dyDescent="0.25">
      <c r="A2515" s="3" t="str">
        <f t="shared" si="329"/>
        <v>21328519</v>
      </c>
      <c r="B2515" s="4">
        <v>20213285190</v>
      </c>
      <c r="C2515" s="4" t="s">
        <v>45</v>
      </c>
      <c r="D2515" s="4" t="s">
        <v>4754</v>
      </c>
    </row>
    <row r="2516" spans="1:4" ht="15.75" customHeight="1" x14ac:dyDescent="0.25">
      <c r="A2516" s="3" t="str">
        <f t="shared" si="329"/>
        <v>40533639</v>
      </c>
      <c r="B2516" s="4">
        <v>27405336397</v>
      </c>
      <c r="C2516" s="4" t="s">
        <v>4755</v>
      </c>
      <c r="D2516" s="4" t="s">
        <v>4756</v>
      </c>
    </row>
    <row r="2517" spans="1:4" ht="15.75" customHeight="1" x14ac:dyDescent="0.25">
      <c r="A2517" s="3">
        <v>17947847</v>
      </c>
      <c r="B2517" s="4">
        <v>20179478472</v>
      </c>
      <c r="C2517" s="4" t="s">
        <v>4755</v>
      </c>
      <c r="D2517" s="4" t="s">
        <v>4757</v>
      </c>
    </row>
    <row r="2518" spans="1:4" ht="15.75" customHeight="1" x14ac:dyDescent="0.25">
      <c r="A2518" s="3" t="str">
        <f t="shared" ref="A2518:A2524" si="330">MID(B2518,3,8)</f>
        <v>18545210</v>
      </c>
      <c r="B2518" s="4">
        <v>27185452102</v>
      </c>
      <c r="C2518" s="4" t="s">
        <v>4758</v>
      </c>
      <c r="D2518" s="4" t="s">
        <v>4759</v>
      </c>
    </row>
    <row r="2519" spans="1:4" ht="15.75" customHeight="1" x14ac:dyDescent="0.25">
      <c r="A2519" s="3" t="str">
        <f t="shared" si="330"/>
        <v>33139532</v>
      </c>
      <c r="B2519" s="4">
        <v>20331395324</v>
      </c>
      <c r="C2519" s="4" t="s">
        <v>4758</v>
      </c>
      <c r="D2519" s="4" t="s">
        <v>4760</v>
      </c>
    </row>
    <row r="2520" spans="1:4" ht="15.75" customHeight="1" x14ac:dyDescent="0.25">
      <c r="A2520" s="3" t="str">
        <f t="shared" si="330"/>
        <v>29175109</v>
      </c>
      <c r="B2520" s="4">
        <v>20291751092</v>
      </c>
      <c r="C2520" s="4" t="s">
        <v>4762</v>
      </c>
      <c r="D2520" s="4" t="s">
        <v>4763</v>
      </c>
    </row>
    <row r="2521" spans="1:4" ht="15.75" customHeight="1" x14ac:dyDescent="0.25">
      <c r="A2521" s="3" t="str">
        <f t="shared" si="330"/>
        <v>14226107</v>
      </c>
      <c r="B2521" s="4">
        <v>20142261074</v>
      </c>
      <c r="C2521" s="4" t="s">
        <v>4762</v>
      </c>
      <c r="D2521" s="4" t="s">
        <v>3890</v>
      </c>
    </row>
    <row r="2522" spans="1:4" ht="15.75" customHeight="1" x14ac:dyDescent="0.25">
      <c r="A2522" s="3" t="str">
        <f t="shared" si="330"/>
        <v>13474263</v>
      </c>
      <c r="B2522" s="4">
        <v>27134742637</v>
      </c>
      <c r="C2522" s="4" t="s">
        <v>4764</v>
      </c>
      <c r="D2522" s="4" t="s">
        <v>4765</v>
      </c>
    </row>
    <row r="2523" spans="1:4" ht="15.75" customHeight="1" x14ac:dyDescent="0.25">
      <c r="A2523" s="3" t="str">
        <f t="shared" si="330"/>
        <v>22089496</v>
      </c>
      <c r="B2523" s="4">
        <v>20220894968</v>
      </c>
      <c r="C2523" s="4" t="s">
        <v>4764</v>
      </c>
      <c r="D2523" s="4" t="s">
        <v>2056</v>
      </c>
    </row>
    <row r="2524" spans="1:4" ht="15.75" customHeight="1" x14ac:dyDescent="0.25">
      <c r="A2524" s="3" t="str">
        <f t="shared" si="330"/>
        <v>12553109</v>
      </c>
      <c r="B2524" s="4">
        <v>27125531097</v>
      </c>
      <c r="C2524" s="4" t="s">
        <v>4764</v>
      </c>
      <c r="D2524" s="4" t="s">
        <v>4767</v>
      </c>
    </row>
    <row r="2525" spans="1:4" ht="15.75" customHeight="1" x14ac:dyDescent="0.25">
      <c r="A2525" s="3">
        <v>23055773</v>
      </c>
      <c r="B2525" s="4">
        <v>27230557735</v>
      </c>
      <c r="C2525" s="4" t="s">
        <v>225</v>
      </c>
      <c r="D2525" s="4" t="s">
        <v>4769</v>
      </c>
    </row>
    <row r="2526" spans="1:4" ht="15.75" customHeight="1" x14ac:dyDescent="0.25">
      <c r="A2526" s="3" t="str">
        <f>MID(B2526,3,8)</f>
        <v>16132446</v>
      </c>
      <c r="B2526" s="4">
        <v>23161324469</v>
      </c>
      <c r="C2526" s="4" t="s">
        <v>225</v>
      </c>
      <c r="D2526" s="4" t="s">
        <v>4751</v>
      </c>
    </row>
    <row r="2527" spans="1:4" ht="15.75" customHeight="1" x14ac:dyDescent="0.25">
      <c r="A2527" s="3">
        <v>34356805</v>
      </c>
      <c r="B2527" s="4">
        <v>27343568059</v>
      </c>
      <c r="C2527" s="4" t="s">
        <v>225</v>
      </c>
      <c r="D2527" s="4" t="s">
        <v>4496</v>
      </c>
    </row>
    <row r="2528" spans="1:4" ht="15.75" customHeight="1" x14ac:dyDescent="0.25">
      <c r="A2528" s="3">
        <v>29102855</v>
      </c>
      <c r="B2528" s="4">
        <v>27291028557</v>
      </c>
      <c r="C2528" s="4" t="s">
        <v>225</v>
      </c>
      <c r="D2528" s="4" t="s">
        <v>226</v>
      </c>
    </row>
    <row r="2529" spans="1:4" ht="15.75" customHeight="1" x14ac:dyDescent="0.25">
      <c r="A2529" s="3">
        <v>41144515</v>
      </c>
      <c r="B2529" s="4">
        <v>27411445157</v>
      </c>
      <c r="C2529" s="4" t="s">
        <v>225</v>
      </c>
      <c r="D2529" s="4" t="s">
        <v>562</v>
      </c>
    </row>
    <row r="2530" spans="1:4" ht="15.75" customHeight="1" x14ac:dyDescent="0.25">
      <c r="A2530" s="3" t="str">
        <f t="shared" ref="A2530:A2537" si="331">MID(B2530,3,8)</f>
        <v>25315578</v>
      </c>
      <c r="B2530" s="4">
        <v>20253155788</v>
      </c>
      <c r="C2530" s="4" t="s">
        <v>225</v>
      </c>
      <c r="D2530" s="4" t="s">
        <v>4773</v>
      </c>
    </row>
    <row r="2531" spans="1:4" ht="15.75" customHeight="1" x14ac:dyDescent="0.25">
      <c r="A2531" s="3" t="str">
        <f t="shared" si="331"/>
        <v>31648495</v>
      </c>
      <c r="B2531" s="4">
        <v>20316484957</v>
      </c>
      <c r="C2531" s="4" t="s">
        <v>4774</v>
      </c>
      <c r="D2531" s="4" t="s">
        <v>4775</v>
      </c>
    </row>
    <row r="2532" spans="1:4" ht="15.75" customHeight="1" x14ac:dyDescent="0.25">
      <c r="A2532" s="3" t="str">
        <f t="shared" si="331"/>
        <v>30207140</v>
      </c>
      <c r="B2532" s="4">
        <v>27302071409</v>
      </c>
      <c r="C2532" s="4" t="s">
        <v>4774</v>
      </c>
      <c r="D2532" s="4" t="s">
        <v>3119</v>
      </c>
    </row>
    <row r="2533" spans="1:4" ht="15.75" customHeight="1" x14ac:dyDescent="0.25">
      <c r="A2533" s="3" t="str">
        <f t="shared" si="331"/>
        <v>23517791</v>
      </c>
      <c r="B2533" s="4">
        <v>27235177914</v>
      </c>
      <c r="C2533" s="4" t="s">
        <v>4776</v>
      </c>
      <c r="D2533" s="4" t="s">
        <v>938</v>
      </c>
    </row>
    <row r="2534" spans="1:4" ht="15.75" customHeight="1" x14ac:dyDescent="0.25">
      <c r="A2534" s="3" t="str">
        <f t="shared" si="331"/>
        <v>32413146</v>
      </c>
      <c r="B2534" s="4">
        <v>27324131464</v>
      </c>
      <c r="C2534" s="4" t="s">
        <v>4776</v>
      </c>
      <c r="D2534" s="4" t="s">
        <v>3180</v>
      </c>
    </row>
    <row r="2535" spans="1:4" ht="15.75" customHeight="1" x14ac:dyDescent="0.25">
      <c r="A2535" s="3" t="str">
        <f t="shared" si="331"/>
        <v>40531557</v>
      </c>
      <c r="B2535" s="4">
        <v>27405315578</v>
      </c>
      <c r="C2535" s="4" t="s">
        <v>4776</v>
      </c>
      <c r="D2535" s="4" t="s">
        <v>4469</v>
      </c>
    </row>
    <row r="2536" spans="1:4" ht="15.75" customHeight="1" x14ac:dyDescent="0.25">
      <c r="A2536" s="3" t="str">
        <f t="shared" si="331"/>
        <v>27210973</v>
      </c>
      <c r="B2536" s="4">
        <v>27272109732</v>
      </c>
      <c r="C2536" s="4" t="s">
        <v>1849</v>
      </c>
      <c r="D2536" s="4" t="s">
        <v>1132</v>
      </c>
    </row>
    <row r="2537" spans="1:4" ht="15.75" customHeight="1" x14ac:dyDescent="0.25">
      <c r="A2537" s="3" t="str">
        <f t="shared" si="331"/>
        <v>28681799</v>
      </c>
      <c r="B2537" s="4">
        <v>20286817999</v>
      </c>
      <c r="C2537" s="4" t="s">
        <v>4777</v>
      </c>
      <c r="D2537" s="4" t="s">
        <v>1249</v>
      </c>
    </row>
    <row r="2538" spans="1:4" ht="15.75" customHeight="1" x14ac:dyDescent="0.25">
      <c r="A2538" s="3">
        <v>27651257</v>
      </c>
      <c r="B2538" s="4">
        <v>23276512579</v>
      </c>
      <c r="C2538" s="4" t="s">
        <v>4778</v>
      </c>
      <c r="D2538" s="4" t="s">
        <v>4779</v>
      </c>
    </row>
    <row r="2539" spans="1:4" ht="15.75" customHeight="1" x14ac:dyDescent="0.25">
      <c r="A2539" s="3" t="str">
        <f t="shared" ref="A2539:A2542" si="332">MID(B2539,3,8)</f>
        <v>39138900</v>
      </c>
      <c r="B2539" s="4">
        <v>20391389005</v>
      </c>
      <c r="C2539" s="4" t="s">
        <v>4780</v>
      </c>
      <c r="D2539" s="4" t="s">
        <v>4781</v>
      </c>
    </row>
    <row r="2540" spans="1:4" ht="15.75" customHeight="1" x14ac:dyDescent="0.25">
      <c r="A2540" s="3" t="str">
        <f t="shared" si="332"/>
        <v>13784313</v>
      </c>
      <c r="B2540" s="4">
        <v>20137843138</v>
      </c>
      <c r="C2540" s="4" t="s">
        <v>4782</v>
      </c>
      <c r="D2540" s="4" t="s">
        <v>523</v>
      </c>
    </row>
    <row r="2541" spans="1:4" ht="15.75" customHeight="1" x14ac:dyDescent="0.25">
      <c r="A2541" s="3" t="str">
        <f t="shared" si="332"/>
        <v>30327791</v>
      </c>
      <c r="B2541" s="4">
        <v>23303277919</v>
      </c>
      <c r="C2541" s="4" t="s">
        <v>4783</v>
      </c>
      <c r="D2541" s="4" t="s">
        <v>4784</v>
      </c>
    </row>
    <row r="2542" spans="1:4" ht="15.75" customHeight="1" x14ac:dyDescent="0.25">
      <c r="A2542" s="3" t="str">
        <f t="shared" si="332"/>
        <v>24858540</v>
      </c>
      <c r="B2542" s="4">
        <v>20248585405</v>
      </c>
      <c r="C2542" s="4" t="s">
        <v>3479</v>
      </c>
      <c r="D2542" s="4" t="s">
        <v>4785</v>
      </c>
    </row>
    <row r="2543" spans="1:4" ht="15.75" customHeight="1" x14ac:dyDescent="0.25">
      <c r="A2543" s="3">
        <v>24294033</v>
      </c>
      <c r="B2543" s="4">
        <v>23242940334</v>
      </c>
      <c r="C2543" s="4" t="s">
        <v>3479</v>
      </c>
      <c r="D2543" s="4" t="s">
        <v>3480</v>
      </c>
    </row>
    <row r="2544" spans="1:4" ht="15.75" customHeight="1" x14ac:dyDescent="0.25">
      <c r="A2544" s="3" t="str">
        <f t="shared" ref="A2544:A2545" si="333">MID(B2544,3,8)</f>
        <v>37311567</v>
      </c>
      <c r="B2544" s="4">
        <v>27373115679</v>
      </c>
      <c r="C2544" s="4" t="s">
        <v>4786</v>
      </c>
      <c r="D2544" s="4" t="s">
        <v>949</v>
      </c>
    </row>
    <row r="2545" spans="1:4" ht="15.75" customHeight="1" x14ac:dyDescent="0.25">
      <c r="A2545" s="3" t="str">
        <f t="shared" si="333"/>
        <v>27150651</v>
      </c>
      <c r="B2545" s="4">
        <v>27271506517</v>
      </c>
      <c r="C2545" s="4" t="s">
        <v>372</v>
      </c>
      <c r="D2545" s="4" t="s">
        <v>4788</v>
      </c>
    </row>
    <row r="2546" spans="1:4" ht="15.75" customHeight="1" x14ac:dyDescent="0.25">
      <c r="A2546" s="3">
        <v>25214432</v>
      </c>
      <c r="B2546" s="4">
        <v>27252144329</v>
      </c>
      <c r="C2546" s="4" t="s">
        <v>372</v>
      </c>
      <c r="D2546" s="4" t="s">
        <v>4789</v>
      </c>
    </row>
    <row r="2547" spans="1:4" ht="15.75" customHeight="1" x14ac:dyDescent="0.25">
      <c r="A2547" s="3">
        <v>32460837</v>
      </c>
      <c r="B2547" s="4">
        <v>27324608376</v>
      </c>
      <c r="C2547" s="4" t="s">
        <v>372</v>
      </c>
      <c r="D2547" s="4" t="s">
        <v>4790</v>
      </c>
    </row>
    <row r="2548" spans="1:4" ht="15.75" customHeight="1" x14ac:dyDescent="0.25">
      <c r="A2548" s="3">
        <v>36612721</v>
      </c>
      <c r="B2548" s="4">
        <v>20366127217</v>
      </c>
      <c r="C2548" s="4" t="s">
        <v>372</v>
      </c>
      <c r="D2548" s="4" t="s">
        <v>4791</v>
      </c>
    </row>
    <row r="2549" spans="1:4" ht="15.75" customHeight="1" x14ac:dyDescent="0.25">
      <c r="A2549" s="3" t="str">
        <f>MID(B2549,3,8)</f>
        <v>31128239</v>
      </c>
      <c r="B2549" s="4">
        <v>27311282390</v>
      </c>
      <c r="C2549" s="4" t="s">
        <v>372</v>
      </c>
      <c r="D2549" s="4" t="s">
        <v>678</v>
      </c>
    </row>
    <row r="2550" spans="1:4" ht="15.75" customHeight="1" x14ac:dyDescent="0.25">
      <c r="A2550" s="3">
        <v>20392278</v>
      </c>
      <c r="B2550" s="4">
        <v>27203922782</v>
      </c>
      <c r="C2550" s="4" t="s">
        <v>372</v>
      </c>
      <c r="D2550" s="4" t="s">
        <v>373</v>
      </c>
    </row>
    <row r="2551" spans="1:4" ht="15.75" customHeight="1" x14ac:dyDescent="0.25">
      <c r="A2551" s="3" t="str">
        <f t="shared" ref="A2551:A2557" si="334">MID(B2551,3,8)</f>
        <v>20392278</v>
      </c>
      <c r="B2551" s="4">
        <v>27203922782</v>
      </c>
      <c r="C2551" s="4" t="s">
        <v>372</v>
      </c>
      <c r="D2551" s="4" t="s">
        <v>373</v>
      </c>
    </row>
    <row r="2552" spans="1:4" ht="15.75" customHeight="1" x14ac:dyDescent="0.25">
      <c r="A2552" s="3" t="str">
        <f t="shared" si="334"/>
        <v>33163595</v>
      </c>
      <c r="B2552" s="4">
        <v>20331635953</v>
      </c>
      <c r="C2552" s="4" t="s">
        <v>4794</v>
      </c>
      <c r="D2552" s="4" t="s">
        <v>830</v>
      </c>
    </row>
    <row r="2553" spans="1:4" ht="15.75" customHeight="1" x14ac:dyDescent="0.25">
      <c r="A2553" s="3" t="str">
        <f t="shared" si="334"/>
        <v>43563381</v>
      </c>
      <c r="B2553" s="4">
        <v>27435633817</v>
      </c>
      <c r="C2553" s="4" t="s">
        <v>4796</v>
      </c>
      <c r="D2553" s="4" t="s">
        <v>2259</v>
      </c>
    </row>
    <row r="2554" spans="1:4" ht="15.75" customHeight="1" x14ac:dyDescent="0.25">
      <c r="A2554" s="3" t="str">
        <f t="shared" si="334"/>
        <v>30357447</v>
      </c>
      <c r="B2554" s="4">
        <v>20303574477</v>
      </c>
      <c r="C2554" s="4" t="s">
        <v>4798</v>
      </c>
      <c r="D2554" s="4" t="s">
        <v>3132</v>
      </c>
    </row>
    <row r="2555" spans="1:4" ht="15.75" customHeight="1" x14ac:dyDescent="0.25">
      <c r="A2555" s="3" t="str">
        <f t="shared" si="334"/>
        <v>32202798</v>
      </c>
      <c r="B2555" s="4">
        <v>20322027983</v>
      </c>
      <c r="C2555" s="4" t="s">
        <v>4798</v>
      </c>
      <c r="D2555" s="4" t="s">
        <v>4800</v>
      </c>
    </row>
    <row r="2556" spans="1:4" ht="15.75" customHeight="1" x14ac:dyDescent="0.25">
      <c r="A2556" s="3" t="str">
        <f t="shared" si="334"/>
        <v>13279213</v>
      </c>
      <c r="B2556" s="4">
        <v>20132792136</v>
      </c>
      <c r="C2556" s="4" t="s">
        <v>4801</v>
      </c>
      <c r="D2556" s="4" t="s">
        <v>328</v>
      </c>
    </row>
    <row r="2557" spans="1:4" ht="15.75" customHeight="1" x14ac:dyDescent="0.25">
      <c r="A2557" s="3" t="str">
        <f t="shared" si="334"/>
        <v>18157376</v>
      </c>
      <c r="B2557" s="4">
        <v>27181573762</v>
      </c>
      <c r="C2557" s="4" t="s">
        <v>4802</v>
      </c>
      <c r="D2557" s="4" t="s">
        <v>678</v>
      </c>
    </row>
    <row r="2558" spans="1:4" ht="15.75" customHeight="1" x14ac:dyDescent="0.25">
      <c r="A2558" s="3">
        <v>37511447</v>
      </c>
      <c r="B2558" s="4">
        <v>27375114475</v>
      </c>
      <c r="C2558" s="4" t="s">
        <v>4803</v>
      </c>
      <c r="D2558" s="4" t="s">
        <v>4804</v>
      </c>
    </row>
    <row r="2559" spans="1:4" ht="15.75" customHeight="1" x14ac:dyDescent="0.25">
      <c r="A2559" s="3" t="str">
        <f t="shared" ref="A2559:A2560" si="335">MID(B2559,3,8)</f>
        <v>20692355</v>
      </c>
      <c r="B2559" s="4">
        <v>20206923556</v>
      </c>
      <c r="C2559" s="4" t="s">
        <v>4806</v>
      </c>
      <c r="D2559" s="4" t="s">
        <v>4807</v>
      </c>
    </row>
    <row r="2560" spans="1:4" ht="15.75" customHeight="1" x14ac:dyDescent="0.25">
      <c r="A2560" s="3" t="str">
        <f t="shared" si="335"/>
        <v>22877806</v>
      </c>
      <c r="B2560" s="4">
        <v>27228778066</v>
      </c>
      <c r="C2560" s="4" t="s">
        <v>4806</v>
      </c>
      <c r="D2560" s="4" t="s">
        <v>639</v>
      </c>
    </row>
    <row r="2561" spans="1:4" ht="15.75" customHeight="1" x14ac:dyDescent="0.25">
      <c r="A2561" s="3">
        <v>23117721</v>
      </c>
      <c r="B2561" s="4">
        <v>27231177219</v>
      </c>
      <c r="C2561" s="4" t="s">
        <v>4808</v>
      </c>
      <c r="D2561" s="4" t="s">
        <v>4810</v>
      </c>
    </row>
    <row r="2562" spans="1:4" ht="15.75" customHeight="1" x14ac:dyDescent="0.25">
      <c r="A2562" s="3" t="str">
        <f>MID(B2562,3,8)</f>
        <v>12414010</v>
      </c>
      <c r="B2562" s="4">
        <v>20124140103</v>
      </c>
      <c r="C2562" s="4" t="s">
        <v>4811</v>
      </c>
      <c r="D2562" s="4" t="s">
        <v>4812</v>
      </c>
    </row>
    <row r="2563" spans="1:4" ht="15.75" customHeight="1" x14ac:dyDescent="0.25">
      <c r="A2563" s="3">
        <v>17268433</v>
      </c>
      <c r="B2563" s="4">
        <v>20172684336</v>
      </c>
      <c r="C2563" s="4" t="s">
        <v>4813</v>
      </c>
      <c r="D2563" s="4" t="s">
        <v>4814</v>
      </c>
    </row>
    <row r="2564" spans="1:4" ht="15.75" customHeight="1" x14ac:dyDescent="0.25">
      <c r="A2564" s="3">
        <v>26638438</v>
      </c>
      <c r="B2564" s="4">
        <v>20266384387</v>
      </c>
      <c r="C2564" s="4" t="s">
        <v>4815</v>
      </c>
      <c r="D2564" s="4" t="s">
        <v>4816</v>
      </c>
    </row>
    <row r="2565" spans="1:4" ht="15.75" customHeight="1" x14ac:dyDescent="0.25">
      <c r="A2565" s="3">
        <v>16132519</v>
      </c>
      <c r="B2565" s="4">
        <v>27161325193</v>
      </c>
      <c r="C2565" s="4" t="s">
        <v>2158</v>
      </c>
      <c r="D2565" s="4" t="s">
        <v>4817</v>
      </c>
    </row>
    <row r="2566" spans="1:4" ht="15.75" customHeight="1" x14ac:dyDescent="0.25">
      <c r="A2566" s="3" t="str">
        <f t="shared" ref="A2566:A2571" si="336">MID(B2566,3,8)</f>
        <v>29656865</v>
      </c>
      <c r="B2566" s="4">
        <v>27296568657</v>
      </c>
      <c r="C2566" s="4" t="s">
        <v>4818</v>
      </c>
      <c r="D2566" s="4" t="s">
        <v>4819</v>
      </c>
    </row>
    <row r="2567" spans="1:4" ht="15.75" customHeight="1" x14ac:dyDescent="0.25">
      <c r="A2567" s="3" t="str">
        <f t="shared" si="336"/>
        <v>37092323</v>
      </c>
      <c r="B2567" s="4">
        <v>20370923230</v>
      </c>
      <c r="C2567" s="4" t="s">
        <v>4820</v>
      </c>
      <c r="D2567" s="4" t="s">
        <v>2075</v>
      </c>
    </row>
    <row r="2568" spans="1:4" ht="15.75" customHeight="1" x14ac:dyDescent="0.25">
      <c r="A2568" s="3" t="str">
        <f t="shared" si="336"/>
        <v>32012359</v>
      </c>
      <c r="B2568" s="4">
        <v>20320123594</v>
      </c>
      <c r="C2568" s="4" t="s">
        <v>3671</v>
      </c>
      <c r="D2568" s="4" t="s">
        <v>2407</v>
      </c>
    </row>
    <row r="2569" spans="1:4" ht="15.75" customHeight="1" x14ac:dyDescent="0.25">
      <c r="A2569" s="3" t="str">
        <f t="shared" si="336"/>
        <v>29673908</v>
      </c>
      <c r="B2569" s="4">
        <v>27296739087</v>
      </c>
      <c r="C2569" s="4" t="s">
        <v>569</v>
      </c>
      <c r="D2569" s="4" t="s">
        <v>4821</v>
      </c>
    </row>
    <row r="2570" spans="1:4" ht="15.75" customHeight="1" x14ac:dyDescent="0.25">
      <c r="A2570" s="3" t="str">
        <f t="shared" si="336"/>
        <v>37504271</v>
      </c>
      <c r="B2570" s="4">
        <v>27375042717</v>
      </c>
      <c r="C2570" s="4" t="s">
        <v>569</v>
      </c>
      <c r="D2570" s="4" t="s">
        <v>4822</v>
      </c>
    </row>
    <row r="2571" spans="1:4" ht="15.75" customHeight="1" x14ac:dyDescent="0.25">
      <c r="A2571" s="3" t="str">
        <f t="shared" si="336"/>
        <v>33977009</v>
      </c>
      <c r="B2571" s="4">
        <v>27339770099</v>
      </c>
      <c r="C2571" s="4" t="s">
        <v>569</v>
      </c>
      <c r="D2571" s="4" t="s">
        <v>4824</v>
      </c>
    </row>
    <row r="2572" spans="1:4" ht="15.75" customHeight="1" x14ac:dyDescent="0.25">
      <c r="A2572" s="3">
        <v>24981374</v>
      </c>
      <c r="B2572" s="4">
        <v>20249813746</v>
      </c>
      <c r="C2572" s="4" t="s">
        <v>569</v>
      </c>
      <c r="D2572" s="4" t="s">
        <v>2744</v>
      </c>
    </row>
    <row r="2573" spans="1:4" ht="15.75" customHeight="1" x14ac:dyDescent="0.25">
      <c r="A2573" s="3" t="str">
        <f t="shared" ref="A2573:A2581" si="337">MID(B2573,3,8)</f>
        <v>27651317</v>
      </c>
      <c r="B2573" s="4">
        <v>27276513171</v>
      </c>
      <c r="C2573" s="4" t="s">
        <v>569</v>
      </c>
      <c r="D2573" s="4" t="s">
        <v>4826</v>
      </c>
    </row>
    <row r="2574" spans="1:4" ht="15.75" customHeight="1" x14ac:dyDescent="0.25">
      <c r="A2574" s="3" t="str">
        <f t="shared" si="337"/>
        <v>17947237</v>
      </c>
      <c r="B2574" s="4">
        <v>27179472371</v>
      </c>
      <c r="C2574" s="4" t="s">
        <v>569</v>
      </c>
      <c r="D2574" s="4" t="s">
        <v>4827</v>
      </c>
    </row>
    <row r="2575" spans="1:4" ht="15.75" customHeight="1" x14ac:dyDescent="0.25">
      <c r="A2575" s="3" t="str">
        <f t="shared" si="337"/>
        <v>17041672</v>
      </c>
      <c r="B2575" s="4">
        <v>23170416724</v>
      </c>
      <c r="C2575" s="4" t="s">
        <v>569</v>
      </c>
      <c r="D2575" s="4" t="s">
        <v>96</v>
      </c>
    </row>
    <row r="2576" spans="1:4" ht="15.75" customHeight="1" x14ac:dyDescent="0.25">
      <c r="A2576" s="3" t="str">
        <f t="shared" si="337"/>
        <v>27594749</v>
      </c>
      <c r="B2576" s="4">
        <v>20275947491</v>
      </c>
      <c r="C2576" s="4" t="s">
        <v>569</v>
      </c>
      <c r="D2576" s="4" t="s">
        <v>4829</v>
      </c>
    </row>
    <row r="2577" spans="1:4" ht="15.75" customHeight="1" x14ac:dyDescent="0.25">
      <c r="A2577" s="3" t="str">
        <f t="shared" si="337"/>
        <v>43028121</v>
      </c>
      <c r="B2577" s="4">
        <v>27430281211</v>
      </c>
      <c r="C2577" s="4" t="s">
        <v>569</v>
      </c>
      <c r="D2577" s="4" t="s">
        <v>4830</v>
      </c>
    </row>
    <row r="2578" spans="1:4" ht="15.75" customHeight="1" x14ac:dyDescent="0.25">
      <c r="A2578" s="3" t="str">
        <f t="shared" si="337"/>
        <v>14787787</v>
      </c>
      <c r="B2578" s="4">
        <v>20147877871</v>
      </c>
      <c r="C2578" s="4" t="s">
        <v>569</v>
      </c>
      <c r="D2578" s="4" t="s">
        <v>4831</v>
      </c>
    </row>
    <row r="2579" spans="1:4" ht="15.75" customHeight="1" x14ac:dyDescent="0.25">
      <c r="A2579" s="3" t="str">
        <f t="shared" si="337"/>
        <v>22414677</v>
      </c>
      <c r="B2579" s="4">
        <v>23224146779</v>
      </c>
      <c r="C2579" s="4" t="s">
        <v>569</v>
      </c>
      <c r="D2579" s="4" t="s">
        <v>4833</v>
      </c>
    </row>
    <row r="2580" spans="1:4" ht="15.75" customHeight="1" x14ac:dyDescent="0.25">
      <c r="A2580" s="3" t="str">
        <f t="shared" si="337"/>
        <v>29456852</v>
      </c>
      <c r="B2580" s="4">
        <v>20294568523</v>
      </c>
      <c r="C2580" s="4" t="s">
        <v>569</v>
      </c>
      <c r="D2580" s="4" t="s">
        <v>4834</v>
      </c>
    </row>
    <row r="2581" spans="1:4" ht="15.75" customHeight="1" x14ac:dyDescent="0.25">
      <c r="A2581" s="3" t="str">
        <f t="shared" si="337"/>
        <v>21745853</v>
      </c>
      <c r="B2581" s="4">
        <v>27217458531</v>
      </c>
      <c r="C2581" s="4" t="s">
        <v>569</v>
      </c>
      <c r="D2581" s="4" t="s">
        <v>4835</v>
      </c>
    </row>
    <row r="2582" spans="1:4" ht="15.75" customHeight="1" x14ac:dyDescent="0.25">
      <c r="A2582" s="3">
        <v>13628946</v>
      </c>
      <c r="B2582" s="4">
        <v>27136289468</v>
      </c>
      <c r="C2582" s="4" t="s">
        <v>569</v>
      </c>
      <c r="D2582" s="4" t="s">
        <v>2814</v>
      </c>
    </row>
    <row r="2583" spans="1:4" ht="15.75" customHeight="1" x14ac:dyDescent="0.25">
      <c r="A2583" s="3" t="str">
        <f>MID(B2583,3,8)</f>
        <v>39571558</v>
      </c>
      <c r="B2583" s="4">
        <v>27395715580</v>
      </c>
      <c r="C2583" s="4" t="s">
        <v>569</v>
      </c>
      <c r="D2583" s="4" t="s">
        <v>4837</v>
      </c>
    </row>
    <row r="2584" spans="1:4" ht="15.75" customHeight="1" x14ac:dyDescent="0.25">
      <c r="A2584" s="3">
        <v>13627512</v>
      </c>
      <c r="B2584" s="4">
        <v>20136275128</v>
      </c>
      <c r="C2584" s="4" t="s">
        <v>569</v>
      </c>
      <c r="D2584" s="4" t="s">
        <v>2296</v>
      </c>
    </row>
    <row r="2585" spans="1:4" ht="15.75" customHeight="1" x14ac:dyDescent="0.25">
      <c r="A2585" s="3">
        <v>13848349</v>
      </c>
      <c r="B2585" s="4">
        <v>27138483490</v>
      </c>
      <c r="C2585" s="4" t="s">
        <v>569</v>
      </c>
      <c r="D2585" s="4" t="s">
        <v>570</v>
      </c>
    </row>
    <row r="2586" spans="1:4" ht="15.75" customHeight="1" x14ac:dyDescent="0.25">
      <c r="A2586" s="3" t="str">
        <f>MID(B2586,3,8)</f>
        <v>14083222</v>
      </c>
      <c r="B2586" s="4">
        <v>20140832228</v>
      </c>
      <c r="C2586" s="4" t="s">
        <v>569</v>
      </c>
      <c r="D2586" s="4" t="s">
        <v>4838</v>
      </c>
    </row>
    <row r="2587" spans="1:4" ht="15.75" customHeight="1" x14ac:dyDescent="0.25">
      <c r="A2587" s="3">
        <v>36839651</v>
      </c>
      <c r="B2587" s="4">
        <v>27368396511</v>
      </c>
      <c r="C2587" s="4" t="s">
        <v>569</v>
      </c>
      <c r="D2587" s="4" t="s">
        <v>4840</v>
      </c>
    </row>
    <row r="2588" spans="1:4" ht="15.75" customHeight="1" x14ac:dyDescent="0.25">
      <c r="A2588" s="3">
        <v>27463398</v>
      </c>
      <c r="B2588" s="4">
        <v>20274633981</v>
      </c>
      <c r="C2588" s="4" t="s">
        <v>569</v>
      </c>
      <c r="D2588" s="4" t="s">
        <v>1734</v>
      </c>
    </row>
    <row r="2589" spans="1:4" ht="15.75" customHeight="1" x14ac:dyDescent="0.25">
      <c r="A2589" s="3" t="str">
        <f t="shared" ref="A2589:A2590" si="338">MID(B2589,3,8)</f>
        <v>12352519</v>
      </c>
      <c r="B2589" s="4">
        <v>20123525192</v>
      </c>
      <c r="C2589" s="4" t="s">
        <v>569</v>
      </c>
      <c r="D2589" s="4" t="s">
        <v>790</v>
      </c>
    </row>
    <row r="2590" spans="1:4" ht="15.75" customHeight="1" x14ac:dyDescent="0.25">
      <c r="A2590" s="3" t="str">
        <f t="shared" si="338"/>
        <v>23316691</v>
      </c>
      <c r="B2590" s="4">
        <v>20233166910</v>
      </c>
      <c r="C2590" s="4" t="s">
        <v>569</v>
      </c>
      <c r="D2590" s="4" t="s">
        <v>2174</v>
      </c>
    </row>
    <row r="2591" spans="1:4" ht="15.75" customHeight="1" x14ac:dyDescent="0.25">
      <c r="A2591" s="3">
        <v>30836388</v>
      </c>
      <c r="B2591" s="4">
        <v>20308363881</v>
      </c>
      <c r="C2591" s="4" t="s">
        <v>569</v>
      </c>
      <c r="D2591" s="4" t="s">
        <v>1387</v>
      </c>
    </row>
    <row r="2592" spans="1:4" ht="15.75" customHeight="1" x14ac:dyDescent="0.25">
      <c r="A2592" s="3" t="str">
        <f>MID(B2592,3,8)</f>
        <v>30836388</v>
      </c>
      <c r="B2592" s="4">
        <v>20308363881</v>
      </c>
      <c r="C2592" s="4" t="s">
        <v>569</v>
      </c>
      <c r="D2592" s="4" t="s">
        <v>1387</v>
      </c>
    </row>
    <row r="2593" spans="1:4" ht="15.75" customHeight="1" x14ac:dyDescent="0.25">
      <c r="A2593" s="3">
        <v>28966239</v>
      </c>
      <c r="B2593" s="4">
        <v>20289662392</v>
      </c>
      <c r="C2593" s="4" t="s">
        <v>569</v>
      </c>
      <c r="D2593" s="4" t="s">
        <v>1839</v>
      </c>
    </row>
    <row r="2594" spans="1:4" ht="15.75" customHeight="1" x14ac:dyDescent="0.25">
      <c r="A2594" s="3" t="str">
        <f t="shared" ref="A2594:A2595" si="339">MID(B2594,3,8)</f>
        <v>14410328</v>
      </c>
      <c r="B2594" s="4">
        <v>23144103289</v>
      </c>
      <c r="C2594" s="4" t="s">
        <v>569</v>
      </c>
      <c r="D2594" s="4" t="s">
        <v>311</v>
      </c>
    </row>
    <row r="2595" spans="1:4" ht="15.75" customHeight="1" x14ac:dyDescent="0.25">
      <c r="A2595" s="3" t="str">
        <f t="shared" si="339"/>
        <v>36839451</v>
      </c>
      <c r="B2595" s="4">
        <v>27368394519</v>
      </c>
      <c r="C2595" s="4" t="s">
        <v>569</v>
      </c>
      <c r="D2595" s="4" t="s">
        <v>4854</v>
      </c>
    </row>
    <row r="2596" spans="1:4" ht="15.75" customHeight="1" x14ac:dyDescent="0.25">
      <c r="A2596" s="3">
        <v>28038927</v>
      </c>
      <c r="B2596" s="4">
        <v>20280389278</v>
      </c>
      <c r="C2596" s="4" t="s">
        <v>569</v>
      </c>
      <c r="D2596" s="4" t="s">
        <v>4856</v>
      </c>
    </row>
    <row r="2597" spans="1:4" ht="15.75" customHeight="1" x14ac:dyDescent="0.25">
      <c r="A2597" s="3" t="str">
        <f t="shared" ref="A2597:A2598" si="340">MID(B2597,3,8)</f>
        <v>20692590</v>
      </c>
      <c r="B2597" s="4">
        <v>20206925907</v>
      </c>
      <c r="C2597" s="4" t="s">
        <v>569</v>
      </c>
      <c r="D2597" s="4" t="s">
        <v>4858</v>
      </c>
    </row>
    <row r="2598" spans="1:4" ht="15.75" customHeight="1" x14ac:dyDescent="0.25">
      <c r="A2598" s="3" t="str">
        <f t="shared" si="340"/>
        <v>41817257</v>
      </c>
      <c r="B2598" s="4">
        <v>20418172577</v>
      </c>
      <c r="C2598" s="4" t="s">
        <v>569</v>
      </c>
      <c r="D2598" s="4" t="s">
        <v>2146</v>
      </c>
    </row>
    <row r="2599" spans="1:4" ht="15.75" customHeight="1" x14ac:dyDescent="0.25">
      <c r="A2599" s="3">
        <v>22303960</v>
      </c>
      <c r="B2599" s="4">
        <v>20223039600</v>
      </c>
      <c r="C2599" s="4" t="s">
        <v>569</v>
      </c>
      <c r="D2599" s="4" t="s">
        <v>4861</v>
      </c>
    </row>
    <row r="2600" spans="1:4" ht="15.75" customHeight="1" x14ac:dyDescent="0.25">
      <c r="A2600" s="3" t="str">
        <f>MID(B2600,3,8)</f>
        <v>40699477</v>
      </c>
      <c r="B2600" s="4">
        <v>27406994770</v>
      </c>
      <c r="C2600" s="4" t="s">
        <v>569</v>
      </c>
      <c r="D2600" s="4" t="s">
        <v>4469</v>
      </c>
    </row>
    <row r="2601" spans="1:4" ht="15.75" customHeight="1" x14ac:dyDescent="0.25">
      <c r="A2601" s="3">
        <v>24581814</v>
      </c>
      <c r="B2601" s="4">
        <v>27245818144</v>
      </c>
      <c r="C2601" s="4" t="s">
        <v>569</v>
      </c>
      <c r="D2601" s="4" t="s">
        <v>920</v>
      </c>
    </row>
    <row r="2602" spans="1:4" ht="15.75" customHeight="1" x14ac:dyDescent="0.25">
      <c r="A2602" s="3" t="str">
        <f t="shared" ref="A2602:A2603" si="341">MID(B2602,3,8)</f>
        <v>36838997</v>
      </c>
      <c r="B2602" s="4">
        <v>27368389973</v>
      </c>
      <c r="C2602" s="4" t="s">
        <v>569</v>
      </c>
      <c r="D2602" s="4" t="s">
        <v>2019</v>
      </c>
    </row>
    <row r="2603" spans="1:4" ht="15.75" customHeight="1" x14ac:dyDescent="0.25">
      <c r="A2603" s="3" t="str">
        <f t="shared" si="341"/>
        <v>41649746</v>
      </c>
      <c r="B2603" s="4">
        <v>27416497465</v>
      </c>
      <c r="C2603" s="4" t="s">
        <v>569</v>
      </c>
      <c r="D2603" s="4" t="s">
        <v>754</v>
      </c>
    </row>
    <row r="2604" spans="1:4" ht="15.75" customHeight="1" x14ac:dyDescent="0.25">
      <c r="A2604" s="3">
        <v>17990548</v>
      </c>
      <c r="B2604" s="4">
        <v>27179905480</v>
      </c>
      <c r="C2604" s="4" t="s">
        <v>569</v>
      </c>
      <c r="D2604" s="4" t="s">
        <v>3920</v>
      </c>
    </row>
    <row r="2605" spans="1:4" ht="15.75" customHeight="1" x14ac:dyDescent="0.25">
      <c r="A2605" s="3" t="str">
        <f>MID(B2605,3,8)</f>
        <v>29997508</v>
      </c>
      <c r="B2605" s="4">
        <v>27299975083</v>
      </c>
      <c r="C2605" s="4" t="s">
        <v>569</v>
      </c>
      <c r="D2605" s="4" t="s">
        <v>823</v>
      </c>
    </row>
    <row r="2606" spans="1:4" ht="15.75" customHeight="1" x14ac:dyDescent="0.25">
      <c r="A2606" s="3">
        <v>16176082</v>
      </c>
      <c r="B2606" s="4">
        <v>27161760825</v>
      </c>
      <c r="C2606" s="4" t="s">
        <v>569</v>
      </c>
      <c r="D2606" s="4" t="s">
        <v>3584</v>
      </c>
    </row>
    <row r="2607" spans="1:4" ht="15.75" customHeight="1" x14ac:dyDescent="0.25">
      <c r="A2607" s="3" t="str">
        <f t="shared" ref="A2607:A2612" si="342">MID(B2607,3,8)</f>
        <v>29729479</v>
      </c>
      <c r="B2607" s="4">
        <v>20297294793</v>
      </c>
      <c r="C2607" s="4" t="s">
        <v>569</v>
      </c>
      <c r="D2607" s="4" t="s">
        <v>4866</v>
      </c>
    </row>
    <row r="2608" spans="1:4" ht="15.75" customHeight="1" x14ac:dyDescent="0.25">
      <c r="A2608" s="3" t="str">
        <f t="shared" si="342"/>
        <v>27751565</v>
      </c>
      <c r="B2608" s="4">
        <v>27277515658</v>
      </c>
      <c r="C2608" s="4" t="s">
        <v>569</v>
      </c>
      <c r="D2608" s="4" t="s">
        <v>4867</v>
      </c>
    </row>
    <row r="2609" spans="1:4" ht="15.75" customHeight="1" x14ac:dyDescent="0.25">
      <c r="A2609" s="3" t="str">
        <f t="shared" si="342"/>
        <v>31765647</v>
      </c>
      <c r="B2609" s="4">
        <v>27317656470</v>
      </c>
      <c r="C2609" s="4" t="s">
        <v>569</v>
      </c>
      <c r="D2609" s="4" t="s">
        <v>4868</v>
      </c>
    </row>
    <row r="2610" spans="1:4" ht="15.75" customHeight="1" x14ac:dyDescent="0.25">
      <c r="A2610" s="3" t="str">
        <f t="shared" si="342"/>
        <v>27017414</v>
      </c>
      <c r="B2610" s="4">
        <v>20270174141</v>
      </c>
      <c r="C2610" s="4" t="s">
        <v>569</v>
      </c>
      <c r="D2610" s="4" t="s">
        <v>2939</v>
      </c>
    </row>
    <row r="2611" spans="1:4" ht="15.75" customHeight="1" x14ac:dyDescent="0.25">
      <c r="A2611" s="3" t="str">
        <f t="shared" si="342"/>
        <v>31842378</v>
      </c>
      <c r="B2611" s="4">
        <v>23318423784</v>
      </c>
      <c r="C2611" s="4" t="s">
        <v>569</v>
      </c>
      <c r="D2611" s="4" t="s">
        <v>2457</v>
      </c>
    </row>
    <row r="2612" spans="1:4" ht="15.75" customHeight="1" x14ac:dyDescent="0.25">
      <c r="A2612" s="3" t="str">
        <f t="shared" si="342"/>
        <v>14966405</v>
      </c>
      <c r="B2612" s="4">
        <v>20149664050</v>
      </c>
      <c r="C2612" s="4" t="s">
        <v>569</v>
      </c>
      <c r="D2612" s="4" t="s">
        <v>1002</v>
      </c>
    </row>
    <row r="2613" spans="1:4" ht="15.75" customHeight="1" x14ac:dyDescent="0.25">
      <c r="A2613" s="3">
        <v>13950205</v>
      </c>
      <c r="B2613" s="4">
        <v>20139502052</v>
      </c>
      <c r="C2613" s="4" t="s">
        <v>569</v>
      </c>
      <c r="D2613" s="4" t="s">
        <v>3023</v>
      </c>
    </row>
    <row r="2614" spans="1:4" ht="15.75" customHeight="1" x14ac:dyDescent="0.25">
      <c r="A2614" s="3" t="str">
        <f t="shared" ref="A2614:A2620" si="343">MID(B2614,3,8)</f>
        <v>12734539</v>
      </c>
      <c r="B2614" s="4">
        <v>20127345393</v>
      </c>
      <c r="C2614" s="4" t="s">
        <v>569</v>
      </c>
      <c r="D2614" s="4" t="s">
        <v>4870</v>
      </c>
    </row>
    <row r="2615" spans="1:4" ht="15.75" customHeight="1" x14ac:dyDescent="0.25">
      <c r="A2615" s="3" t="str">
        <f t="shared" si="343"/>
        <v>17655020</v>
      </c>
      <c r="B2615" s="4">
        <v>27176550207</v>
      </c>
      <c r="C2615" s="4" t="s">
        <v>569</v>
      </c>
      <c r="D2615" s="4" t="s">
        <v>4871</v>
      </c>
    </row>
    <row r="2616" spans="1:4" ht="15.75" customHeight="1" x14ac:dyDescent="0.25">
      <c r="A2616" s="3" t="str">
        <f t="shared" si="343"/>
        <v>34185510</v>
      </c>
      <c r="B2616" s="4">
        <v>27341855107</v>
      </c>
      <c r="C2616" s="4" t="s">
        <v>569</v>
      </c>
      <c r="D2616" s="4" t="s">
        <v>4872</v>
      </c>
    </row>
    <row r="2617" spans="1:4" ht="15.75" customHeight="1" x14ac:dyDescent="0.25">
      <c r="A2617" s="3" t="str">
        <f t="shared" si="343"/>
        <v>43502046</v>
      </c>
      <c r="B2617" s="4">
        <v>20435020462</v>
      </c>
      <c r="C2617" s="4" t="s">
        <v>4873</v>
      </c>
      <c r="D2617" s="4" t="s">
        <v>4738</v>
      </c>
    </row>
    <row r="2618" spans="1:4" ht="15.75" customHeight="1" x14ac:dyDescent="0.25">
      <c r="A2618" s="3" t="str">
        <f t="shared" si="343"/>
        <v>36121233</v>
      </c>
      <c r="B2618" s="4">
        <v>27361212334</v>
      </c>
      <c r="C2618" s="4" t="s">
        <v>4874</v>
      </c>
      <c r="D2618" s="4" t="s">
        <v>4875</v>
      </c>
    </row>
    <row r="2619" spans="1:4" ht="15.75" customHeight="1" x14ac:dyDescent="0.25">
      <c r="A2619" s="3" t="str">
        <f t="shared" si="343"/>
        <v>36839063</v>
      </c>
      <c r="B2619" s="4">
        <v>20368390632</v>
      </c>
      <c r="C2619" s="4" t="s">
        <v>4316</v>
      </c>
      <c r="D2619" s="4" t="s">
        <v>4317</v>
      </c>
    </row>
    <row r="2620" spans="1:4" ht="15.75" customHeight="1" x14ac:dyDescent="0.25">
      <c r="A2620" s="3" t="str">
        <f t="shared" si="343"/>
        <v>26164282</v>
      </c>
      <c r="B2620" s="4">
        <v>20261642825</v>
      </c>
      <c r="C2620" s="4" t="s">
        <v>4876</v>
      </c>
      <c r="D2620" s="4" t="s">
        <v>558</v>
      </c>
    </row>
    <row r="2621" spans="1:4" ht="15.75" customHeight="1" x14ac:dyDescent="0.25">
      <c r="A2621" s="3">
        <v>18756576</v>
      </c>
      <c r="B2621" s="4">
        <v>27187565761</v>
      </c>
      <c r="C2621" s="4" t="s">
        <v>4877</v>
      </c>
      <c r="D2621" s="4" t="s">
        <v>660</v>
      </c>
    </row>
    <row r="2622" spans="1:4" ht="15.75" customHeight="1" x14ac:dyDescent="0.25">
      <c r="A2622" s="3" t="str">
        <f t="shared" ref="A2622:A2624" si="344">MID(B2622,3,8)</f>
        <v>38275320</v>
      </c>
      <c r="B2622" s="4">
        <v>20382753209</v>
      </c>
      <c r="C2622" s="4" t="s">
        <v>4880</v>
      </c>
      <c r="D2622" s="4" t="s">
        <v>2187</v>
      </c>
    </row>
    <row r="2623" spans="1:4" ht="15.75" customHeight="1" x14ac:dyDescent="0.25">
      <c r="A2623" s="3" t="str">
        <f t="shared" si="344"/>
        <v>17858608</v>
      </c>
      <c r="B2623" s="4">
        <v>23178586084</v>
      </c>
      <c r="C2623" s="4" t="s">
        <v>4881</v>
      </c>
      <c r="D2623" s="4" t="s">
        <v>947</v>
      </c>
    </row>
    <row r="2624" spans="1:4" ht="15.75" customHeight="1" x14ac:dyDescent="0.25">
      <c r="A2624" s="3" t="str">
        <f t="shared" si="344"/>
        <v>34287737</v>
      </c>
      <c r="B2624" s="4">
        <v>27342877376</v>
      </c>
      <c r="C2624" s="4" t="s">
        <v>4882</v>
      </c>
      <c r="D2624" s="4" t="s">
        <v>4620</v>
      </c>
    </row>
    <row r="2625" spans="1:4" ht="15.75" customHeight="1" x14ac:dyDescent="0.25">
      <c r="A2625" s="3">
        <v>36224801</v>
      </c>
      <c r="B2625" s="4">
        <v>23362248019</v>
      </c>
      <c r="C2625" s="4" t="s">
        <v>4883</v>
      </c>
      <c r="D2625" s="4" t="s">
        <v>4884</v>
      </c>
    </row>
    <row r="2626" spans="1:4" ht="15.75" customHeight="1" x14ac:dyDescent="0.25">
      <c r="A2626" s="3">
        <v>24340388</v>
      </c>
      <c r="B2626" s="4">
        <v>20243403880</v>
      </c>
      <c r="C2626" s="4" t="s">
        <v>4885</v>
      </c>
      <c r="D2626" s="4" t="s">
        <v>4886</v>
      </c>
    </row>
    <row r="2627" spans="1:4" ht="15.75" customHeight="1" x14ac:dyDescent="0.25">
      <c r="A2627" s="3" t="str">
        <f t="shared" ref="A2627:A2630" si="345">MID(B2627,3,8)</f>
        <v>36534726</v>
      </c>
      <c r="B2627" s="4">
        <v>20365347264</v>
      </c>
      <c r="C2627" s="4" t="s">
        <v>4889</v>
      </c>
      <c r="D2627" s="4" t="s">
        <v>4890</v>
      </c>
    </row>
    <row r="2628" spans="1:4" ht="15.75" customHeight="1" x14ac:dyDescent="0.25">
      <c r="A2628" s="3" t="str">
        <f t="shared" si="345"/>
        <v>32110610</v>
      </c>
      <c r="B2628" s="4">
        <v>27321106108</v>
      </c>
      <c r="C2628" s="4" t="s">
        <v>4891</v>
      </c>
      <c r="D2628" s="4" t="s">
        <v>4721</v>
      </c>
    </row>
    <row r="2629" spans="1:4" ht="15.75" customHeight="1" x14ac:dyDescent="0.25">
      <c r="A2629" s="3" t="str">
        <f t="shared" si="345"/>
        <v>12712735</v>
      </c>
      <c r="B2629" s="4">
        <v>20127127353</v>
      </c>
      <c r="C2629" s="4" t="s">
        <v>4893</v>
      </c>
      <c r="D2629" s="4" t="s">
        <v>880</v>
      </c>
    </row>
    <row r="2630" spans="1:4" ht="15.75" customHeight="1" x14ac:dyDescent="0.25">
      <c r="A2630" s="3" t="str">
        <f t="shared" si="345"/>
        <v>26793837</v>
      </c>
      <c r="B2630" s="4">
        <v>27267938372</v>
      </c>
      <c r="C2630" s="4" t="s">
        <v>4895</v>
      </c>
      <c r="D2630" s="4" t="s">
        <v>1282</v>
      </c>
    </row>
    <row r="2631" spans="1:4" ht="15.75" customHeight="1" x14ac:dyDescent="0.25">
      <c r="A2631" s="3">
        <v>32132989</v>
      </c>
      <c r="B2631" s="4">
        <v>20321329897</v>
      </c>
      <c r="C2631" s="4" t="s">
        <v>4896</v>
      </c>
      <c r="D2631" s="4" t="s">
        <v>1503</v>
      </c>
    </row>
    <row r="2632" spans="1:4" ht="15.75" customHeight="1" x14ac:dyDescent="0.25">
      <c r="A2632" s="3">
        <v>42206122</v>
      </c>
      <c r="B2632" s="4">
        <v>27422061229</v>
      </c>
      <c r="C2632" s="4" t="s">
        <v>1211</v>
      </c>
      <c r="D2632" s="4" t="s">
        <v>4897</v>
      </c>
    </row>
    <row r="2633" spans="1:4" ht="15.75" customHeight="1" x14ac:dyDescent="0.25">
      <c r="A2633" s="3">
        <v>16932640</v>
      </c>
      <c r="B2633" s="4">
        <v>20169326402</v>
      </c>
      <c r="C2633" s="4" t="s">
        <v>1211</v>
      </c>
      <c r="D2633" s="4" t="s">
        <v>1212</v>
      </c>
    </row>
    <row r="2634" spans="1:4" ht="15.75" customHeight="1" x14ac:dyDescent="0.25">
      <c r="A2634" s="3" t="str">
        <f t="shared" ref="A2634:A2646" si="346">MID(B2634,3,8)</f>
        <v>36583763</v>
      </c>
      <c r="B2634" s="4">
        <v>20365837636</v>
      </c>
      <c r="C2634" s="4" t="s">
        <v>1232</v>
      </c>
      <c r="D2634" s="4" t="s">
        <v>2610</v>
      </c>
    </row>
    <row r="2635" spans="1:4" ht="15.75" customHeight="1" x14ac:dyDescent="0.25">
      <c r="A2635" s="3" t="str">
        <f t="shared" si="346"/>
        <v>20692514</v>
      </c>
      <c r="B2635" s="4">
        <v>27206925146</v>
      </c>
      <c r="C2635" s="4" t="s">
        <v>1232</v>
      </c>
      <c r="D2635" s="4" t="s">
        <v>678</v>
      </c>
    </row>
    <row r="2636" spans="1:4" ht="15.75" customHeight="1" x14ac:dyDescent="0.25">
      <c r="A2636" s="3" t="str">
        <f t="shared" si="346"/>
        <v>32775164</v>
      </c>
      <c r="B2636" s="4">
        <v>27327751641</v>
      </c>
      <c r="C2636" s="4" t="s">
        <v>1232</v>
      </c>
      <c r="D2636" s="4" t="s">
        <v>21</v>
      </c>
    </row>
    <row r="2637" spans="1:4" ht="15.75" customHeight="1" x14ac:dyDescent="0.25">
      <c r="A2637" s="3" t="str">
        <f t="shared" si="346"/>
        <v>17269411</v>
      </c>
      <c r="B2637" s="4">
        <v>27172694115</v>
      </c>
      <c r="C2637" s="4" t="s">
        <v>1232</v>
      </c>
      <c r="D2637" s="4" t="s">
        <v>4900</v>
      </c>
    </row>
    <row r="2638" spans="1:4" ht="15.75" customHeight="1" x14ac:dyDescent="0.25">
      <c r="A2638" s="3" t="str">
        <f t="shared" si="346"/>
        <v>16234906</v>
      </c>
      <c r="B2638" s="4">
        <v>20162349067</v>
      </c>
      <c r="C2638" s="4" t="s">
        <v>1232</v>
      </c>
      <c r="D2638" s="4" t="s">
        <v>4901</v>
      </c>
    </row>
    <row r="2639" spans="1:4" ht="15.75" customHeight="1" x14ac:dyDescent="0.25">
      <c r="A2639" s="3" t="str">
        <f t="shared" si="346"/>
        <v>17973070</v>
      </c>
      <c r="B2639" s="4">
        <v>20179730708</v>
      </c>
      <c r="C2639" s="4" t="s">
        <v>4902</v>
      </c>
      <c r="D2639" s="4" t="s">
        <v>4903</v>
      </c>
    </row>
    <row r="2640" spans="1:4" ht="15.75" customHeight="1" x14ac:dyDescent="0.25">
      <c r="A2640" s="3" t="str">
        <f t="shared" si="346"/>
        <v>13475880</v>
      </c>
      <c r="B2640" s="4">
        <v>20134758806</v>
      </c>
      <c r="C2640" s="4" t="s">
        <v>4902</v>
      </c>
      <c r="D2640" s="4" t="s">
        <v>523</v>
      </c>
    </row>
    <row r="2641" spans="1:4" ht="15.75" customHeight="1" x14ac:dyDescent="0.25">
      <c r="A2641" s="3" t="str">
        <f t="shared" si="346"/>
        <v>16314179</v>
      </c>
      <c r="B2641" s="4">
        <v>20163141796</v>
      </c>
      <c r="C2641" s="4" t="s">
        <v>4902</v>
      </c>
      <c r="D2641" s="4" t="s">
        <v>4904</v>
      </c>
    </row>
    <row r="2642" spans="1:4" ht="15.75" customHeight="1" x14ac:dyDescent="0.25">
      <c r="A2642" s="3" t="str">
        <f t="shared" si="346"/>
        <v>41984450</v>
      </c>
      <c r="B2642" s="4">
        <v>20419844501</v>
      </c>
      <c r="C2642" s="4" t="s">
        <v>4902</v>
      </c>
      <c r="D2642" s="4" t="s">
        <v>2878</v>
      </c>
    </row>
    <row r="2643" spans="1:4" ht="15.75" customHeight="1" x14ac:dyDescent="0.25">
      <c r="A2643" s="3" t="str">
        <f t="shared" si="346"/>
        <v>26029749</v>
      </c>
      <c r="B2643" s="4">
        <v>20260297490</v>
      </c>
      <c r="C2643" s="4" t="s">
        <v>4907</v>
      </c>
      <c r="D2643" s="4" t="s">
        <v>4908</v>
      </c>
    </row>
    <row r="2644" spans="1:4" ht="15.75" customHeight="1" x14ac:dyDescent="0.25">
      <c r="A2644" s="3" t="str">
        <f t="shared" si="346"/>
        <v>41960895</v>
      </c>
      <c r="B2644" s="4">
        <v>27419608950</v>
      </c>
      <c r="C2644" s="4" t="s">
        <v>208</v>
      </c>
      <c r="D2644" s="4" t="s">
        <v>4909</v>
      </c>
    </row>
    <row r="2645" spans="1:4" ht="15.75" customHeight="1" x14ac:dyDescent="0.25">
      <c r="A2645" s="3" t="str">
        <f t="shared" si="346"/>
        <v>17415788</v>
      </c>
      <c r="B2645" s="4">
        <v>27174157885</v>
      </c>
      <c r="C2645" s="4" t="s">
        <v>4910</v>
      </c>
      <c r="D2645" s="4" t="s">
        <v>4011</v>
      </c>
    </row>
    <row r="2646" spans="1:4" ht="15.75" customHeight="1" x14ac:dyDescent="0.25">
      <c r="A2646" s="3" t="str">
        <f t="shared" si="346"/>
        <v>17182231</v>
      </c>
      <c r="B2646" s="4">
        <v>23171822319</v>
      </c>
      <c r="C2646" s="4" t="s">
        <v>4911</v>
      </c>
      <c r="D2646" s="4" t="s">
        <v>3804</v>
      </c>
    </row>
    <row r="2647" spans="1:4" ht="15.75" customHeight="1" x14ac:dyDescent="0.25">
      <c r="A2647" s="3">
        <v>16735326</v>
      </c>
      <c r="B2647" s="4">
        <v>20167353267</v>
      </c>
      <c r="C2647" s="4" t="s">
        <v>1555</v>
      </c>
      <c r="D2647" s="4" t="s">
        <v>1556</v>
      </c>
    </row>
    <row r="2648" spans="1:4" ht="15.75" customHeight="1" x14ac:dyDescent="0.25">
      <c r="A2648" s="3" t="str">
        <f>MID(B2648,3,8)</f>
        <v>39142293</v>
      </c>
      <c r="B2648" s="4">
        <v>27391422937</v>
      </c>
      <c r="C2648" s="4" t="s">
        <v>487</v>
      </c>
      <c r="D2648" s="4" t="s">
        <v>4913</v>
      </c>
    </row>
    <row r="2649" spans="1:4" ht="15.75" customHeight="1" x14ac:dyDescent="0.25">
      <c r="A2649" s="3">
        <v>31425208</v>
      </c>
      <c r="B2649" s="4">
        <v>20314252080</v>
      </c>
      <c r="C2649" s="4" t="s">
        <v>487</v>
      </c>
      <c r="D2649" s="4" t="s">
        <v>488</v>
      </c>
    </row>
    <row r="2650" spans="1:4" ht="15.75" customHeight="1" x14ac:dyDescent="0.25">
      <c r="A2650" s="3">
        <v>21331544</v>
      </c>
      <c r="B2650" s="4">
        <v>20213315448</v>
      </c>
      <c r="C2650" s="4" t="s">
        <v>487</v>
      </c>
      <c r="D2650" s="4" t="s">
        <v>2348</v>
      </c>
    </row>
    <row r="2651" spans="1:4" ht="15.75" customHeight="1" x14ac:dyDescent="0.25">
      <c r="A2651" s="3" t="str">
        <f t="shared" ref="A2651:A2656" si="347">MID(B2651,3,8)</f>
        <v>24803723</v>
      </c>
      <c r="B2651" s="4">
        <v>27248037232</v>
      </c>
      <c r="C2651" s="4" t="s">
        <v>487</v>
      </c>
      <c r="D2651" s="4" t="s">
        <v>4917</v>
      </c>
    </row>
    <row r="2652" spans="1:4" ht="15.75" customHeight="1" x14ac:dyDescent="0.25">
      <c r="A2652" s="3" t="str">
        <f t="shared" si="347"/>
        <v>17182460</v>
      </c>
      <c r="B2652" s="4">
        <v>20171824606</v>
      </c>
      <c r="C2652" s="4" t="s">
        <v>487</v>
      </c>
      <c r="D2652" s="4" t="s">
        <v>1930</v>
      </c>
    </row>
    <row r="2653" spans="1:4" ht="15.75" customHeight="1" x14ac:dyDescent="0.25">
      <c r="A2653" s="3" t="str">
        <f t="shared" si="347"/>
        <v>25922527</v>
      </c>
      <c r="B2653" s="4">
        <v>20259225273</v>
      </c>
      <c r="C2653" s="4" t="s">
        <v>487</v>
      </c>
      <c r="D2653" s="4" t="s">
        <v>4918</v>
      </c>
    </row>
    <row r="2654" spans="1:4" ht="15.75" customHeight="1" x14ac:dyDescent="0.25">
      <c r="A2654" s="3" t="str">
        <f t="shared" si="347"/>
        <v>24533388</v>
      </c>
      <c r="B2654" s="4">
        <v>27245333884</v>
      </c>
      <c r="C2654" s="4" t="s">
        <v>487</v>
      </c>
      <c r="D2654" s="4" t="s">
        <v>849</v>
      </c>
    </row>
    <row r="2655" spans="1:4" ht="15.75" customHeight="1" x14ac:dyDescent="0.25">
      <c r="A2655" s="3" t="str">
        <f t="shared" si="347"/>
        <v>41650051</v>
      </c>
      <c r="B2655" s="4">
        <v>20416500518</v>
      </c>
      <c r="C2655" s="4" t="s">
        <v>487</v>
      </c>
      <c r="D2655" s="4" t="s">
        <v>2878</v>
      </c>
    </row>
    <row r="2656" spans="1:4" ht="15.75" customHeight="1" x14ac:dyDescent="0.25">
      <c r="A2656" s="3" t="str">
        <f t="shared" si="347"/>
        <v>14480513</v>
      </c>
      <c r="B2656" s="4">
        <v>27144805130</v>
      </c>
      <c r="C2656" s="4" t="s">
        <v>487</v>
      </c>
      <c r="D2656" s="4" t="s">
        <v>4919</v>
      </c>
    </row>
    <row r="2657" spans="1:4" ht="15.75" customHeight="1" x14ac:dyDescent="0.25">
      <c r="A2657" s="3">
        <v>14966482</v>
      </c>
      <c r="B2657" s="4">
        <v>27149664829</v>
      </c>
      <c r="C2657" s="4" t="s">
        <v>487</v>
      </c>
      <c r="D2657" s="4" t="s">
        <v>4920</v>
      </c>
    </row>
    <row r="2658" spans="1:4" ht="15.75" customHeight="1" x14ac:dyDescent="0.25">
      <c r="A2658" s="3">
        <v>37997718</v>
      </c>
      <c r="B2658" s="4">
        <v>23379977189</v>
      </c>
      <c r="C2658" s="4" t="s">
        <v>487</v>
      </c>
      <c r="D2658" s="4" t="s">
        <v>4921</v>
      </c>
    </row>
    <row r="2659" spans="1:4" ht="15.75" customHeight="1" x14ac:dyDescent="0.25">
      <c r="A2659" s="3">
        <v>14351534</v>
      </c>
      <c r="B2659" s="4">
        <v>27143515341</v>
      </c>
      <c r="C2659" s="4" t="s">
        <v>4922</v>
      </c>
      <c r="D2659" s="4" t="s">
        <v>1810</v>
      </c>
    </row>
    <row r="2660" spans="1:4" ht="15.75" customHeight="1" x14ac:dyDescent="0.25">
      <c r="A2660" s="3" t="str">
        <f t="shared" ref="A2660:A2664" si="348">MID(B2660,3,8)</f>
        <v>13584780</v>
      </c>
      <c r="B2660" s="4">
        <v>27135847807</v>
      </c>
      <c r="C2660" s="4" t="s">
        <v>4924</v>
      </c>
      <c r="D2660" s="4" t="s">
        <v>4925</v>
      </c>
    </row>
    <row r="2661" spans="1:4" ht="15.75" customHeight="1" x14ac:dyDescent="0.25">
      <c r="A2661" s="3" t="str">
        <f t="shared" si="348"/>
        <v>26029078</v>
      </c>
      <c r="B2661" s="4">
        <v>27260290784</v>
      </c>
      <c r="C2661" s="4" t="s">
        <v>4926</v>
      </c>
      <c r="D2661" s="4" t="s">
        <v>4927</v>
      </c>
    </row>
    <row r="2662" spans="1:4" ht="15.75" customHeight="1" x14ac:dyDescent="0.25">
      <c r="A2662" s="3" t="str">
        <f t="shared" si="348"/>
        <v>34159666</v>
      </c>
      <c r="B2662" s="4">
        <v>20341596662</v>
      </c>
      <c r="C2662" s="4" t="s">
        <v>4928</v>
      </c>
      <c r="D2662" s="4" t="s">
        <v>4929</v>
      </c>
    </row>
    <row r="2663" spans="1:4" ht="15.75" customHeight="1" x14ac:dyDescent="0.25">
      <c r="A2663" s="3" t="str">
        <f t="shared" si="348"/>
        <v>16541243</v>
      </c>
      <c r="B2663" s="4">
        <v>20165412436</v>
      </c>
      <c r="C2663" s="4" t="s">
        <v>4930</v>
      </c>
      <c r="D2663" s="4" t="s">
        <v>4931</v>
      </c>
    </row>
    <row r="2664" spans="1:4" ht="15.75" customHeight="1" x14ac:dyDescent="0.25">
      <c r="A2664" s="3" t="str">
        <f t="shared" si="348"/>
        <v>34910520</v>
      </c>
      <c r="B2664" s="4">
        <v>23349105209</v>
      </c>
      <c r="C2664" s="4" t="s">
        <v>4932</v>
      </c>
      <c r="D2664" s="4" t="s">
        <v>4933</v>
      </c>
    </row>
    <row r="2665" spans="1:4" ht="15.75" customHeight="1" x14ac:dyDescent="0.25">
      <c r="A2665" s="3">
        <v>30357310</v>
      </c>
      <c r="B2665" s="4">
        <v>27303573106</v>
      </c>
      <c r="C2665" s="4" t="s">
        <v>4934</v>
      </c>
      <c r="D2665" s="4" t="s">
        <v>359</v>
      </c>
    </row>
    <row r="2666" spans="1:4" ht="15.75" customHeight="1" x14ac:dyDescent="0.25">
      <c r="A2666" s="3" t="str">
        <f>MID(B2666,3,8)</f>
        <v>30357310</v>
      </c>
      <c r="B2666" s="4">
        <v>27303573106</v>
      </c>
      <c r="C2666" s="4" t="s">
        <v>4934</v>
      </c>
      <c r="D2666" s="4" t="s">
        <v>359</v>
      </c>
    </row>
    <row r="2667" spans="1:4" ht="15.75" customHeight="1" x14ac:dyDescent="0.25">
      <c r="A2667" s="3">
        <v>25734719</v>
      </c>
      <c r="B2667" s="4">
        <v>20257347193</v>
      </c>
      <c r="C2667" s="4" t="s">
        <v>819</v>
      </c>
      <c r="D2667" s="4" t="s">
        <v>3826</v>
      </c>
    </row>
    <row r="2668" spans="1:4" ht="15.75" customHeight="1" x14ac:dyDescent="0.25">
      <c r="A2668" s="3">
        <v>27400903</v>
      </c>
      <c r="B2668" s="4">
        <v>27274009034</v>
      </c>
      <c r="C2668" s="4" t="s">
        <v>819</v>
      </c>
      <c r="D2668" s="4" t="s">
        <v>549</v>
      </c>
    </row>
    <row r="2669" spans="1:4" ht="15.75" customHeight="1" x14ac:dyDescent="0.25">
      <c r="A2669" s="3" t="str">
        <f t="shared" ref="A2669:A2670" si="349">MID(B2669,3,8)</f>
        <v>28681100</v>
      </c>
      <c r="B2669" s="4">
        <v>20286811001</v>
      </c>
      <c r="C2669" s="4" t="s">
        <v>819</v>
      </c>
      <c r="D2669" s="4" t="s">
        <v>4940</v>
      </c>
    </row>
    <row r="2670" spans="1:4" ht="15.75" customHeight="1" x14ac:dyDescent="0.25">
      <c r="A2670" s="3" t="str">
        <f t="shared" si="349"/>
        <v>17377823</v>
      </c>
      <c r="B2670" s="4">
        <v>20173778237</v>
      </c>
      <c r="C2670" s="4" t="s">
        <v>819</v>
      </c>
      <c r="D2670" s="4" t="s">
        <v>3394</v>
      </c>
    </row>
    <row r="2671" spans="1:4" ht="15.75" customHeight="1" x14ac:dyDescent="0.25">
      <c r="A2671" s="3">
        <v>27016351</v>
      </c>
      <c r="B2671" s="4">
        <v>27270163519</v>
      </c>
      <c r="C2671" s="4" t="s">
        <v>819</v>
      </c>
      <c r="D2671" s="4" t="s">
        <v>820</v>
      </c>
    </row>
    <row r="2672" spans="1:4" ht="15.75" customHeight="1" x14ac:dyDescent="0.25">
      <c r="A2672" s="3">
        <v>24316864</v>
      </c>
      <c r="B2672" s="4">
        <v>20243168644</v>
      </c>
      <c r="C2672" s="4" t="s">
        <v>819</v>
      </c>
      <c r="D2672" s="4" t="s">
        <v>320</v>
      </c>
    </row>
    <row r="2673" spans="1:4" ht="15.75" customHeight="1" x14ac:dyDescent="0.25">
      <c r="A2673" s="3" t="str">
        <f t="shared" ref="A2673:A2674" si="350">MID(B2673,3,8)</f>
        <v>30765892</v>
      </c>
      <c r="B2673" s="4">
        <v>20307658926</v>
      </c>
      <c r="C2673" s="4" t="s">
        <v>819</v>
      </c>
      <c r="D2673" s="4" t="s">
        <v>2957</v>
      </c>
    </row>
    <row r="2674" spans="1:4" ht="15.75" customHeight="1" x14ac:dyDescent="0.25">
      <c r="A2674" s="3" t="str">
        <f t="shared" si="350"/>
        <v>33130655</v>
      </c>
      <c r="B2674" s="4">
        <v>27331306555</v>
      </c>
      <c r="C2674" s="4" t="s">
        <v>819</v>
      </c>
      <c r="D2674" s="4" t="s">
        <v>4941</v>
      </c>
    </row>
    <row r="2675" spans="1:4" ht="15.75" customHeight="1" x14ac:dyDescent="0.25">
      <c r="A2675" s="3">
        <v>26029020</v>
      </c>
      <c r="B2675" s="4">
        <v>20260290208</v>
      </c>
      <c r="C2675" s="4" t="s">
        <v>819</v>
      </c>
      <c r="D2675" s="4" t="s">
        <v>4942</v>
      </c>
    </row>
    <row r="2676" spans="1:4" ht="15.75" customHeight="1" x14ac:dyDescent="0.25">
      <c r="A2676" s="3" t="str">
        <f>MID(B2676,3,8)</f>
        <v>24787541</v>
      </c>
      <c r="B2676" s="4">
        <v>27247875412</v>
      </c>
      <c r="C2676" s="4" t="s">
        <v>819</v>
      </c>
      <c r="D2676" s="4" t="s">
        <v>4943</v>
      </c>
    </row>
    <row r="2677" spans="1:4" ht="15.75" customHeight="1" x14ac:dyDescent="0.25">
      <c r="A2677" s="3">
        <v>22664557</v>
      </c>
      <c r="B2677" s="4">
        <v>20226645579</v>
      </c>
      <c r="C2677" s="4" t="s">
        <v>819</v>
      </c>
      <c r="D2677" s="4" t="s">
        <v>4944</v>
      </c>
    </row>
    <row r="2678" spans="1:4" ht="15.75" customHeight="1" x14ac:dyDescent="0.25">
      <c r="A2678" s="3">
        <v>32461088</v>
      </c>
      <c r="B2678" s="4">
        <v>27324610885</v>
      </c>
      <c r="C2678" s="4" t="s">
        <v>819</v>
      </c>
      <c r="D2678" s="4" t="s">
        <v>4005</v>
      </c>
    </row>
    <row r="2679" spans="1:4" ht="15.75" customHeight="1" x14ac:dyDescent="0.25">
      <c r="A2679" s="3">
        <v>16176626</v>
      </c>
      <c r="B2679" s="4">
        <v>20161766268</v>
      </c>
      <c r="C2679" s="4" t="s">
        <v>819</v>
      </c>
      <c r="D2679" s="4" t="s">
        <v>4781</v>
      </c>
    </row>
    <row r="2680" spans="1:4" ht="15.75" customHeight="1" x14ac:dyDescent="0.25">
      <c r="A2680" s="3">
        <v>39138655</v>
      </c>
      <c r="B2680" s="4">
        <v>20391386553</v>
      </c>
      <c r="C2680" s="4" t="s">
        <v>819</v>
      </c>
      <c r="D2680" s="4" t="s">
        <v>160</v>
      </c>
    </row>
    <row r="2681" spans="1:4" ht="15.75" customHeight="1" x14ac:dyDescent="0.25">
      <c r="A2681" s="3" t="str">
        <f>MID(B2681,3,8)</f>
        <v>39973672</v>
      </c>
      <c r="B2681" s="4">
        <v>20399736723</v>
      </c>
      <c r="C2681" s="4" t="s">
        <v>819</v>
      </c>
      <c r="D2681" s="4" t="s">
        <v>1758</v>
      </c>
    </row>
    <row r="2682" spans="1:4" ht="15.75" customHeight="1" x14ac:dyDescent="0.25">
      <c r="A2682" s="3">
        <v>36838733</v>
      </c>
      <c r="B2682" s="4">
        <v>23368387339</v>
      </c>
      <c r="C2682" s="4" t="s">
        <v>819</v>
      </c>
      <c r="D2682" s="4" t="s">
        <v>4945</v>
      </c>
    </row>
    <row r="2683" spans="1:4" ht="15.75" customHeight="1" x14ac:dyDescent="0.25">
      <c r="A2683" s="3" t="str">
        <f t="shared" ref="A2683:A2686" si="351">MID(B2683,3,8)</f>
        <v>38490152</v>
      </c>
      <c r="B2683" s="4">
        <v>20384901523</v>
      </c>
      <c r="C2683" s="4" t="s">
        <v>819</v>
      </c>
      <c r="D2683" s="4" t="s">
        <v>4946</v>
      </c>
    </row>
    <row r="2684" spans="1:4" ht="15.75" customHeight="1" x14ac:dyDescent="0.25">
      <c r="A2684" s="3" t="str">
        <f t="shared" si="351"/>
        <v>22877574</v>
      </c>
      <c r="B2684" s="4">
        <v>20228775747</v>
      </c>
      <c r="C2684" s="4" t="s">
        <v>819</v>
      </c>
      <c r="D2684" s="4" t="s">
        <v>4861</v>
      </c>
    </row>
    <row r="2685" spans="1:4" ht="15.75" customHeight="1" x14ac:dyDescent="0.25">
      <c r="A2685" s="3" t="str">
        <f t="shared" si="351"/>
        <v>25542076</v>
      </c>
      <c r="B2685" s="4">
        <v>27255420769</v>
      </c>
      <c r="C2685" s="4" t="s">
        <v>819</v>
      </c>
      <c r="D2685" s="4" t="s">
        <v>203</v>
      </c>
    </row>
    <row r="2686" spans="1:4" ht="15.75" customHeight="1" x14ac:dyDescent="0.25">
      <c r="A2686" s="3" t="str">
        <f t="shared" si="351"/>
        <v>28618301</v>
      </c>
      <c r="B2686" s="4">
        <v>27286183013</v>
      </c>
      <c r="C2686" s="4" t="s">
        <v>819</v>
      </c>
      <c r="D2686" s="4" t="s">
        <v>4947</v>
      </c>
    </row>
    <row r="2687" spans="1:4" ht="15.75" customHeight="1" x14ac:dyDescent="0.25">
      <c r="A2687" s="3">
        <v>31322920</v>
      </c>
      <c r="B2687" s="4">
        <v>20313229204</v>
      </c>
      <c r="C2687" s="4" t="s">
        <v>819</v>
      </c>
      <c r="D2687" s="4" t="s">
        <v>2600</v>
      </c>
    </row>
    <row r="2688" spans="1:4" ht="15.75" customHeight="1" x14ac:dyDescent="0.25">
      <c r="A2688" s="3" t="str">
        <f t="shared" ref="A2688:A2689" si="352">MID(B2688,3,8)</f>
        <v>32018744</v>
      </c>
      <c r="B2688" s="4">
        <v>27320187449</v>
      </c>
      <c r="C2688" s="4" t="s">
        <v>819</v>
      </c>
      <c r="D2688" s="4" t="s">
        <v>4948</v>
      </c>
    </row>
    <row r="2689" spans="1:4" ht="15.75" customHeight="1" x14ac:dyDescent="0.25">
      <c r="A2689" s="3" t="str">
        <f t="shared" si="352"/>
        <v>39141666</v>
      </c>
      <c r="B2689" s="4">
        <v>23391416664</v>
      </c>
      <c r="C2689" s="4" t="s">
        <v>819</v>
      </c>
      <c r="D2689" s="4" t="s">
        <v>4949</v>
      </c>
    </row>
    <row r="2690" spans="1:4" ht="15.75" customHeight="1" x14ac:dyDescent="0.25">
      <c r="A2690" s="3">
        <v>37096341</v>
      </c>
      <c r="B2690" s="4">
        <v>20370963410</v>
      </c>
      <c r="C2690" s="4" t="s">
        <v>819</v>
      </c>
      <c r="D2690" s="4" t="s">
        <v>4950</v>
      </c>
    </row>
    <row r="2691" spans="1:4" ht="15.75" customHeight="1" x14ac:dyDescent="0.25">
      <c r="A2691" s="3" t="str">
        <f t="shared" ref="A2691:A2698" si="353">MID(B2691,3,8)</f>
        <v>16479408</v>
      </c>
      <c r="B2691" s="4">
        <v>27164794089</v>
      </c>
      <c r="C2691" s="4" t="s">
        <v>819</v>
      </c>
      <c r="D2691" s="4" t="s">
        <v>229</v>
      </c>
    </row>
    <row r="2692" spans="1:4" ht="15.75" customHeight="1" x14ac:dyDescent="0.25">
      <c r="A2692" s="3" t="str">
        <f t="shared" si="353"/>
        <v>23518353</v>
      </c>
      <c r="B2692" s="4">
        <v>27235183531</v>
      </c>
      <c r="C2692" s="4" t="s">
        <v>819</v>
      </c>
      <c r="D2692" s="4" t="s">
        <v>4951</v>
      </c>
    </row>
    <row r="2693" spans="1:4" ht="15.75" customHeight="1" x14ac:dyDescent="0.25">
      <c r="A2693" s="3" t="str">
        <f t="shared" si="353"/>
        <v>12870222</v>
      </c>
      <c r="B2693" s="4">
        <v>23128702229</v>
      </c>
      <c r="C2693" s="4" t="s">
        <v>4952</v>
      </c>
      <c r="D2693" s="4" t="s">
        <v>944</v>
      </c>
    </row>
    <row r="2694" spans="1:4" ht="15.75" customHeight="1" x14ac:dyDescent="0.25">
      <c r="A2694" s="3" t="str">
        <f t="shared" si="353"/>
        <v>24802724</v>
      </c>
      <c r="B2694" s="4">
        <v>27248027245</v>
      </c>
      <c r="C2694" s="4" t="s">
        <v>4953</v>
      </c>
      <c r="D2694" s="4" t="s">
        <v>4954</v>
      </c>
    </row>
    <row r="2695" spans="1:4" ht="15.75" customHeight="1" x14ac:dyDescent="0.25">
      <c r="A2695" s="3" t="str">
        <f t="shared" si="353"/>
        <v>33815479</v>
      </c>
      <c r="B2695" s="4">
        <v>27338154793</v>
      </c>
      <c r="C2695" s="4" t="s">
        <v>4956</v>
      </c>
      <c r="D2695" s="4" t="s">
        <v>4957</v>
      </c>
    </row>
    <row r="2696" spans="1:4" ht="15.75" customHeight="1" x14ac:dyDescent="0.25">
      <c r="A2696" s="3" t="str">
        <f t="shared" si="353"/>
        <v>21745814</v>
      </c>
      <c r="B2696" s="4">
        <v>27217458140</v>
      </c>
      <c r="C2696" s="4" t="s">
        <v>4958</v>
      </c>
      <c r="D2696" s="4" t="s">
        <v>4959</v>
      </c>
    </row>
    <row r="2697" spans="1:4" ht="15.75" customHeight="1" x14ac:dyDescent="0.25">
      <c r="A2697" s="3" t="str">
        <f t="shared" si="353"/>
        <v>24803303</v>
      </c>
      <c r="B2697" s="4">
        <v>20248033038</v>
      </c>
      <c r="C2697" s="4" t="s">
        <v>4961</v>
      </c>
      <c r="D2697" s="4" t="s">
        <v>4962</v>
      </c>
    </row>
    <row r="2698" spans="1:4" ht="15.75" customHeight="1" x14ac:dyDescent="0.25">
      <c r="A2698" s="3" t="str">
        <f t="shared" si="353"/>
        <v>26215973</v>
      </c>
      <c r="B2698" s="4">
        <v>20262159737</v>
      </c>
      <c r="C2698" s="4" t="s">
        <v>4964</v>
      </c>
      <c r="D2698" s="4" t="s">
        <v>2404</v>
      </c>
    </row>
    <row r="2699" spans="1:4" ht="15.75" customHeight="1" x14ac:dyDescent="0.25">
      <c r="A2699" s="3">
        <v>33884227</v>
      </c>
      <c r="B2699" s="4">
        <v>27338842274</v>
      </c>
      <c r="C2699" s="4" t="s">
        <v>4965</v>
      </c>
      <c r="D2699" s="4" t="s">
        <v>4967</v>
      </c>
    </row>
    <row r="2700" spans="1:4" ht="15.75" customHeight="1" x14ac:dyDescent="0.25">
      <c r="A2700" s="3" t="str">
        <f t="shared" ref="A2700:A2701" si="354">MID(B2700,3,8)</f>
        <v>27232661</v>
      </c>
      <c r="B2700" s="4">
        <v>23272326614</v>
      </c>
      <c r="C2700" s="4" t="s">
        <v>4968</v>
      </c>
      <c r="D2700" s="4" t="s">
        <v>4969</v>
      </c>
    </row>
    <row r="2701" spans="1:4" ht="15.75" customHeight="1" x14ac:dyDescent="0.25">
      <c r="A2701" s="3" t="str">
        <f t="shared" si="354"/>
        <v>20436298</v>
      </c>
      <c r="B2701" s="4">
        <v>27204362985</v>
      </c>
      <c r="C2701" s="4" t="s">
        <v>4970</v>
      </c>
      <c r="D2701" s="4" t="s">
        <v>445</v>
      </c>
    </row>
    <row r="2702" spans="1:4" ht="15.75" customHeight="1" x14ac:dyDescent="0.25">
      <c r="A2702" s="3">
        <v>21745440</v>
      </c>
      <c r="B2702" s="4">
        <v>27217454404</v>
      </c>
      <c r="C2702" s="4" t="s">
        <v>4971</v>
      </c>
      <c r="D2702" s="4" t="s">
        <v>4972</v>
      </c>
    </row>
    <row r="2703" spans="1:4" ht="15.75" customHeight="1" x14ac:dyDescent="0.25">
      <c r="A2703" s="3" t="str">
        <f t="shared" ref="A2703:A2708" si="355">MID(B2703,3,8)</f>
        <v>44376614</v>
      </c>
      <c r="B2703" s="4">
        <v>20443766147</v>
      </c>
      <c r="C2703" s="4" t="s">
        <v>4974</v>
      </c>
      <c r="D2703" s="4" t="s">
        <v>4975</v>
      </c>
    </row>
    <row r="2704" spans="1:4" ht="15.75" customHeight="1" x14ac:dyDescent="0.25">
      <c r="A2704" s="3" t="str">
        <f t="shared" si="355"/>
        <v>36838565</v>
      </c>
      <c r="B2704" s="4">
        <v>20368385655</v>
      </c>
      <c r="C2704" s="4" t="s">
        <v>4976</v>
      </c>
      <c r="D2704" s="4" t="s">
        <v>4977</v>
      </c>
    </row>
    <row r="2705" spans="1:4" ht="15.75" customHeight="1" x14ac:dyDescent="0.25">
      <c r="A2705" s="3" t="str">
        <f t="shared" si="355"/>
        <v>12414335</v>
      </c>
      <c r="B2705" s="4">
        <v>27124143352</v>
      </c>
      <c r="C2705" s="4" t="s">
        <v>4978</v>
      </c>
      <c r="D2705" s="4" t="s">
        <v>1223</v>
      </c>
    </row>
    <row r="2706" spans="1:4" ht="15.75" customHeight="1" x14ac:dyDescent="0.25">
      <c r="A2706" s="3" t="str">
        <f t="shared" si="355"/>
        <v>14353279</v>
      </c>
      <c r="B2706" s="4">
        <v>27143532793</v>
      </c>
      <c r="C2706" s="4" t="s">
        <v>4978</v>
      </c>
      <c r="D2706" s="4" t="s">
        <v>4979</v>
      </c>
    </row>
    <row r="2707" spans="1:4" ht="15.75" customHeight="1" x14ac:dyDescent="0.25">
      <c r="A2707" s="3" t="str">
        <f t="shared" si="355"/>
        <v>20784768</v>
      </c>
      <c r="B2707" s="4">
        <v>27207847688</v>
      </c>
      <c r="C2707" s="4" t="s">
        <v>4980</v>
      </c>
      <c r="D2707" s="4" t="s">
        <v>1282</v>
      </c>
    </row>
    <row r="2708" spans="1:4" ht="15.75" customHeight="1" x14ac:dyDescent="0.25">
      <c r="A2708" s="3" t="str">
        <f t="shared" si="355"/>
        <v>23826486</v>
      </c>
      <c r="B2708" s="4">
        <v>20238264864</v>
      </c>
      <c r="C2708" s="4" t="s">
        <v>4981</v>
      </c>
      <c r="D2708" s="4" t="s">
        <v>4982</v>
      </c>
    </row>
    <row r="2709" spans="1:4" ht="15.75" customHeight="1" x14ac:dyDescent="0.25">
      <c r="A2709" s="3">
        <v>17376080</v>
      </c>
      <c r="B2709" s="4">
        <v>23173760809</v>
      </c>
      <c r="C2709" s="4" t="s">
        <v>524</v>
      </c>
      <c r="D2709" s="4" t="s">
        <v>4983</v>
      </c>
    </row>
    <row r="2710" spans="1:4" ht="15.75" customHeight="1" x14ac:dyDescent="0.25">
      <c r="A2710" s="3" t="str">
        <f>MID(B2710,3,8)</f>
        <v>17376080</v>
      </c>
      <c r="B2710" s="4">
        <v>23173760809</v>
      </c>
      <c r="C2710" s="4" t="s">
        <v>524</v>
      </c>
      <c r="D2710" s="4" t="s">
        <v>4983</v>
      </c>
    </row>
    <row r="2711" spans="1:4" ht="15.75" customHeight="1" x14ac:dyDescent="0.25">
      <c r="A2711" s="3">
        <v>17600492</v>
      </c>
      <c r="B2711" s="4">
        <v>20176004925</v>
      </c>
      <c r="C2711" s="4" t="s">
        <v>524</v>
      </c>
      <c r="D2711" s="4" t="s">
        <v>4120</v>
      </c>
    </row>
    <row r="2712" spans="1:4" ht="15.75" customHeight="1" x14ac:dyDescent="0.25">
      <c r="A2712" s="3">
        <v>23271081</v>
      </c>
      <c r="B2712" s="4">
        <v>20232710811</v>
      </c>
      <c r="C2712" s="4" t="s">
        <v>524</v>
      </c>
      <c r="D2712" s="4" t="s">
        <v>922</v>
      </c>
    </row>
    <row r="2713" spans="1:4" ht="15.75" customHeight="1" x14ac:dyDescent="0.25">
      <c r="A2713" s="3">
        <v>28680798</v>
      </c>
      <c r="B2713" s="4">
        <v>20286807985</v>
      </c>
      <c r="C2713" s="4" t="s">
        <v>524</v>
      </c>
      <c r="D2713" s="4" t="s">
        <v>4986</v>
      </c>
    </row>
    <row r="2714" spans="1:4" ht="15.75" customHeight="1" x14ac:dyDescent="0.25">
      <c r="A2714" s="3" t="str">
        <f>MID(B2714,3,8)</f>
        <v>28680798</v>
      </c>
      <c r="B2714" s="4">
        <v>20286807985</v>
      </c>
      <c r="C2714" s="4" t="s">
        <v>524</v>
      </c>
      <c r="D2714" s="4" t="s">
        <v>4986</v>
      </c>
    </row>
    <row r="2715" spans="1:4" ht="15.75" customHeight="1" x14ac:dyDescent="0.25">
      <c r="A2715" s="3">
        <v>14896414</v>
      </c>
      <c r="B2715" s="4">
        <v>23148964149</v>
      </c>
      <c r="C2715" s="4" t="s">
        <v>524</v>
      </c>
      <c r="D2715" s="4" t="s">
        <v>4987</v>
      </c>
    </row>
    <row r="2716" spans="1:4" ht="15.75" customHeight="1" x14ac:dyDescent="0.25">
      <c r="A2716" s="3">
        <v>24409327</v>
      </c>
      <c r="B2716" s="4">
        <v>20244093273</v>
      </c>
      <c r="C2716" s="4" t="s">
        <v>524</v>
      </c>
      <c r="D2716" s="4" t="s">
        <v>4988</v>
      </c>
    </row>
    <row r="2717" spans="1:4" ht="15.75" customHeight="1" x14ac:dyDescent="0.25">
      <c r="A2717" s="3">
        <v>26408498</v>
      </c>
      <c r="B2717" s="4">
        <v>23264084989</v>
      </c>
      <c r="C2717" s="4" t="s">
        <v>524</v>
      </c>
      <c r="D2717" s="4" t="s">
        <v>309</v>
      </c>
    </row>
    <row r="2718" spans="1:4" ht="15.75" customHeight="1" x14ac:dyDescent="0.25">
      <c r="A2718" s="3">
        <v>14225922</v>
      </c>
      <c r="B2718" s="4">
        <v>20142259223</v>
      </c>
      <c r="C2718" s="4" t="s">
        <v>524</v>
      </c>
      <c r="D2718" s="4" t="s">
        <v>347</v>
      </c>
    </row>
    <row r="2719" spans="1:4" ht="15.75" customHeight="1" x14ac:dyDescent="0.25">
      <c r="A2719" s="3">
        <v>26982291</v>
      </c>
      <c r="B2719" s="4">
        <v>20269822911</v>
      </c>
      <c r="C2719" s="4" t="s">
        <v>524</v>
      </c>
      <c r="D2719" s="4" t="s">
        <v>347</v>
      </c>
    </row>
    <row r="2720" spans="1:4" ht="15.75" customHeight="1" x14ac:dyDescent="0.25">
      <c r="A2720" s="3" t="str">
        <f>MID(B2720,3,8)</f>
        <v>42150793</v>
      </c>
      <c r="B2720" s="4">
        <v>20421507938</v>
      </c>
      <c r="C2720" s="4" t="s">
        <v>524</v>
      </c>
      <c r="D2720" s="4" t="s">
        <v>4991</v>
      </c>
    </row>
    <row r="2721" spans="1:4" ht="15.75" customHeight="1" x14ac:dyDescent="0.25">
      <c r="A2721" s="3">
        <v>18506829</v>
      </c>
      <c r="B2721" s="4">
        <v>27185068299</v>
      </c>
      <c r="C2721" s="4" t="s">
        <v>524</v>
      </c>
      <c r="D2721" s="4" t="s">
        <v>55</v>
      </c>
    </row>
    <row r="2722" spans="1:4" ht="15.75" customHeight="1" x14ac:dyDescent="0.25">
      <c r="A2722" s="3" t="str">
        <f t="shared" ref="A2722:A2723" si="356">MID(B2722,3,8)</f>
        <v>17270006</v>
      </c>
      <c r="B2722" s="4">
        <v>27172700069</v>
      </c>
      <c r="C2722" s="4" t="s">
        <v>524</v>
      </c>
      <c r="D2722" s="4" t="s">
        <v>155</v>
      </c>
    </row>
    <row r="2723" spans="1:4" ht="15.75" customHeight="1" x14ac:dyDescent="0.25">
      <c r="A2723" s="3" t="str">
        <f t="shared" si="356"/>
        <v>40696106</v>
      </c>
      <c r="B2723" s="4">
        <v>27406961066</v>
      </c>
      <c r="C2723" s="4" t="s">
        <v>524</v>
      </c>
      <c r="D2723" s="4" t="s">
        <v>383</v>
      </c>
    </row>
    <row r="2724" spans="1:4" ht="15.75" customHeight="1" x14ac:dyDescent="0.25">
      <c r="A2724" s="3">
        <v>25213563</v>
      </c>
      <c r="B2724" s="4">
        <v>23252135634</v>
      </c>
      <c r="C2724" s="4" t="s">
        <v>524</v>
      </c>
      <c r="D2724" s="4" t="s">
        <v>4994</v>
      </c>
    </row>
    <row r="2725" spans="1:4" ht="15.75" customHeight="1" x14ac:dyDescent="0.25">
      <c r="A2725" s="3" t="str">
        <f t="shared" ref="A2725:A2728" si="357">MID(B2725,3,8)</f>
        <v>20284022</v>
      </c>
      <c r="B2725" s="4">
        <v>27202840227</v>
      </c>
      <c r="C2725" s="4" t="s">
        <v>524</v>
      </c>
      <c r="D2725" s="4" t="s">
        <v>4999</v>
      </c>
    </row>
    <row r="2726" spans="1:4" ht="15.75" customHeight="1" x14ac:dyDescent="0.25">
      <c r="A2726" s="3" t="str">
        <f t="shared" si="357"/>
        <v>16957235</v>
      </c>
      <c r="B2726" s="4">
        <v>20169572357</v>
      </c>
      <c r="C2726" s="4" t="s">
        <v>524</v>
      </c>
      <c r="D2726" s="4" t="s">
        <v>752</v>
      </c>
    </row>
    <row r="2727" spans="1:4" ht="15.75" customHeight="1" x14ac:dyDescent="0.25">
      <c r="A2727" s="3" t="str">
        <f t="shared" si="357"/>
        <v>37777790</v>
      </c>
      <c r="B2727" s="4">
        <v>20377777906</v>
      </c>
      <c r="C2727" s="4" t="s">
        <v>524</v>
      </c>
      <c r="D2727" s="4" t="s">
        <v>5000</v>
      </c>
    </row>
    <row r="2728" spans="1:4" ht="15.75" customHeight="1" x14ac:dyDescent="0.25">
      <c r="A2728" s="3" t="str">
        <f t="shared" si="357"/>
        <v>20692137</v>
      </c>
      <c r="B2728" s="4">
        <v>20206921375</v>
      </c>
      <c r="C2728" s="4" t="s">
        <v>524</v>
      </c>
      <c r="D2728" s="4" t="s">
        <v>761</v>
      </c>
    </row>
    <row r="2729" spans="1:4" ht="15.75" customHeight="1" x14ac:dyDescent="0.25">
      <c r="A2729" s="3">
        <v>21829037</v>
      </c>
      <c r="B2729" s="4">
        <v>27218290375</v>
      </c>
      <c r="C2729" s="4" t="s">
        <v>524</v>
      </c>
      <c r="D2729" s="4" t="s">
        <v>2493</v>
      </c>
    </row>
    <row r="2730" spans="1:4" ht="15.75" customHeight="1" x14ac:dyDescent="0.25">
      <c r="A2730" s="3" t="str">
        <f t="shared" ref="A2730:A2736" si="358">MID(B2730,3,8)</f>
        <v>39478949</v>
      </c>
      <c r="B2730" s="4">
        <v>27394789491</v>
      </c>
      <c r="C2730" s="4" t="s">
        <v>524</v>
      </c>
      <c r="D2730" s="4" t="s">
        <v>5002</v>
      </c>
    </row>
    <row r="2731" spans="1:4" ht="15.75" customHeight="1" x14ac:dyDescent="0.25">
      <c r="A2731" s="3" t="str">
        <f t="shared" si="358"/>
        <v>25446083</v>
      </c>
      <c r="B2731" s="4">
        <v>20254460835</v>
      </c>
      <c r="C2731" s="4" t="s">
        <v>5003</v>
      </c>
      <c r="D2731" s="4" t="s">
        <v>5004</v>
      </c>
    </row>
    <row r="2732" spans="1:4" ht="15.75" customHeight="1" x14ac:dyDescent="0.25">
      <c r="A2732" s="3" t="str">
        <f t="shared" si="358"/>
        <v>28476910</v>
      </c>
      <c r="B2732" s="4">
        <v>20284769105</v>
      </c>
      <c r="C2732" s="4" t="s">
        <v>5005</v>
      </c>
      <c r="D2732" s="4" t="s">
        <v>5006</v>
      </c>
    </row>
    <row r="2733" spans="1:4" ht="15.75" customHeight="1" x14ac:dyDescent="0.25">
      <c r="A2733" s="3" t="str">
        <f t="shared" si="358"/>
        <v>22264424</v>
      </c>
      <c r="B2733" s="4">
        <v>20222644241</v>
      </c>
      <c r="C2733" s="4" t="s">
        <v>5008</v>
      </c>
      <c r="D2733" s="4" t="s">
        <v>5009</v>
      </c>
    </row>
    <row r="2734" spans="1:4" ht="15.75" customHeight="1" x14ac:dyDescent="0.25">
      <c r="A2734" s="3" t="str">
        <f t="shared" si="358"/>
        <v>17615032</v>
      </c>
      <c r="B2734" s="4">
        <v>27176150322</v>
      </c>
      <c r="C2734" s="4" t="s">
        <v>5010</v>
      </c>
      <c r="D2734" s="4" t="s">
        <v>3323</v>
      </c>
    </row>
    <row r="2735" spans="1:4" ht="15.75" customHeight="1" x14ac:dyDescent="0.25">
      <c r="A2735" s="3" t="str">
        <f t="shared" si="358"/>
        <v>20692575</v>
      </c>
      <c r="B2735" s="4">
        <v>20206925753</v>
      </c>
      <c r="C2735" s="4" t="s">
        <v>5011</v>
      </c>
      <c r="D2735" s="4" t="s">
        <v>2878</v>
      </c>
    </row>
    <row r="2736" spans="1:4" ht="15.75" customHeight="1" x14ac:dyDescent="0.25">
      <c r="A2736" s="3" t="str">
        <f t="shared" si="358"/>
        <v>28402699</v>
      </c>
      <c r="B2736" s="4">
        <v>27284026999</v>
      </c>
      <c r="C2736" s="4" t="s">
        <v>5014</v>
      </c>
      <c r="D2736" s="4" t="s">
        <v>2268</v>
      </c>
    </row>
    <row r="2737" spans="1:4" ht="15.75" customHeight="1" x14ac:dyDescent="0.25">
      <c r="A2737" s="3">
        <v>37311738</v>
      </c>
      <c r="B2737" s="4">
        <v>27373117388</v>
      </c>
      <c r="C2737" s="4" t="s">
        <v>5015</v>
      </c>
      <c r="D2737" s="4" t="s">
        <v>3163</v>
      </c>
    </row>
    <row r="2738" spans="1:4" ht="15.75" customHeight="1" x14ac:dyDescent="0.25">
      <c r="A2738" s="3" t="str">
        <f t="shared" ref="A2738:A2742" si="359">MID(B2738,3,8)</f>
        <v>38185099</v>
      </c>
      <c r="B2738" s="4">
        <v>23381850994</v>
      </c>
      <c r="C2738" s="4" t="s">
        <v>5015</v>
      </c>
      <c r="D2738" s="4" t="s">
        <v>3713</v>
      </c>
    </row>
    <row r="2739" spans="1:4" ht="15.75" customHeight="1" x14ac:dyDescent="0.25">
      <c r="A2739" s="3" t="str">
        <f t="shared" si="359"/>
        <v>13129737</v>
      </c>
      <c r="B2739" s="4">
        <v>27131297373</v>
      </c>
      <c r="C2739" s="4" t="s">
        <v>5017</v>
      </c>
      <c r="D2739" s="4" t="s">
        <v>4336</v>
      </c>
    </row>
    <row r="2740" spans="1:4" ht="15.75" customHeight="1" x14ac:dyDescent="0.25">
      <c r="A2740" s="3" t="str">
        <f t="shared" si="359"/>
        <v>24885763</v>
      </c>
      <c r="B2740" s="4">
        <v>20248857634</v>
      </c>
      <c r="C2740" s="4" t="s">
        <v>5018</v>
      </c>
      <c r="D2740" s="4" t="s">
        <v>5019</v>
      </c>
    </row>
    <row r="2741" spans="1:4" ht="15.75" customHeight="1" x14ac:dyDescent="0.25">
      <c r="A2741" s="3" t="str">
        <f t="shared" si="359"/>
        <v>27211366</v>
      </c>
      <c r="B2741" s="4">
        <v>27272113667</v>
      </c>
      <c r="C2741" s="4" t="s">
        <v>5020</v>
      </c>
      <c r="D2741" s="4" t="s">
        <v>730</v>
      </c>
    </row>
    <row r="2742" spans="1:4" ht="15.75" customHeight="1" x14ac:dyDescent="0.25">
      <c r="A2742" s="3" t="str">
        <f t="shared" si="359"/>
        <v>26028656</v>
      </c>
      <c r="B2742" s="4">
        <v>27260286566</v>
      </c>
      <c r="C2742" s="4" t="s">
        <v>5020</v>
      </c>
      <c r="D2742" s="4" t="s">
        <v>823</v>
      </c>
    </row>
    <row r="2743" spans="1:4" ht="15.75" customHeight="1" x14ac:dyDescent="0.25">
      <c r="A2743" s="3">
        <v>20163258</v>
      </c>
      <c r="B2743" s="4">
        <v>27201632582</v>
      </c>
      <c r="C2743" s="4" t="s">
        <v>1292</v>
      </c>
      <c r="D2743" s="4" t="s">
        <v>96</v>
      </c>
    </row>
    <row r="2744" spans="1:4" ht="15.75" customHeight="1" x14ac:dyDescent="0.25">
      <c r="A2744" s="3">
        <v>24409948</v>
      </c>
      <c r="B2744" s="4">
        <v>20244099484</v>
      </c>
      <c r="C2744" s="4" t="s">
        <v>1292</v>
      </c>
      <c r="D2744" s="4" t="s">
        <v>5021</v>
      </c>
    </row>
    <row r="2745" spans="1:4" ht="15.75" customHeight="1" x14ac:dyDescent="0.25">
      <c r="A2745" s="3" t="str">
        <f>MID(B2745,3,8)</f>
        <v>27751999</v>
      </c>
      <c r="B2745" s="4">
        <v>27277519998</v>
      </c>
      <c r="C2745" s="4" t="s">
        <v>1292</v>
      </c>
      <c r="D2745" s="4" t="s">
        <v>5022</v>
      </c>
    </row>
    <row r="2746" spans="1:4" ht="15.75" customHeight="1" x14ac:dyDescent="0.25">
      <c r="A2746" s="3">
        <v>16811063</v>
      </c>
      <c r="B2746" s="4">
        <v>20168110635</v>
      </c>
      <c r="C2746" s="4" t="s">
        <v>3869</v>
      </c>
      <c r="D2746" s="4" t="s">
        <v>5023</v>
      </c>
    </row>
    <row r="2747" spans="1:4" ht="15.75" customHeight="1" x14ac:dyDescent="0.25">
      <c r="A2747" s="3">
        <v>34287362</v>
      </c>
      <c r="B2747" s="4">
        <v>20342873627</v>
      </c>
      <c r="C2747" s="4" t="s">
        <v>3869</v>
      </c>
      <c r="D2747" s="4" t="s">
        <v>5024</v>
      </c>
    </row>
    <row r="2748" spans="1:4" ht="15.75" customHeight="1" x14ac:dyDescent="0.25">
      <c r="A2748" s="3" t="str">
        <f t="shared" ref="A2748:A2750" si="360">MID(B2748,3,8)</f>
        <v>32412787</v>
      </c>
      <c r="B2748" s="4">
        <v>27324127874</v>
      </c>
      <c r="C2748" s="4" t="s">
        <v>5026</v>
      </c>
      <c r="D2748" s="4" t="s">
        <v>5027</v>
      </c>
    </row>
    <row r="2749" spans="1:4" ht="15.75" customHeight="1" x14ac:dyDescent="0.25">
      <c r="A2749" s="3" t="str">
        <f t="shared" si="360"/>
        <v>25498680</v>
      </c>
      <c r="B2749" s="4">
        <v>20254986802</v>
      </c>
      <c r="C2749" s="4" t="s">
        <v>5028</v>
      </c>
      <c r="D2749" s="4" t="s">
        <v>2844</v>
      </c>
    </row>
    <row r="2750" spans="1:4" ht="15.75" customHeight="1" x14ac:dyDescent="0.25">
      <c r="A2750" s="3" t="str">
        <f t="shared" si="360"/>
        <v>16132543</v>
      </c>
      <c r="B2750" s="4">
        <v>20161325431</v>
      </c>
      <c r="C2750" s="4" t="s">
        <v>2185</v>
      </c>
      <c r="D2750" s="4" t="s">
        <v>5029</v>
      </c>
    </row>
    <row r="2751" spans="1:4" ht="15.75" customHeight="1" x14ac:dyDescent="0.25">
      <c r="A2751" s="3">
        <v>21328426</v>
      </c>
      <c r="B2751" s="4">
        <v>27213284261</v>
      </c>
      <c r="C2751" s="4" t="s">
        <v>2185</v>
      </c>
      <c r="D2751" s="4" t="s">
        <v>107</v>
      </c>
    </row>
    <row r="2752" spans="1:4" ht="15.75" customHeight="1" x14ac:dyDescent="0.25">
      <c r="A2752" s="3" t="str">
        <f t="shared" ref="A2752:A2762" si="361">MID(B2752,3,8)</f>
        <v>29997541</v>
      </c>
      <c r="B2752" s="4">
        <v>27299975415</v>
      </c>
      <c r="C2752" s="4" t="s">
        <v>2185</v>
      </c>
      <c r="D2752" s="4" t="s">
        <v>2477</v>
      </c>
    </row>
    <row r="2753" spans="1:4" ht="15.75" customHeight="1" x14ac:dyDescent="0.25">
      <c r="A2753" s="3" t="str">
        <f t="shared" si="361"/>
        <v>33971296</v>
      </c>
      <c r="B2753" s="4">
        <v>23339712964</v>
      </c>
      <c r="C2753" s="4" t="s">
        <v>5032</v>
      </c>
      <c r="D2753" s="4" t="s">
        <v>107</v>
      </c>
    </row>
    <row r="2754" spans="1:4" ht="15.75" customHeight="1" x14ac:dyDescent="0.25">
      <c r="A2754" s="3" t="str">
        <f t="shared" si="361"/>
        <v>13339639</v>
      </c>
      <c r="B2754" s="4">
        <v>20133396390</v>
      </c>
      <c r="C2754" s="4" t="s">
        <v>5033</v>
      </c>
      <c r="D2754" s="4" t="s">
        <v>5034</v>
      </c>
    </row>
    <row r="2755" spans="1:4" ht="15.75" customHeight="1" x14ac:dyDescent="0.25">
      <c r="A2755" s="3" t="str">
        <f t="shared" si="361"/>
        <v>34287536</v>
      </c>
      <c r="B2755" s="4">
        <v>27342875365</v>
      </c>
      <c r="C2755" s="4" t="s">
        <v>5033</v>
      </c>
      <c r="D2755" s="4" t="s">
        <v>445</v>
      </c>
    </row>
    <row r="2756" spans="1:4" ht="15.75" customHeight="1" x14ac:dyDescent="0.25">
      <c r="A2756" s="3" t="str">
        <f t="shared" si="361"/>
        <v>24200588</v>
      </c>
      <c r="B2756" s="4">
        <v>27242005886</v>
      </c>
      <c r="C2756" s="4" t="s">
        <v>5035</v>
      </c>
      <c r="D2756" s="4" t="s">
        <v>2875</v>
      </c>
    </row>
    <row r="2757" spans="1:4" ht="15.75" customHeight="1" x14ac:dyDescent="0.25">
      <c r="A2757" s="3" t="str">
        <f t="shared" si="361"/>
        <v>21327434</v>
      </c>
      <c r="B2757" s="4">
        <v>27213274347</v>
      </c>
      <c r="C2757" s="4" t="s">
        <v>5036</v>
      </c>
      <c r="D2757" s="4" t="s">
        <v>5037</v>
      </c>
    </row>
    <row r="2758" spans="1:4" ht="15.75" customHeight="1" x14ac:dyDescent="0.25">
      <c r="A2758" s="3" t="str">
        <f t="shared" si="361"/>
        <v>31253894</v>
      </c>
      <c r="B2758" s="4">
        <v>27312538941</v>
      </c>
      <c r="C2758" s="4" t="s">
        <v>5036</v>
      </c>
      <c r="D2758" s="4" t="s">
        <v>203</v>
      </c>
    </row>
    <row r="2759" spans="1:4" ht="15.75" customHeight="1" x14ac:dyDescent="0.25">
      <c r="A2759" s="3" t="str">
        <f t="shared" si="361"/>
        <v>13475564</v>
      </c>
      <c r="B2759" s="4">
        <v>20134755645</v>
      </c>
      <c r="C2759" s="4" t="s">
        <v>5038</v>
      </c>
      <c r="D2759" s="4" t="s">
        <v>5040</v>
      </c>
    </row>
    <row r="2760" spans="1:4" ht="15.75" customHeight="1" x14ac:dyDescent="0.25">
      <c r="A2760" s="3" t="str">
        <f t="shared" si="361"/>
        <v>24200700</v>
      </c>
      <c r="B2760" s="4">
        <v>20242007000</v>
      </c>
      <c r="C2760" s="4" t="s">
        <v>5041</v>
      </c>
      <c r="D2760" s="4" t="s">
        <v>841</v>
      </c>
    </row>
    <row r="2761" spans="1:4" ht="15.75" customHeight="1" x14ac:dyDescent="0.25">
      <c r="A2761" s="3" t="str">
        <f t="shared" si="361"/>
        <v>14023957</v>
      </c>
      <c r="B2761" s="4">
        <v>20140239578</v>
      </c>
      <c r="C2761" s="4" t="s">
        <v>5042</v>
      </c>
      <c r="D2761" s="4" t="s">
        <v>5043</v>
      </c>
    </row>
    <row r="2762" spans="1:4" ht="15.75" customHeight="1" x14ac:dyDescent="0.25">
      <c r="A2762" s="3" t="str">
        <f t="shared" si="361"/>
        <v>36049371</v>
      </c>
      <c r="B2762" s="4">
        <v>27360493712</v>
      </c>
      <c r="C2762" s="4" t="s">
        <v>5042</v>
      </c>
      <c r="D2762" s="4" t="s">
        <v>5044</v>
      </c>
    </row>
    <row r="2763" spans="1:4" ht="15.75" customHeight="1" x14ac:dyDescent="0.25">
      <c r="A2763" s="3">
        <v>24671476</v>
      </c>
      <c r="B2763" s="4">
        <v>27246714768</v>
      </c>
      <c r="C2763" s="4" t="s">
        <v>5045</v>
      </c>
      <c r="D2763" s="4" t="s">
        <v>3718</v>
      </c>
    </row>
    <row r="2764" spans="1:4" ht="15.75" customHeight="1" x14ac:dyDescent="0.25">
      <c r="A2764" s="3" t="str">
        <f t="shared" ref="A2764:A2768" si="362">MID(B2764,3,8)</f>
        <v>29183951</v>
      </c>
      <c r="B2764" s="4">
        <v>20291839518</v>
      </c>
      <c r="C2764" s="4" t="s">
        <v>5047</v>
      </c>
      <c r="D2764" s="4" t="s">
        <v>3509</v>
      </c>
    </row>
    <row r="2765" spans="1:4" ht="15.75" customHeight="1" x14ac:dyDescent="0.25">
      <c r="A2765" s="3" t="str">
        <f t="shared" si="362"/>
        <v>36306353</v>
      </c>
      <c r="B2765" s="4">
        <v>27363063530</v>
      </c>
      <c r="C2765" s="4" t="s">
        <v>1062</v>
      </c>
      <c r="D2765" s="4" t="s">
        <v>5050</v>
      </c>
    </row>
    <row r="2766" spans="1:4" ht="15.75" customHeight="1" x14ac:dyDescent="0.25">
      <c r="A2766" s="3" t="str">
        <f t="shared" si="362"/>
        <v>37457798</v>
      </c>
      <c r="B2766" s="4">
        <v>27374577986</v>
      </c>
      <c r="C2766" s="4" t="s">
        <v>1062</v>
      </c>
      <c r="D2766" s="4" t="s">
        <v>660</v>
      </c>
    </row>
    <row r="2767" spans="1:4" ht="15.75" customHeight="1" x14ac:dyDescent="0.25">
      <c r="A2767" s="3" t="str">
        <f t="shared" si="362"/>
        <v>34285816</v>
      </c>
      <c r="B2767" s="4">
        <v>27342858169</v>
      </c>
      <c r="C2767" s="4" t="s">
        <v>1062</v>
      </c>
      <c r="D2767" s="4" t="s">
        <v>926</v>
      </c>
    </row>
    <row r="2768" spans="1:4" ht="15.75" customHeight="1" x14ac:dyDescent="0.25">
      <c r="A2768" s="3" t="str">
        <f t="shared" si="362"/>
        <v>20219767</v>
      </c>
      <c r="B2768" s="4">
        <v>27202197677</v>
      </c>
      <c r="C2768" s="4" t="s">
        <v>1062</v>
      </c>
      <c r="D2768" s="4" t="s">
        <v>5051</v>
      </c>
    </row>
    <row r="2769" spans="1:4" ht="15.75" customHeight="1" x14ac:dyDescent="0.25">
      <c r="A2769" s="3">
        <v>25922131</v>
      </c>
      <c r="B2769" s="4">
        <v>27259221310</v>
      </c>
      <c r="C2769" s="4" t="s">
        <v>4593</v>
      </c>
      <c r="D2769" s="4" t="s">
        <v>409</v>
      </c>
    </row>
    <row r="2770" spans="1:4" ht="15.75" customHeight="1" x14ac:dyDescent="0.25">
      <c r="A2770" s="3" t="str">
        <f>MID(B2770,3,8)</f>
        <v>16425007</v>
      </c>
      <c r="B2770" s="4">
        <v>20164250076</v>
      </c>
      <c r="C2770" s="4" t="s">
        <v>5054</v>
      </c>
      <c r="D2770" s="4" t="s">
        <v>413</v>
      </c>
    </row>
    <row r="2771" spans="1:4" ht="15.75" customHeight="1" x14ac:dyDescent="0.25">
      <c r="A2771" s="3">
        <v>14073669</v>
      </c>
      <c r="B2771" s="4">
        <v>23140736694</v>
      </c>
      <c r="C2771" s="4" t="s">
        <v>5055</v>
      </c>
      <c r="D2771" s="4" t="s">
        <v>2305</v>
      </c>
    </row>
    <row r="2772" spans="1:4" ht="15.75" customHeight="1" x14ac:dyDescent="0.25">
      <c r="A2772" s="3" t="str">
        <f>MID(B2772,3,8)</f>
        <v>22447903</v>
      </c>
      <c r="B2772" s="4">
        <v>23224479034</v>
      </c>
      <c r="C2772" s="4" t="s">
        <v>5060</v>
      </c>
      <c r="D2772" s="4" t="s">
        <v>5061</v>
      </c>
    </row>
    <row r="2773" spans="1:4" ht="15.75" customHeight="1" x14ac:dyDescent="0.25">
      <c r="A2773" s="3">
        <v>25444258</v>
      </c>
      <c r="B2773" s="4">
        <v>20254442586</v>
      </c>
      <c r="C2773" s="4" t="s">
        <v>2246</v>
      </c>
      <c r="D2773" s="4" t="s">
        <v>2247</v>
      </c>
    </row>
    <row r="2774" spans="1:4" ht="15.75" customHeight="1" x14ac:dyDescent="0.25">
      <c r="A2774" s="3" t="str">
        <f t="shared" ref="A2774:A2777" si="363">MID(B2774,3,8)</f>
        <v>43548469</v>
      </c>
      <c r="B2774" s="4">
        <v>27435484692</v>
      </c>
      <c r="C2774" s="4" t="s">
        <v>2246</v>
      </c>
      <c r="D2774" s="4" t="s">
        <v>5063</v>
      </c>
    </row>
    <row r="2775" spans="1:4" ht="15.75" customHeight="1" x14ac:dyDescent="0.25">
      <c r="A2775" s="3" t="str">
        <f t="shared" si="363"/>
        <v>41652616</v>
      </c>
      <c r="B2775" s="4">
        <v>20416526169</v>
      </c>
      <c r="C2775" s="4" t="s">
        <v>2246</v>
      </c>
      <c r="D2775" s="4" t="s">
        <v>5065</v>
      </c>
    </row>
    <row r="2776" spans="1:4" ht="15.75" customHeight="1" x14ac:dyDescent="0.25">
      <c r="A2776" s="3" t="str">
        <f t="shared" si="363"/>
        <v>22336559</v>
      </c>
      <c r="B2776" s="4">
        <v>20223365591</v>
      </c>
      <c r="C2776" s="4" t="s">
        <v>2246</v>
      </c>
      <c r="D2776" s="4" t="s">
        <v>5066</v>
      </c>
    </row>
    <row r="2777" spans="1:4" ht="15.75" customHeight="1" x14ac:dyDescent="0.25">
      <c r="A2777" s="3" t="str">
        <f t="shared" si="363"/>
        <v>27575374</v>
      </c>
      <c r="B2777" s="4">
        <v>27275753748</v>
      </c>
      <c r="C2777" s="4" t="s">
        <v>2246</v>
      </c>
      <c r="D2777" s="4" t="s">
        <v>5067</v>
      </c>
    </row>
    <row r="2778" spans="1:4" ht="15.75" customHeight="1" x14ac:dyDescent="0.25">
      <c r="A2778" s="3">
        <v>23519882</v>
      </c>
      <c r="B2778" s="4">
        <v>27235198822</v>
      </c>
      <c r="C2778" s="4" t="s">
        <v>2246</v>
      </c>
      <c r="D2778" s="4" t="s">
        <v>4284</v>
      </c>
    </row>
    <row r="2779" spans="1:4" ht="15.75" customHeight="1" x14ac:dyDescent="0.25">
      <c r="A2779" s="3" t="str">
        <f t="shared" ref="A2779:A2786" si="364">MID(B2779,3,8)</f>
        <v>32459303</v>
      </c>
      <c r="B2779" s="4">
        <v>27324593034</v>
      </c>
      <c r="C2779" s="4" t="s">
        <v>5069</v>
      </c>
      <c r="D2779" s="4" t="s">
        <v>921</v>
      </c>
    </row>
    <row r="2780" spans="1:4" ht="15.75" customHeight="1" x14ac:dyDescent="0.25">
      <c r="A2780" s="3" t="str">
        <f t="shared" si="364"/>
        <v>23238513</v>
      </c>
      <c r="B2780" s="4">
        <v>20232385139</v>
      </c>
      <c r="C2780" s="4" t="s">
        <v>5070</v>
      </c>
      <c r="D2780" s="4" t="s">
        <v>2414</v>
      </c>
    </row>
    <row r="2781" spans="1:4" ht="15.75" customHeight="1" x14ac:dyDescent="0.25">
      <c r="A2781" s="3" t="str">
        <f t="shared" si="364"/>
        <v>28680959</v>
      </c>
      <c r="B2781" s="4">
        <v>27286809591</v>
      </c>
      <c r="C2781" s="4" t="s">
        <v>5071</v>
      </c>
      <c r="D2781" s="4" t="s">
        <v>383</v>
      </c>
    </row>
    <row r="2782" spans="1:4" ht="15.75" customHeight="1" x14ac:dyDescent="0.25">
      <c r="A2782" s="3" t="str">
        <f t="shared" si="364"/>
        <v>25542625</v>
      </c>
      <c r="B2782" s="4">
        <v>27255426252</v>
      </c>
      <c r="C2782" s="4" t="s">
        <v>5071</v>
      </c>
      <c r="D2782" s="4" t="s">
        <v>5072</v>
      </c>
    </row>
    <row r="2783" spans="1:4" ht="15.75" customHeight="1" x14ac:dyDescent="0.25">
      <c r="A2783" s="3" t="str">
        <f t="shared" si="364"/>
        <v>26030544</v>
      </c>
      <c r="B2783" s="4">
        <v>27260305447</v>
      </c>
      <c r="C2783" s="4" t="s">
        <v>5073</v>
      </c>
      <c r="D2783" s="4" t="s">
        <v>5074</v>
      </c>
    </row>
    <row r="2784" spans="1:4" ht="15.75" customHeight="1" x14ac:dyDescent="0.25">
      <c r="A2784" s="3" t="str">
        <f t="shared" si="364"/>
        <v>24904673</v>
      </c>
      <c r="B2784" s="4">
        <v>20249046737</v>
      </c>
      <c r="C2784" s="4" t="s">
        <v>5075</v>
      </c>
      <c r="D2784" s="4" t="s">
        <v>5076</v>
      </c>
    </row>
    <row r="2785" spans="1:4" ht="15.75" customHeight="1" x14ac:dyDescent="0.25">
      <c r="A2785" s="3" t="str">
        <f t="shared" si="364"/>
        <v>13563175</v>
      </c>
      <c r="B2785" s="4">
        <v>27135631758</v>
      </c>
      <c r="C2785" s="4" t="s">
        <v>5077</v>
      </c>
      <c r="D2785" s="4" t="s">
        <v>5078</v>
      </c>
    </row>
    <row r="2786" spans="1:4" ht="15.75" customHeight="1" x14ac:dyDescent="0.25">
      <c r="A2786" s="3" t="str">
        <f t="shared" si="364"/>
        <v>34201512</v>
      </c>
      <c r="B2786" s="4">
        <v>27342015129</v>
      </c>
      <c r="C2786" s="4" t="s">
        <v>84</v>
      </c>
      <c r="D2786" s="4" t="s">
        <v>5079</v>
      </c>
    </row>
    <row r="2787" spans="1:4" ht="15.75" customHeight="1" x14ac:dyDescent="0.25">
      <c r="A2787" s="3">
        <v>14296958</v>
      </c>
      <c r="B2787" s="4">
        <v>20142969581</v>
      </c>
      <c r="C2787" s="4" t="s">
        <v>84</v>
      </c>
      <c r="D2787" s="4" t="s">
        <v>86</v>
      </c>
    </row>
    <row r="2788" spans="1:4" ht="15.75" customHeight="1" x14ac:dyDescent="0.25">
      <c r="A2788" s="3" t="str">
        <f>MID(B2788,3,8)</f>
        <v>44401304</v>
      </c>
      <c r="B2788" s="4">
        <v>23444013044</v>
      </c>
      <c r="C2788" s="4" t="s">
        <v>3589</v>
      </c>
      <c r="D2788" s="4" t="s">
        <v>5080</v>
      </c>
    </row>
    <row r="2789" spans="1:4" ht="15.75" customHeight="1" x14ac:dyDescent="0.25">
      <c r="A2789" s="3">
        <v>17377987</v>
      </c>
      <c r="B2789" s="4">
        <v>23173779879</v>
      </c>
      <c r="C2789" s="4" t="s">
        <v>3589</v>
      </c>
      <c r="D2789" s="4" t="s">
        <v>2736</v>
      </c>
    </row>
    <row r="2790" spans="1:4" ht="15.75" customHeight="1" x14ac:dyDescent="0.25">
      <c r="A2790" s="3" t="str">
        <f>MID(B2790,3,8)</f>
        <v>16685588</v>
      </c>
      <c r="B2790" s="4">
        <v>27166855883</v>
      </c>
      <c r="C2790" s="4" t="s">
        <v>3589</v>
      </c>
      <c r="D2790" s="4" t="s">
        <v>680</v>
      </c>
    </row>
    <row r="2791" spans="1:4" ht="15.75" customHeight="1" x14ac:dyDescent="0.25">
      <c r="A2791" s="3">
        <v>41649484</v>
      </c>
      <c r="B2791" s="4">
        <v>27416494849</v>
      </c>
      <c r="C2791" s="4" t="s">
        <v>3589</v>
      </c>
      <c r="D2791" s="4" t="s">
        <v>5081</v>
      </c>
    </row>
    <row r="2792" spans="1:4" ht="15.75" customHeight="1" x14ac:dyDescent="0.25">
      <c r="A2792" s="3" t="str">
        <f t="shared" ref="A2792:A2793" si="365">MID(B2792,3,8)</f>
        <v>28883954</v>
      </c>
      <c r="B2792" s="4">
        <v>27288839544</v>
      </c>
      <c r="C2792" s="4" t="s">
        <v>4707</v>
      </c>
      <c r="D2792" s="4" t="s">
        <v>5083</v>
      </c>
    </row>
    <row r="2793" spans="1:4" ht="15.75" customHeight="1" x14ac:dyDescent="0.25">
      <c r="A2793" s="3" t="str">
        <f t="shared" si="365"/>
        <v>42047774</v>
      </c>
      <c r="B2793" s="4">
        <v>20420477741</v>
      </c>
      <c r="C2793" s="4" t="s">
        <v>5084</v>
      </c>
      <c r="D2793" s="4" t="s">
        <v>5085</v>
      </c>
    </row>
    <row r="2794" spans="1:4" ht="15.75" customHeight="1" x14ac:dyDescent="0.25">
      <c r="A2794" s="3">
        <v>21743733</v>
      </c>
      <c r="B2794" s="4">
        <v>20217437335</v>
      </c>
      <c r="C2794" s="4" t="s">
        <v>5084</v>
      </c>
      <c r="D2794" s="4" t="s">
        <v>2306</v>
      </c>
    </row>
    <row r="2795" spans="1:4" ht="15.75" customHeight="1" x14ac:dyDescent="0.25">
      <c r="A2795" s="3" t="str">
        <f t="shared" ref="A2795:A2802" si="366">MID(B2795,3,8)</f>
        <v>27271661</v>
      </c>
      <c r="B2795" s="4">
        <v>27272716612</v>
      </c>
      <c r="C2795" s="4" t="s">
        <v>5084</v>
      </c>
      <c r="D2795" s="4" t="s">
        <v>5086</v>
      </c>
    </row>
    <row r="2796" spans="1:4" ht="15.75" customHeight="1" x14ac:dyDescent="0.25">
      <c r="A2796" s="3" t="str">
        <f t="shared" si="366"/>
        <v>25843499</v>
      </c>
      <c r="B2796" s="4">
        <v>20258434995</v>
      </c>
      <c r="C2796" s="4" t="s">
        <v>5088</v>
      </c>
      <c r="D2796" s="4" t="s">
        <v>112</v>
      </c>
    </row>
    <row r="2797" spans="1:4" ht="15.75" customHeight="1" x14ac:dyDescent="0.25">
      <c r="A2797" s="3" t="str">
        <f t="shared" si="366"/>
        <v>34953909</v>
      </c>
      <c r="B2797" s="4">
        <v>27349539093</v>
      </c>
      <c r="C2797" s="4" t="s">
        <v>5089</v>
      </c>
      <c r="D2797" s="4" t="s">
        <v>3622</v>
      </c>
    </row>
    <row r="2798" spans="1:4" ht="15.75" customHeight="1" x14ac:dyDescent="0.25">
      <c r="A2798" s="3" t="str">
        <f t="shared" si="366"/>
        <v>25444408</v>
      </c>
      <c r="B2798" s="4">
        <v>27254444087</v>
      </c>
      <c r="C2798" s="4" t="s">
        <v>5091</v>
      </c>
      <c r="D2798" s="4" t="s">
        <v>5092</v>
      </c>
    </row>
    <row r="2799" spans="1:4" ht="15.75" customHeight="1" x14ac:dyDescent="0.25">
      <c r="A2799" s="3" t="str">
        <f t="shared" si="366"/>
        <v>28884352</v>
      </c>
      <c r="B2799" s="4">
        <v>27288843525</v>
      </c>
      <c r="C2799" s="4" t="s">
        <v>5093</v>
      </c>
      <c r="D2799" s="4" t="s">
        <v>5094</v>
      </c>
    </row>
    <row r="2800" spans="1:4" ht="15.75" customHeight="1" x14ac:dyDescent="0.25">
      <c r="A2800" s="3" t="str">
        <f t="shared" si="366"/>
        <v>24671140</v>
      </c>
      <c r="B2800" s="4">
        <v>20246711403</v>
      </c>
      <c r="C2800" s="4" t="s">
        <v>5095</v>
      </c>
      <c r="D2800" s="4" t="s">
        <v>5096</v>
      </c>
    </row>
    <row r="2801" spans="1:4" ht="15.75" customHeight="1" x14ac:dyDescent="0.25">
      <c r="A2801" s="3" t="str">
        <f t="shared" si="366"/>
        <v>23116609</v>
      </c>
      <c r="B2801" s="4">
        <v>27231166098</v>
      </c>
      <c r="C2801" s="4" t="s">
        <v>5097</v>
      </c>
      <c r="D2801" s="4" t="s">
        <v>678</v>
      </c>
    </row>
    <row r="2802" spans="1:4" ht="15.75" customHeight="1" x14ac:dyDescent="0.25">
      <c r="A2802" s="3" t="str">
        <f t="shared" si="366"/>
        <v>13539218</v>
      </c>
      <c r="B2802" s="4">
        <v>27135392184</v>
      </c>
      <c r="C2802" s="4" t="s">
        <v>5098</v>
      </c>
      <c r="D2802" s="4" t="s">
        <v>5099</v>
      </c>
    </row>
    <row r="2803" spans="1:4" ht="15.75" customHeight="1" x14ac:dyDescent="0.25">
      <c r="A2803" s="3">
        <v>21576047</v>
      </c>
      <c r="B2803" s="4">
        <v>20215760473</v>
      </c>
      <c r="C2803" s="4" t="s">
        <v>5100</v>
      </c>
      <c r="D2803" s="4" t="s">
        <v>3269</v>
      </c>
    </row>
    <row r="2804" spans="1:4" ht="15.75" customHeight="1" x14ac:dyDescent="0.25">
      <c r="A2804" s="3" t="str">
        <f t="shared" ref="A2804:A2812" si="367">MID(B2804,3,8)</f>
        <v>30260444</v>
      </c>
      <c r="B2804" s="4">
        <v>23302604444</v>
      </c>
      <c r="C2804" s="4" t="s">
        <v>5102</v>
      </c>
      <c r="D2804" s="4" t="s">
        <v>203</v>
      </c>
    </row>
    <row r="2805" spans="1:4" ht="15.75" customHeight="1" x14ac:dyDescent="0.25">
      <c r="A2805" s="3" t="str">
        <f t="shared" si="367"/>
        <v>24613155</v>
      </c>
      <c r="B2805" s="4">
        <v>23246131554</v>
      </c>
      <c r="C2805" s="4" t="s">
        <v>5103</v>
      </c>
      <c r="D2805" s="4" t="s">
        <v>718</v>
      </c>
    </row>
    <row r="2806" spans="1:4" ht="15.75" customHeight="1" x14ac:dyDescent="0.25">
      <c r="A2806" s="3" t="str">
        <f t="shared" si="367"/>
        <v>21329287</v>
      </c>
      <c r="B2806" s="4">
        <v>27213292876</v>
      </c>
      <c r="C2806" s="4" t="s">
        <v>5104</v>
      </c>
      <c r="D2806" s="4" t="s">
        <v>5105</v>
      </c>
    </row>
    <row r="2807" spans="1:4" ht="15.75" customHeight="1" x14ac:dyDescent="0.25">
      <c r="A2807" s="3" t="str">
        <f t="shared" si="367"/>
        <v>26722921</v>
      </c>
      <c r="B2807" s="4">
        <v>20267229210</v>
      </c>
      <c r="C2807" s="4" t="s">
        <v>5106</v>
      </c>
      <c r="D2807" s="4" t="s">
        <v>5107</v>
      </c>
    </row>
    <row r="2808" spans="1:4" ht="15.75" customHeight="1" x14ac:dyDescent="0.25">
      <c r="A2808" s="3" t="str">
        <f t="shared" si="367"/>
        <v>23518956</v>
      </c>
      <c r="B2808" s="4">
        <v>27235189564</v>
      </c>
      <c r="C2808" s="4" t="s">
        <v>5108</v>
      </c>
      <c r="D2808" s="4" t="s">
        <v>5109</v>
      </c>
    </row>
    <row r="2809" spans="1:4" ht="15.75" customHeight="1" x14ac:dyDescent="0.25">
      <c r="A2809" s="3" t="str">
        <f t="shared" si="367"/>
        <v>28883381</v>
      </c>
      <c r="B2809" s="4">
        <v>27288833813</v>
      </c>
      <c r="C2809" s="4" t="s">
        <v>5108</v>
      </c>
      <c r="D2809" s="4" t="s">
        <v>2243</v>
      </c>
    </row>
    <row r="2810" spans="1:4" ht="15.75" customHeight="1" x14ac:dyDescent="0.25">
      <c r="A2810" s="3" t="str">
        <f t="shared" si="367"/>
        <v>32493355</v>
      </c>
      <c r="B2810" s="4">
        <v>24324933553</v>
      </c>
      <c r="C2810" s="4" t="s">
        <v>5108</v>
      </c>
      <c r="D2810" s="4" t="s">
        <v>2777</v>
      </c>
    </row>
    <row r="2811" spans="1:4" ht="15.75" customHeight="1" x14ac:dyDescent="0.25">
      <c r="A2811" s="3" t="str">
        <f t="shared" si="367"/>
        <v>17269031</v>
      </c>
      <c r="B2811" s="4">
        <v>23172690319</v>
      </c>
      <c r="C2811" s="4" t="s">
        <v>5110</v>
      </c>
      <c r="D2811" s="4" t="s">
        <v>5111</v>
      </c>
    </row>
    <row r="2812" spans="1:4" ht="15.75" customHeight="1" x14ac:dyDescent="0.25">
      <c r="A2812" s="3" t="str">
        <f t="shared" si="367"/>
        <v>29997348</v>
      </c>
      <c r="B2812" s="4">
        <v>23299973484</v>
      </c>
      <c r="C2812" s="4" t="s">
        <v>3827</v>
      </c>
      <c r="D2812" s="4" t="s">
        <v>4651</v>
      </c>
    </row>
    <row r="2813" spans="1:4" ht="15.75" customHeight="1" x14ac:dyDescent="0.25">
      <c r="A2813" s="3">
        <v>27916333</v>
      </c>
      <c r="B2813" s="4">
        <v>20279163339</v>
      </c>
      <c r="C2813" s="4" t="s">
        <v>3827</v>
      </c>
      <c r="D2813" s="4" t="s">
        <v>5112</v>
      </c>
    </row>
    <row r="2814" spans="1:4" ht="15.75" customHeight="1" x14ac:dyDescent="0.25">
      <c r="A2814" s="3" t="str">
        <f>MID(B2814,3,8)</f>
        <v>22414077</v>
      </c>
      <c r="B2814" s="4">
        <v>27224140776</v>
      </c>
      <c r="C2814" s="4" t="s">
        <v>3827</v>
      </c>
      <c r="D2814" s="4" t="s">
        <v>5115</v>
      </c>
    </row>
    <row r="2815" spans="1:4" ht="15.75" customHeight="1" x14ac:dyDescent="0.25">
      <c r="A2815" s="3">
        <v>32409113</v>
      </c>
      <c r="B2815" s="4">
        <v>27324091136</v>
      </c>
      <c r="C2815" s="4" t="s">
        <v>3827</v>
      </c>
      <c r="D2815" s="4" t="s">
        <v>1829</v>
      </c>
    </row>
    <row r="2816" spans="1:4" ht="15.75" customHeight="1" x14ac:dyDescent="0.25">
      <c r="A2816" s="3" t="str">
        <f t="shared" ref="A2816:A2818" si="368">MID(B2816,3,8)</f>
        <v>23517768</v>
      </c>
      <c r="B2816" s="4">
        <v>23235177684</v>
      </c>
      <c r="C2816" s="4" t="s">
        <v>5118</v>
      </c>
      <c r="D2816" s="4" t="s">
        <v>330</v>
      </c>
    </row>
    <row r="2817" spans="1:4" ht="15.75" customHeight="1" x14ac:dyDescent="0.25">
      <c r="A2817" s="3" t="str">
        <f t="shared" si="368"/>
        <v>26783820</v>
      </c>
      <c r="B2817" s="4">
        <v>27267838203</v>
      </c>
      <c r="C2817" s="4" t="s">
        <v>5120</v>
      </c>
      <c r="D2817" s="4" t="s">
        <v>2628</v>
      </c>
    </row>
    <row r="2818" spans="1:4" ht="15.75" customHeight="1" x14ac:dyDescent="0.25">
      <c r="A2818" s="3" t="str">
        <f t="shared" si="368"/>
        <v>21829299</v>
      </c>
      <c r="B2818" s="4">
        <v>20218292993</v>
      </c>
      <c r="C2818" s="4" t="s">
        <v>5122</v>
      </c>
      <c r="D2818" s="4" t="s">
        <v>5123</v>
      </c>
    </row>
    <row r="2819" spans="1:4" ht="15.75" customHeight="1" x14ac:dyDescent="0.25">
      <c r="A2819" s="3">
        <v>13847503</v>
      </c>
      <c r="B2819" s="4">
        <v>20138475035</v>
      </c>
      <c r="C2819" s="4" t="s">
        <v>3411</v>
      </c>
      <c r="D2819" s="4" t="s">
        <v>5124</v>
      </c>
    </row>
    <row r="2820" spans="1:4" ht="15.75" customHeight="1" x14ac:dyDescent="0.25">
      <c r="A2820" s="3">
        <v>13847068</v>
      </c>
      <c r="B2820" s="4">
        <v>20138470688</v>
      </c>
      <c r="C2820" s="4" t="s">
        <v>3411</v>
      </c>
      <c r="D2820" s="4" t="s">
        <v>413</v>
      </c>
    </row>
    <row r="2821" spans="1:4" ht="15.75" customHeight="1" x14ac:dyDescent="0.25">
      <c r="A2821" s="3">
        <v>33755074</v>
      </c>
      <c r="B2821" s="4">
        <v>20337550747</v>
      </c>
      <c r="C2821" s="4" t="s">
        <v>3411</v>
      </c>
      <c r="D2821" s="4" t="s">
        <v>347</v>
      </c>
    </row>
    <row r="2822" spans="1:4" ht="15.75" customHeight="1" x14ac:dyDescent="0.25">
      <c r="A2822" s="3" t="str">
        <f t="shared" ref="A2822:A2829" si="369">MID(B2822,3,8)</f>
        <v>25542094</v>
      </c>
      <c r="B2822" s="4">
        <v>27255420947</v>
      </c>
      <c r="C2822" s="4" t="s">
        <v>3411</v>
      </c>
      <c r="D2822" s="4" t="s">
        <v>2769</v>
      </c>
    </row>
    <row r="2823" spans="1:4" ht="15.75" customHeight="1" x14ac:dyDescent="0.25">
      <c r="A2823" s="3" t="str">
        <f t="shared" si="369"/>
        <v>37456830</v>
      </c>
      <c r="B2823" s="4">
        <v>20374568303</v>
      </c>
      <c r="C2823" s="4" t="s">
        <v>3411</v>
      </c>
      <c r="D2823" s="4" t="s">
        <v>5129</v>
      </c>
    </row>
    <row r="2824" spans="1:4" ht="15.75" customHeight="1" x14ac:dyDescent="0.25">
      <c r="A2824" s="3" t="str">
        <f t="shared" si="369"/>
        <v>23518771</v>
      </c>
      <c r="B2824" s="4">
        <v>20235187710</v>
      </c>
      <c r="C2824" s="4" t="s">
        <v>3411</v>
      </c>
      <c r="D2824" s="4" t="s">
        <v>940</v>
      </c>
    </row>
    <row r="2825" spans="1:4" ht="15.75" customHeight="1" x14ac:dyDescent="0.25">
      <c r="A2825" s="3" t="str">
        <f t="shared" si="369"/>
        <v>25844695</v>
      </c>
      <c r="B2825" s="4">
        <v>20258446950</v>
      </c>
      <c r="C2825" s="4" t="s">
        <v>3411</v>
      </c>
      <c r="D2825" s="4" t="s">
        <v>2840</v>
      </c>
    </row>
    <row r="2826" spans="1:4" ht="15.75" customHeight="1" x14ac:dyDescent="0.25">
      <c r="A2826" s="3" t="str">
        <f t="shared" si="369"/>
        <v>30688085</v>
      </c>
      <c r="B2826" s="4">
        <v>27306880859</v>
      </c>
      <c r="C2826" s="4" t="s">
        <v>5130</v>
      </c>
      <c r="D2826" s="4" t="s">
        <v>3180</v>
      </c>
    </row>
    <row r="2827" spans="1:4" ht="15.75" customHeight="1" x14ac:dyDescent="0.25">
      <c r="A2827" s="3" t="str">
        <f t="shared" si="369"/>
        <v>33139603</v>
      </c>
      <c r="B2827" s="4">
        <v>20331396037</v>
      </c>
      <c r="C2827" s="4" t="s">
        <v>5131</v>
      </c>
      <c r="D2827" s="4" t="s">
        <v>2420</v>
      </c>
    </row>
    <row r="2828" spans="1:4" ht="15.75" customHeight="1" x14ac:dyDescent="0.25">
      <c r="A2828" s="3" t="str">
        <f t="shared" si="369"/>
        <v>29666111</v>
      </c>
      <c r="B2828" s="4">
        <v>20296661113</v>
      </c>
      <c r="C2828" s="4" t="s">
        <v>5132</v>
      </c>
      <c r="D2828" s="4" t="s">
        <v>5134</v>
      </c>
    </row>
    <row r="2829" spans="1:4" ht="15.75" customHeight="1" x14ac:dyDescent="0.25">
      <c r="A2829" s="3" t="str">
        <f t="shared" si="369"/>
        <v>38509419</v>
      </c>
      <c r="B2829" s="4">
        <v>20385094192</v>
      </c>
      <c r="C2829" s="4" t="s">
        <v>5135</v>
      </c>
      <c r="D2829" s="4" t="s">
        <v>5136</v>
      </c>
    </row>
    <row r="2830" spans="1:4" ht="15.75" customHeight="1" x14ac:dyDescent="0.25">
      <c r="A2830" s="3">
        <v>14352587</v>
      </c>
      <c r="B2830" s="4">
        <v>20143525873</v>
      </c>
      <c r="C2830" s="4" t="s">
        <v>3210</v>
      </c>
      <c r="D2830" s="4" t="s">
        <v>5137</v>
      </c>
    </row>
    <row r="2831" spans="1:4" ht="15.75" customHeight="1" x14ac:dyDescent="0.25">
      <c r="A2831" s="3" t="str">
        <f>MID(B2831,3,8)</f>
        <v>12606986</v>
      </c>
      <c r="B2831" s="4">
        <v>20126069864</v>
      </c>
      <c r="C2831" s="4" t="s">
        <v>3210</v>
      </c>
      <c r="D2831" s="4" t="s">
        <v>5140</v>
      </c>
    </row>
    <row r="2832" spans="1:4" ht="15.75" customHeight="1" x14ac:dyDescent="0.25">
      <c r="A2832" s="3">
        <v>26139286</v>
      </c>
      <c r="B2832" s="4">
        <v>20261392861</v>
      </c>
      <c r="C2832" s="4" t="s">
        <v>3210</v>
      </c>
      <c r="D2832" s="4" t="s">
        <v>5141</v>
      </c>
    </row>
    <row r="2833" spans="1:4" ht="15.75" customHeight="1" x14ac:dyDescent="0.25">
      <c r="A2833" s="3" t="str">
        <f t="shared" ref="A2833:A2834" si="370">MID(B2833,3,8)</f>
        <v>18636139</v>
      </c>
      <c r="B2833" s="4">
        <v>27186361399</v>
      </c>
      <c r="C2833" s="4" t="s">
        <v>3210</v>
      </c>
      <c r="D2833" s="4" t="s">
        <v>5144</v>
      </c>
    </row>
    <row r="2834" spans="1:4" ht="15.75" customHeight="1" x14ac:dyDescent="0.25">
      <c r="A2834" s="3" t="str">
        <f t="shared" si="370"/>
        <v>30497427</v>
      </c>
      <c r="B2834" s="4">
        <v>20304974274</v>
      </c>
      <c r="C2834" s="4" t="s">
        <v>3210</v>
      </c>
      <c r="D2834" s="4" t="s">
        <v>3211</v>
      </c>
    </row>
    <row r="2835" spans="1:4" ht="15.75" customHeight="1" x14ac:dyDescent="0.25">
      <c r="A2835" s="3">
        <v>26139540</v>
      </c>
      <c r="B2835" s="4">
        <v>20261395402</v>
      </c>
      <c r="C2835" s="4" t="s">
        <v>3210</v>
      </c>
      <c r="D2835" s="4" t="s">
        <v>1387</v>
      </c>
    </row>
    <row r="2836" spans="1:4" ht="15.75" customHeight="1" x14ac:dyDescent="0.25">
      <c r="A2836" s="3" t="str">
        <f t="shared" ref="A2836:A2840" si="371">MID(B2836,3,8)</f>
        <v>28476636</v>
      </c>
      <c r="B2836" s="4">
        <v>27284766364</v>
      </c>
      <c r="C2836" s="4" t="s">
        <v>3210</v>
      </c>
      <c r="D2836" s="4" t="s">
        <v>3477</v>
      </c>
    </row>
    <row r="2837" spans="1:4" ht="15.75" customHeight="1" x14ac:dyDescent="0.25">
      <c r="A2837" s="3" t="str">
        <f t="shared" si="371"/>
        <v>16517238</v>
      </c>
      <c r="B2837" s="4">
        <v>20165172389</v>
      </c>
      <c r="C2837" s="4" t="s">
        <v>3210</v>
      </c>
      <c r="D2837" s="4" t="s">
        <v>5145</v>
      </c>
    </row>
    <row r="2838" spans="1:4" ht="15.75" customHeight="1" x14ac:dyDescent="0.25">
      <c r="A2838" s="3" t="str">
        <f t="shared" si="371"/>
        <v>26138461</v>
      </c>
      <c r="B2838" s="4">
        <v>20261384613</v>
      </c>
      <c r="C2838" s="4" t="s">
        <v>3210</v>
      </c>
      <c r="D2838" s="4" t="s">
        <v>5146</v>
      </c>
    </row>
    <row r="2839" spans="1:4" ht="15.75" customHeight="1" x14ac:dyDescent="0.25">
      <c r="A2839" s="3" t="str">
        <f t="shared" si="371"/>
        <v>30031370</v>
      </c>
      <c r="B2839" s="4">
        <v>27300313707</v>
      </c>
      <c r="C2839" s="4" t="s">
        <v>3210</v>
      </c>
      <c r="D2839" s="4" t="s">
        <v>5147</v>
      </c>
    </row>
    <row r="2840" spans="1:4" ht="15.75" customHeight="1" x14ac:dyDescent="0.25">
      <c r="A2840" s="3" t="str">
        <f t="shared" si="371"/>
        <v>17860528</v>
      </c>
      <c r="B2840" s="4">
        <v>27178605289</v>
      </c>
      <c r="C2840" s="4" t="s">
        <v>3210</v>
      </c>
      <c r="D2840" s="4" t="s">
        <v>5148</v>
      </c>
    </row>
    <row r="2841" spans="1:4" ht="15.75" customHeight="1" x14ac:dyDescent="0.25">
      <c r="A2841" s="3">
        <v>20222681</v>
      </c>
      <c r="B2841" s="4">
        <v>20202226818</v>
      </c>
      <c r="C2841" s="4" t="s">
        <v>3210</v>
      </c>
      <c r="D2841" s="4" t="s">
        <v>3310</v>
      </c>
    </row>
    <row r="2842" spans="1:4" ht="15.75" customHeight="1" x14ac:dyDescent="0.25">
      <c r="A2842" s="3" t="str">
        <f t="shared" ref="A2842:A2843" si="372">MID(B2842,3,8)</f>
        <v>30261516</v>
      </c>
      <c r="B2842" s="4">
        <v>20302615161</v>
      </c>
      <c r="C2842" s="4" t="s">
        <v>5149</v>
      </c>
      <c r="D2842" s="4" t="s">
        <v>5150</v>
      </c>
    </row>
    <row r="2843" spans="1:4" ht="15.75" customHeight="1" x14ac:dyDescent="0.25">
      <c r="A2843" s="3" t="str">
        <f t="shared" si="372"/>
        <v>29640168</v>
      </c>
      <c r="B2843" s="4">
        <v>23296401684</v>
      </c>
      <c r="C2843" s="4" t="s">
        <v>1449</v>
      </c>
      <c r="D2843" s="4" t="s">
        <v>5151</v>
      </c>
    </row>
    <row r="2844" spans="1:4" ht="15.75" customHeight="1" x14ac:dyDescent="0.25">
      <c r="A2844" s="3">
        <v>23117341</v>
      </c>
      <c r="B2844" s="4">
        <v>20231173413</v>
      </c>
      <c r="C2844" s="4" t="s">
        <v>1449</v>
      </c>
      <c r="D2844" s="4" t="s">
        <v>1452</v>
      </c>
    </row>
    <row r="2845" spans="1:4" ht="15.75" customHeight="1" x14ac:dyDescent="0.25">
      <c r="A2845" s="3">
        <v>23931007</v>
      </c>
      <c r="B2845" s="4">
        <v>23239310079</v>
      </c>
      <c r="C2845" s="4" t="s">
        <v>1449</v>
      </c>
      <c r="D2845" s="4" t="s">
        <v>3036</v>
      </c>
    </row>
    <row r="2846" spans="1:4" ht="15.75" customHeight="1" x14ac:dyDescent="0.25">
      <c r="A2846" s="3" t="str">
        <f t="shared" ref="A2846:A2847" si="373">MID(B2846,3,8)</f>
        <v>44372674</v>
      </c>
      <c r="B2846" s="4">
        <v>27443726743</v>
      </c>
      <c r="C2846" s="4" t="s">
        <v>1449</v>
      </c>
      <c r="D2846" s="4" t="s">
        <v>2720</v>
      </c>
    </row>
    <row r="2847" spans="1:4" ht="15.75" customHeight="1" x14ac:dyDescent="0.25">
      <c r="A2847" s="3" t="str">
        <f t="shared" si="373"/>
        <v>20285442</v>
      </c>
      <c r="B2847" s="4">
        <v>27202854422</v>
      </c>
      <c r="C2847" s="4" t="s">
        <v>1449</v>
      </c>
      <c r="D2847" s="4" t="s">
        <v>2127</v>
      </c>
    </row>
    <row r="2848" spans="1:4" ht="15.75" customHeight="1" x14ac:dyDescent="0.25">
      <c r="A2848" s="3">
        <v>29613666</v>
      </c>
      <c r="B2848" s="4">
        <v>27296136668</v>
      </c>
      <c r="C2848" s="4" t="s">
        <v>1449</v>
      </c>
      <c r="D2848" s="4" t="s">
        <v>5153</v>
      </c>
    </row>
    <row r="2849" spans="1:4" ht="15.75" customHeight="1" x14ac:dyDescent="0.25">
      <c r="A2849" s="3">
        <v>17859997</v>
      </c>
      <c r="B2849" s="4">
        <v>27178599971</v>
      </c>
      <c r="C2849" s="4" t="s">
        <v>1449</v>
      </c>
      <c r="D2849" s="4" t="s">
        <v>1451</v>
      </c>
    </row>
    <row r="2850" spans="1:4" ht="15.75" customHeight="1" x14ac:dyDescent="0.25">
      <c r="A2850" s="3" t="str">
        <f t="shared" ref="A2850:A2852" si="374">MID(B2850,3,8)</f>
        <v>29639734</v>
      </c>
      <c r="B2850" s="4">
        <v>27296397348</v>
      </c>
      <c r="C2850" s="4" t="s">
        <v>1449</v>
      </c>
      <c r="D2850" s="4" t="s">
        <v>3233</v>
      </c>
    </row>
    <row r="2851" spans="1:4" ht="15.75" customHeight="1" x14ac:dyDescent="0.25">
      <c r="A2851" s="3" t="str">
        <f t="shared" si="374"/>
        <v>28680314</v>
      </c>
      <c r="B2851" s="4">
        <v>20286803149</v>
      </c>
      <c r="C2851" s="4" t="s">
        <v>1449</v>
      </c>
      <c r="D2851" s="4" t="s">
        <v>1739</v>
      </c>
    </row>
    <row r="2852" spans="1:4" ht="15.75" customHeight="1" x14ac:dyDescent="0.25">
      <c r="A2852" s="3" t="str">
        <f t="shared" si="374"/>
        <v>29838349</v>
      </c>
      <c r="B2852" s="4">
        <v>20298383498</v>
      </c>
      <c r="C2852" s="4" t="s">
        <v>5154</v>
      </c>
      <c r="D2852" s="4" t="s">
        <v>1791</v>
      </c>
    </row>
    <row r="2853" spans="1:4" ht="15.75" customHeight="1" x14ac:dyDescent="0.25">
      <c r="A2853" s="3">
        <v>20759590</v>
      </c>
      <c r="B2853" s="4">
        <v>20207595900</v>
      </c>
      <c r="C2853" s="4" t="s">
        <v>5155</v>
      </c>
      <c r="D2853" s="4" t="s">
        <v>3291</v>
      </c>
    </row>
    <row r="2854" spans="1:4" ht="15.75" customHeight="1" x14ac:dyDescent="0.25">
      <c r="A2854" s="3">
        <v>95632942</v>
      </c>
      <c r="B2854" s="4">
        <v>27956329421</v>
      </c>
      <c r="C2854" s="4" t="s">
        <v>5156</v>
      </c>
      <c r="D2854" s="4" t="s">
        <v>5157</v>
      </c>
    </row>
    <row r="2855" spans="1:4" ht="15.75" customHeight="1" x14ac:dyDescent="0.25">
      <c r="A2855" s="3" t="str">
        <f t="shared" ref="A2855:A2856" si="375">MID(B2855,3,8)</f>
        <v>21634778</v>
      </c>
      <c r="B2855" s="4">
        <v>20216347782</v>
      </c>
      <c r="C2855" s="4" t="s">
        <v>5158</v>
      </c>
      <c r="D2855" s="4" t="s">
        <v>5159</v>
      </c>
    </row>
    <row r="2856" spans="1:4" ht="15.75" customHeight="1" x14ac:dyDescent="0.25">
      <c r="A2856" s="3" t="str">
        <f t="shared" si="375"/>
        <v>31312182</v>
      </c>
      <c r="B2856" s="4">
        <v>20313121829</v>
      </c>
      <c r="C2856" s="4" t="s">
        <v>5161</v>
      </c>
      <c r="D2856" s="4" t="s">
        <v>5162</v>
      </c>
    </row>
    <row r="2857" spans="1:4" ht="15.75" customHeight="1" x14ac:dyDescent="0.25">
      <c r="A2857" s="3">
        <v>29743945</v>
      </c>
      <c r="B2857" s="4">
        <v>20297439457</v>
      </c>
      <c r="C2857" s="4" t="s">
        <v>571</v>
      </c>
      <c r="D2857" s="4" t="s">
        <v>572</v>
      </c>
    </row>
    <row r="2858" spans="1:4" ht="15.75" customHeight="1" x14ac:dyDescent="0.25">
      <c r="A2858" s="3">
        <v>25843273</v>
      </c>
      <c r="B2858" s="4">
        <v>20258432739</v>
      </c>
      <c r="C2858" s="4" t="s">
        <v>571</v>
      </c>
      <c r="D2858" s="4" t="s">
        <v>5163</v>
      </c>
    </row>
    <row r="2859" spans="1:4" ht="15.75" customHeight="1" x14ac:dyDescent="0.25">
      <c r="A2859" s="3" t="str">
        <f t="shared" ref="A2859:A2862" si="376">MID(B2859,3,8)</f>
        <v>33971609</v>
      </c>
      <c r="B2859" s="4">
        <v>27339716094</v>
      </c>
      <c r="C2859" s="4" t="s">
        <v>5167</v>
      </c>
      <c r="D2859" s="4" t="s">
        <v>949</v>
      </c>
    </row>
    <row r="2860" spans="1:4" ht="15.75" customHeight="1" x14ac:dyDescent="0.25">
      <c r="A2860" s="3" t="str">
        <f t="shared" si="376"/>
        <v>14480366</v>
      </c>
      <c r="B2860" s="4">
        <v>20144803664</v>
      </c>
      <c r="C2860" s="4" t="s">
        <v>5167</v>
      </c>
      <c r="D2860" s="4" t="s">
        <v>2035</v>
      </c>
    </row>
    <row r="2861" spans="1:4" ht="15.75" customHeight="1" x14ac:dyDescent="0.25">
      <c r="A2861" s="3" t="str">
        <f t="shared" si="376"/>
        <v>17861117</v>
      </c>
      <c r="B2861" s="4">
        <v>27178611173</v>
      </c>
      <c r="C2861" s="4" t="s">
        <v>5168</v>
      </c>
      <c r="D2861" s="4" t="s">
        <v>383</v>
      </c>
    </row>
    <row r="2862" spans="1:4" ht="15.75" customHeight="1" x14ac:dyDescent="0.25">
      <c r="A2862" s="3" t="str">
        <f t="shared" si="376"/>
        <v>43499611</v>
      </c>
      <c r="B2862" s="4">
        <v>20434996113</v>
      </c>
      <c r="C2862" s="4" t="s">
        <v>5169</v>
      </c>
      <c r="D2862" s="4" t="s">
        <v>4637</v>
      </c>
    </row>
    <row r="2863" spans="1:4" ht="15.75" customHeight="1" x14ac:dyDescent="0.25">
      <c r="A2863" s="3">
        <v>14225858</v>
      </c>
      <c r="B2863" s="4">
        <v>20142258588</v>
      </c>
      <c r="C2863" s="4" t="s">
        <v>5170</v>
      </c>
      <c r="D2863" s="4" t="s">
        <v>2331</v>
      </c>
    </row>
    <row r="2864" spans="1:4" ht="15.75" customHeight="1" x14ac:dyDescent="0.25">
      <c r="A2864" s="3" t="str">
        <f t="shared" ref="A2864:A2877" si="377">MID(B2864,3,8)</f>
        <v>12247125</v>
      </c>
      <c r="B2864" s="4">
        <v>27122471255</v>
      </c>
      <c r="C2864" s="4" t="s">
        <v>5173</v>
      </c>
      <c r="D2864" s="4" t="s">
        <v>5174</v>
      </c>
    </row>
    <row r="2865" spans="1:4" ht="15.75" customHeight="1" x14ac:dyDescent="0.25">
      <c r="A2865" s="3" t="str">
        <f t="shared" si="377"/>
        <v>30598159</v>
      </c>
      <c r="B2865" s="4">
        <v>20305981592</v>
      </c>
      <c r="C2865" s="4" t="s">
        <v>5175</v>
      </c>
      <c r="D2865" s="4" t="s">
        <v>5176</v>
      </c>
    </row>
    <row r="2866" spans="1:4" ht="15.75" customHeight="1" x14ac:dyDescent="0.25">
      <c r="A2866" s="3" t="str">
        <f t="shared" si="377"/>
        <v>44919333</v>
      </c>
      <c r="B2866" s="4">
        <v>20449193335</v>
      </c>
      <c r="C2866" s="4" t="s">
        <v>5177</v>
      </c>
      <c r="D2866" s="4" t="s">
        <v>5178</v>
      </c>
    </row>
    <row r="2867" spans="1:4" ht="15.75" customHeight="1" x14ac:dyDescent="0.25">
      <c r="A2867" s="3" t="str">
        <f t="shared" si="377"/>
        <v>38185112</v>
      </c>
      <c r="B2867" s="4">
        <v>27381851120</v>
      </c>
      <c r="C2867" s="4" t="s">
        <v>5179</v>
      </c>
      <c r="D2867" s="4" t="s">
        <v>5180</v>
      </c>
    </row>
    <row r="2868" spans="1:4" ht="15.75" customHeight="1" x14ac:dyDescent="0.25">
      <c r="A2868" s="3" t="str">
        <f t="shared" si="377"/>
        <v>17926725</v>
      </c>
      <c r="B2868" s="4">
        <v>20179267250</v>
      </c>
      <c r="C2868" s="4" t="s">
        <v>5179</v>
      </c>
      <c r="D2868" s="4" t="s">
        <v>3801</v>
      </c>
    </row>
    <row r="2869" spans="1:4" ht="15.75" customHeight="1" x14ac:dyDescent="0.25">
      <c r="A2869" s="3" t="str">
        <f t="shared" si="377"/>
        <v>20310694</v>
      </c>
      <c r="B2869" s="4">
        <v>20203106948</v>
      </c>
      <c r="C2869" s="4" t="s">
        <v>5179</v>
      </c>
      <c r="D2869" s="4" t="s">
        <v>5182</v>
      </c>
    </row>
    <row r="2870" spans="1:4" ht="15.75" customHeight="1" x14ac:dyDescent="0.25">
      <c r="A2870" s="3" t="str">
        <f t="shared" si="377"/>
        <v>25444865</v>
      </c>
      <c r="B2870" s="4">
        <v>27254448651</v>
      </c>
      <c r="C2870" s="4" t="s">
        <v>5179</v>
      </c>
      <c r="D2870" s="4" t="s">
        <v>5183</v>
      </c>
    </row>
    <row r="2871" spans="1:4" ht="15.75" customHeight="1" x14ac:dyDescent="0.25">
      <c r="A2871" s="3" t="str">
        <f t="shared" si="377"/>
        <v>35548817</v>
      </c>
      <c r="B2871" s="4">
        <v>27355488174</v>
      </c>
      <c r="C2871" s="4" t="s">
        <v>5179</v>
      </c>
      <c r="D2871" s="4" t="s">
        <v>55</v>
      </c>
    </row>
    <row r="2872" spans="1:4" ht="15.75" customHeight="1" x14ac:dyDescent="0.25">
      <c r="A2872" s="3" t="str">
        <f t="shared" si="377"/>
        <v>27210251</v>
      </c>
      <c r="B2872" s="4">
        <v>27272102517</v>
      </c>
      <c r="C2872" s="4" t="s">
        <v>5179</v>
      </c>
      <c r="D2872" s="4" t="s">
        <v>169</v>
      </c>
    </row>
    <row r="2873" spans="1:4" ht="15.75" customHeight="1" x14ac:dyDescent="0.25">
      <c r="A2873" s="3" t="str">
        <f t="shared" si="377"/>
        <v>39729581</v>
      </c>
      <c r="B2873" s="4">
        <v>27397295813</v>
      </c>
      <c r="C2873" s="4" t="s">
        <v>5179</v>
      </c>
      <c r="D2873" s="4" t="s">
        <v>2134</v>
      </c>
    </row>
    <row r="2874" spans="1:4" ht="15.75" customHeight="1" x14ac:dyDescent="0.25">
      <c r="A2874" s="3" t="str">
        <f t="shared" si="377"/>
        <v>41184652</v>
      </c>
      <c r="B2874" s="4">
        <v>20411846521</v>
      </c>
      <c r="C2874" s="4" t="s">
        <v>5185</v>
      </c>
      <c r="D2874" s="4" t="s">
        <v>3423</v>
      </c>
    </row>
    <row r="2875" spans="1:4" ht="15.75" customHeight="1" x14ac:dyDescent="0.25">
      <c r="A2875" s="3" t="str">
        <f t="shared" si="377"/>
        <v>30090849</v>
      </c>
      <c r="B2875" s="4">
        <v>20300908498</v>
      </c>
      <c r="C2875" s="4" t="s">
        <v>5186</v>
      </c>
      <c r="D2875" s="4" t="s">
        <v>5187</v>
      </c>
    </row>
    <row r="2876" spans="1:4" ht="15.75" customHeight="1" x14ac:dyDescent="0.25">
      <c r="A2876" s="3" t="str">
        <f t="shared" si="377"/>
        <v>17458479</v>
      </c>
      <c r="B2876" s="4">
        <v>20174584797</v>
      </c>
      <c r="C2876" s="4" t="s">
        <v>5188</v>
      </c>
      <c r="D2876" s="4" t="s">
        <v>5189</v>
      </c>
    </row>
    <row r="2877" spans="1:4" ht="15.75" customHeight="1" x14ac:dyDescent="0.25">
      <c r="A2877" s="3" t="str">
        <f t="shared" si="377"/>
        <v>22304472</v>
      </c>
      <c r="B2877" s="4">
        <v>27223044722</v>
      </c>
      <c r="C2877" s="4" t="s">
        <v>1493</v>
      </c>
      <c r="D2877" s="4" t="s">
        <v>5190</v>
      </c>
    </row>
    <row r="2878" spans="1:4" ht="15.75" customHeight="1" x14ac:dyDescent="0.25">
      <c r="A2878" s="3">
        <v>17860736</v>
      </c>
      <c r="B2878" s="4">
        <v>27178607362</v>
      </c>
      <c r="C2878" s="4" t="s">
        <v>1493</v>
      </c>
      <c r="D2878" s="4" t="s">
        <v>2945</v>
      </c>
    </row>
    <row r="2879" spans="1:4" ht="15.75" customHeight="1" x14ac:dyDescent="0.25">
      <c r="A2879" s="3" t="str">
        <f t="shared" ref="A2879:A2880" si="378">MID(B2879,3,8)</f>
        <v>13475622</v>
      </c>
      <c r="B2879" s="4">
        <v>27134756220</v>
      </c>
      <c r="C2879" s="4" t="s">
        <v>1493</v>
      </c>
      <c r="D2879" s="4" t="s">
        <v>890</v>
      </c>
    </row>
    <row r="2880" spans="1:4" ht="15.75" customHeight="1" x14ac:dyDescent="0.25">
      <c r="A2880" s="3" t="str">
        <f t="shared" si="378"/>
        <v>17458925</v>
      </c>
      <c r="B2880" s="4">
        <v>23174589259</v>
      </c>
      <c r="C2880" s="4" t="s">
        <v>1493</v>
      </c>
      <c r="D2880" s="4" t="s">
        <v>5192</v>
      </c>
    </row>
    <row r="2881" spans="1:4" ht="15.75" customHeight="1" x14ac:dyDescent="0.25">
      <c r="A2881" s="3">
        <v>22664740</v>
      </c>
      <c r="B2881" s="4">
        <v>20226647407</v>
      </c>
      <c r="C2881" s="4" t="s">
        <v>1493</v>
      </c>
      <c r="D2881" s="4" t="s">
        <v>413</v>
      </c>
    </row>
    <row r="2882" spans="1:4" ht="15.75" customHeight="1" x14ac:dyDescent="0.25">
      <c r="A2882" s="3">
        <v>27843291</v>
      </c>
      <c r="B2882" s="4">
        <v>20278432913</v>
      </c>
      <c r="C2882" s="4" t="s">
        <v>1493</v>
      </c>
      <c r="D2882" s="4" t="s">
        <v>413</v>
      </c>
    </row>
    <row r="2883" spans="1:4" ht="15.75" customHeight="1" x14ac:dyDescent="0.25">
      <c r="A2883" s="3">
        <v>30442283</v>
      </c>
      <c r="B2883" s="4">
        <v>20304422832</v>
      </c>
      <c r="C2883" s="4" t="s">
        <v>1493</v>
      </c>
      <c r="D2883" s="4" t="s">
        <v>3367</v>
      </c>
    </row>
    <row r="2884" spans="1:4" ht="15.75" customHeight="1" x14ac:dyDescent="0.25">
      <c r="A2884" s="3" t="str">
        <f t="shared" ref="A2884:A2885" si="379">MID(B2884,3,8)</f>
        <v>42548594</v>
      </c>
      <c r="B2884" s="4">
        <v>20425485947</v>
      </c>
      <c r="C2884" s="4" t="s">
        <v>1493</v>
      </c>
      <c r="D2884" s="4" t="s">
        <v>3192</v>
      </c>
    </row>
    <row r="2885" spans="1:4" ht="15.75" customHeight="1" x14ac:dyDescent="0.25">
      <c r="A2885" s="3" t="str">
        <f t="shared" si="379"/>
        <v>34867183</v>
      </c>
      <c r="B2885" s="4">
        <v>27348671834</v>
      </c>
      <c r="C2885" s="4" t="s">
        <v>1493</v>
      </c>
      <c r="D2885" s="4" t="s">
        <v>5193</v>
      </c>
    </row>
    <row r="2886" spans="1:4" ht="15.75" customHeight="1" x14ac:dyDescent="0.25">
      <c r="A2886" s="3">
        <v>29061428</v>
      </c>
      <c r="B2886" s="4">
        <v>20290614288</v>
      </c>
      <c r="C2886" s="4" t="s">
        <v>1493</v>
      </c>
      <c r="D2886" s="4" t="s">
        <v>5194</v>
      </c>
    </row>
    <row r="2887" spans="1:4" ht="15.75" customHeight="1" x14ac:dyDescent="0.25">
      <c r="A2887" s="3" t="str">
        <f t="shared" ref="A2887:A2888" si="380">MID(B2887,3,8)</f>
        <v>27211124</v>
      </c>
      <c r="B2887" s="4">
        <v>20272111244</v>
      </c>
      <c r="C2887" s="4" t="s">
        <v>1493</v>
      </c>
      <c r="D2887" s="4" t="s">
        <v>5195</v>
      </c>
    </row>
    <row r="2888" spans="1:4" ht="15.75" customHeight="1" x14ac:dyDescent="0.25">
      <c r="A2888" s="3" t="str">
        <f t="shared" si="380"/>
        <v>29666287</v>
      </c>
      <c r="B2888" s="4">
        <v>27296662874</v>
      </c>
      <c r="C2888" s="4" t="s">
        <v>1493</v>
      </c>
      <c r="D2888" s="4" t="s">
        <v>5196</v>
      </c>
    </row>
    <row r="2889" spans="1:4" ht="15.75" customHeight="1" x14ac:dyDescent="0.25">
      <c r="A2889" s="3">
        <v>39975243</v>
      </c>
      <c r="B2889" s="4">
        <v>23399752434</v>
      </c>
      <c r="C2889" s="4" t="s">
        <v>1493</v>
      </c>
      <c r="D2889" s="4" t="s">
        <v>5197</v>
      </c>
    </row>
    <row r="2890" spans="1:4" ht="15.75" customHeight="1" x14ac:dyDescent="0.25">
      <c r="A2890" s="3" t="str">
        <f>MID(B2890,3,8)</f>
        <v>11545957</v>
      </c>
      <c r="B2890" s="4">
        <v>27115459576</v>
      </c>
      <c r="C2890" s="4" t="s">
        <v>1493</v>
      </c>
      <c r="D2890" s="4" t="s">
        <v>5201</v>
      </c>
    </row>
    <row r="2891" spans="1:4" ht="15.75" customHeight="1" x14ac:dyDescent="0.25">
      <c r="A2891" s="3">
        <v>21327356</v>
      </c>
      <c r="B2891" s="4">
        <v>27213273561</v>
      </c>
      <c r="C2891" s="4" t="s">
        <v>1493</v>
      </c>
      <c r="D2891" s="4" t="s">
        <v>545</v>
      </c>
    </row>
    <row r="2892" spans="1:4" ht="15.75" customHeight="1" x14ac:dyDescent="0.25">
      <c r="A2892" s="3">
        <v>16806479</v>
      </c>
      <c r="B2892" s="4">
        <v>23168064799</v>
      </c>
      <c r="C2892" s="4" t="s">
        <v>1493</v>
      </c>
      <c r="D2892" s="4" t="s">
        <v>5203</v>
      </c>
    </row>
    <row r="2893" spans="1:4" ht="15.75" customHeight="1" x14ac:dyDescent="0.25">
      <c r="A2893" s="3">
        <v>27365670</v>
      </c>
      <c r="B2893" s="4">
        <v>27273656702</v>
      </c>
      <c r="C2893" s="4" t="s">
        <v>1493</v>
      </c>
      <c r="D2893" s="4" t="s">
        <v>5204</v>
      </c>
    </row>
    <row r="2894" spans="1:4" ht="15.75" customHeight="1" x14ac:dyDescent="0.25">
      <c r="A2894" s="3">
        <v>32459386</v>
      </c>
      <c r="B2894" s="4">
        <v>20324593862</v>
      </c>
      <c r="C2894" s="4" t="s">
        <v>1493</v>
      </c>
      <c r="D2894" s="4" t="s">
        <v>4154</v>
      </c>
    </row>
    <row r="2895" spans="1:4" ht="15.75" customHeight="1" x14ac:dyDescent="0.25">
      <c r="A2895" s="3">
        <v>17041644</v>
      </c>
      <c r="B2895" s="4">
        <v>27170416444</v>
      </c>
      <c r="C2895" s="4" t="s">
        <v>1493</v>
      </c>
      <c r="D2895" s="4" t="s">
        <v>5205</v>
      </c>
    </row>
    <row r="2896" spans="1:4" ht="15.75" customHeight="1" x14ac:dyDescent="0.25">
      <c r="A2896" s="3" t="str">
        <f t="shared" ref="A2896:A2898" si="381">MID(B2896,3,8)</f>
        <v>37456419</v>
      </c>
      <c r="B2896" s="4">
        <v>20374564197</v>
      </c>
      <c r="C2896" s="4" t="s">
        <v>1493</v>
      </c>
      <c r="D2896" s="4" t="s">
        <v>657</v>
      </c>
    </row>
    <row r="2897" spans="1:4" ht="15.75" customHeight="1" x14ac:dyDescent="0.25">
      <c r="A2897" s="3" t="str">
        <f t="shared" si="381"/>
        <v>14351656</v>
      </c>
      <c r="B2897" s="4">
        <v>20143516564</v>
      </c>
      <c r="C2897" s="4" t="s">
        <v>1493</v>
      </c>
      <c r="D2897" s="4" t="s">
        <v>5207</v>
      </c>
    </row>
    <row r="2898" spans="1:4" ht="15.75" customHeight="1" x14ac:dyDescent="0.25">
      <c r="A2898" s="3" t="str">
        <f t="shared" si="381"/>
        <v>32635296</v>
      </c>
      <c r="B2898" s="4">
        <v>23326352969</v>
      </c>
      <c r="C2898" s="4" t="s">
        <v>1493</v>
      </c>
      <c r="D2898" s="4" t="s">
        <v>334</v>
      </c>
    </row>
    <row r="2899" spans="1:4" ht="15.75" customHeight="1" x14ac:dyDescent="0.25">
      <c r="A2899" s="3">
        <v>22263439</v>
      </c>
      <c r="B2899" s="4">
        <v>20222634394</v>
      </c>
      <c r="C2899" s="4" t="s">
        <v>1493</v>
      </c>
      <c r="D2899" s="4" t="s">
        <v>309</v>
      </c>
    </row>
    <row r="2900" spans="1:4" ht="15.75" customHeight="1" x14ac:dyDescent="0.25">
      <c r="A2900" s="3" t="str">
        <f t="shared" ref="A2900:A2901" si="382">MID(B2900,3,8)</f>
        <v>13848916</v>
      </c>
      <c r="B2900" s="4">
        <v>20138489168</v>
      </c>
      <c r="C2900" s="4" t="s">
        <v>1493</v>
      </c>
      <c r="D2900" s="4" t="s">
        <v>2712</v>
      </c>
    </row>
    <row r="2901" spans="1:4" ht="15.75" customHeight="1" x14ac:dyDescent="0.25">
      <c r="A2901" s="3" t="str">
        <f t="shared" si="382"/>
        <v>26446538</v>
      </c>
      <c r="B2901" s="4">
        <v>27264465384</v>
      </c>
      <c r="C2901" s="4" t="s">
        <v>1493</v>
      </c>
      <c r="D2901" s="4" t="s">
        <v>5211</v>
      </c>
    </row>
    <row r="2902" spans="1:4" ht="15.75" customHeight="1" x14ac:dyDescent="0.25">
      <c r="A2902" s="3">
        <v>16811181</v>
      </c>
      <c r="B2902" s="4">
        <v>23168111819</v>
      </c>
      <c r="C2902" s="4" t="s">
        <v>1493</v>
      </c>
      <c r="D2902" s="4" t="s">
        <v>2188</v>
      </c>
    </row>
    <row r="2903" spans="1:4" ht="15.75" customHeight="1" x14ac:dyDescent="0.25">
      <c r="A2903" s="3" t="str">
        <f t="shared" ref="A2903:A2910" si="383">MID(B2903,3,8)</f>
        <v>35657667</v>
      </c>
      <c r="B2903" s="4">
        <v>20356576676</v>
      </c>
      <c r="C2903" s="4" t="s">
        <v>1493</v>
      </c>
      <c r="D2903" s="4" t="s">
        <v>1219</v>
      </c>
    </row>
    <row r="2904" spans="1:4" ht="15.75" customHeight="1" x14ac:dyDescent="0.25">
      <c r="A2904" s="3" t="str">
        <f t="shared" si="383"/>
        <v>14053056</v>
      </c>
      <c r="B2904" s="4">
        <v>27140530560</v>
      </c>
      <c r="C2904" s="4" t="s">
        <v>1493</v>
      </c>
      <c r="D2904" s="4" t="s">
        <v>2811</v>
      </c>
    </row>
    <row r="2905" spans="1:4" ht="15.75" customHeight="1" x14ac:dyDescent="0.25">
      <c r="A2905" s="3" t="str">
        <f t="shared" si="383"/>
        <v>37728214</v>
      </c>
      <c r="B2905" s="4">
        <v>27377282146</v>
      </c>
      <c r="C2905" s="4" t="s">
        <v>1493</v>
      </c>
      <c r="D2905" s="4" t="s">
        <v>2389</v>
      </c>
    </row>
    <row r="2906" spans="1:4" ht="15.75" customHeight="1" x14ac:dyDescent="0.25">
      <c r="A2906" s="3" t="str">
        <f t="shared" si="383"/>
        <v>23931951</v>
      </c>
      <c r="B2906" s="4">
        <v>20239319514</v>
      </c>
      <c r="C2906" s="4" t="s">
        <v>1493</v>
      </c>
      <c r="D2906" s="4" t="s">
        <v>719</v>
      </c>
    </row>
    <row r="2907" spans="1:4" ht="15.75" customHeight="1" x14ac:dyDescent="0.25">
      <c r="A2907" s="3" t="str">
        <f t="shared" si="383"/>
        <v>26028282</v>
      </c>
      <c r="B2907" s="4">
        <v>20260282825</v>
      </c>
      <c r="C2907" s="4" t="s">
        <v>1493</v>
      </c>
      <c r="D2907" s="4" t="s">
        <v>5212</v>
      </c>
    </row>
    <row r="2908" spans="1:4" ht="15.75" customHeight="1" x14ac:dyDescent="0.25">
      <c r="A2908" s="3" t="str">
        <f t="shared" si="383"/>
        <v>40875135</v>
      </c>
      <c r="B2908" s="4">
        <v>27408751352</v>
      </c>
      <c r="C2908" s="4" t="s">
        <v>1493</v>
      </c>
      <c r="D2908" s="4" t="s">
        <v>5213</v>
      </c>
    </row>
    <row r="2909" spans="1:4" ht="15.75" customHeight="1" x14ac:dyDescent="0.25">
      <c r="A2909" s="3" t="str">
        <f t="shared" si="383"/>
        <v>40918765</v>
      </c>
      <c r="B2909" s="4">
        <v>27409187655</v>
      </c>
      <c r="C2909" s="4" t="s">
        <v>1493</v>
      </c>
      <c r="D2909" s="4" t="s">
        <v>5214</v>
      </c>
    </row>
    <row r="2910" spans="1:4" ht="15.75" customHeight="1" x14ac:dyDescent="0.25">
      <c r="A2910" s="3" t="str">
        <f t="shared" si="383"/>
        <v>36866962</v>
      </c>
      <c r="B2910" s="4">
        <v>20368669629</v>
      </c>
      <c r="C2910" s="4" t="s">
        <v>1493</v>
      </c>
      <c r="D2910" s="4" t="s">
        <v>1503</v>
      </c>
    </row>
    <row r="2911" spans="1:4" ht="15.75" customHeight="1" x14ac:dyDescent="0.25">
      <c r="A2911" s="3">
        <v>21328785</v>
      </c>
      <c r="B2911" s="4">
        <v>27213287856</v>
      </c>
      <c r="C2911" s="4" t="s">
        <v>1493</v>
      </c>
      <c r="D2911" s="4" t="s">
        <v>5216</v>
      </c>
    </row>
    <row r="2912" spans="1:4" ht="15.75" customHeight="1" x14ac:dyDescent="0.25">
      <c r="A2912" s="3">
        <v>27206562</v>
      </c>
      <c r="B2912" s="4">
        <v>20272065625</v>
      </c>
      <c r="C2912" s="4" t="s">
        <v>1493</v>
      </c>
      <c r="D2912" s="4" t="s">
        <v>5217</v>
      </c>
    </row>
    <row r="2913" spans="1:4" ht="15.75" customHeight="1" x14ac:dyDescent="0.25">
      <c r="A2913" s="3" t="str">
        <f t="shared" ref="A2913:A2919" si="384">MID(B2913,3,8)</f>
        <v>24981569</v>
      </c>
      <c r="B2913" s="4">
        <v>20249815692</v>
      </c>
      <c r="C2913" s="4" t="s">
        <v>1493</v>
      </c>
      <c r="D2913" s="4" t="s">
        <v>5220</v>
      </c>
    </row>
    <row r="2914" spans="1:4" ht="15.75" customHeight="1" x14ac:dyDescent="0.25">
      <c r="A2914" s="3" t="str">
        <f t="shared" si="384"/>
        <v>29532867</v>
      </c>
      <c r="B2914" s="4">
        <v>20295328674</v>
      </c>
      <c r="C2914" s="4" t="s">
        <v>1493</v>
      </c>
      <c r="D2914" s="4" t="s">
        <v>590</v>
      </c>
    </row>
    <row r="2915" spans="1:4" ht="15.75" customHeight="1" x14ac:dyDescent="0.25">
      <c r="A2915" s="3" t="str">
        <f t="shared" si="384"/>
        <v>14351641</v>
      </c>
      <c r="B2915" s="4">
        <v>27143516410</v>
      </c>
      <c r="C2915" s="4" t="s">
        <v>1493</v>
      </c>
      <c r="D2915" s="4" t="s">
        <v>5222</v>
      </c>
    </row>
    <row r="2916" spans="1:4" ht="15.75" customHeight="1" x14ac:dyDescent="0.25">
      <c r="A2916" s="3" t="str">
        <f t="shared" si="384"/>
        <v>22653887</v>
      </c>
      <c r="B2916" s="4">
        <v>27226538874</v>
      </c>
      <c r="C2916" s="4" t="s">
        <v>1493</v>
      </c>
      <c r="D2916" s="4" t="s">
        <v>5223</v>
      </c>
    </row>
    <row r="2917" spans="1:4" ht="15.75" customHeight="1" x14ac:dyDescent="0.25">
      <c r="A2917" s="3" t="str">
        <f t="shared" si="384"/>
        <v>34603683</v>
      </c>
      <c r="B2917" s="4">
        <v>23346036834</v>
      </c>
      <c r="C2917" s="4" t="s">
        <v>1493</v>
      </c>
      <c r="D2917" s="4" t="s">
        <v>5224</v>
      </c>
    </row>
    <row r="2918" spans="1:4" ht="15.75" customHeight="1" x14ac:dyDescent="0.25">
      <c r="A2918" s="3" t="str">
        <f t="shared" si="384"/>
        <v>42372332</v>
      </c>
      <c r="B2918" s="4">
        <v>27423723322</v>
      </c>
      <c r="C2918" s="4" t="s">
        <v>1493</v>
      </c>
      <c r="D2918" s="4" t="s">
        <v>5225</v>
      </c>
    </row>
    <row r="2919" spans="1:4" ht="15.75" customHeight="1" x14ac:dyDescent="0.25">
      <c r="A2919" s="3" t="str">
        <f t="shared" si="384"/>
        <v>24059790</v>
      </c>
      <c r="B2919" s="4">
        <v>27240597905</v>
      </c>
      <c r="C2919" s="4" t="s">
        <v>1493</v>
      </c>
      <c r="D2919" s="4" t="s">
        <v>5226</v>
      </c>
    </row>
    <row r="2920" spans="1:4" ht="15.75" customHeight="1" x14ac:dyDescent="0.25">
      <c r="A2920" s="3">
        <v>17494808</v>
      </c>
      <c r="B2920" s="4">
        <v>23174948089</v>
      </c>
      <c r="C2920" s="4" t="s">
        <v>1493</v>
      </c>
      <c r="D2920" s="4" t="s">
        <v>5227</v>
      </c>
    </row>
    <row r="2921" spans="1:4" ht="15.75" customHeight="1" x14ac:dyDescent="0.25">
      <c r="A2921" s="3" t="str">
        <f t="shared" ref="A2921:A2922" si="385">MID(B2921,3,8)</f>
        <v>13848734</v>
      </c>
      <c r="B2921" s="4">
        <v>20138487343</v>
      </c>
      <c r="C2921" s="4" t="s">
        <v>1493</v>
      </c>
      <c r="D2921" s="4" t="s">
        <v>2035</v>
      </c>
    </row>
    <row r="2922" spans="1:4" ht="15.75" customHeight="1" x14ac:dyDescent="0.25">
      <c r="A2922" s="3" t="str">
        <f t="shared" si="385"/>
        <v>13278272</v>
      </c>
      <c r="B2922" s="4">
        <v>27132782720</v>
      </c>
      <c r="C2922" s="4" t="s">
        <v>1493</v>
      </c>
      <c r="D2922" s="4" t="s">
        <v>5228</v>
      </c>
    </row>
    <row r="2923" spans="1:4" ht="15.75" customHeight="1" x14ac:dyDescent="0.25">
      <c r="A2923" s="3">
        <v>23238879</v>
      </c>
      <c r="B2923" s="4">
        <v>27232388795</v>
      </c>
      <c r="C2923" s="4" t="s">
        <v>1493</v>
      </c>
      <c r="D2923" s="4" t="s">
        <v>4068</v>
      </c>
    </row>
    <row r="2924" spans="1:4" ht="15.75" customHeight="1" x14ac:dyDescent="0.25">
      <c r="A2924" s="3" t="str">
        <f t="shared" ref="A2924:A2929" si="386">MID(B2924,3,8)</f>
        <v>12414209</v>
      </c>
      <c r="B2924" s="4">
        <v>27124142097</v>
      </c>
      <c r="C2924" s="4" t="s">
        <v>1493</v>
      </c>
      <c r="D2924" s="4" t="s">
        <v>5230</v>
      </c>
    </row>
    <row r="2925" spans="1:4" ht="15.75" customHeight="1" x14ac:dyDescent="0.25">
      <c r="A2925" s="3" t="str">
        <f t="shared" si="386"/>
        <v>31131730</v>
      </c>
      <c r="B2925" s="4">
        <v>27311317305</v>
      </c>
      <c r="C2925" s="4" t="s">
        <v>1493</v>
      </c>
      <c r="D2925" s="4" t="s">
        <v>5231</v>
      </c>
    </row>
    <row r="2926" spans="1:4" ht="15.75" customHeight="1" x14ac:dyDescent="0.25">
      <c r="A2926" s="3" t="str">
        <f t="shared" si="386"/>
        <v>16984940</v>
      </c>
      <c r="B2926" s="4">
        <v>20169849405</v>
      </c>
      <c r="C2926" s="4" t="s">
        <v>1493</v>
      </c>
      <c r="D2926" s="4" t="s">
        <v>5232</v>
      </c>
    </row>
    <row r="2927" spans="1:4" ht="15.75" customHeight="1" x14ac:dyDescent="0.25">
      <c r="A2927" s="3" t="str">
        <f t="shared" si="386"/>
        <v>23517455</v>
      </c>
      <c r="B2927" s="4">
        <v>20235174554</v>
      </c>
      <c r="C2927" s="4" t="s">
        <v>1493</v>
      </c>
      <c r="D2927" s="4" t="s">
        <v>343</v>
      </c>
    </row>
    <row r="2928" spans="1:4" ht="15.75" customHeight="1" x14ac:dyDescent="0.25">
      <c r="A2928" s="3" t="str">
        <f t="shared" si="386"/>
        <v>16425046</v>
      </c>
      <c r="B2928" s="4">
        <v>27164250461</v>
      </c>
      <c r="C2928" s="4" t="s">
        <v>1493</v>
      </c>
      <c r="D2928" s="4" t="s">
        <v>5233</v>
      </c>
    </row>
    <row r="2929" spans="1:4" ht="15.75" customHeight="1" x14ac:dyDescent="0.25">
      <c r="A2929" s="3" t="str">
        <f t="shared" si="386"/>
        <v>38487499</v>
      </c>
      <c r="B2929" s="4">
        <v>27384874997</v>
      </c>
      <c r="C2929" s="4" t="s">
        <v>1493</v>
      </c>
      <c r="D2929" s="4" t="s">
        <v>2941</v>
      </c>
    </row>
    <row r="2930" spans="1:4" ht="15.75" customHeight="1" x14ac:dyDescent="0.25">
      <c r="A2930" s="3">
        <v>34603456</v>
      </c>
      <c r="B2930" s="4">
        <v>20346034565</v>
      </c>
      <c r="C2930" s="4" t="s">
        <v>5234</v>
      </c>
      <c r="D2930" s="4" t="s">
        <v>5235</v>
      </c>
    </row>
    <row r="2931" spans="1:4" ht="15.75" customHeight="1" x14ac:dyDescent="0.25">
      <c r="A2931" s="3">
        <v>27972084</v>
      </c>
      <c r="B2931" s="4">
        <v>23279720849</v>
      </c>
      <c r="C2931" s="4" t="s">
        <v>5236</v>
      </c>
      <c r="D2931" s="4" t="s">
        <v>5237</v>
      </c>
    </row>
    <row r="2932" spans="1:4" ht="15.75" customHeight="1" x14ac:dyDescent="0.25">
      <c r="A2932" s="3" t="str">
        <f t="shared" ref="A2932:A2934" si="387">MID(B2932,3,8)</f>
        <v>34606016</v>
      </c>
      <c r="B2932" s="4">
        <v>20346060167</v>
      </c>
      <c r="C2932" s="4" t="s">
        <v>5240</v>
      </c>
      <c r="D2932" s="4" t="s">
        <v>3340</v>
      </c>
    </row>
    <row r="2933" spans="1:4" ht="15.75" customHeight="1" x14ac:dyDescent="0.25">
      <c r="A2933" s="3" t="str">
        <f t="shared" si="387"/>
        <v>16216436</v>
      </c>
      <c r="B2933" s="4">
        <v>27162164363</v>
      </c>
      <c r="C2933" s="4" t="s">
        <v>5243</v>
      </c>
      <c r="D2933" s="4" t="s">
        <v>237</v>
      </c>
    </row>
    <row r="2934" spans="1:4" ht="15.75" customHeight="1" x14ac:dyDescent="0.25">
      <c r="A2934" s="3" t="str">
        <f t="shared" si="387"/>
        <v>23238902</v>
      </c>
      <c r="B2934" s="4">
        <v>27232389023</v>
      </c>
      <c r="C2934" s="4" t="s">
        <v>5244</v>
      </c>
      <c r="D2934" s="4" t="s">
        <v>660</v>
      </c>
    </row>
    <row r="2935" spans="1:4" ht="15.75" customHeight="1" x14ac:dyDescent="0.25">
      <c r="A2935" s="3">
        <v>33163754</v>
      </c>
      <c r="B2935" s="4">
        <v>27331637543</v>
      </c>
      <c r="C2935" s="4" t="s">
        <v>5245</v>
      </c>
      <c r="D2935" s="4" t="s">
        <v>5246</v>
      </c>
    </row>
    <row r="2936" spans="1:4" ht="15.75" customHeight="1" x14ac:dyDescent="0.25">
      <c r="A2936" s="3" t="str">
        <f t="shared" ref="A2936:A2946" si="388">MID(B2936,3,8)</f>
        <v>16784620</v>
      </c>
      <c r="B2936" s="4">
        <v>20167846204</v>
      </c>
      <c r="C2936" s="4" t="s">
        <v>5248</v>
      </c>
      <c r="D2936" s="4" t="s">
        <v>5249</v>
      </c>
    </row>
    <row r="2937" spans="1:4" ht="15.75" customHeight="1" x14ac:dyDescent="0.25">
      <c r="A2937" s="3" t="str">
        <f t="shared" si="388"/>
        <v>41649762</v>
      </c>
      <c r="B2937" s="4">
        <v>20416497622</v>
      </c>
      <c r="C2937" s="4" t="s">
        <v>5250</v>
      </c>
      <c r="D2937" s="4" t="s">
        <v>2996</v>
      </c>
    </row>
    <row r="2938" spans="1:4" ht="15.75" customHeight="1" x14ac:dyDescent="0.25">
      <c r="A2938" s="3" t="str">
        <f t="shared" si="388"/>
        <v>31030932</v>
      </c>
      <c r="B2938" s="4">
        <v>27310309325</v>
      </c>
      <c r="C2938" s="4" t="s">
        <v>5252</v>
      </c>
      <c r="D2938" s="4" t="s">
        <v>919</v>
      </c>
    </row>
    <row r="2939" spans="1:4" ht="15.75" customHeight="1" x14ac:dyDescent="0.25">
      <c r="A2939" s="3" t="str">
        <f t="shared" si="388"/>
        <v>27400269</v>
      </c>
      <c r="B2939" s="4">
        <v>20274002698</v>
      </c>
      <c r="C2939" s="4" t="s">
        <v>5254</v>
      </c>
      <c r="D2939" s="4" t="s">
        <v>4072</v>
      </c>
    </row>
    <row r="2940" spans="1:4" ht="15.75" customHeight="1" x14ac:dyDescent="0.25">
      <c r="A2940" s="3" t="str">
        <f t="shared" si="388"/>
        <v>25498806</v>
      </c>
      <c r="B2940" s="4">
        <v>20254988066</v>
      </c>
      <c r="C2940" s="4" t="s">
        <v>5257</v>
      </c>
      <c r="D2940" s="4" t="s">
        <v>5259</v>
      </c>
    </row>
    <row r="2941" spans="1:4" ht="15.75" customHeight="1" x14ac:dyDescent="0.25">
      <c r="A2941" s="3" t="str">
        <f t="shared" si="388"/>
        <v>17947263</v>
      </c>
      <c r="B2941" s="4">
        <v>27179472630</v>
      </c>
      <c r="C2941" s="4" t="s">
        <v>5260</v>
      </c>
      <c r="D2941" s="4" t="s">
        <v>268</v>
      </c>
    </row>
    <row r="2942" spans="1:4" ht="15.75" customHeight="1" x14ac:dyDescent="0.25">
      <c r="A2942" s="3" t="str">
        <f t="shared" si="388"/>
        <v>34286557</v>
      </c>
      <c r="B2942" s="4">
        <v>20342865578</v>
      </c>
      <c r="C2942" s="4" t="s">
        <v>5262</v>
      </c>
      <c r="D2942" s="4" t="s">
        <v>3458</v>
      </c>
    </row>
    <row r="2943" spans="1:4" ht="15.75" customHeight="1" x14ac:dyDescent="0.25">
      <c r="A2943" s="3" t="str">
        <f t="shared" si="388"/>
        <v>12598995</v>
      </c>
      <c r="B2943" s="4">
        <v>27125989956</v>
      </c>
      <c r="C2943" s="4" t="s">
        <v>5263</v>
      </c>
      <c r="D2943" s="4" t="s">
        <v>55</v>
      </c>
    </row>
    <row r="2944" spans="1:4" ht="15.75" customHeight="1" x14ac:dyDescent="0.25">
      <c r="A2944" s="3" t="str">
        <f t="shared" si="388"/>
        <v>35518054</v>
      </c>
      <c r="B2944" s="4">
        <v>23355180549</v>
      </c>
      <c r="C2944" s="4" t="s">
        <v>4395</v>
      </c>
      <c r="D2944" s="4" t="s">
        <v>4396</v>
      </c>
    </row>
    <row r="2945" spans="1:4" ht="15.75" customHeight="1" x14ac:dyDescent="0.25">
      <c r="A2945" s="3" t="str">
        <f t="shared" si="388"/>
        <v>31736496</v>
      </c>
      <c r="B2945" s="4">
        <v>20317364963</v>
      </c>
      <c r="C2945" s="4" t="s">
        <v>5265</v>
      </c>
      <c r="D2945" s="4" t="s">
        <v>5266</v>
      </c>
    </row>
    <row r="2946" spans="1:4" ht="15.75" customHeight="1" x14ac:dyDescent="0.25">
      <c r="A2946" s="3" t="str">
        <f t="shared" si="388"/>
        <v>26782960</v>
      </c>
      <c r="B2946" s="4">
        <v>27267829603</v>
      </c>
      <c r="C2946" s="4" t="s">
        <v>5152</v>
      </c>
      <c r="D2946" s="4" t="s">
        <v>2544</v>
      </c>
    </row>
    <row r="2947" spans="1:4" ht="15.75" customHeight="1" x14ac:dyDescent="0.25">
      <c r="A2947" s="3">
        <v>23953593</v>
      </c>
      <c r="B2947" s="4">
        <v>20239535934</v>
      </c>
      <c r="C2947" s="4" t="s">
        <v>5267</v>
      </c>
      <c r="D2947" s="4" t="s">
        <v>5268</v>
      </c>
    </row>
    <row r="2948" spans="1:4" ht="15.75" customHeight="1" x14ac:dyDescent="0.25">
      <c r="A2948" s="3" t="str">
        <f>MID(B2948,3,8)</f>
        <v>27211324</v>
      </c>
      <c r="B2948" s="4">
        <v>27272113241</v>
      </c>
      <c r="C2948" s="4" t="s">
        <v>5272</v>
      </c>
      <c r="D2948" s="4" t="s">
        <v>627</v>
      </c>
    </row>
    <row r="2949" spans="1:4" ht="15.75" customHeight="1" x14ac:dyDescent="0.25">
      <c r="A2949" s="3">
        <v>24981470</v>
      </c>
      <c r="B2949" s="4">
        <v>27249814704</v>
      </c>
      <c r="C2949" s="4" t="s">
        <v>5275</v>
      </c>
      <c r="D2949" s="4" t="s">
        <v>823</v>
      </c>
    </row>
    <row r="2950" spans="1:4" ht="15.75" customHeight="1" x14ac:dyDescent="0.25">
      <c r="A2950" s="3" t="str">
        <f t="shared" ref="A2950:A2953" si="389">MID(B2950,3,8)</f>
        <v>26783172</v>
      </c>
      <c r="B2950" s="4">
        <v>27267831721</v>
      </c>
      <c r="C2950" s="4" t="s">
        <v>1495</v>
      </c>
      <c r="D2950" s="4" t="s">
        <v>5278</v>
      </c>
    </row>
    <row r="2951" spans="1:4" ht="15.75" customHeight="1" x14ac:dyDescent="0.25">
      <c r="A2951" s="3" t="str">
        <f t="shared" si="389"/>
        <v>24671102</v>
      </c>
      <c r="B2951" s="4">
        <v>27246711025</v>
      </c>
      <c r="C2951" s="4" t="s">
        <v>5279</v>
      </c>
      <c r="D2951" s="4" t="s">
        <v>5280</v>
      </c>
    </row>
    <row r="2952" spans="1:4" ht="15.75" customHeight="1" x14ac:dyDescent="0.25">
      <c r="A2952" s="3" t="str">
        <f t="shared" si="389"/>
        <v>23930817</v>
      </c>
      <c r="B2952" s="4">
        <v>27239308177</v>
      </c>
      <c r="C2952" s="4" t="s">
        <v>5281</v>
      </c>
      <c r="D2952" s="4" t="s">
        <v>163</v>
      </c>
    </row>
    <row r="2953" spans="1:4" ht="15.75" customHeight="1" x14ac:dyDescent="0.25">
      <c r="A2953" s="3" t="str">
        <f t="shared" si="389"/>
        <v>16425045</v>
      </c>
      <c r="B2953" s="4">
        <v>27164250453</v>
      </c>
      <c r="C2953" s="4" t="s">
        <v>5283</v>
      </c>
      <c r="D2953" s="4" t="s">
        <v>2544</v>
      </c>
    </row>
    <row r="2954" spans="1:4" ht="15.75" customHeight="1" x14ac:dyDescent="0.25">
      <c r="A2954" s="3">
        <v>31588554</v>
      </c>
      <c r="B2954" s="4">
        <v>20315885540</v>
      </c>
      <c r="C2954" s="4" t="s">
        <v>5284</v>
      </c>
      <c r="D2954" s="4" t="s">
        <v>28</v>
      </c>
    </row>
    <row r="2955" spans="1:4" ht="15.75" customHeight="1" x14ac:dyDescent="0.25">
      <c r="A2955" s="3">
        <v>39138415</v>
      </c>
      <c r="B2955" s="4">
        <v>20391384151</v>
      </c>
      <c r="C2955" s="4" t="s">
        <v>5284</v>
      </c>
      <c r="D2955" s="4" t="s">
        <v>3089</v>
      </c>
    </row>
    <row r="2956" spans="1:4" ht="15.75" customHeight="1" x14ac:dyDescent="0.25">
      <c r="A2956" s="3" t="str">
        <f t="shared" ref="A2956:A2965" si="390">MID(B2956,3,8)</f>
        <v>27652464</v>
      </c>
      <c r="B2956" s="4">
        <v>27276524645</v>
      </c>
      <c r="C2956" s="4" t="s">
        <v>5287</v>
      </c>
      <c r="D2956" s="4" t="s">
        <v>5288</v>
      </c>
    </row>
    <row r="2957" spans="1:4" ht="15.75" customHeight="1" x14ac:dyDescent="0.25">
      <c r="A2957" s="3" t="str">
        <f t="shared" si="390"/>
        <v>29334162</v>
      </c>
      <c r="B2957" s="4">
        <v>27293341627</v>
      </c>
      <c r="C2957" s="4" t="s">
        <v>5289</v>
      </c>
      <c r="D2957" s="4" t="s">
        <v>5290</v>
      </c>
    </row>
    <row r="2958" spans="1:4" ht="15.75" customHeight="1" x14ac:dyDescent="0.25">
      <c r="A2958" s="3" t="str">
        <f t="shared" si="390"/>
        <v>16199818</v>
      </c>
      <c r="B2958" s="4">
        <v>23161998184</v>
      </c>
      <c r="C2958" s="4" t="s">
        <v>5291</v>
      </c>
      <c r="D2958" s="4" t="s">
        <v>5292</v>
      </c>
    </row>
    <row r="2959" spans="1:4" ht="15.75" customHeight="1" x14ac:dyDescent="0.25">
      <c r="A2959" s="3" t="str">
        <f t="shared" si="390"/>
        <v>43291421</v>
      </c>
      <c r="B2959" s="4">
        <v>20432914217</v>
      </c>
      <c r="C2959" s="4" t="s">
        <v>5291</v>
      </c>
      <c r="D2959" s="4" t="s">
        <v>5293</v>
      </c>
    </row>
    <row r="2960" spans="1:4" ht="15.75" customHeight="1" x14ac:dyDescent="0.25">
      <c r="A2960" s="3" t="str">
        <f t="shared" si="390"/>
        <v>25444503</v>
      </c>
      <c r="B2960" s="4">
        <v>27254445032</v>
      </c>
      <c r="C2960" s="4" t="s">
        <v>5295</v>
      </c>
      <c r="D2960" s="4" t="s">
        <v>949</v>
      </c>
    </row>
    <row r="2961" spans="1:4" ht="15.75" customHeight="1" x14ac:dyDescent="0.25">
      <c r="A2961" s="3" t="str">
        <f t="shared" si="390"/>
        <v>20433883</v>
      </c>
      <c r="B2961" s="4">
        <v>20204338834</v>
      </c>
      <c r="C2961" s="4" t="s">
        <v>5296</v>
      </c>
      <c r="D2961" s="4" t="s">
        <v>350</v>
      </c>
    </row>
    <row r="2962" spans="1:4" ht="15.75" customHeight="1" x14ac:dyDescent="0.25">
      <c r="A2962" s="3" t="str">
        <f t="shared" si="390"/>
        <v>24982269</v>
      </c>
      <c r="B2962" s="4">
        <v>27249822693</v>
      </c>
      <c r="C2962" s="4" t="s">
        <v>5296</v>
      </c>
      <c r="D2962" s="4" t="s">
        <v>659</v>
      </c>
    </row>
    <row r="2963" spans="1:4" ht="15.75" customHeight="1" x14ac:dyDescent="0.25">
      <c r="A2963" s="3" t="str">
        <f t="shared" si="390"/>
        <v>25543078</v>
      </c>
      <c r="B2963" s="4">
        <v>20255430786</v>
      </c>
      <c r="C2963" s="4" t="s">
        <v>5296</v>
      </c>
      <c r="D2963" s="4" t="s">
        <v>2878</v>
      </c>
    </row>
    <row r="2964" spans="1:4" ht="15.75" customHeight="1" x14ac:dyDescent="0.25">
      <c r="A2964" s="3" t="str">
        <f t="shared" si="390"/>
        <v>30760295</v>
      </c>
      <c r="B2964" s="4">
        <v>23307602954</v>
      </c>
      <c r="C2964" s="4" t="s">
        <v>5297</v>
      </c>
      <c r="D2964" s="4" t="s">
        <v>3163</v>
      </c>
    </row>
    <row r="2965" spans="1:4" ht="15.75" customHeight="1" x14ac:dyDescent="0.25">
      <c r="A2965" s="3" t="str">
        <f t="shared" si="390"/>
        <v>33165801</v>
      </c>
      <c r="B2965" s="4">
        <v>23331658014</v>
      </c>
      <c r="C2965" s="4" t="s">
        <v>5297</v>
      </c>
      <c r="D2965" s="4" t="s">
        <v>5299</v>
      </c>
    </row>
    <row r="2966" spans="1:4" ht="15.75" customHeight="1" x14ac:dyDescent="0.25">
      <c r="A2966" s="3">
        <v>29295371</v>
      </c>
      <c r="B2966" s="4">
        <v>20292953713</v>
      </c>
      <c r="C2966" s="4" t="s">
        <v>5297</v>
      </c>
      <c r="D2966" s="4" t="s">
        <v>5300</v>
      </c>
    </row>
    <row r="2967" spans="1:4" ht="15.75" customHeight="1" x14ac:dyDescent="0.25">
      <c r="A2967" s="3" t="str">
        <f>MID(B2967,3,8)</f>
        <v>30357768</v>
      </c>
      <c r="B2967" s="4">
        <v>27303577683</v>
      </c>
      <c r="C2967" s="4" t="s">
        <v>5302</v>
      </c>
      <c r="D2967" s="4" t="s">
        <v>5304</v>
      </c>
    </row>
    <row r="2968" spans="1:4" ht="15.75" customHeight="1" x14ac:dyDescent="0.25">
      <c r="A2968" s="3">
        <v>24802788</v>
      </c>
      <c r="B2968" s="4">
        <v>27248027881</v>
      </c>
      <c r="C2968" s="4" t="s">
        <v>1713</v>
      </c>
      <c r="D2968" s="4" t="s">
        <v>107</v>
      </c>
    </row>
    <row r="2969" spans="1:4" ht="15.75" customHeight="1" x14ac:dyDescent="0.25">
      <c r="A2969" s="3" t="str">
        <f>MID(B2969,3,8)</f>
        <v>27017978</v>
      </c>
      <c r="B2969" s="4">
        <v>27270179784</v>
      </c>
      <c r="C2969" s="4" t="s">
        <v>1713</v>
      </c>
      <c r="D2969" s="4" t="s">
        <v>562</v>
      </c>
    </row>
    <row r="2970" spans="1:4" ht="15.75" customHeight="1" x14ac:dyDescent="0.25">
      <c r="A2970" s="3">
        <v>27960252</v>
      </c>
      <c r="B2970" s="4">
        <v>20279602529</v>
      </c>
      <c r="C2970" s="4" t="s">
        <v>1713</v>
      </c>
      <c r="D2970" s="4" t="s">
        <v>1553</v>
      </c>
    </row>
    <row r="2971" spans="1:4" ht="15.75" customHeight="1" x14ac:dyDescent="0.25">
      <c r="A2971" s="3">
        <v>44377217</v>
      </c>
      <c r="B2971" s="4">
        <v>20443772171</v>
      </c>
      <c r="C2971" s="4" t="s">
        <v>1713</v>
      </c>
      <c r="D2971" s="4" t="s">
        <v>5307</v>
      </c>
    </row>
    <row r="2972" spans="1:4" ht="15.75" customHeight="1" x14ac:dyDescent="0.25">
      <c r="A2972" s="3" t="str">
        <f>MID(B2972,3,8)</f>
        <v>22263844</v>
      </c>
      <c r="B2972" s="4">
        <v>20222638446</v>
      </c>
      <c r="C2972" s="4" t="s">
        <v>1713</v>
      </c>
      <c r="D2972" s="4" t="s">
        <v>1970</v>
      </c>
    </row>
    <row r="2973" spans="1:4" ht="15.75" customHeight="1" x14ac:dyDescent="0.25">
      <c r="A2973" s="3">
        <v>26783381</v>
      </c>
      <c r="B2973" s="4">
        <v>20267833819</v>
      </c>
      <c r="C2973" s="4" t="s">
        <v>1713</v>
      </c>
      <c r="D2973" s="4" t="s">
        <v>1714</v>
      </c>
    </row>
    <row r="2974" spans="1:4" ht="15.75" customHeight="1" x14ac:dyDescent="0.25">
      <c r="A2974" s="3">
        <v>24926818</v>
      </c>
      <c r="B2974" s="4">
        <v>20249268187</v>
      </c>
      <c r="C2974" s="4" t="s">
        <v>1716</v>
      </c>
      <c r="D2974" s="4" t="s">
        <v>2469</v>
      </c>
    </row>
    <row r="2975" spans="1:4" ht="15.75" customHeight="1" x14ac:dyDescent="0.25">
      <c r="A2975" s="3" t="str">
        <f t="shared" ref="A2975:A2976" si="391">MID(B2975,3,8)</f>
        <v>34910225</v>
      </c>
      <c r="B2975" s="4">
        <v>27349102256</v>
      </c>
      <c r="C2975" s="4" t="s">
        <v>1716</v>
      </c>
      <c r="D2975" s="4" t="s">
        <v>2605</v>
      </c>
    </row>
    <row r="2976" spans="1:4" ht="15.75" customHeight="1" x14ac:dyDescent="0.25">
      <c r="A2976" s="3" t="str">
        <f t="shared" si="391"/>
        <v>14984694</v>
      </c>
      <c r="B2976" s="4">
        <v>20149846949</v>
      </c>
      <c r="C2976" s="4" t="s">
        <v>1716</v>
      </c>
      <c r="D2976" s="4" t="s">
        <v>5312</v>
      </c>
    </row>
    <row r="2977" spans="1:4" ht="15.75" customHeight="1" x14ac:dyDescent="0.25">
      <c r="A2977" s="3">
        <v>17615047</v>
      </c>
      <c r="B2977" s="4">
        <v>27176150470</v>
      </c>
      <c r="C2977" s="4" t="s">
        <v>1716</v>
      </c>
      <c r="D2977" s="4" t="s">
        <v>1718</v>
      </c>
    </row>
    <row r="2978" spans="1:4" ht="15.75" customHeight="1" x14ac:dyDescent="0.25">
      <c r="A2978" s="3" t="str">
        <f>MID(B2978,3,8)</f>
        <v>36183208</v>
      </c>
      <c r="B2978" s="4">
        <v>27361832081</v>
      </c>
      <c r="C2978" s="4" t="s">
        <v>1716</v>
      </c>
      <c r="D2978" s="4" t="s">
        <v>562</v>
      </c>
    </row>
    <row r="2979" spans="1:4" ht="15.75" customHeight="1" x14ac:dyDescent="0.25">
      <c r="A2979" s="3">
        <v>28221010</v>
      </c>
      <c r="B2979" s="4">
        <v>27282210105</v>
      </c>
      <c r="C2979" s="4" t="s">
        <v>1716</v>
      </c>
      <c r="D2979" s="4" t="s">
        <v>2745</v>
      </c>
    </row>
    <row r="2980" spans="1:4" ht="15.75" customHeight="1" x14ac:dyDescent="0.25">
      <c r="A2980" s="3">
        <v>16016486</v>
      </c>
      <c r="B2980" s="4">
        <v>27160164862</v>
      </c>
      <c r="C2980" s="4" t="s">
        <v>2545</v>
      </c>
      <c r="D2980" s="4" t="s">
        <v>2546</v>
      </c>
    </row>
    <row r="2981" spans="1:4" ht="15.75" customHeight="1" x14ac:dyDescent="0.25">
      <c r="A2981" s="3" t="str">
        <f t="shared" ref="A2981:A2985" si="392">MID(B2981,3,8)</f>
        <v>23599635</v>
      </c>
      <c r="B2981" s="4">
        <v>23235996359</v>
      </c>
      <c r="C2981" s="4" t="s">
        <v>5316</v>
      </c>
      <c r="D2981" s="4" t="s">
        <v>5317</v>
      </c>
    </row>
    <row r="2982" spans="1:4" ht="15.75" customHeight="1" x14ac:dyDescent="0.25">
      <c r="A2982" s="3" t="str">
        <f t="shared" si="392"/>
        <v>41833053</v>
      </c>
      <c r="B2982" s="4">
        <v>27418330533</v>
      </c>
      <c r="C2982" s="4" t="s">
        <v>5319</v>
      </c>
      <c r="D2982" s="4" t="s">
        <v>3257</v>
      </c>
    </row>
    <row r="2983" spans="1:4" ht="15.75" customHeight="1" x14ac:dyDescent="0.25">
      <c r="A2983" s="3" t="str">
        <f t="shared" si="392"/>
        <v>17268393</v>
      </c>
      <c r="B2983" s="4">
        <v>20172683933</v>
      </c>
      <c r="C2983" s="4" t="s">
        <v>5319</v>
      </c>
      <c r="D2983" s="4" t="s">
        <v>5321</v>
      </c>
    </row>
    <row r="2984" spans="1:4" ht="15.75" customHeight="1" x14ac:dyDescent="0.25">
      <c r="A2984" s="3" t="str">
        <f t="shared" si="392"/>
        <v>39732370</v>
      </c>
      <c r="B2984" s="4">
        <v>20397323707</v>
      </c>
      <c r="C2984" s="4" t="s">
        <v>5319</v>
      </c>
      <c r="D2984" s="4" t="s">
        <v>1503</v>
      </c>
    </row>
    <row r="2985" spans="1:4" ht="15.75" customHeight="1" x14ac:dyDescent="0.25">
      <c r="A2985" s="3" t="str">
        <f t="shared" si="392"/>
        <v>45121849</v>
      </c>
      <c r="B2985" s="4">
        <v>27451218498</v>
      </c>
      <c r="C2985" s="4" t="s">
        <v>5322</v>
      </c>
      <c r="D2985" s="4" t="s">
        <v>5323</v>
      </c>
    </row>
    <row r="2986" spans="1:4" ht="15.75" customHeight="1" x14ac:dyDescent="0.25">
      <c r="A2986" s="3">
        <v>22419184</v>
      </c>
      <c r="B2986" s="4">
        <v>20224191848</v>
      </c>
      <c r="C2986" s="4" t="s">
        <v>5324</v>
      </c>
      <c r="D2986" s="4" t="s">
        <v>371</v>
      </c>
    </row>
    <row r="2987" spans="1:4" ht="15.75" customHeight="1" x14ac:dyDescent="0.25">
      <c r="A2987" s="3">
        <v>13784035</v>
      </c>
      <c r="B2987" s="4">
        <v>23137840359</v>
      </c>
      <c r="C2987" s="4" t="s">
        <v>5324</v>
      </c>
      <c r="D2987" s="4" t="s">
        <v>334</v>
      </c>
    </row>
    <row r="2988" spans="1:4" ht="15.75" customHeight="1" x14ac:dyDescent="0.25">
      <c r="A2988" s="3">
        <v>41425466</v>
      </c>
      <c r="B2988" s="4">
        <v>20414254668</v>
      </c>
      <c r="C2988" s="4" t="s">
        <v>5324</v>
      </c>
      <c r="D2988" s="4" t="s">
        <v>646</v>
      </c>
    </row>
    <row r="2989" spans="1:4" ht="15.75" customHeight="1" x14ac:dyDescent="0.25">
      <c r="A2989" s="3">
        <v>25156424</v>
      </c>
      <c r="B2989" s="4">
        <v>27251564243</v>
      </c>
      <c r="C2989" s="4" t="s">
        <v>5326</v>
      </c>
      <c r="D2989" s="4" t="s">
        <v>5327</v>
      </c>
    </row>
    <row r="2990" spans="1:4" ht="15.75" customHeight="1" x14ac:dyDescent="0.25">
      <c r="A2990" s="3" t="str">
        <f t="shared" ref="A2990:A2991" si="393">MID(B2990,3,8)</f>
        <v>14661062</v>
      </c>
      <c r="B2990" s="4">
        <v>20146610626</v>
      </c>
      <c r="C2990" s="4" t="s">
        <v>5330</v>
      </c>
      <c r="D2990" s="4" t="s">
        <v>5332</v>
      </c>
    </row>
    <row r="2991" spans="1:4" ht="15.75" customHeight="1" x14ac:dyDescent="0.25">
      <c r="A2991" s="3" t="str">
        <f t="shared" si="393"/>
        <v>37504261</v>
      </c>
      <c r="B2991" s="4">
        <v>20375042615</v>
      </c>
      <c r="C2991" s="4" t="s">
        <v>5330</v>
      </c>
      <c r="D2991" s="4" t="s">
        <v>5333</v>
      </c>
    </row>
    <row r="2992" spans="1:4" ht="15.75" customHeight="1" x14ac:dyDescent="0.25">
      <c r="A2992" s="3">
        <v>25498927</v>
      </c>
      <c r="B2992" s="4">
        <v>20254989275</v>
      </c>
      <c r="C2992" s="4" t="s">
        <v>5334</v>
      </c>
      <c r="D2992" s="4" t="s">
        <v>5335</v>
      </c>
    </row>
    <row r="2993" spans="1:4" ht="15.75" customHeight="1" x14ac:dyDescent="0.25">
      <c r="A2993" s="3">
        <v>92916927</v>
      </c>
      <c r="B2993" s="4">
        <v>20929169272</v>
      </c>
      <c r="C2993" s="4" t="s">
        <v>5336</v>
      </c>
      <c r="D2993" s="4" t="s">
        <v>5337</v>
      </c>
    </row>
    <row r="2994" spans="1:4" ht="15.75" customHeight="1" x14ac:dyDescent="0.25">
      <c r="A2994" s="3">
        <v>23931499</v>
      </c>
      <c r="B2994" s="4">
        <v>20239314997</v>
      </c>
      <c r="C2994" s="4" t="s">
        <v>5338</v>
      </c>
      <c r="D2994" s="4" t="s">
        <v>2454</v>
      </c>
    </row>
    <row r="2995" spans="1:4" ht="15.75" customHeight="1" x14ac:dyDescent="0.25">
      <c r="A2995" s="3" t="str">
        <f t="shared" ref="A2995:A3000" si="394">MID(B2995,3,8)</f>
        <v>12352267</v>
      </c>
      <c r="B2995" s="4">
        <v>20123522673</v>
      </c>
      <c r="C2995" s="4" t="s">
        <v>5339</v>
      </c>
      <c r="D2995" s="4" t="s">
        <v>5340</v>
      </c>
    </row>
    <row r="2996" spans="1:4" ht="15.75" customHeight="1" x14ac:dyDescent="0.25">
      <c r="A2996" s="3" t="str">
        <f t="shared" si="394"/>
        <v>14073100</v>
      </c>
      <c r="B2996" s="4">
        <v>27140731000</v>
      </c>
      <c r="C2996" s="4" t="s">
        <v>5339</v>
      </c>
      <c r="D2996" s="4" t="s">
        <v>5341</v>
      </c>
    </row>
    <row r="2997" spans="1:4" ht="15.75" customHeight="1" x14ac:dyDescent="0.25">
      <c r="A2997" s="3" t="str">
        <f t="shared" si="394"/>
        <v>20433598</v>
      </c>
      <c r="B2997" s="4">
        <v>20204335983</v>
      </c>
      <c r="C2997" s="4" t="s">
        <v>5342</v>
      </c>
      <c r="D2997" s="4" t="s">
        <v>5343</v>
      </c>
    </row>
    <row r="2998" spans="1:4" ht="15.75" customHeight="1" x14ac:dyDescent="0.25">
      <c r="A2998" s="3" t="str">
        <f t="shared" si="394"/>
        <v>21336762</v>
      </c>
      <c r="B2998" s="4">
        <v>20213367626</v>
      </c>
      <c r="C2998" s="4" t="s">
        <v>5342</v>
      </c>
      <c r="D2998" s="4" t="s">
        <v>4475</v>
      </c>
    </row>
    <row r="2999" spans="1:4" ht="15.75" customHeight="1" x14ac:dyDescent="0.25">
      <c r="A2999" s="3" t="str">
        <f t="shared" si="394"/>
        <v>43648998</v>
      </c>
      <c r="B2999" s="4">
        <v>27436489981</v>
      </c>
      <c r="C2999" s="4" t="s">
        <v>5344</v>
      </c>
      <c r="D2999" s="4" t="s">
        <v>5345</v>
      </c>
    </row>
    <row r="3000" spans="1:4" ht="15.75" customHeight="1" x14ac:dyDescent="0.25">
      <c r="A3000" s="3" t="str">
        <f t="shared" si="394"/>
        <v>14304130</v>
      </c>
      <c r="B3000" s="4">
        <v>20143041302</v>
      </c>
      <c r="C3000" s="4" t="s">
        <v>5346</v>
      </c>
      <c r="D3000" s="4" t="s">
        <v>2404</v>
      </c>
    </row>
    <row r="3001" spans="1:4" ht="15.75" customHeight="1" x14ac:dyDescent="0.25">
      <c r="A3001" s="3">
        <v>17354788</v>
      </c>
      <c r="B3001" s="4">
        <v>27173547884</v>
      </c>
      <c r="C3001" s="4" t="s">
        <v>5346</v>
      </c>
      <c r="D3001" s="4" t="s">
        <v>5348</v>
      </c>
    </row>
    <row r="3002" spans="1:4" ht="15.75" customHeight="1" x14ac:dyDescent="0.25">
      <c r="A3002" s="3" t="str">
        <f>MID(B3002,3,8)</f>
        <v>24981217</v>
      </c>
      <c r="B3002" s="4">
        <v>20249812170</v>
      </c>
      <c r="C3002" s="4" t="s">
        <v>5350</v>
      </c>
      <c r="D3002" s="4" t="s">
        <v>3173</v>
      </c>
    </row>
    <row r="3003" spans="1:4" ht="15.75" customHeight="1" x14ac:dyDescent="0.25">
      <c r="A3003" s="3">
        <v>23117827</v>
      </c>
      <c r="B3003" s="4">
        <v>23231178279</v>
      </c>
      <c r="C3003" s="4" t="s">
        <v>3969</v>
      </c>
      <c r="D3003" s="4" t="s">
        <v>4286</v>
      </c>
    </row>
    <row r="3004" spans="1:4" ht="15.75" customHeight="1" x14ac:dyDescent="0.25">
      <c r="A3004" s="3" t="str">
        <f t="shared" ref="A3004:A3007" si="395">MID(B3004,3,8)</f>
        <v>29471878</v>
      </c>
      <c r="B3004" s="4">
        <v>27294718783</v>
      </c>
      <c r="C3004" s="4" t="s">
        <v>3969</v>
      </c>
      <c r="D3004" s="4" t="s">
        <v>5352</v>
      </c>
    </row>
    <row r="3005" spans="1:4" ht="15.75" customHeight="1" x14ac:dyDescent="0.25">
      <c r="A3005" s="3" t="str">
        <f t="shared" si="395"/>
        <v>31842194</v>
      </c>
      <c r="B3005" s="4">
        <v>20318421944</v>
      </c>
      <c r="C3005" s="4" t="s">
        <v>3969</v>
      </c>
      <c r="D3005" s="4" t="s">
        <v>5353</v>
      </c>
    </row>
    <row r="3006" spans="1:4" ht="15.75" customHeight="1" x14ac:dyDescent="0.25">
      <c r="A3006" s="3" t="str">
        <f t="shared" si="395"/>
        <v>22665243</v>
      </c>
      <c r="B3006" s="4">
        <v>23226652434</v>
      </c>
      <c r="C3006" s="4" t="s">
        <v>3969</v>
      </c>
      <c r="D3006" s="4" t="s">
        <v>5354</v>
      </c>
    </row>
    <row r="3007" spans="1:4" ht="15.75" customHeight="1" x14ac:dyDescent="0.25">
      <c r="A3007" s="3" t="str">
        <f t="shared" si="395"/>
        <v>33978352</v>
      </c>
      <c r="B3007" s="4">
        <v>20339783528</v>
      </c>
      <c r="C3007" s="4" t="s">
        <v>5355</v>
      </c>
      <c r="D3007" s="4" t="s">
        <v>5356</v>
      </c>
    </row>
    <row r="3008" spans="1:4" ht="15.75" customHeight="1" x14ac:dyDescent="0.25">
      <c r="A3008" s="3">
        <v>16933509</v>
      </c>
      <c r="B3008" s="4">
        <v>27169335090</v>
      </c>
      <c r="C3008" s="4" t="s">
        <v>4725</v>
      </c>
      <c r="D3008" s="4" t="s">
        <v>410</v>
      </c>
    </row>
    <row r="3009" spans="1:4" ht="15.75" customHeight="1" x14ac:dyDescent="0.25">
      <c r="A3009" s="3" t="str">
        <f t="shared" ref="A3009:A3010" si="396">MID(B3009,3,8)</f>
        <v>27016260</v>
      </c>
      <c r="B3009" s="4">
        <v>20270162607</v>
      </c>
      <c r="C3009" s="4" t="s">
        <v>5361</v>
      </c>
      <c r="D3009" s="4" t="s">
        <v>160</v>
      </c>
    </row>
    <row r="3010" spans="1:4" ht="15.75" customHeight="1" x14ac:dyDescent="0.25">
      <c r="A3010" s="3" t="str">
        <f t="shared" si="396"/>
        <v>30759260</v>
      </c>
      <c r="B3010" s="4">
        <v>27307592601</v>
      </c>
      <c r="C3010" s="4" t="s">
        <v>5361</v>
      </c>
      <c r="D3010" s="4" t="s">
        <v>123</v>
      </c>
    </row>
    <row r="3011" spans="1:4" ht="15.75" customHeight="1" x14ac:dyDescent="0.25">
      <c r="A3011" s="3">
        <v>18464831</v>
      </c>
      <c r="B3011" s="4">
        <v>20184648319</v>
      </c>
      <c r="C3011" s="4" t="s">
        <v>5361</v>
      </c>
      <c r="D3011" s="4" t="s">
        <v>5362</v>
      </c>
    </row>
    <row r="3012" spans="1:4" ht="15.75" customHeight="1" x14ac:dyDescent="0.25">
      <c r="A3012" s="3" t="str">
        <f t="shared" ref="A3012:A3021" si="397">MID(B3012,3,8)</f>
        <v>42525977</v>
      </c>
      <c r="B3012" s="4">
        <v>20425259777</v>
      </c>
      <c r="C3012" s="4" t="s">
        <v>5364</v>
      </c>
      <c r="D3012" s="4" t="s">
        <v>5365</v>
      </c>
    </row>
    <row r="3013" spans="1:4" ht="15.75" customHeight="1" x14ac:dyDescent="0.25">
      <c r="A3013" s="3" t="str">
        <f t="shared" si="397"/>
        <v>14984186</v>
      </c>
      <c r="B3013" s="4">
        <v>27149841860</v>
      </c>
      <c r="C3013" s="4" t="s">
        <v>5366</v>
      </c>
      <c r="D3013" s="4" t="s">
        <v>5367</v>
      </c>
    </row>
    <row r="3014" spans="1:4" ht="15.75" customHeight="1" x14ac:dyDescent="0.25">
      <c r="A3014" s="3" t="str">
        <f t="shared" si="397"/>
        <v>23578605</v>
      </c>
      <c r="B3014" s="4">
        <v>27235786058</v>
      </c>
      <c r="C3014" s="4" t="s">
        <v>5368</v>
      </c>
      <c r="D3014" s="4" t="s">
        <v>5369</v>
      </c>
    </row>
    <row r="3015" spans="1:4" ht="15.75" customHeight="1" x14ac:dyDescent="0.25">
      <c r="A3015" s="3" t="str">
        <f t="shared" si="397"/>
        <v>24346718</v>
      </c>
      <c r="B3015" s="4">
        <v>20243467188</v>
      </c>
      <c r="C3015" s="4" t="s">
        <v>5370</v>
      </c>
      <c r="D3015" s="4" t="s">
        <v>4072</v>
      </c>
    </row>
    <row r="3016" spans="1:4" ht="15.75" customHeight="1" x14ac:dyDescent="0.25">
      <c r="A3016" s="3" t="str">
        <f t="shared" si="397"/>
        <v>25498537</v>
      </c>
      <c r="B3016" s="4">
        <v>27254985371</v>
      </c>
      <c r="C3016" s="4" t="s">
        <v>5371</v>
      </c>
      <c r="D3016" s="4" t="s">
        <v>2720</v>
      </c>
    </row>
    <row r="3017" spans="1:4" ht="15.75" customHeight="1" x14ac:dyDescent="0.25">
      <c r="A3017" s="3" t="str">
        <f t="shared" si="397"/>
        <v>22264627</v>
      </c>
      <c r="B3017" s="4">
        <v>27222646273</v>
      </c>
      <c r="C3017" s="4" t="s">
        <v>5372</v>
      </c>
      <c r="D3017" s="4" t="s">
        <v>742</v>
      </c>
    </row>
    <row r="3018" spans="1:4" ht="15.75" customHeight="1" x14ac:dyDescent="0.25">
      <c r="A3018" s="3" t="str">
        <f t="shared" si="397"/>
        <v>21328096</v>
      </c>
      <c r="B3018" s="4">
        <v>20213280962</v>
      </c>
      <c r="C3018" s="4" t="s">
        <v>5372</v>
      </c>
      <c r="D3018" s="4" t="s">
        <v>5373</v>
      </c>
    </row>
    <row r="3019" spans="1:4" ht="15.75" customHeight="1" x14ac:dyDescent="0.25">
      <c r="A3019" s="3" t="str">
        <f t="shared" si="397"/>
        <v>17614867</v>
      </c>
      <c r="B3019" s="4">
        <v>27176148670</v>
      </c>
      <c r="C3019" s="4" t="s">
        <v>5372</v>
      </c>
      <c r="D3019" s="4" t="s">
        <v>5374</v>
      </c>
    </row>
    <row r="3020" spans="1:4" ht="15.75" customHeight="1" x14ac:dyDescent="0.25">
      <c r="A3020" s="3" t="str">
        <f t="shared" si="397"/>
        <v>17268967</v>
      </c>
      <c r="B3020" s="4">
        <v>20172689672</v>
      </c>
      <c r="C3020" s="4" t="s">
        <v>5375</v>
      </c>
      <c r="D3020" s="4" t="s">
        <v>1387</v>
      </c>
    </row>
    <row r="3021" spans="1:4" ht="15.75" customHeight="1" x14ac:dyDescent="0.25">
      <c r="A3021" s="3" t="str">
        <f t="shared" si="397"/>
        <v>39141929</v>
      </c>
      <c r="B3021" s="4">
        <v>23391419299</v>
      </c>
      <c r="C3021" s="4" t="s">
        <v>2160</v>
      </c>
      <c r="D3021" s="4" t="s">
        <v>5376</v>
      </c>
    </row>
    <row r="3022" spans="1:4" ht="15.75" customHeight="1" x14ac:dyDescent="0.25">
      <c r="A3022" s="3">
        <v>26722410</v>
      </c>
      <c r="B3022" s="4">
        <v>20267224103</v>
      </c>
      <c r="C3022" s="4" t="s">
        <v>5377</v>
      </c>
      <c r="D3022" s="4" t="s">
        <v>5379</v>
      </c>
    </row>
    <row r="3023" spans="1:4" ht="15.75" customHeight="1" x14ac:dyDescent="0.25">
      <c r="A3023" s="3" t="str">
        <f t="shared" ref="A3023:A3024" si="398">MID(B3023,3,8)</f>
        <v>25945766</v>
      </c>
      <c r="B3023" s="4">
        <v>20259457662</v>
      </c>
      <c r="C3023" s="4" t="s">
        <v>5381</v>
      </c>
      <c r="D3023" s="4" t="s">
        <v>5383</v>
      </c>
    </row>
    <row r="3024" spans="1:4" ht="15.75" customHeight="1" x14ac:dyDescent="0.25">
      <c r="A3024" s="3" t="str">
        <f t="shared" si="398"/>
        <v>28883884</v>
      </c>
      <c r="B3024" s="4">
        <v>20288838845</v>
      </c>
      <c r="C3024" s="4" t="s">
        <v>5384</v>
      </c>
      <c r="D3024" s="4" t="s">
        <v>5385</v>
      </c>
    </row>
    <row r="3025" spans="1:4" ht="15.75" customHeight="1" x14ac:dyDescent="0.25">
      <c r="A3025" s="3">
        <v>17494400</v>
      </c>
      <c r="B3025" s="4">
        <v>20174944009</v>
      </c>
      <c r="C3025" s="4" t="s">
        <v>5384</v>
      </c>
      <c r="D3025" s="4" t="s">
        <v>5386</v>
      </c>
    </row>
    <row r="3026" spans="1:4" ht="15.75" customHeight="1" x14ac:dyDescent="0.25">
      <c r="A3026" s="3" t="str">
        <f t="shared" ref="A3026:A3028" si="399">MID(B3026,3,8)</f>
        <v>21328340</v>
      </c>
      <c r="B3026" s="4">
        <v>27213283400</v>
      </c>
      <c r="C3026" s="4" t="s">
        <v>5384</v>
      </c>
      <c r="D3026" s="4" t="s">
        <v>823</v>
      </c>
    </row>
    <row r="3027" spans="1:4" ht="15.75" customHeight="1" x14ac:dyDescent="0.25">
      <c r="A3027" s="3" t="str">
        <f t="shared" si="399"/>
        <v>16425377</v>
      </c>
      <c r="B3027" s="4">
        <v>27164253770</v>
      </c>
      <c r="C3027" s="4" t="s">
        <v>5388</v>
      </c>
      <c r="D3027" s="4" t="s">
        <v>383</v>
      </c>
    </row>
    <row r="3028" spans="1:4" ht="15.75" customHeight="1" x14ac:dyDescent="0.25">
      <c r="A3028" s="3" t="str">
        <f t="shared" si="399"/>
        <v>26500944</v>
      </c>
      <c r="B3028" s="4">
        <v>20265009442</v>
      </c>
      <c r="C3028" s="4" t="s">
        <v>5392</v>
      </c>
      <c r="D3028" s="4" t="s">
        <v>3046</v>
      </c>
    </row>
    <row r="3029" spans="1:4" ht="15.75" customHeight="1" x14ac:dyDescent="0.25">
      <c r="A3029" s="3">
        <v>35192087</v>
      </c>
      <c r="B3029" s="4">
        <v>20351920875</v>
      </c>
      <c r="C3029" s="4" t="s">
        <v>375</v>
      </c>
      <c r="D3029" s="4" t="s">
        <v>5394</v>
      </c>
    </row>
    <row r="3030" spans="1:4" ht="15.75" customHeight="1" x14ac:dyDescent="0.25">
      <c r="A3030" s="3" t="str">
        <f t="shared" ref="A3030:A3031" si="400">MID(B3030,3,8)</f>
        <v>17376382</v>
      </c>
      <c r="B3030" s="4">
        <v>20173763825</v>
      </c>
      <c r="C3030" s="4" t="s">
        <v>375</v>
      </c>
      <c r="D3030" s="4" t="s">
        <v>5397</v>
      </c>
    </row>
    <row r="3031" spans="1:4" ht="15.75" customHeight="1" x14ac:dyDescent="0.25">
      <c r="A3031" s="3" t="str">
        <f t="shared" si="400"/>
        <v>43708682</v>
      </c>
      <c r="B3031" s="4">
        <v>20437086827</v>
      </c>
      <c r="C3031" s="4" t="s">
        <v>375</v>
      </c>
      <c r="D3031" s="4" t="s">
        <v>5399</v>
      </c>
    </row>
    <row r="3032" spans="1:4" ht="15.75" customHeight="1" x14ac:dyDescent="0.25">
      <c r="A3032" s="3">
        <v>31323421</v>
      </c>
      <c r="B3032" s="4">
        <v>27313234210</v>
      </c>
      <c r="C3032" s="4" t="s">
        <v>375</v>
      </c>
      <c r="D3032" s="4" t="s">
        <v>377</v>
      </c>
    </row>
    <row r="3033" spans="1:4" ht="15.75" customHeight="1" x14ac:dyDescent="0.25">
      <c r="A3033" s="3">
        <v>24433775</v>
      </c>
      <c r="B3033" s="4">
        <v>23244337759</v>
      </c>
      <c r="C3033" s="4" t="s">
        <v>375</v>
      </c>
      <c r="D3033" s="4" t="s">
        <v>3706</v>
      </c>
    </row>
    <row r="3034" spans="1:4" ht="15.75" customHeight="1" x14ac:dyDescent="0.25">
      <c r="A3034" s="3">
        <v>13557577</v>
      </c>
      <c r="B3034" s="4">
        <v>20135575772</v>
      </c>
      <c r="C3034" s="4" t="s">
        <v>375</v>
      </c>
      <c r="D3034" s="4" t="s">
        <v>5402</v>
      </c>
    </row>
    <row r="3035" spans="1:4" ht="15.75" customHeight="1" x14ac:dyDescent="0.25">
      <c r="A3035" s="3" t="str">
        <f t="shared" ref="A3035:A3036" si="401">MID(B3035,3,8)</f>
        <v>38115547</v>
      </c>
      <c r="B3035" s="4">
        <v>27381155477</v>
      </c>
      <c r="C3035" s="4" t="s">
        <v>375</v>
      </c>
      <c r="D3035" s="4" t="s">
        <v>200</v>
      </c>
    </row>
    <row r="3036" spans="1:4" ht="15.75" customHeight="1" x14ac:dyDescent="0.25">
      <c r="A3036" s="3" t="str">
        <f t="shared" si="401"/>
        <v>31038241</v>
      </c>
      <c r="B3036" s="4">
        <v>27310382413</v>
      </c>
      <c r="C3036" s="4" t="s">
        <v>375</v>
      </c>
      <c r="D3036" s="4" t="s">
        <v>1319</v>
      </c>
    </row>
    <row r="3037" spans="1:4" ht="15.75" customHeight="1" x14ac:dyDescent="0.25">
      <c r="A3037" s="3">
        <v>27746781</v>
      </c>
      <c r="B3037" s="4">
        <v>20277467810</v>
      </c>
      <c r="C3037" s="4" t="s">
        <v>375</v>
      </c>
      <c r="D3037" s="4" t="s">
        <v>1410</v>
      </c>
    </row>
    <row r="3038" spans="1:4" ht="15.75" customHeight="1" x14ac:dyDescent="0.25">
      <c r="A3038" s="3">
        <v>21028915</v>
      </c>
      <c r="B3038" s="4">
        <v>20210289152</v>
      </c>
      <c r="C3038" s="4" t="s">
        <v>375</v>
      </c>
      <c r="D3038" s="4" t="s">
        <v>2454</v>
      </c>
    </row>
    <row r="3039" spans="1:4" ht="15.75" customHeight="1" x14ac:dyDescent="0.25">
      <c r="A3039" s="3" t="str">
        <f>MID(B3039,3,8)</f>
        <v>20284556</v>
      </c>
      <c r="B3039" s="4">
        <v>20202845569</v>
      </c>
      <c r="C3039" s="4" t="s">
        <v>375</v>
      </c>
      <c r="D3039" s="4" t="s">
        <v>539</v>
      </c>
    </row>
    <row r="3040" spans="1:4" ht="15.75" customHeight="1" x14ac:dyDescent="0.25">
      <c r="A3040" s="3">
        <v>34186903</v>
      </c>
      <c r="B3040" s="4">
        <v>20341869030</v>
      </c>
      <c r="C3040" s="4" t="s">
        <v>375</v>
      </c>
      <c r="D3040" s="4" t="s">
        <v>4277</v>
      </c>
    </row>
    <row r="3041" spans="1:4" ht="15.75" customHeight="1" x14ac:dyDescent="0.25">
      <c r="A3041" s="3" t="str">
        <f>MID(B3041,3,8)</f>
        <v>13067654</v>
      </c>
      <c r="B3041" s="4">
        <v>20130676546</v>
      </c>
      <c r="C3041" s="4" t="s">
        <v>375</v>
      </c>
      <c r="D3041" s="4" t="s">
        <v>5408</v>
      </c>
    </row>
    <row r="3042" spans="1:4" ht="15.75" customHeight="1" x14ac:dyDescent="0.25">
      <c r="A3042" s="3">
        <v>32459913</v>
      </c>
      <c r="B3042" s="4">
        <v>23324599134</v>
      </c>
      <c r="C3042" s="4" t="s">
        <v>375</v>
      </c>
      <c r="D3042" s="4" t="s">
        <v>5409</v>
      </c>
    </row>
    <row r="3043" spans="1:4" ht="15.75" customHeight="1" x14ac:dyDescent="0.25">
      <c r="A3043" s="3" t="str">
        <f>MID(B3043,3,8)</f>
        <v>43965406</v>
      </c>
      <c r="B3043" s="4">
        <v>20439654067</v>
      </c>
      <c r="C3043" s="4" t="s">
        <v>375</v>
      </c>
      <c r="D3043" s="4" t="s">
        <v>5412</v>
      </c>
    </row>
    <row r="3044" spans="1:4" ht="15.75" customHeight="1" x14ac:dyDescent="0.25">
      <c r="A3044" s="3">
        <v>39698095</v>
      </c>
      <c r="B3044" s="4">
        <v>27396980954</v>
      </c>
      <c r="C3044" s="4" t="s">
        <v>5258</v>
      </c>
      <c r="D3044" s="4" t="s">
        <v>5411</v>
      </c>
    </row>
    <row r="3045" spans="1:4" ht="15.75" customHeight="1" x14ac:dyDescent="0.25">
      <c r="A3045" s="3">
        <v>38023469</v>
      </c>
      <c r="B3045" s="4">
        <v>27380234691</v>
      </c>
      <c r="C3045" s="4" t="s">
        <v>5258</v>
      </c>
      <c r="D3045" s="4" t="s">
        <v>3477</v>
      </c>
    </row>
    <row r="3046" spans="1:4" ht="15.75" customHeight="1" x14ac:dyDescent="0.25">
      <c r="A3046" s="3">
        <v>37096427</v>
      </c>
      <c r="B3046" s="4">
        <v>27370964276</v>
      </c>
      <c r="C3046" s="4" t="s">
        <v>4595</v>
      </c>
      <c r="D3046" s="4" t="s">
        <v>4596</v>
      </c>
    </row>
    <row r="3047" spans="1:4" ht="15.75" customHeight="1" x14ac:dyDescent="0.25">
      <c r="A3047" s="3" t="str">
        <f t="shared" ref="A3047:A3056" si="402">MID(B3047,3,8)</f>
        <v>16640270</v>
      </c>
      <c r="B3047" s="4">
        <v>20166402701</v>
      </c>
      <c r="C3047" s="4" t="s">
        <v>5416</v>
      </c>
      <c r="D3047" s="4" t="s">
        <v>5417</v>
      </c>
    </row>
    <row r="3048" spans="1:4" ht="15.75" customHeight="1" x14ac:dyDescent="0.25">
      <c r="A3048" s="3" t="str">
        <f t="shared" si="402"/>
        <v>32460986</v>
      </c>
      <c r="B3048" s="4">
        <v>20324609866</v>
      </c>
      <c r="C3048" s="4" t="s">
        <v>5419</v>
      </c>
      <c r="D3048" s="4" t="s">
        <v>1513</v>
      </c>
    </row>
    <row r="3049" spans="1:4" ht="15.75" customHeight="1" x14ac:dyDescent="0.25">
      <c r="A3049" s="3" t="str">
        <f t="shared" si="402"/>
        <v>43770892</v>
      </c>
      <c r="B3049" s="4">
        <v>23437708924</v>
      </c>
      <c r="C3049" s="4" t="s">
        <v>5420</v>
      </c>
      <c r="D3049" s="4" t="s">
        <v>1454</v>
      </c>
    </row>
    <row r="3050" spans="1:4" ht="15.75" customHeight="1" x14ac:dyDescent="0.25">
      <c r="A3050" s="3" t="str">
        <f t="shared" si="402"/>
        <v>28222901</v>
      </c>
      <c r="B3050" s="4">
        <v>20282229014</v>
      </c>
      <c r="C3050" s="4" t="s">
        <v>5421</v>
      </c>
      <c r="D3050" s="4" t="s">
        <v>2736</v>
      </c>
    </row>
    <row r="3051" spans="1:4" ht="15.75" customHeight="1" x14ac:dyDescent="0.25">
      <c r="A3051" s="3" t="str">
        <f t="shared" si="402"/>
        <v>28223513</v>
      </c>
      <c r="B3051" s="4">
        <v>20282235138</v>
      </c>
      <c r="C3051" s="4" t="s">
        <v>5421</v>
      </c>
      <c r="D3051" s="4" t="s">
        <v>2777</v>
      </c>
    </row>
    <row r="3052" spans="1:4" ht="15.75" customHeight="1" x14ac:dyDescent="0.25">
      <c r="A3052" s="3" t="str">
        <f t="shared" si="402"/>
        <v>23015731</v>
      </c>
      <c r="B3052" s="4">
        <v>20230157317</v>
      </c>
      <c r="C3052" s="4" t="s">
        <v>5423</v>
      </c>
      <c r="D3052" s="4" t="s">
        <v>5424</v>
      </c>
    </row>
    <row r="3053" spans="1:4" ht="15.75" customHeight="1" x14ac:dyDescent="0.25">
      <c r="A3053" s="3" t="str">
        <f t="shared" si="402"/>
        <v>34953359</v>
      </c>
      <c r="B3053" s="4">
        <v>20349533597</v>
      </c>
      <c r="C3053" s="4" t="s">
        <v>5425</v>
      </c>
      <c r="D3053" s="4" t="s">
        <v>5426</v>
      </c>
    </row>
    <row r="3054" spans="1:4" ht="15.75" customHeight="1" x14ac:dyDescent="0.25">
      <c r="A3054" s="3" t="str">
        <f t="shared" si="402"/>
        <v>24802412</v>
      </c>
      <c r="B3054" s="4">
        <v>27248024122</v>
      </c>
      <c r="C3054" s="4" t="s">
        <v>5428</v>
      </c>
      <c r="D3054" s="4" t="s">
        <v>1282</v>
      </c>
    </row>
    <row r="3055" spans="1:4" ht="15.75" customHeight="1" x14ac:dyDescent="0.25">
      <c r="A3055" s="3" t="str">
        <f t="shared" si="402"/>
        <v>42121982</v>
      </c>
      <c r="B3055" s="4">
        <v>20421219827</v>
      </c>
      <c r="C3055" s="4" t="s">
        <v>5429</v>
      </c>
      <c r="D3055" s="4" t="s">
        <v>5430</v>
      </c>
    </row>
    <row r="3056" spans="1:4" ht="15.75" customHeight="1" x14ac:dyDescent="0.25">
      <c r="A3056" s="3" t="str">
        <f t="shared" si="402"/>
        <v>25123093</v>
      </c>
      <c r="B3056" s="4">
        <v>27251230930</v>
      </c>
      <c r="C3056" s="4" t="s">
        <v>5432</v>
      </c>
      <c r="D3056" s="4" t="s">
        <v>5433</v>
      </c>
    </row>
    <row r="3057" spans="1:4" ht="15.75" customHeight="1" x14ac:dyDescent="0.25">
      <c r="A3057" s="3">
        <v>17696286</v>
      </c>
      <c r="B3057" s="4">
        <v>20176962861</v>
      </c>
      <c r="C3057" s="4" t="s">
        <v>5434</v>
      </c>
      <c r="D3057" s="4" t="s">
        <v>5435</v>
      </c>
    </row>
    <row r="3058" spans="1:4" ht="15.75" customHeight="1" x14ac:dyDescent="0.25">
      <c r="A3058" s="3" t="str">
        <f>MID(B3058,3,8)</f>
        <v>33374062</v>
      </c>
      <c r="B3058" s="4">
        <v>20333740622</v>
      </c>
      <c r="C3058" s="4" t="s">
        <v>5438</v>
      </c>
      <c r="D3058" s="4" t="s">
        <v>5439</v>
      </c>
    </row>
    <row r="3059" spans="1:4" ht="15.75" customHeight="1" x14ac:dyDescent="0.25">
      <c r="A3059" s="3">
        <v>20218614</v>
      </c>
      <c r="B3059" s="4">
        <v>27202186144</v>
      </c>
      <c r="C3059" s="4" t="s">
        <v>1296</v>
      </c>
      <c r="D3059" s="4" t="s">
        <v>107</v>
      </c>
    </row>
    <row r="3060" spans="1:4" ht="15.75" customHeight="1" x14ac:dyDescent="0.25">
      <c r="A3060" s="3" t="str">
        <f t="shared" ref="A3060:A3061" si="403">MID(B3060,3,8)</f>
        <v>43706133</v>
      </c>
      <c r="B3060" s="4">
        <v>27437061330</v>
      </c>
      <c r="C3060" s="4" t="s">
        <v>5440</v>
      </c>
      <c r="D3060" s="4" t="s">
        <v>2314</v>
      </c>
    </row>
    <row r="3061" spans="1:4" ht="15.75" customHeight="1" x14ac:dyDescent="0.25">
      <c r="A3061" s="3" t="str">
        <f t="shared" si="403"/>
        <v>32143961</v>
      </c>
      <c r="B3061" s="4">
        <v>20321439617</v>
      </c>
      <c r="C3061" s="4" t="s">
        <v>5441</v>
      </c>
      <c r="D3061" s="4" t="s">
        <v>5442</v>
      </c>
    </row>
    <row r="3062" spans="1:4" ht="15.75" customHeight="1" x14ac:dyDescent="0.25">
      <c r="A3062" s="3">
        <v>12413084</v>
      </c>
      <c r="B3062" s="4">
        <v>27124130846</v>
      </c>
      <c r="C3062" s="4" t="s">
        <v>5443</v>
      </c>
      <c r="D3062" s="4" t="s">
        <v>5445</v>
      </c>
    </row>
    <row r="3063" spans="1:4" ht="15.75" customHeight="1" x14ac:dyDescent="0.25">
      <c r="A3063" s="3" t="str">
        <f t="shared" ref="A3063:A3065" si="404">MID(B3063,3,8)</f>
        <v>43784560</v>
      </c>
      <c r="B3063" s="4">
        <v>20437845604</v>
      </c>
      <c r="C3063" s="4" t="s">
        <v>5446</v>
      </c>
      <c r="D3063" s="4" t="s">
        <v>1062</v>
      </c>
    </row>
    <row r="3064" spans="1:4" ht="15.75" customHeight="1" x14ac:dyDescent="0.25">
      <c r="A3064" s="3" t="str">
        <f t="shared" si="404"/>
        <v>27017415</v>
      </c>
      <c r="B3064" s="4">
        <v>27270174154</v>
      </c>
      <c r="C3064" s="4" t="s">
        <v>5446</v>
      </c>
      <c r="D3064" s="4" t="s">
        <v>100</v>
      </c>
    </row>
    <row r="3065" spans="1:4" ht="15.75" customHeight="1" x14ac:dyDescent="0.25">
      <c r="A3065" s="3" t="str">
        <f t="shared" si="404"/>
        <v>30871079</v>
      </c>
      <c r="B3065" s="4">
        <v>27308710799</v>
      </c>
      <c r="C3065" s="4" t="s">
        <v>5447</v>
      </c>
      <c r="D3065" s="4" t="s">
        <v>5448</v>
      </c>
    </row>
    <row r="3066" spans="1:4" ht="15.75" customHeight="1" x14ac:dyDescent="0.25">
      <c r="A3066" s="3">
        <v>25735939</v>
      </c>
      <c r="B3066" s="4">
        <v>20257359396</v>
      </c>
      <c r="C3066" s="4" t="s">
        <v>2249</v>
      </c>
      <c r="D3066" s="4" t="s">
        <v>1385</v>
      </c>
    </row>
    <row r="3067" spans="1:4" ht="15.75" customHeight="1" x14ac:dyDescent="0.25">
      <c r="A3067" s="3">
        <v>20219222</v>
      </c>
      <c r="B3067" s="4">
        <v>27202192225</v>
      </c>
      <c r="C3067" s="4" t="s">
        <v>574</v>
      </c>
      <c r="D3067" s="4" t="s">
        <v>575</v>
      </c>
    </row>
    <row r="3068" spans="1:4" ht="15.75" customHeight="1" x14ac:dyDescent="0.25">
      <c r="A3068" s="3" t="str">
        <f t="shared" ref="A3068:A3072" si="405">MID(B3068,3,8)</f>
        <v>28476148</v>
      </c>
      <c r="B3068" s="4">
        <v>20284761481</v>
      </c>
      <c r="C3068" s="4" t="s">
        <v>5454</v>
      </c>
      <c r="D3068" s="4" t="s">
        <v>840</v>
      </c>
    </row>
    <row r="3069" spans="1:4" ht="15.75" customHeight="1" x14ac:dyDescent="0.25">
      <c r="A3069" s="3" t="str">
        <f t="shared" si="405"/>
        <v>12149676</v>
      </c>
      <c r="B3069" s="4">
        <v>27121496769</v>
      </c>
      <c r="C3069" s="4" t="s">
        <v>5455</v>
      </c>
      <c r="D3069" s="4" t="s">
        <v>5456</v>
      </c>
    </row>
    <row r="3070" spans="1:4" ht="15.75" customHeight="1" x14ac:dyDescent="0.25">
      <c r="A3070" s="3" t="str">
        <f t="shared" si="405"/>
        <v>27400959</v>
      </c>
      <c r="B3070" s="4">
        <v>23274009594</v>
      </c>
      <c r="C3070" s="4" t="s">
        <v>5457</v>
      </c>
      <c r="D3070" s="4" t="s">
        <v>5458</v>
      </c>
    </row>
    <row r="3071" spans="1:4" ht="15.75" customHeight="1" x14ac:dyDescent="0.25">
      <c r="A3071" s="3" t="str">
        <f t="shared" si="405"/>
        <v>18559921</v>
      </c>
      <c r="B3071" s="4">
        <v>20185599214</v>
      </c>
      <c r="C3071" s="4" t="s">
        <v>5457</v>
      </c>
      <c r="D3071" s="4" t="s">
        <v>2217</v>
      </c>
    </row>
    <row r="3072" spans="1:4" ht="15.75" customHeight="1" x14ac:dyDescent="0.25">
      <c r="A3072" s="3" t="str">
        <f t="shared" si="405"/>
        <v>23519242</v>
      </c>
      <c r="B3072" s="4">
        <v>20235192420</v>
      </c>
      <c r="C3072" s="4" t="s">
        <v>5457</v>
      </c>
      <c r="D3072" s="4" t="s">
        <v>888</v>
      </c>
    </row>
    <row r="3073" spans="1:4" ht="15.75" customHeight="1" x14ac:dyDescent="0.25">
      <c r="A3073" s="3">
        <v>17098671</v>
      </c>
      <c r="B3073" s="4">
        <v>20170986718</v>
      </c>
      <c r="C3073" s="4" t="s">
        <v>5457</v>
      </c>
      <c r="D3073" s="4" t="s">
        <v>5463</v>
      </c>
    </row>
    <row r="3074" spans="1:4" ht="15.75" customHeight="1" x14ac:dyDescent="0.25">
      <c r="A3074" s="3">
        <v>14084881</v>
      </c>
      <c r="B3074" s="4">
        <v>27140848811</v>
      </c>
      <c r="C3074" s="4" t="s">
        <v>5457</v>
      </c>
      <c r="D3074" s="4" t="s">
        <v>2679</v>
      </c>
    </row>
    <row r="3075" spans="1:4" ht="15.75" customHeight="1" x14ac:dyDescent="0.25">
      <c r="A3075" s="3" t="str">
        <f>MID(B3075,3,8)</f>
        <v>22414595</v>
      </c>
      <c r="B3075" s="4">
        <v>27224145956</v>
      </c>
      <c r="C3075" s="4" t="s">
        <v>5457</v>
      </c>
      <c r="D3075" s="4" t="s">
        <v>3194</v>
      </c>
    </row>
    <row r="3076" spans="1:4" ht="15.75" customHeight="1" x14ac:dyDescent="0.25">
      <c r="A3076" s="3">
        <v>14359495</v>
      </c>
      <c r="B3076" s="4">
        <v>27143594950</v>
      </c>
      <c r="C3076" s="4" t="s">
        <v>5457</v>
      </c>
      <c r="D3076" s="4" t="s">
        <v>5466</v>
      </c>
    </row>
    <row r="3077" spans="1:4" ht="15.75" customHeight="1" x14ac:dyDescent="0.25">
      <c r="A3077" s="3" t="str">
        <f t="shared" ref="A3077:A3080" si="406">MID(B3077,3,8)</f>
        <v>24059496</v>
      </c>
      <c r="B3077" s="4">
        <v>20240594960</v>
      </c>
      <c r="C3077" s="4" t="s">
        <v>5467</v>
      </c>
      <c r="D3077" s="4" t="s">
        <v>4402</v>
      </c>
    </row>
    <row r="3078" spans="1:4" ht="15.75" customHeight="1" x14ac:dyDescent="0.25">
      <c r="A3078" s="3" t="str">
        <f t="shared" si="406"/>
        <v>14083646</v>
      </c>
      <c r="B3078" s="4">
        <v>20140836460</v>
      </c>
      <c r="C3078" s="4" t="s">
        <v>5468</v>
      </c>
      <c r="D3078" s="4" t="s">
        <v>2975</v>
      </c>
    </row>
    <row r="3079" spans="1:4" ht="15.75" customHeight="1" x14ac:dyDescent="0.25">
      <c r="A3079" s="3" t="str">
        <f t="shared" si="406"/>
        <v>30442525</v>
      </c>
      <c r="B3079" s="4">
        <v>27304425259</v>
      </c>
      <c r="C3079" s="4" t="s">
        <v>5469</v>
      </c>
      <c r="D3079" s="4" t="s">
        <v>5470</v>
      </c>
    </row>
    <row r="3080" spans="1:4" ht="15.75" customHeight="1" x14ac:dyDescent="0.25">
      <c r="A3080" s="3" t="str">
        <f t="shared" si="406"/>
        <v>37191335</v>
      </c>
      <c r="B3080" s="4">
        <v>27371913357</v>
      </c>
      <c r="C3080" s="4" t="s">
        <v>5471</v>
      </c>
      <c r="D3080" s="4" t="s">
        <v>1282</v>
      </c>
    </row>
    <row r="3081" spans="1:4" ht="15.75" customHeight="1" x14ac:dyDescent="0.25">
      <c r="A3081" s="3">
        <v>27579455</v>
      </c>
      <c r="B3081" s="4">
        <v>20275794555</v>
      </c>
      <c r="C3081" s="4" t="s">
        <v>5472</v>
      </c>
      <c r="D3081" s="4" t="s">
        <v>66</v>
      </c>
    </row>
    <row r="3082" spans="1:4" ht="15.75" customHeight="1" x14ac:dyDescent="0.25">
      <c r="A3082" s="3">
        <v>34910758</v>
      </c>
      <c r="B3082" s="4">
        <v>23349107589</v>
      </c>
      <c r="C3082" s="4" t="s">
        <v>47</v>
      </c>
      <c r="D3082" s="4" t="s">
        <v>2729</v>
      </c>
    </row>
    <row r="3083" spans="1:4" ht="15.75" customHeight="1" x14ac:dyDescent="0.25">
      <c r="A3083" s="3">
        <v>20285198</v>
      </c>
      <c r="B3083" s="4">
        <v>27202851989</v>
      </c>
      <c r="C3083" s="4" t="s">
        <v>47</v>
      </c>
      <c r="D3083" s="4" t="s">
        <v>598</v>
      </c>
    </row>
    <row r="3084" spans="1:4" ht="15.75" customHeight="1" x14ac:dyDescent="0.25">
      <c r="A3084" s="3" t="str">
        <f t="shared" ref="A3084:A3085" si="407">MID(B3084,3,8)</f>
        <v>42665885</v>
      </c>
      <c r="B3084" s="4">
        <v>27426658858</v>
      </c>
      <c r="C3084" s="4" t="s">
        <v>47</v>
      </c>
      <c r="D3084" s="4" t="s">
        <v>1472</v>
      </c>
    </row>
    <row r="3085" spans="1:4" ht="15.75" customHeight="1" x14ac:dyDescent="0.25">
      <c r="A3085" s="3" t="str">
        <f t="shared" si="407"/>
        <v>33541081</v>
      </c>
      <c r="B3085" s="4">
        <v>27335410810</v>
      </c>
      <c r="C3085" s="4" t="s">
        <v>47</v>
      </c>
      <c r="D3085" s="4" t="s">
        <v>5473</v>
      </c>
    </row>
    <row r="3086" spans="1:4" ht="15.75" customHeight="1" x14ac:dyDescent="0.25">
      <c r="A3086" s="3">
        <v>28681110</v>
      </c>
      <c r="B3086" s="4">
        <v>20286811109</v>
      </c>
      <c r="C3086" s="4" t="s">
        <v>47</v>
      </c>
      <c r="D3086" s="4" t="s">
        <v>579</v>
      </c>
    </row>
    <row r="3087" spans="1:4" ht="15.75" customHeight="1" x14ac:dyDescent="0.25">
      <c r="A3087" s="3">
        <v>25502921</v>
      </c>
      <c r="B3087" s="4">
        <v>27255029210</v>
      </c>
      <c r="C3087" s="4" t="s">
        <v>47</v>
      </c>
      <c r="D3087" s="4" t="s">
        <v>5477</v>
      </c>
    </row>
    <row r="3088" spans="1:4" ht="15.75" customHeight="1" x14ac:dyDescent="0.25">
      <c r="A3088" s="3" t="str">
        <f t="shared" ref="A3088:A3089" si="408">MID(B3088,3,8)</f>
        <v>12674749</v>
      </c>
      <c r="B3088" s="4">
        <v>27126747492</v>
      </c>
      <c r="C3088" s="4" t="s">
        <v>47</v>
      </c>
      <c r="D3088" s="4" t="s">
        <v>5480</v>
      </c>
    </row>
    <row r="3089" spans="1:4" ht="15.75" customHeight="1" x14ac:dyDescent="0.25">
      <c r="A3089" s="3" t="str">
        <f t="shared" si="408"/>
        <v>34867261</v>
      </c>
      <c r="B3089" s="4">
        <v>20348672615</v>
      </c>
      <c r="C3089" s="4" t="s">
        <v>47</v>
      </c>
      <c r="D3089" s="4" t="s">
        <v>462</v>
      </c>
    </row>
    <row r="3090" spans="1:4" ht="15.75" customHeight="1" x14ac:dyDescent="0.25">
      <c r="A3090" s="3">
        <v>27224695</v>
      </c>
      <c r="B3090" s="4">
        <v>27272246950</v>
      </c>
      <c r="C3090" s="4" t="s">
        <v>47</v>
      </c>
      <c r="D3090" s="4" t="s">
        <v>5482</v>
      </c>
    </row>
    <row r="3091" spans="1:4" ht="15.75" customHeight="1" x14ac:dyDescent="0.25">
      <c r="A3091" s="3">
        <v>22264769</v>
      </c>
      <c r="B3091" s="4">
        <v>27222647695</v>
      </c>
      <c r="C3091" s="4" t="s">
        <v>47</v>
      </c>
      <c r="D3091" s="4" t="s">
        <v>5483</v>
      </c>
    </row>
    <row r="3092" spans="1:4" ht="15.75" customHeight="1" x14ac:dyDescent="0.25">
      <c r="A3092" s="3">
        <v>32371576</v>
      </c>
      <c r="B3092" s="4">
        <v>23323715769</v>
      </c>
      <c r="C3092" s="4" t="s">
        <v>47</v>
      </c>
      <c r="D3092" s="4" t="s">
        <v>2762</v>
      </c>
    </row>
    <row r="3093" spans="1:4" ht="15.75" customHeight="1" x14ac:dyDescent="0.25">
      <c r="A3093" s="3" t="str">
        <f>MID(B3093,3,8)</f>
        <v>34764907</v>
      </c>
      <c r="B3093" s="4">
        <v>20347649075</v>
      </c>
      <c r="C3093" s="4" t="s">
        <v>47</v>
      </c>
      <c r="D3093" s="4" t="s">
        <v>5486</v>
      </c>
    </row>
    <row r="3094" spans="1:4" ht="15.75" customHeight="1" x14ac:dyDescent="0.25">
      <c r="A3094" s="3">
        <v>37311669</v>
      </c>
      <c r="B3094" s="4">
        <v>27373116691</v>
      </c>
      <c r="C3094" s="4" t="s">
        <v>47</v>
      </c>
      <c r="D3094" s="4" t="s">
        <v>5488</v>
      </c>
    </row>
    <row r="3095" spans="1:4" ht="15.75" customHeight="1" x14ac:dyDescent="0.25">
      <c r="A3095" s="3" t="str">
        <f t="shared" ref="A3095:A3096" si="409">MID(B3095,3,8)</f>
        <v>34764908</v>
      </c>
      <c r="B3095" s="4">
        <v>27347649088</v>
      </c>
      <c r="C3095" s="4" t="s">
        <v>47</v>
      </c>
      <c r="D3095" s="4" t="s">
        <v>5490</v>
      </c>
    </row>
    <row r="3096" spans="1:4" ht="15.75" customHeight="1" x14ac:dyDescent="0.25">
      <c r="A3096" s="3" t="str">
        <f t="shared" si="409"/>
        <v>33793340</v>
      </c>
      <c r="B3096" s="4">
        <v>27337933403</v>
      </c>
      <c r="C3096" s="4" t="s">
        <v>47</v>
      </c>
      <c r="D3096" s="4" t="s">
        <v>5492</v>
      </c>
    </row>
    <row r="3097" spans="1:4" ht="15.75" customHeight="1" x14ac:dyDescent="0.25">
      <c r="A3097" s="3">
        <v>36420278</v>
      </c>
      <c r="B3097" s="4">
        <v>20364202785</v>
      </c>
      <c r="C3097" s="4" t="s">
        <v>47</v>
      </c>
      <c r="D3097" s="4" t="s">
        <v>3818</v>
      </c>
    </row>
    <row r="3098" spans="1:4" ht="15.75" customHeight="1" x14ac:dyDescent="0.25">
      <c r="A3098" s="3">
        <v>23930278</v>
      </c>
      <c r="B3098" s="4">
        <v>20239302786</v>
      </c>
      <c r="C3098" s="4" t="s">
        <v>47</v>
      </c>
      <c r="D3098" s="4" t="s">
        <v>578</v>
      </c>
    </row>
    <row r="3099" spans="1:4" ht="15.75" customHeight="1" x14ac:dyDescent="0.25">
      <c r="A3099" s="3">
        <v>14660417</v>
      </c>
      <c r="B3099" s="4">
        <v>20146604170</v>
      </c>
      <c r="C3099" s="4" t="s">
        <v>47</v>
      </c>
      <c r="D3099" s="4" t="s">
        <v>1001</v>
      </c>
    </row>
    <row r="3100" spans="1:4" ht="15.75" customHeight="1" x14ac:dyDescent="0.25">
      <c r="A3100" s="3">
        <v>31425939</v>
      </c>
      <c r="B3100" s="4">
        <v>20314259395</v>
      </c>
      <c r="C3100" s="4" t="s">
        <v>47</v>
      </c>
      <c r="D3100" s="4" t="s">
        <v>5495</v>
      </c>
    </row>
    <row r="3101" spans="1:4" ht="15.75" customHeight="1" x14ac:dyDescent="0.25">
      <c r="A3101" s="3" t="str">
        <f>MID(B3101,3,8)</f>
        <v>32602207</v>
      </c>
      <c r="B3101" s="4">
        <v>27326022077</v>
      </c>
      <c r="C3101" s="4" t="s">
        <v>47</v>
      </c>
      <c r="D3101" s="4" t="s">
        <v>5496</v>
      </c>
    </row>
    <row r="3102" spans="1:4" ht="15.75" customHeight="1" x14ac:dyDescent="0.25">
      <c r="A3102" s="3">
        <v>43431204</v>
      </c>
      <c r="B3102" s="4">
        <v>20434312044</v>
      </c>
      <c r="C3102" s="4" t="s">
        <v>47</v>
      </c>
      <c r="D3102" s="4" t="s">
        <v>5497</v>
      </c>
    </row>
    <row r="3103" spans="1:4" ht="15.75" customHeight="1" x14ac:dyDescent="0.25">
      <c r="A3103" s="3" t="str">
        <f t="shared" ref="A3103:A3107" si="410">MID(B3103,3,8)</f>
        <v>17182042</v>
      </c>
      <c r="B3103" s="4">
        <v>20171820422</v>
      </c>
      <c r="C3103" s="4" t="s">
        <v>47</v>
      </c>
      <c r="D3103" s="4" t="s">
        <v>1004</v>
      </c>
    </row>
    <row r="3104" spans="1:4" ht="15.75" customHeight="1" x14ac:dyDescent="0.25">
      <c r="A3104" s="3" t="str">
        <f t="shared" si="410"/>
        <v>18623568</v>
      </c>
      <c r="B3104" s="4">
        <v>20186235682</v>
      </c>
      <c r="C3104" s="4" t="s">
        <v>47</v>
      </c>
      <c r="D3104" s="4" t="s">
        <v>3142</v>
      </c>
    </row>
    <row r="3105" spans="1:4" ht="15.75" customHeight="1" x14ac:dyDescent="0.25">
      <c r="A3105" s="3" t="str">
        <f t="shared" si="410"/>
        <v>26285950</v>
      </c>
      <c r="B3105" s="4">
        <v>23262859509</v>
      </c>
      <c r="C3105" s="4" t="s">
        <v>47</v>
      </c>
      <c r="D3105" s="4" t="s">
        <v>160</v>
      </c>
    </row>
    <row r="3106" spans="1:4" ht="15.75" customHeight="1" x14ac:dyDescent="0.25">
      <c r="A3106" s="3" t="str">
        <f t="shared" si="410"/>
        <v>34287232</v>
      </c>
      <c r="B3106" s="4">
        <v>20342872329</v>
      </c>
      <c r="C3106" s="4" t="s">
        <v>47</v>
      </c>
      <c r="D3106" s="4" t="s">
        <v>5498</v>
      </c>
    </row>
    <row r="3107" spans="1:4" ht="15.75" customHeight="1" x14ac:dyDescent="0.25">
      <c r="A3107" s="3" t="str">
        <f t="shared" si="410"/>
        <v>44978215</v>
      </c>
      <c r="B3107" s="4">
        <v>27449782157</v>
      </c>
      <c r="C3107" s="4" t="s">
        <v>47</v>
      </c>
      <c r="D3107" s="4" t="s">
        <v>5499</v>
      </c>
    </row>
    <row r="3108" spans="1:4" ht="15.75" customHeight="1" x14ac:dyDescent="0.25">
      <c r="A3108" s="3">
        <v>34287573</v>
      </c>
      <c r="B3108" s="4">
        <v>20342875735</v>
      </c>
      <c r="C3108" s="4" t="s">
        <v>47</v>
      </c>
      <c r="D3108" s="4" t="s">
        <v>158</v>
      </c>
    </row>
    <row r="3109" spans="1:4" ht="15.75" customHeight="1" x14ac:dyDescent="0.25">
      <c r="A3109" s="3" t="str">
        <f>MID(B3109,3,8)</f>
        <v>32626938</v>
      </c>
      <c r="B3109" s="4">
        <v>20326269388</v>
      </c>
      <c r="C3109" s="4" t="s">
        <v>47</v>
      </c>
      <c r="D3109" s="4" t="s">
        <v>5500</v>
      </c>
    </row>
    <row r="3110" spans="1:4" ht="15.75" customHeight="1" x14ac:dyDescent="0.25">
      <c r="A3110" s="3">
        <v>17859090</v>
      </c>
      <c r="B3110" s="4">
        <v>27178590907</v>
      </c>
      <c r="C3110" s="4" t="s">
        <v>47</v>
      </c>
      <c r="D3110" s="4" t="s">
        <v>107</v>
      </c>
    </row>
    <row r="3111" spans="1:4" ht="15.75" customHeight="1" x14ac:dyDescent="0.25">
      <c r="A3111" s="3">
        <v>32927696</v>
      </c>
      <c r="B3111" s="4">
        <v>27329276967</v>
      </c>
      <c r="C3111" s="4" t="s">
        <v>47</v>
      </c>
      <c r="D3111" s="4" t="s">
        <v>203</v>
      </c>
    </row>
    <row r="3112" spans="1:4" ht="15.75" customHeight="1" x14ac:dyDescent="0.25">
      <c r="A3112" s="3">
        <v>22664426</v>
      </c>
      <c r="B3112" s="4">
        <v>27226644267</v>
      </c>
      <c r="C3112" s="4" t="s">
        <v>47</v>
      </c>
      <c r="D3112" s="4" t="s">
        <v>21</v>
      </c>
    </row>
    <row r="3113" spans="1:4" ht="15.75" customHeight="1" x14ac:dyDescent="0.25">
      <c r="A3113" s="3" t="str">
        <f t="shared" ref="A3113:A3114" si="411">MID(B3113,3,8)</f>
        <v>22664426</v>
      </c>
      <c r="B3113" s="4">
        <v>27226644267</v>
      </c>
      <c r="C3113" s="4" t="s">
        <v>47</v>
      </c>
      <c r="D3113" s="4" t="s">
        <v>21</v>
      </c>
    </row>
    <row r="3114" spans="1:4" ht="15.75" customHeight="1" x14ac:dyDescent="0.25">
      <c r="A3114" s="3" t="str">
        <f t="shared" si="411"/>
        <v>17270092</v>
      </c>
      <c r="B3114" s="4">
        <v>27172700921</v>
      </c>
      <c r="C3114" s="4" t="s">
        <v>47</v>
      </c>
      <c r="D3114" s="4" t="s">
        <v>4839</v>
      </c>
    </row>
    <row r="3115" spans="1:4" ht="15.75" customHeight="1" x14ac:dyDescent="0.25">
      <c r="A3115" s="3">
        <v>40215825</v>
      </c>
      <c r="B3115" s="4">
        <v>27402158250</v>
      </c>
      <c r="C3115" s="4" t="s">
        <v>47</v>
      </c>
      <c r="D3115" s="4" t="s">
        <v>5502</v>
      </c>
    </row>
    <row r="3116" spans="1:4" ht="15.75" customHeight="1" x14ac:dyDescent="0.25">
      <c r="A3116" s="3">
        <v>36420161</v>
      </c>
      <c r="B3116" s="4">
        <v>20364201614</v>
      </c>
      <c r="C3116" s="4" t="s">
        <v>47</v>
      </c>
      <c r="D3116" s="4" t="s">
        <v>5503</v>
      </c>
    </row>
    <row r="3117" spans="1:4" ht="15.75" customHeight="1" x14ac:dyDescent="0.25">
      <c r="A3117" s="3" t="str">
        <f t="shared" ref="A3117:A3119" si="412">MID(B3117,3,8)</f>
        <v>17860595</v>
      </c>
      <c r="B3117" s="4">
        <v>20178605950</v>
      </c>
      <c r="C3117" s="4" t="s">
        <v>47</v>
      </c>
      <c r="D3117" s="4" t="s">
        <v>3544</v>
      </c>
    </row>
    <row r="3118" spans="1:4" ht="15.75" customHeight="1" x14ac:dyDescent="0.25">
      <c r="A3118" s="3" t="str">
        <f t="shared" si="412"/>
        <v>30268118</v>
      </c>
      <c r="B3118" s="4">
        <v>27302681185</v>
      </c>
      <c r="C3118" s="4" t="s">
        <v>47</v>
      </c>
      <c r="D3118" s="4" t="s">
        <v>5506</v>
      </c>
    </row>
    <row r="3119" spans="1:4" ht="15.75" customHeight="1" x14ac:dyDescent="0.25">
      <c r="A3119" s="3" t="str">
        <f t="shared" si="412"/>
        <v>33234895</v>
      </c>
      <c r="B3119" s="4">
        <v>27332348952</v>
      </c>
      <c r="C3119" s="4" t="s">
        <v>47</v>
      </c>
      <c r="D3119" s="4" t="s">
        <v>5507</v>
      </c>
    </row>
    <row r="3120" spans="1:4" ht="15.75" customHeight="1" x14ac:dyDescent="0.25">
      <c r="A3120" s="3">
        <v>24553613</v>
      </c>
      <c r="B3120" s="4">
        <v>27245536130</v>
      </c>
      <c r="C3120" s="4" t="s">
        <v>47</v>
      </c>
      <c r="D3120" s="4" t="s">
        <v>2023</v>
      </c>
    </row>
    <row r="3121" spans="1:4" ht="15.75" customHeight="1" x14ac:dyDescent="0.25">
      <c r="A3121" s="3">
        <v>27960458</v>
      </c>
      <c r="B3121" s="4">
        <v>20279604580</v>
      </c>
      <c r="C3121" s="4" t="s">
        <v>47</v>
      </c>
      <c r="D3121" s="4" t="s">
        <v>1499</v>
      </c>
    </row>
    <row r="3122" spans="1:4" ht="15.75" customHeight="1" x14ac:dyDescent="0.25">
      <c r="A3122" s="3" t="str">
        <f t="shared" ref="A3122:A3123" si="413">MID(B3122,3,8)</f>
        <v>14353274</v>
      </c>
      <c r="B3122" s="4">
        <v>20143532748</v>
      </c>
      <c r="C3122" s="4" t="s">
        <v>47</v>
      </c>
      <c r="D3122" s="4" t="s">
        <v>5508</v>
      </c>
    </row>
    <row r="3123" spans="1:4" ht="15.75" customHeight="1" x14ac:dyDescent="0.25">
      <c r="A3123" s="3" t="str">
        <f t="shared" si="413"/>
        <v>14073959</v>
      </c>
      <c r="B3123" s="4">
        <v>20140739597</v>
      </c>
      <c r="C3123" s="4" t="s">
        <v>47</v>
      </c>
      <c r="D3123" s="4" t="s">
        <v>5511</v>
      </c>
    </row>
    <row r="3124" spans="1:4" ht="15.75" customHeight="1" x14ac:dyDescent="0.25">
      <c r="A3124" s="3">
        <v>21054719</v>
      </c>
      <c r="B3124" s="4">
        <v>27210547199</v>
      </c>
      <c r="C3124" s="4" t="s">
        <v>47</v>
      </c>
      <c r="D3124" s="4" t="s">
        <v>577</v>
      </c>
    </row>
    <row r="3125" spans="1:4" ht="15.75" customHeight="1" x14ac:dyDescent="0.25">
      <c r="A3125" s="3" t="str">
        <f>MID(B3125,3,8)</f>
        <v>18255205</v>
      </c>
      <c r="B3125" s="4">
        <v>20182552055</v>
      </c>
      <c r="C3125" s="4" t="s">
        <v>47</v>
      </c>
      <c r="D3125" s="4" t="s">
        <v>5515</v>
      </c>
    </row>
    <row r="3126" spans="1:4" ht="15.75" customHeight="1" x14ac:dyDescent="0.25">
      <c r="A3126" s="3">
        <v>26454917</v>
      </c>
      <c r="B3126" s="4">
        <v>20264549176</v>
      </c>
      <c r="C3126" s="4" t="s">
        <v>47</v>
      </c>
      <c r="D3126" s="4" t="s">
        <v>5516</v>
      </c>
    </row>
    <row r="3127" spans="1:4" ht="15.75" customHeight="1" x14ac:dyDescent="0.25">
      <c r="A3127" s="3" t="str">
        <f t="shared" ref="A3127:A3130" si="414">MID(B3127,3,8)</f>
        <v>11944372</v>
      </c>
      <c r="B3127" s="4">
        <v>20119443726</v>
      </c>
      <c r="C3127" s="4" t="s">
        <v>47</v>
      </c>
      <c r="D3127" s="4" t="s">
        <v>5517</v>
      </c>
    </row>
    <row r="3128" spans="1:4" ht="15.75" customHeight="1" x14ac:dyDescent="0.25">
      <c r="A3128" s="3" t="str">
        <f t="shared" si="414"/>
        <v>22414115</v>
      </c>
      <c r="B3128" s="4">
        <v>20224141158</v>
      </c>
      <c r="C3128" s="4" t="s">
        <v>47</v>
      </c>
      <c r="D3128" s="4" t="s">
        <v>5518</v>
      </c>
    </row>
    <row r="3129" spans="1:4" ht="15.75" customHeight="1" x14ac:dyDescent="0.25">
      <c r="A3129" s="3" t="str">
        <f t="shared" si="414"/>
        <v>31052533</v>
      </c>
      <c r="B3129" s="4">
        <v>27310525338</v>
      </c>
      <c r="C3129" s="4" t="s">
        <v>47</v>
      </c>
      <c r="D3129" s="4" t="s">
        <v>3070</v>
      </c>
    </row>
    <row r="3130" spans="1:4" ht="15.75" customHeight="1" x14ac:dyDescent="0.25">
      <c r="A3130" s="3" t="str">
        <f t="shared" si="414"/>
        <v>21329066</v>
      </c>
      <c r="B3130" s="4">
        <v>27213290660</v>
      </c>
      <c r="C3130" s="4" t="s">
        <v>47</v>
      </c>
      <c r="D3130" s="4" t="s">
        <v>5520</v>
      </c>
    </row>
    <row r="3131" spans="1:4" ht="15.75" customHeight="1" x14ac:dyDescent="0.25">
      <c r="A3131" s="3">
        <v>27370355</v>
      </c>
      <c r="B3131" s="4">
        <v>20273703552</v>
      </c>
      <c r="C3131" s="4" t="s">
        <v>47</v>
      </c>
      <c r="D3131" s="4" t="s">
        <v>5523</v>
      </c>
    </row>
    <row r="3132" spans="1:4" ht="15.75" customHeight="1" x14ac:dyDescent="0.25">
      <c r="A3132" s="3">
        <v>17268415</v>
      </c>
      <c r="B3132" s="4">
        <v>20172684158</v>
      </c>
      <c r="C3132" s="4" t="s">
        <v>47</v>
      </c>
      <c r="D3132" s="4" t="s">
        <v>343</v>
      </c>
    </row>
    <row r="3133" spans="1:4" ht="15.75" customHeight="1" x14ac:dyDescent="0.25">
      <c r="A3133" s="3">
        <v>24200474</v>
      </c>
      <c r="B3133" s="4">
        <v>23242004744</v>
      </c>
      <c r="C3133" s="4" t="s">
        <v>47</v>
      </c>
      <c r="D3133" s="4" t="s">
        <v>718</v>
      </c>
    </row>
    <row r="3134" spans="1:4" ht="15.75" customHeight="1" x14ac:dyDescent="0.25">
      <c r="A3134" s="3">
        <v>13848530</v>
      </c>
      <c r="B3134" s="4">
        <v>20138485308</v>
      </c>
      <c r="C3134" s="4" t="s">
        <v>47</v>
      </c>
      <c r="D3134" s="4" t="s">
        <v>5524</v>
      </c>
    </row>
    <row r="3135" spans="1:4" ht="15.75" customHeight="1" x14ac:dyDescent="0.25">
      <c r="A3135" s="3" t="str">
        <f>MID(B3135,3,8)</f>
        <v>25543176</v>
      </c>
      <c r="B3135" s="4">
        <v>20255431766</v>
      </c>
      <c r="C3135" s="4" t="s">
        <v>1106</v>
      </c>
      <c r="D3135" s="4" t="s">
        <v>5353</v>
      </c>
    </row>
    <row r="3136" spans="1:4" ht="15.75" customHeight="1" x14ac:dyDescent="0.25">
      <c r="A3136" s="3">
        <v>32413857</v>
      </c>
      <c r="B3136" s="4">
        <v>23324138579</v>
      </c>
      <c r="C3136" s="4" t="s">
        <v>5525</v>
      </c>
      <c r="D3136" s="4" t="s">
        <v>5426</v>
      </c>
    </row>
    <row r="3137" spans="1:4" ht="15.75" customHeight="1" x14ac:dyDescent="0.25">
      <c r="A3137" s="3">
        <v>22331870</v>
      </c>
      <c r="B3137" s="4">
        <v>27223318709</v>
      </c>
      <c r="C3137" s="4" t="s">
        <v>5526</v>
      </c>
      <c r="D3137" s="4" t="s">
        <v>5527</v>
      </c>
    </row>
    <row r="3138" spans="1:4" ht="15.75" customHeight="1" x14ac:dyDescent="0.25">
      <c r="A3138" s="3" t="str">
        <f>MID(B3138,3,8)</f>
        <v>25069875</v>
      </c>
      <c r="B3138" s="4">
        <v>20250698756</v>
      </c>
      <c r="C3138" s="4" t="s">
        <v>5529</v>
      </c>
      <c r="D3138" s="4" t="s">
        <v>5530</v>
      </c>
    </row>
    <row r="3139" spans="1:4" ht="15.75" customHeight="1" x14ac:dyDescent="0.25">
      <c r="A3139" s="3">
        <v>14660185</v>
      </c>
      <c r="B3139" s="4">
        <v>27146601850</v>
      </c>
      <c r="C3139" s="4" t="s">
        <v>5531</v>
      </c>
      <c r="D3139" s="4" t="s">
        <v>155</v>
      </c>
    </row>
    <row r="3140" spans="1:4" ht="15.75" customHeight="1" x14ac:dyDescent="0.25">
      <c r="A3140" s="3">
        <v>18628116</v>
      </c>
      <c r="B3140" s="4">
        <v>27186281166</v>
      </c>
      <c r="C3140" s="4" t="s">
        <v>5531</v>
      </c>
      <c r="D3140" s="4" t="s">
        <v>1700</v>
      </c>
    </row>
    <row r="3141" spans="1:4" ht="15.75" customHeight="1" x14ac:dyDescent="0.25">
      <c r="A3141" s="3" t="str">
        <f t="shared" ref="A3141:A3142" si="415">MID(B3141,3,8)</f>
        <v>26638401</v>
      </c>
      <c r="B3141" s="4">
        <v>20266384018</v>
      </c>
      <c r="C3141" s="4" t="s">
        <v>5533</v>
      </c>
      <c r="D3141" s="4" t="s">
        <v>1791</v>
      </c>
    </row>
    <row r="3142" spans="1:4" ht="15.75" customHeight="1" x14ac:dyDescent="0.25">
      <c r="A3142" s="3" t="str">
        <f t="shared" si="415"/>
        <v>18090664</v>
      </c>
      <c r="B3142" s="4">
        <v>27180906644</v>
      </c>
      <c r="C3142" s="4" t="s">
        <v>5534</v>
      </c>
      <c r="D3142" s="4" t="s">
        <v>5535</v>
      </c>
    </row>
    <row r="3143" spans="1:4" ht="15.75" customHeight="1" x14ac:dyDescent="0.25">
      <c r="A3143" s="3">
        <v>32501890</v>
      </c>
      <c r="B3143" s="4">
        <v>23325018909</v>
      </c>
      <c r="C3143" s="4" t="s">
        <v>2815</v>
      </c>
      <c r="D3143" s="4" t="s">
        <v>2816</v>
      </c>
    </row>
    <row r="3144" spans="1:4" ht="15.75" customHeight="1" x14ac:dyDescent="0.25">
      <c r="A3144" s="3" t="str">
        <f>MID(B3144,3,8)</f>
        <v>32501890</v>
      </c>
      <c r="B3144" s="4">
        <v>23325018909</v>
      </c>
      <c r="C3144" s="4" t="s">
        <v>2815</v>
      </c>
      <c r="D3144" s="4" t="s">
        <v>2816</v>
      </c>
    </row>
    <row r="3145" spans="1:4" ht="15.75" customHeight="1" x14ac:dyDescent="0.25">
      <c r="A3145" s="3">
        <v>34911057</v>
      </c>
      <c r="B3145" s="4">
        <v>27349110577</v>
      </c>
      <c r="C3145" s="4" t="s">
        <v>5538</v>
      </c>
      <c r="D3145" s="4" t="s">
        <v>5539</v>
      </c>
    </row>
    <row r="3146" spans="1:4" ht="15.75" customHeight="1" x14ac:dyDescent="0.25">
      <c r="A3146" s="3" t="str">
        <f>MID(B3146,3,8)</f>
        <v>14410459</v>
      </c>
      <c r="B3146" s="4">
        <v>20144104596</v>
      </c>
      <c r="C3146" s="4" t="s">
        <v>5541</v>
      </c>
      <c r="D3146" s="4" t="s">
        <v>2119</v>
      </c>
    </row>
    <row r="3147" spans="1:4" ht="15.75" customHeight="1" x14ac:dyDescent="0.25">
      <c r="A3147" s="3">
        <v>20433360</v>
      </c>
      <c r="B3147" s="4">
        <v>20204333603</v>
      </c>
      <c r="C3147" s="4" t="s">
        <v>5542</v>
      </c>
      <c r="D3147" s="4" t="s">
        <v>5543</v>
      </c>
    </row>
    <row r="3148" spans="1:4" ht="15.75" customHeight="1" x14ac:dyDescent="0.25">
      <c r="A3148" s="3" t="str">
        <f t="shared" ref="A3148:A3155" si="416">MID(B3148,3,8)</f>
        <v>20175838</v>
      </c>
      <c r="B3148" s="4">
        <v>20201758387</v>
      </c>
      <c r="C3148" s="4" t="s">
        <v>5544</v>
      </c>
      <c r="D3148" s="4" t="s">
        <v>5545</v>
      </c>
    </row>
    <row r="3149" spans="1:4" ht="15.75" customHeight="1" x14ac:dyDescent="0.25">
      <c r="A3149" s="3" t="str">
        <f t="shared" si="416"/>
        <v>34603257</v>
      </c>
      <c r="B3149" s="4">
        <v>27346032575</v>
      </c>
      <c r="C3149" s="4" t="s">
        <v>5546</v>
      </c>
      <c r="D3149" s="4" t="s">
        <v>5547</v>
      </c>
    </row>
    <row r="3150" spans="1:4" ht="15.75" customHeight="1" x14ac:dyDescent="0.25">
      <c r="A3150" s="3" t="str">
        <f t="shared" si="416"/>
        <v>22263108</v>
      </c>
      <c r="B3150" s="4">
        <v>23222631084</v>
      </c>
      <c r="C3150" s="4" t="s">
        <v>5548</v>
      </c>
      <c r="D3150" s="4" t="s">
        <v>5549</v>
      </c>
    </row>
    <row r="3151" spans="1:4" ht="15.75" customHeight="1" x14ac:dyDescent="0.25">
      <c r="A3151" s="3" t="str">
        <f t="shared" si="416"/>
        <v>16686170</v>
      </c>
      <c r="B3151" s="4">
        <v>20166861706</v>
      </c>
      <c r="C3151" s="4" t="s">
        <v>5548</v>
      </c>
      <c r="D3151" s="4" t="s">
        <v>5551</v>
      </c>
    </row>
    <row r="3152" spans="1:4" ht="15.75" customHeight="1" x14ac:dyDescent="0.25">
      <c r="A3152" s="3" t="str">
        <f t="shared" si="416"/>
        <v>14966533</v>
      </c>
      <c r="B3152" s="4">
        <v>27149665337</v>
      </c>
      <c r="C3152" s="4" t="s">
        <v>5548</v>
      </c>
      <c r="D3152" s="4" t="s">
        <v>5552</v>
      </c>
    </row>
    <row r="3153" spans="1:4" ht="15.75" customHeight="1" x14ac:dyDescent="0.25">
      <c r="A3153" s="3" t="str">
        <f t="shared" si="416"/>
        <v>23116845</v>
      </c>
      <c r="B3153" s="4">
        <v>27231168457</v>
      </c>
      <c r="C3153" s="4" t="s">
        <v>5548</v>
      </c>
      <c r="D3153" s="4" t="s">
        <v>32</v>
      </c>
    </row>
    <row r="3154" spans="1:4" ht="15.75" customHeight="1" x14ac:dyDescent="0.25">
      <c r="A3154" s="3" t="str">
        <f t="shared" si="416"/>
        <v>39138830</v>
      </c>
      <c r="B3154" s="4">
        <v>20391388300</v>
      </c>
      <c r="C3154" s="4" t="s">
        <v>5548</v>
      </c>
      <c r="D3154" s="4" t="s">
        <v>5554</v>
      </c>
    </row>
    <row r="3155" spans="1:4" ht="15.75" customHeight="1" x14ac:dyDescent="0.25">
      <c r="A3155" s="3" t="str">
        <f t="shared" si="416"/>
        <v>14073008</v>
      </c>
      <c r="B3155" s="4">
        <v>23140730084</v>
      </c>
      <c r="C3155" s="4" t="s">
        <v>5555</v>
      </c>
      <c r="D3155" s="4" t="s">
        <v>5556</v>
      </c>
    </row>
    <row r="3156" spans="1:4" ht="15.75" customHeight="1" x14ac:dyDescent="0.25">
      <c r="A3156" s="3">
        <v>20222813</v>
      </c>
      <c r="B3156" s="4">
        <v>20202228136</v>
      </c>
      <c r="C3156" s="4" t="s">
        <v>1003</v>
      </c>
      <c r="D3156" s="4" t="s">
        <v>1004</v>
      </c>
    </row>
    <row r="3157" spans="1:4" ht="15.75" customHeight="1" x14ac:dyDescent="0.25">
      <c r="A3157" s="3" t="str">
        <f t="shared" ref="A3157:A3158" si="417">MID(B3157,3,8)</f>
        <v>28883587</v>
      </c>
      <c r="B3157" s="4">
        <v>20288835870</v>
      </c>
      <c r="C3157" s="4" t="s">
        <v>5557</v>
      </c>
      <c r="D3157" s="4" t="s">
        <v>5558</v>
      </c>
    </row>
    <row r="3158" spans="1:4" ht="15.75" customHeight="1" x14ac:dyDescent="0.25">
      <c r="A3158" s="3" t="str">
        <f t="shared" si="417"/>
        <v>44814233</v>
      </c>
      <c r="B3158" s="4">
        <v>20448142338</v>
      </c>
      <c r="C3158" s="4" t="s">
        <v>5559</v>
      </c>
      <c r="D3158" s="4" t="s">
        <v>4760</v>
      </c>
    </row>
    <row r="3159" spans="1:4" ht="15.75" customHeight="1" x14ac:dyDescent="0.25">
      <c r="A3159" s="3">
        <v>21028992</v>
      </c>
      <c r="B3159" s="4">
        <v>20210289926</v>
      </c>
      <c r="C3159" s="4" t="s">
        <v>1801</v>
      </c>
      <c r="D3159" s="4" t="s">
        <v>1802</v>
      </c>
    </row>
    <row r="3160" spans="1:4" ht="15.75" customHeight="1" x14ac:dyDescent="0.25">
      <c r="A3160" s="3">
        <v>18186436</v>
      </c>
      <c r="B3160" s="4">
        <v>20181864363</v>
      </c>
      <c r="C3160" s="4" t="s">
        <v>1801</v>
      </c>
      <c r="D3160" s="4" t="s">
        <v>3776</v>
      </c>
    </row>
    <row r="3161" spans="1:4" ht="15.75" customHeight="1" x14ac:dyDescent="0.25">
      <c r="A3161" s="3">
        <v>37725341</v>
      </c>
      <c r="B3161" s="4">
        <v>20377253419</v>
      </c>
      <c r="C3161" s="4" t="s">
        <v>5563</v>
      </c>
      <c r="D3161" s="4" t="s">
        <v>5564</v>
      </c>
    </row>
    <row r="3162" spans="1:4" ht="15.75" customHeight="1" x14ac:dyDescent="0.25">
      <c r="A3162" s="3" t="str">
        <f t="shared" ref="A3162:A3167" si="418">MID(B3162,3,8)</f>
        <v>32132671</v>
      </c>
      <c r="B3162" s="4">
        <v>23321326714</v>
      </c>
      <c r="C3162" s="4" t="s">
        <v>5566</v>
      </c>
      <c r="D3162" s="4" t="s">
        <v>5567</v>
      </c>
    </row>
    <row r="3163" spans="1:4" ht="15.75" customHeight="1" x14ac:dyDescent="0.25">
      <c r="A3163" s="3" t="str">
        <f t="shared" si="418"/>
        <v>34132342</v>
      </c>
      <c r="B3163" s="4">
        <v>20341323429</v>
      </c>
      <c r="C3163" s="4" t="s">
        <v>5569</v>
      </c>
      <c r="D3163" s="4" t="s">
        <v>5570</v>
      </c>
    </row>
    <row r="3164" spans="1:4" ht="15.75" customHeight="1" x14ac:dyDescent="0.25">
      <c r="A3164" s="3" t="str">
        <f t="shared" si="418"/>
        <v>12869901</v>
      </c>
      <c r="B3164" s="4">
        <v>27128699010</v>
      </c>
      <c r="C3164" s="4" t="s">
        <v>5571</v>
      </c>
      <c r="D3164" s="4" t="s">
        <v>162</v>
      </c>
    </row>
    <row r="3165" spans="1:4" ht="15.75" customHeight="1" x14ac:dyDescent="0.25">
      <c r="A3165" s="3" t="str">
        <f t="shared" si="418"/>
        <v>36224362</v>
      </c>
      <c r="B3165" s="4">
        <v>27362243624</v>
      </c>
      <c r="C3165" s="4" t="s">
        <v>5574</v>
      </c>
      <c r="D3165" s="4" t="s">
        <v>1030</v>
      </c>
    </row>
    <row r="3166" spans="1:4" ht="15.75" customHeight="1" x14ac:dyDescent="0.25">
      <c r="A3166" s="3" t="str">
        <f t="shared" si="418"/>
        <v>31809063</v>
      </c>
      <c r="B3166" s="4">
        <v>27318090632</v>
      </c>
      <c r="C3166" s="4" t="s">
        <v>5575</v>
      </c>
      <c r="D3166" s="4" t="s">
        <v>2019</v>
      </c>
    </row>
    <row r="3167" spans="1:4" ht="15.75" customHeight="1" x14ac:dyDescent="0.25">
      <c r="A3167" s="3" t="str">
        <f t="shared" si="418"/>
        <v>17860483</v>
      </c>
      <c r="B3167" s="4">
        <v>20178604830</v>
      </c>
      <c r="C3167" s="4" t="s">
        <v>5576</v>
      </c>
      <c r="D3167" s="4" t="s">
        <v>5577</v>
      </c>
    </row>
    <row r="3168" spans="1:4" ht="15.75" customHeight="1" x14ac:dyDescent="0.25">
      <c r="A3168" s="3">
        <v>13784871</v>
      </c>
      <c r="B3168" s="4">
        <v>20137848717</v>
      </c>
      <c r="C3168" s="4" t="s">
        <v>5578</v>
      </c>
      <c r="D3168" s="4" t="s">
        <v>309</v>
      </c>
    </row>
    <row r="3169" spans="1:4" ht="15.75" customHeight="1" x14ac:dyDescent="0.25">
      <c r="A3169" s="3">
        <v>36049422</v>
      </c>
      <c r="B3169" s="4">
        <v>27360494220</v>
      </c>
      <c r="C3169" s="4" t="s">
        <v>5578</v>
      </c>
      <c r="D3169" s="4" t="s">
        <v>2286</v>
      </c>
    </row>
    <row r="3170" spans="1:4" ht="15.75" customHeight="1" x14ac:dyDescent="0.25">
      <c r="A3170" s="3" t="str">
        <f t="shared" ref="A3170:A3176" si="419">MID(B3170,3,8)</f>
        <v>40436538</v>
      </c>
      <c r="B3170" s="4">
        <v>20404365380</v>
      </c>
      <c r="C3170" s="4" t="s">
        <v>5579</v>
      </c>
      <c r="D3170" s="4" t="s">
        <v>3142</v>
      </c>
    </row>
    <row r="3171" spans="1:4" ht="15.75" customHeight="1" x14ac:dyDescent="0.25">
      <c r="A3171" s="3" t="str">
        <f t="shared" si="419"/>
        <v>38482238</v>
      </c>
      <c r="B3171" s="4">
        <v>27384822385</v>
      </c>
      <c r="C3171" s="4" t="s">
        <v>5580</v>
      </c>
      <c r="D3171" s="4" t="s">
        <v>5581</v>
      </c>
    </row>
    <row r="3172" spans="1:4" ht="15.75" customHeight="1" x14ac:dyDescent="0.25">
      <c r="A3172" s="3" t="str">
        <f t="shared" si="419"/>
        <v>33311902</v>
      </c>
      <c r="B3172" s="4">
        <v>20333119022</v>
      </c>
      <c r="C3172" s="4" t="s">
        <v>5582</v>
      </c>
      <c r="D3172" s="4" t="s">
        <v>3295</v>
      </c>
    </row>
    <row r="3173" spans="1:4" ht="15.75" customHeight="1" x14ac:dyDescent="0.25">
      <c r="A3173" s="3" t="str">
        <f t="shared" si="419"/>
        <v>18465853</v>
      </c>
      <c r="B3173" s="4">
        <v>23184658534</v>
      </c>
      <c r="C3173" s="4" t="s">
        <v>211</v>
      </c>
      <c r="D3173" s="4" t="s">
        <v>276</v>
      </c>
    </row>
    <row r="3174" spans="1:4" ht="15.75" customHeight="1" x14ac:dyDescent="0.25">
      <c r="A3174" s="3" t="str">
        <f t="shared" si="419"/>
        <v>34185185</v>
      </c>
      <c r="B3174" s="4">
        <v>20341851859</v>
      </c>
      <c r="C3174" s="4" t="s">
        <v>211</v>
      </c>
      <c r="D3174" s="4" t="s">
        <v>5585</v>
      </c>
    </row>
    <row r="3175" spans="1:4" ht="15.75" customHeight="1" x14ac:dyDescent="0.25">
      <c r="A3175" s="3" t="str">
        <f t="shared" si="419"/>
        <v>33966190</v>
      </c>
      <c r="B3175" s="4">
        <v>20339661902</v>
      </c>
      <c r="C3175" s="4" t="s">
        <v>211</v>
      </c>
      <c r="D3175" s="4" t="s">
        <v>4547</v>
      </c>
    </row>
    <row r="3176" spans="1:4" ht="15.75" customHeight="1" x14ac:dyDescent="0.25">
      <c r="A3176" s="3" t="str">
        <f t="shared" si="419"/>
        <v>20692043</v>
      </c>
      <c r="B3176" s="4">
        <v>27206920438</v>
      </c>
      <c r="C3176" s="4" t="s">
        <v>211</v>
      </c>
      <c r="D3176" s="4" t="s">
        <v>549</v>
      </c>
    </row>
    <row r="3177" spans="1:4" ht="15.75" customHeight="1" x14ac:dyDescent="0.25">
      <c r="A3177" s="3">
        <v>25380761</v>
      </c>
      <c r="B3177" s="4">
        <v>27253807615</v>
      </c>
      <c r="C3177" s="4" t="s">
        <v>211</v>
      </c>
      <c r="D3177" s="4" t="s">
        <v>5586</v>
      </c>
    </row>
    <row r="3178" spans="1:4" ht="15.75" customHeight="1" x14ac:dyDescent="0.25">
      <c r="A3178" s="3">
        <v>29430681</v>
      </c>
      <c r="B3178" s="4">
        <v>27294306817</v>
      </c>
      <c r="C3178" s="4" t="s">
        <v>211</v>
      </c>
      <c r="D3178" s="4" t="s">
        <v>598</v>
      </c>
    </row>
    <row r="3179" spans="1:4" ht="15.75" customHeight="1" x14ac:dyDescent="0.25">
      <c r="A3179" s="3">
        <v>23117847</v>
      </c>
      <c r="B3179" s="4">
        <v>27231178479</v>
      </c>
      <c r="C3179" s="4" t="s">
        <v>211</v>
      </c>
      <c r="D3179" s="4" t="s">
        <v>4008</v>
      </c>
    </row>
    <row r="3180" spans="1:4" ht="15.75" customHeight="1" x14ac:dyDescent="0.25">
      <c r="A3180" s="3" t="str">
        <f>MID(B3180,3,8)</f>
        <v>16811134</v>
      </c>
      <c r="B3180" s="4">
        <v>27168111342</v>
      </c>
      <c r="C3180" s="4" t="s">
        <v>211</v>
      </c>
      <c r="D3180" s="4" t="s">
        <v>5593</v>
      </c>
    </row>
    <row r="3181" spans="1:4" ht="15.75" customHeight="1" x14ac:dyDescent="0.25">
      <c r="A3181" s="3">
        <v>27732969</v>
      </c>
      <c r="B3181" s="4">
        <v>27277329692</v>
      </c>
      <c r="C3181" s="4" t="s">
        <v>211</v>
      </c>
      <c r="D3181" s="4" t="s">
        <v>2497</v>
      </c>
    </row>
    <row r="3182" spans="1:4" ht="15.75" customHeight="1" x14ac:dyDescent="0.25">
      <c r="A3182" s="3">
        <v>23116875</v>
      </c>
      <c r="B3182" s="4">
        <v>20231168754</v>
      </c>
      <c r="C3182" s="4" t="s">
        <v>211</v>
      </c>
      <c r="D3182" s="4" t="s">
        <v>1757</v>
      </c>
    </row>
    <row r="3183" spans="1:4" ht="15.75" customHeight="1" x14ac:dyDescent="0.25">
      <c r="A3183" s="3" t="str">
        <f t="shared" ref="A3183:A3185" si="420">MID(B3183,3,8)</f>
        <v>23751238</v>
      </c>
      <c r="B3183" s="4">
        <v>20237512384</v>
      </c>
      <c r="C3183" s="4" t="s">
        <v>211</v>
      </c>
      <c r="D3183" s="4" t="s">
        <v>5595</v>
      </c>
    </row>
    <row r="3184" spans="1:4" ht="15.75" customHeight="1" x14ac:dyDescent="0.25">
      <c r="A3184" s="3" t="str">
        <f t="shared" si="420"/>
        <v>35808468</v>
      </c>
      <c r="B3184" s="4">
        <v>20358084681</v>
      </c>
      <c r="C3184" s="4" t="s">
        <v>211</v>
      </c>
      <c r="D3184" s="4" t="s">
        <v>5596</v>
      </c>
    </row>
    <row r="3185" spans="1:4" ht="15.75" customHeight="1" x14ac:dyDescent="0.25">
      <c r="A3185" s="3" t="str">
        <f t="shared" si="420"/>
        <v>29145786</v>
      </c>
      <c r="B3185" s="4">
        <v>20291457860</v>
      </c>
      <c r="C3185" s="4" t="s">
        <v>211</v>
      </c>
      <c r="D3185" s="4" t="s">
        <v>3966</v>
      </c>
    </row>
    <row r="3186" spans="1:4" ht="15.75" customHeight="1" x14ac:dyDescent="0.25">
      <c r="A3186" s="3">
        <v>42215888</v>
      </c>
      <c r="B3186" s="4">
        <v>20422158880</v>
      </c>
      <c r="C3186" s="4" t="s">
        <v>211</v>
      </c>
      <c r="D3186" s="4" t="s">
        <v>5597</v>
      </c>
    </row>
    <row r="3187" spans="1:4" ht="15.75" customHeight="1" x14ac:dyDescent="0.25">
      <c r="A3187" s="3" t="str">
        <f t="shared" ref="A3187:A3189" si="421">MID(B3187,3,8)</f>
        <v>37311504</v>
      </c>
      <c r="B3187" s="4">
        <v>20373115046</v>
      </c>
      <c r="C3187" s="4" t="s">
        <v>211</v>
      </c>
      <c r="D3187" s="4" t="s">
        <v>5598</v>
      </c>
    </row>
    <row r="3188" spans="1:4" ht="15.75" customHeight="1" x14ac:dyDescent="0.25">
      <c r="A3188" s="3" t="str">
        <f t="shared" si="421"/>
        <v>32201081</v>
      </c>
      <c r="B3188" s="4">
        <v>20322010819</v>
      </c>
      <c r="C3188" s="4" t="s">
        <v>211</v>
      </c>
      <c r="D3188" s="4" t="s">
        <v>5599</v>
      </c>
    </row>
    <row r="3189" spans="1:4" ht="15.75" customHeight="1" x14ac:dyDescent="0.25">
      <c r="A3189" s="3" t="str">
        <f t="shared" si="421"/>
        <v>37500525</v>
      </c>
      <c r="B3189" s="4">
        <v>27375005250</v>
      </c>
      <c r="C3189" s="4" t="s">
        <v>211</v>
      </c>
      <c r="D3189" s="4" t="s">
        <v>5600</v>
      </c>
    </row>
    <row r="3190" spans="1:4" ht="15.75" customHeight="1" x14ac:dyDescent="0.25">
      <c r="A3190" s="3">
        <v>23141145</v>
      </c>
      <c r="B3190" s="4">
        <v>27231411459</v>
      </c>
      <c r="C3190" s="4" t="s">
        <v>211</v>
      </c>
      <c r="D3190" s="4" t="s">
        <v>1522</v>
      </c>
    </row>
    <row r="3191" spans="1:4" ht="15.75" customHeight="1" x14ac:dyDescent="0.25">
      <c r="A3191" s="3">
        <v>29532427</v>
      </c>
      <c r="B3191" s="4">
        <v>24295324275</v>
      </c>
      <c r="C3191" s="4" t="s">
        <v>211</v>
      </c>
      <c r="D3191" s="4" t="s">
        <v>5602</v>
      </c>
    </row>
    <row r="3192" spans="1:4" ht="15.75" customHeight="1" x14ac:dyDescent="0.25">
      <c r="A3192" s="3">
        <v>26445685</v>
      </c>
      <c r="B3192" s="4">
        <v>20264456852</v>
      </c>
      <c r="C3192" s="4" t="s">
        <v>211</v>
      </c>
      <c r="D3192" s="4" t="s">
        <v>5603</v>
      </c>
    </row>
    <row r="3193" spans="1:4" ht="15.75" customHeight="1" x14ac:dyDescent="0.25">
      <c r="A3193" s="3" t="str">
        <f>MID(B3193,3,8)</f>
        <v>25542966</v>
      </c>
      <c r="B3193" s="4">
        <v>20255429664</v>
      </c>
      <c r="C3193" s="4" t="s">
        <v>211</v>
      </c>
      <c r="D3193" s="4" t="s">
        <v>5604</v>
      </c>
    </row>
    <row r="3194" spans="1:4" ht="15.75" customHeight="1" x14ac:dyDescent="0.25">
      <c r="A3194" s="3">
        <v>26412445</v>
      </c>
      <c r="B3194" s="4">
        <v>20264124450</v>
      </c>
      <c r="C3194" s="4" t="s">
        <v>211</v>
      </c>
      <c r="D3194" s="4" t="s">
        <v>5605</v>
      </c>
    </row>
    <row r="3195" spans="1:4" ht="15.75" customHeight="1" x14ac:dyDescent="0.25">
      <c r="A3195" s="3" t="str">
        <f>MID(B3195,3,8)</f>
        <v>33439666</v>
      </c>
      <c r="B3195" s="4">
        <v>20334396666</v>
      </c>
      <c r="C3195" s="4" t="s">
        <v>211</v>
      </c>
      <c r="D3195" s="4" t="s">
        <v>5607</v>
      </c>
    </row>
    <row r="3196" spans="1:4" ht="15.75" customHeight="1" x14ac:dyDescent="0.25">
      <c r="A3196" s="3">
        <v>28877551</v>
      </c>
      <c r="B3196" s="4">
        <v>20288775517</v>
      </c>
      <c r="C3196" s="4" t="s">
        <v>211</v>
      </c>
      <c r="D3196" s="4" t="s">
        <v>5608</v>
      </c>
    </row>
    <row r="3197" spans="1:4" ht="15.75" customHeight="1" x14ac:dyDescent="0.25">
      <c r="A3197" s="3" t="str">
        <f>MID(B3197,3,8)</f>
        <v>17376203</v>
      </c>
      <c r="B3197" s="4">
        <v>27173762033</v>
      </c>
      <c r="C3197" s="4" t="s">
        <v>211</v>
      </c>
      <c r="D3197" s="4" t="s">
        <v>5612</v>
      </c>
    </row>
    <row r="3198" spans="1:4" ht="15.75" customHeight="1" x14ac:dyDescent="0.25">
      <c r="A3198" s="3">
        <v>25853128</v>
      </c>
      <c r="B3198" s="4">
        <v>20258531281</v>
      </c>
      <c r="C3198" s="4" t="s">
        <v>211</v>
      </c>
      <c r="D3198" s="4" t="s">
        <v>5613</v>
      </c>
    </row>
    <row r="3199" spans="1:4" ht="15.75" customHeight="1" x14ac:dyDescent="0.25">
      <c r="A3199" s="3">
        <v>24329241</v>
      </c>
      <c r="B3199" s="4">
        <v>20243292418</v>
      </c>
      <c r="C3199" s="4" t="s">
        <v>211</v>
      </c>
      <c r="D3199" s="4" t="s">
        <v>5614</v>
      </c>
    </row>
    <row r="3200" spans="1:4" ht="15.75" customHeight="1" x14ac:dyDescent="0.25">
      <c r="A3200" s="3">
        <v>26722198</v>
      </c>
      <c r="B3200" s="4">
        <v>20267221988</v>
      </c>
      <c r="C3200" s="4" t="s">
        <v>211</v>
      </c>
      <c r="D3200" s="4" t="s">
        <v>918</v>
      </c>
    </row>
    <row r="3201" spans="1:4" ht="15.75" customHeight="1" x14ac:dyDescent="0.25">
      <c r="A3201" s="3" t="str">
        <f t="shared" ref="A3201:A3202" si="422">MID(B3201,3,8)</f>
        <v>37456138</v>
      </c>
      <c r="B3201" s="4">
        <v>27374561389</v>
      </c>
      <c r="C3201" s="4" t="s">
        <v>211</v>
      </c>
      <c r="D3201" s="4" t="s">
        <v>5616</v>
      </c>
    </row>
    <row r="3202" spans="1:4" ht="15.75" customHeight="1" x14ac:dyDescent="0.25">
      <c r="A3202" s="3" t="str">
        <f t="shared" si="422"/>
        <v>13067395</v>
      </c>
      <c r="B3202" s="4">
        <v>20130673954</v>
      </c>
      <c r="C3202" s="4" t="s">
        <v>211</v>
      </c>
      <c r="D3202" s="4" t="s">
        <v>2033</v>
      </c>
    </row>
    <row r="3203" spans="1:4" ht="15.75" customHeight="1" x14ac:dyDescent="0.25">
      <c r="A3203" s="3">
        <v>23132247</v>
      </c>
      <c r="B3203" s="4">
        <v>20231322478</v>
      </c>
      <c r="C3203" s="4" t="s">
        <v>211</v>
      </c>
      <c r="D3203" s="4" t="s">
        <v>5617</v>
      </c>
    </row>
    <row r="3204" spans="1:4" ht="15.75" customHeight="1" x14ac:dyDescent="0.25">
      <c r="A3204" s="3">
        <v>13784620</v>
      </c>
      <c r="B3204" s="4">
        <v>23137846209</v>
      </c>
      <c r="C3204" s="4" t="s">
        <v>211</v>
      </c>
      <c r="D3204" s="4" t="s">
        <v>898</v>
      </c>
    </row>
    <row r="3205" spans="1:4" ht="15.75" customHeight="1" x14ac:dyDescent="0.25">
      <c r="A3205" s="3">
        <v>21336130</v>
      </c>
      <c r="B3205" s="4">
        <v>23213361309</v>
      </c>
      <c r="C3205" s="4" t="s">
        <v>211</v>
      </c>
      <c r="D3205" s="4" t="s">
        <v>3046</v>
      </c>
    </row>
    <row r="3206" spans="1:4" ht="15.75" customHeight="1" x14ac:dyDescent="0.25">
      <c r="A3206" s="3">
        <v>17990575</v>
      </c>
      <c r="B3206" s="4">
        <v>20179905753</v>
      </c>
      <c r="C3206" s="4" t="s">
        <v>211</v>
      </c>
      <c r="D3206" s="4" t="s">
        <v>347</v>
      </c>
    </row>
    <row r="3207" spans="1:4" ht="15.75" customHeight="1" x14ac:dyDescent="0.25">
      <c r="A3207" s="3" t="str">
        <f t="shared" ref="A3207:A3208" si="423">MID(B3207,3,8)</f>
        <v>17494960</v>
      </c>
      <c r="B3207" s="4">
        <v>20174949604</v>
      </c>
      <c r="C3207" s="4" t="s">
        <v>211</v>
      </c>
      <c r="D3207" s="4" t="s">
        <v>3892</v>
      </c>
    </row>
    <row r="3208" spans="1:4" ht="15.75" customHeight="1" x14ac:dyDescent="0.25">
      <c r="A3208" s="3" t="str">
        <f t="shared" si="423"/>
        <v>34183666</v>
      </c>
      <c r="B3208" s="4">
        <v>20341836663</v>
      </c>
      <c r="C3208" s="4" t="s">
        <v>211</v>
      </c>
      <c r="D3208" s="4" t="s">
        <v>4781</v>
      </c>
    </row>
    <row r="3209" spans="1:4" ht="15.75" customHeight="1" x14ac:dyDescent="0.25">
      <c r="A3209" s="3">
        <v>43204225</v>
      </c>
      <c r="B3209" s="4">
        <v>20432042252</v>
      </c>
      <c r="C3209" s="4" t="s">
        <v>211</v>
      </c>
      <c r="D3209" s="4" t="s">
        <v>160</v>
      </c>
    </row>
    <row r="3210" spans="1:4" ht="15.75" customHeight="1" x14ac:dyDescent="0.25">
      <c r="A3210" s="3" t="str">
        <f>MID(B3210,3,8)</f>
        <v>24175147</v>
      </c>
      <c r="B3210" s="4">
        <v>27241751479</v>
      </c>
      <c r="C3210" s="4" t="s">
        <v>211</v>
      </c>
      <c r="D3210" s="4" t="s">
        <v>5628</v>
      </c>
    </row>
    <row r="3211" spans="1:4" ht="15.75" customHeight="1" x14ac:dyDescent="0.25">
      <c r="A3211" s="3">
        <v>18469134</v>
      </c>
      <c r="B3211" s="4">
        <v>20184691346</v>
      </c>
      <c r="C3211" s="4" t="s">
        <v>211</v>
      </c>
      <c r="D3211" s="4" t="s">
        <v>5630</v>
      </c>
    </row>
    <row r="3212" spans="1:4" ht="15.75" customHeight="1" x14ac:dyDescent="0.25">
      <c r="A3212" s="3" t="str">
        <f>MID(B3212,3,8)</f>
        <v>24553892</v>
      </c>
      <c r="B3212" s="4">
        <v>27245538923</v>
      </c>
      <c r="C3212" s="4" t="s">
        <v>211</v>
      </c>
      <c r="D3212" s="4" t="s">
        <v>5635</v>
      </c>
    </row>
    <row r="3213" spans="1:4" ht="15.75" customHeight="1" x14ac:dyDescent="0.25">
      <c r="A3213" s="3">
        <v>22414917</v>
      </c>
      <c r="B3213" s="4">
        <v>20224149175</v>
      </c>
      <c r="C3213" s="4" t="s">
        <v>211</v>
      </c>
      <c r="D3213" s="4" t="s">
        <v>580</v>
      </c>
    </row>
    <row r="3214" spans="1:4" ht="15.75" customHeight="1" x14ac:dyDescent="0.25">
      <c r="A3214" s="3" t="str">
        <f>MID(B3214,3,8)</f>
        <v>42410603</v>
      </c>
      <c r="B3214" s="4">
        <v>27424106033</v>
      </c>
      <c r="C3214" s="4" t="s">
        <v>211</v>
      </c>
      <c r="D3214" s="4" t="s">
        <v>5638</v>
      </c>
    </row>
    <row r="3215" spans="1:4" ht="15.75" customHeight="1" x14ac:dyDescent="0.25">
      <c r="A3215" s="3">
        <v>28884965</v>
      </c>
      <c r="B3215" s="4">
        <v>27288849655</v>
      </c>
      <c r="C3215" s="4" t="s">
        <v>211</v>
      </c>
      <c r="D3215" s="4" t="s">
        <v>32</v>
      </c>
    </row>
    <row r="3216" spans="1:4" ht="15.75" customHeight="1" x14ac:dyDescent="0.25">
      <c r="A3216" s="3" t="str">
        <f t="shared" ref="A3216:A3217" si="424">MID(B3216,3,8)</f>
        <v>11909969</v>
      </c>
      <c r="B3216" s="4">
        <v>27119099698</v>
      </c>
      <c r="C3216" s="4" t="s">
        <v>211</v>
      </c>
      <c r="D3216" s="4" t="s">
        <v>5642</v>
      </c>
    </row>
    <row r="3217" spans="1:4" ht="15.75" customHeight="1" x14ac:dyDescent="0.25">
      <c r="A3217" s="3" t="str">
        <f t="shared" si="424"/>
        <v>16784485</v>
      </c>
      <c r="B3217" s="4">
        <v>27167844850</v>
      </c>
      <c r="C3217" s="4" t="s">
        <v>211</v>
      </c>
      <c r="D3217" s="4" t="s">
        <v>5643</v>
      </c>
    </row>
    <row r="3218" spans="1:4" ht="15.75" customHeight="1" x14ac:dyDescent="0.25">
      <c r="A3218" s="3">
        <v>41817446</v>
      </c>
      <c r="B3218" s="4">
        <v>27418174469</v>
      </c>
      <c r="C3218" s="4" t="s">
        <v>211</v>
      </c>
      <c r="D3218" s="4" t="s">
        <v>427</v>
      </c>
    </row>
    <row r="3219" spans="1:4" ht="15.75" customHeight="1" x14ac:dyDescent="0.25">
      <c r="A3219" s="3" t="str">
        <f>MID(B3219,3,8)</f>
        <v>27016618</v>
      </c>
      <c r="B3219" s="4">
        <v>27270166186</v>
      </c>
      <c r="C3219" s="4" t="s">
        <v>211</v>
      </c>
      <c r="D3219" s="4" t="s">
        <v>5645</v>
      </c>
    </row>
    <row r="3220" spans="1:4" ht="15.75" customHeight="1" x14ac:dyDescent="0.25">
      <c r="A3220" s="3">
        <v>30760542</v>
      </c>
      <c r="B3220" s="4">
        <v>27307605428</v>
      </c>
      <c r="C3220" s="4" t="s">
        <v>211</v>
      </c>
      <c r="D3220" s="4" t="s">
        <v>5646</v>
      </c>
    </row>
    <row r="3221" spans="1:4" ht="15.75" customHeight="1" x14ac:dyDescent="0.25">
      <c r="A3221" s="3" t="str">
        <f>MID(B3221,3,8)</f>
        <v>21328207</v>
      </c>
      <c r="B3221" s="4">
        <v>27213282072</v>
      </c>
      <c r="C3221" s="4" t="s">
        <v>211</v>
      </c>
      <c r="D3221" s="4" t="s">
        <v>3574</v>
      </c>
    </row>
    <row r="3222" spans="1:4" ht="15.75" customHeight="1" x14ac:dyDescent="0.25">
      <c r="A3222" s="3">
        <v>28956156</v>
      </c>
      <c r="B3222" s="4">
        <v>20289561561</v>
      </c>
      <c r="C3222" s="4" t="s">
        <v>211</v>
      </c>
      <c r="D3222" s="4" t="s">
        <v>5648</v>
      </c>
    </row>
    <row r="3223" spans="1:4" ht="15.75" customHeight="1" x14ac:dyDescent="0.25">
      <c r="A3223" s="3" t="str">
        <f>MID(B3223,3,8)</f>
        <v>17526246</v>
      </c>
      <c r="B3223" s="4">
        <v>27175262461</v>
      </c>
      <c r="C3223" s="4" t="s">
        <v>211</v>
      </c>
      <c r="D3223" s="4" t="s">
        <v>5649</v>
      </c>
    </row>
    <row r="3224" spans="1:4" ht="15.75" customHeight="1" x14ac:dyDescent="0.25">
      <c r="A3224" s="3">
        <v>27400661</v>
      </c>
      <c r="B3224" s="4">
        <v>27274006612</v>
      </c>
      <c r="C3224" s="4" t="s">
        <v>211</v>
      </c>
      <c r="D3224" s="4" t="s">
        <v>529</v>
      </c>
    </row>
    <row r="3225" spans="1:4" ht="15.75" customHeight="1" x14ac:dyDescent="0.25">
      <c r="A3225" s="3" t="str">
        <f t="shared" ref="A3225:A3226" si="425">MID(B3225,3,8)</f>
        <v>23116052</v>
      </c>
      <c r="B3225" s="4">
        <v>27231160529</v>
      </c>
      <c r="C3225" s="4" t="s">
        <v>211</v>
      </c>
      <c r="D3225" s="4" t="s">
        <v>1676</v>
      </c>
    </row>
    <row r="3226" spans="1:4" ht="15.75" customHeight="1" x14ac:dyDescent="0.25">
      <c r="A3226" s="3" t="str">
        <f t="shared" si="425"/>
        <v>35199655</v>
      </c>
      <c r="B3226" s="4">
        <v>20351996553</v>
      </c>
      <c r="C3226" s="4" t="s">
        <v>211</v>
      </c>
      <c r="D3226" s="4" t="s">
        <v>1918</v>
      </c>
    </row>
    <row r="3227" spans="1:4" ht="15.75" customHeight="1" x14ac:dyDescent="0.25">
      <c r="A3227" s="3">
        <v>25255677</v>
      </c>
      <c r="B3227" s="4">
        <v>20252556770</v>
      </c>
      <c r="C3227" s="4" t="s">
        <v>211</v>
      </c>
      <c r="D3227" s="4" t="s">
        <v>5652</v>
      </c>
    </row>
    <row r="3228" spans="1:4" ht="15.75" customHeight="1" x14ac:dyDescent="0.25">
      <c r="A3228" s="3" t="str">
        <f>MID(B3228,3,8)</f>
        <v>23497718</v>
      </c>
      <c r="B3228" s="4">
        <v>20234977181</v>
      </c>
      <c r="C3228" s="4" t="s">
        <v>211</v>
      </c>
      <c r="D3228" s="4" t="s">
        <v>5653</v>
      </c>
    </row>
    <row r="3229" spans="1:4" ht="15.75" customHeight="1" x14ac:dyDescent="0.25">
      <c r="A3229" s="3">
        <v>41238649</v>
      </c>
      <c r="B3229" s="4">
        <v>20412386494</v>
      </c>
      <c r="C3229" s="4" t="s">
        <v>211</v>
      </c>
      <c r="D3229" s="4" t="s">
        <v>5654</v>
      </c>
    </row>
    <row r="3230" spans="1:4" ht="15.75" customHeight="1" x14ac:dyDescent="0.25">
      <c r="A3230" s="3" t="str">
        <f>MID(B3230,3,8)</f>
        <v>16033950</v>
      </c>
      <c r="B3230" s="4">
        <v>27160339506</v>
      </c>
      <c r="C3230" s="4" t="s">
        <v>211</v>
      </c>
      <c r="D3230" s="4" t="s">
        <v>5656</v>
      </c>
    </row>
    <row r="3231" spans="1:4" ht="15.75" customHeight="1" x14ac:dyDescent="0.25">
      <c r="A3231" s="3">
        <v>23517828</v>
      </c>
      <c r="B3231" s="4">
        <v>20235178282</v>
      </c>
      <c r="C3231" s="4" t="s">
        <v>211</v>
      </c>
      <c r="D3231" s="4" t="s">
        <v>5658</v>
      </c>
    </row>
    <row r="3232" spans="1:4" ht="15.75" customHeight="1" x14ac:dyDescent="0.25">
      <c r="A3232" s="3">
        <v>16176086</v>
      </c>
      <c r="B3232" s="4">
        <v>20161760863</v>
      </c>
      <c r="C3232" s="4" t="s">
        <v>211</v>
      </c>
      <c r="D3232" s="4" t="s">
        <v>23</v>
      </c>
    </row>
    <row r="3233" spans="1:4" ht="15.75" customHeight="1" x14ac:dyDescent="0.25">
      <c r="A3233" s="3" t="str">
        <f>MID(B3233,3,8)</f>
        <v>27594182</v>
      </c>
      <c r="B3233" s="4">
        <v>20275941825</v>
      </c>
      <c r="C3233" s="4" t="s">
        <v>211</v>
      </c>
      <c r="D3233" s="4" t="s">
        <v>261</v>
      </c>
    </row>
    <row r="3234" spans="1:4" ht="15.75" customHeight="1" x14ac:dyDescent="0.25">
      <c r="A3234" s="3">
        <v>22482840</v>
      </c>
      <c r="B3234" s="4">
        <v>20224828404</v>
      </c>
      <c r="C3234" s="4" t="s">
        <v>211</v>
      </c>
      <c r="D3234" s="4" t="s">
        <v>3890</v>
      </c>
    </row>
    <row r="3235" spans="1:4" ht="15.75" customHeight="1" x14ac:dyDescent="0.25">
      <c r="A3235" s="3" t="str">
        <f t="shared" ref="A3235:A3236" si="426">MID(B3235,3,8)</f>
        <v>43291386</v>
      </c>
      <c r="B3235" s="4">
        <v>23432913864</v>
      </c>
      <c r="C3235" s="4" t="s">
        <v>211</v>
      </c>
      <c r="D3235" s="4" t="s">
        <v>5665</v>
      </c>
    </row>
    <row r="3236" spans="1:4" ht="15.75" customHeight="1" x14ac:dyDescent="0.25">
      <c r="A3236" s="3" t="str">
        <f t="shared" si="426"/>
        <v>26400395</v>
      </c>
      <c r="B3236" s="4">
        <v>23264003954</v>
      </c>
      <c r="C3236" s="4" t="s">
        <v>211</v>
      </c>
      <c r="D3236" s="4" t="s">
        <v>5667</v>
      </c>
    </row>
    <row r="3237" spans="1:4" ht="15.75" customHeight="1" x14ac:dyDescent="0.25">
      <c r="A3237" s="3">
        <v>28222458</v>
      </c>
      <c r="B3237" s="4">
        <v>20282224586</v>
      </c>
      <c r="C3237" s="4" t="s">
        <v>211</v>
      </c>
      <c r="D3237" s="4" t="s">
        <v>5668</v>
      </c>
    </row>
    <row r="3238" spans="1:4" ht="15.75" customHeight="1" x14ac:dyDescent="0.25">
      <c r="A3238" s="3">
        <v>33432151</v>
      </c>
      <c r="B3238" s="4">
        <v>27334321512</v>
      </c>
      <c r="C3238" s="4" t="s">
        <v>211</v>
      </c>
      <c r="D3238" s="4" t="s">
        <v>4361</v>
      </c>
    </row>
    <row r="3239" spans="1:4" ht="15.75" customHeight="1" x14ac:dyDescent="0.25">
      <c r="A3239" s="3" t="str">
        <f t="shared" ref="A3239:A3240" si="427">MID(B3239,3,8)</f>
        <v>27751718</v>
      </c>
      <c r="B3239" s="4">
        <v>27277517189</v>
      </c>
      <c r="C3239" s="4" t="s">
        <v>211</v>
      </c>
      <c r="D3239" s="4" t="s">
        <v>5669</v>
      </c>
    </row>
    <row r="3240" spans="1:4" ht="15.75" customHeight="1" x14ac:dyDescent="0.25">
      <c r="A3240" s="3" t="str">
        <f t="shared" si="427"/>
        <v>42468452</v>
      </c>
      <c r="B3240" s="4">
        <v>20424684520</v>
      </c>
      <c r="C3240" s="4" t="s">
        <v>211</v>
      </c>
      <c r="D3240" s="4" t="s">
        <v>5670</v>
      </c>
    </row>
    <row r="3241" spans="1:4" ht="15.75" customHeight="1" x14ac:dyDescent="0.25">
      <c r="A3241" s="3">
        <v>27886273</v>
      </c>
      <c r="B3241" s="4">
        <v>27278862734</v>
      </c>
      <c r="C3241" s="4" t="s">
        <v>211</v>
      </c>
      <c r="D3241" s="4" t="s">
        <v>1007</v>
      </c>
    </row>
    <row r="3242" spans="1:4" ht="15.75" customHeight="1" x14ac:dyDescent="0.25">
      <c r="A3242" s="3">
        <v>22612949</v>
      </c>
      <c r="B3242" s="4">
        <v>23226129499</v>
      </c>
      <c r="C3242" s="4" t="s">
        <v>211</v>
      </c>
      <c r="D3242" s="4" t="s">
        <v>343</v>
      </c>
    </row>
    <row r="3243" spans="1:4" ht="15.75" customHeight="1" x14ac:dyDescent="0.25">
      <c r="A3243" s="3" t="str">
        <f t="shared" ref="A3243:A3245" si="428">MID(B3243,3,8)</f>
        <v>29738577</v>
      </c>
      <c r="B3243" s="4">
        <v>27297385777</v>
      </c>
      <c r="C3243" s="4" t="s">
        <v>5672</v>
      </c>
      <c r="D3243" s="4" t="s">
        <v>2979</v>
      </c>
    </row>
    <row r="3244" spans="1:4" ht="15.75" customHeight="1" x14ac:dyDescent="0.25">
      <c r="A3244" s="3" t="str">
        <f t="shared" si="428"/>
        <v>31948368</v>
      </c>
      <c r="B3244" s="4">
        <v>20319483684</v>
      </c>
      <c r="C3244" s="4" t="s">
        <v>5672</v>
      </c>
      <c r="D3244" s="4" t="s">
        <v>1426</v>
      </c>
    </row>
    <row r="3245" spans="1:4" ht="15.75" customHeight="1" x14ac:dyDescent="0.25">
      <c r="A3245" s="3" t="str">
        <f t="shared" si="428"/>
        <v>34953117</v>
      </c>
      <c r="B3245" s="4">
        <v>27349531173</v>
      </c>
      <c r="C3245" s="4" t="s">
        <v>5673</v>
      </c>
      <c r="D3245" s="4" t="s">
        <v>166</v>
      </c>
    </row>
    <row r="3246" spans="1:4" ht="15.75" customHeight="1" x14ac:dyDescent="0.25">
      <c r="A3246" s="3">
        <v>22877863</v>
      </c>
      <c r="B3246" s="4">
        <v>27228778635</v>
      </c>
      <c r="C3246" s="4" t="s">
        <v>822</v>
      </c>
      <c r="D3246" s="4" t="s">
        <v>823</v>
      </c>
    </row>
    <row r="3247" spans="1:4" ht="15.75" customHeight="1" x14ac:dyDescent="0.25">
      <c r="A3247" s="3" t="str">
        <f>MID(B3247,3,8)</f>
        <v>20422917</v>
      </c>
      <c r="B3247" s="4">
        <v>20204229172</v>
      </c>
      <c r="C3247" s="4" t="s">
        <v>4841</v>
      </c>
      <c r="D3247" s="4" t="s">
        <v>4842</v>
      </c>
    </row>
    <row r="3248" spans="1:4" ht="15.75" customHeight="1" x14ac:dyDescent="0.25">
      <c r="A3248" s="3">
        <v>43648554</v>
      </c>
      <c r="B3248" s="4">
        <v>27436485544</v>
      </c>
      <c r="C3248" s="4" t="s">
        <v>5676</v>
      </c>
      <c r="D3248" s="4" t="s">
        <v>5677</v>
      </c>
    </row>
    <row r="3249" spans="1:4" ht="15.75" customHeight="1" x14ac:dyDescent="0.25">
      <c r="A3249" s="3" t="str">
        <f>MID(B3249,3,8)</f>
        <v>92532630</v>
      </c>
      <c r="B3249" s="4">
        <v>27925326300</v>
      </c>
      <c r="C3249" s="4" t="s">
        <v>5678</v>
      </c>
      <c r="D3249" s="4" t="s">
        <v>5679</v>
      </c>
    </row>
    <row r="3250" spans="1:4" ht="15.75" customHeight="1" x14ac:dyDescent="0.25">
      <c r="A3250" s="3">
        <v>25736214</v>
      </c>
      <c r="B3250" s="4">
        <v>27257362146</v>
      </c>
      <c r="C3250" s="4" t="s">
        <v>5680</v>
      </c>
      <c r="D3250" s="4" t="s">
        <v>639</v>
      </c>
    </row>
    <row r="3251" spans="1:4" ht="15.75" customHeight="1" x14ac:dyDescent="0.25">
      <c r="A3251" s="3" t="str">
        <f t="shared" ref="A3251:A3254" si="429">MID(B3251,3,8)</f>
        <v>27365365</v>
      </c>
      <c r="B3251" s="4">
        <v>20273653652</v>
      </c>
      <c r="C3251" s="4" t="s">
        <v>5680</v>
      </c>
      <c r="D3251" s="4" t="s">
        <v>888</v>
      </c>
    </row>
    <row r="3252" spans="1:4" ht="15.75" customHeight="1" x14ac:dyDescent="0.25">
      <c r="A3252" s="3" t="str">
        <f t="shared" si="429"/>
        <v>29666418</v>
      </c>
      <c r="B3252" s="4">
        <v>23296664189</v>
      </c>
      <c r="C3252" s="4" t="s">
        <v>5683</v>
      </c>
      <c r="D3252" s="4" t="s">
        <v>5684</v>
      </c>
    </row>
    <row r="3253" spans="1:4" ht="15.75" customHeight="1" x14ac:dyDescent="0.25">
      <c r="A3253" s="3" t="str">
        <f t="shared" si="429"/>
        <v>93019084</v>
      </c>
      <c r="B3253" s="4">
        <v>27930190840</v>
      </c>
      <c r="C3253" s="4" t="s">
        <v>5685</v>
      </c>
      <c r="D3253" s="4" t="s">
        <v>5686</v>
      </c>
    </row>
    <row r="3254" spans="1:4" ht="15.75" customHeight="1" x14ac:dyDescent="0.25">
      <c r="A3254" s="3" t="str">
        <f t="shared" si="429"/>
        <v>23015587</v>
      </c>
      <c r="B3254" s="4">
        <v>23230155879</v>
      </c>
      <c r="C3254" s="4" t="s">
        <v>5687</v>
      </c>
      <c r="D3254" s="4" t="s">
        <v>2296</v>
      </c>
    </row>
    <row r="3255" spans="1:4" ht="15.75" customHeight="1" x14ac:dyDescent="0.25">
      <c r="A3255" s="3">
        <v>31115896</v>
      </c>
      <c r="B3255" s="4">
        <v>27311158967</v>
      </c>
      <c r="C3255" s="4" t="s">
        <v>5688</v>
      </c>
      <c r="D3255" s="4" t="s">
        <v>3194</v>
      </c>
    </row>
    <row r="3256" spans="1:4" ht="15.75" customHeight="1" x14ac:dyDescent="0.25">
      <c r="A3256" s="3">
        <v>41983435</v>
      </c>
      <c r="B3256" s="4">
        <v>20419834352</v>
      </c>
      <c r="C3256" s="4" t="s">
        <v>5689</v>
      </c>
      <c r="D3256" s="4" t="s">
        <v>5690</v>
      </c>
    </row>
    <row r="3257" spans="1:4" ht="15.75" customHeight="1" x14ac:dyDescent="0.25">
      <c r="A3257" s="3">
        <v>40782865</v>
      </c>
      <c r="B3257" s="4">
        <v>27407828653</v>
      </c>
      <c r="C3257" s="4" t="s">
        <v>5689</v>
      </c>
      <c r="D3257" s="4" t="s">
        <v>562</v>
      </c>
    </row>
    <row r="3258" spans="1:4" ht="15.75" customHeight="1" x14ac:dyDescent="0.25">
      <c r="A3258" s="3" t="str">
        <f t="shared" ref="A3258:A3263" si="430">MID(B3258,3,8)</f>
        <v>29456719</v>
      </c>
      <c r="B3258" s="4">
        <v>20294567195</v>
      </c>
      <c r="C3258" s="4" t="s">
        <v>5694</v>
      </c>
      <c r="D3258" s="4" t="s">
        <v>5695</v>
      </c>
    </row>
    <row r="3259" spans="1:4" ht="15.75" customHeight="1" x14ac:dyDescent="0.25">
      <c r="A3259" s="3" t="str">
        <f t="shared" si="430"/>
        <v>25922855</v>
      </c>
      <c r="B3259" s="4">
        <v>27259228552</v>
      </c>
      <c r="C3259" s="4" t="s">
        <v>5694</v>
      </c>
      <c r="D3259" s="4" t="s">
        <v>5696</v>
      </c>
    </row>
    <row r="3260" spans="1:4" ht="15.75" customHeight="1" x14ac:dyDescent="0.25">
      <c r="A3260" s="3" t="str">
        <f t="shared" si="430"/>
        <v>30760410</v>
      </c>
      <c r="B3260" s="4">
        <v>27307604103</v>
      </c>
      <c r="C3260" s="4" t="s">
        <v>5698</v>
      </c>
      <c r="D3260" s="4" t="s">
        <v>5699</v>
      </c>
    </row>
    <row r="3261" spans="1:4" ht="15.75" customHeight="1" x14ac:dyDescent="0.25">
      <c r="A3261" s="3" t="str">
        <f t="shared" si="430"/>
        <v>25735284</v>
      </c>
      <c r="B3261" s="4">
        <v>27257352841</v>
      </c>
      <c r="C3261" s="4" t="s">
        <v>5698</v>
      </c>
      <c r="D3261" s="4" t="s">
        <v>2544</v>
      </c>
    </row>
    <row r="3262" spans="1:4" ht="15.75" customHeight="1" x14ac:dyDescent="0.25">
      <c r="A3262" s="3" t="str">
        <f t="shared" si="430"/>
        <v>27364878</v>
      </c>
      <c r="B3262" s="4">
        <v>20273648780</v>
      </c>
      <c r="C3262" s="4" t="s">
        <v>5702</v>
      </c>
      <c r="D3262" s="4" t="s">
        <v>5703</v>
      </c>
    </row>
    <row r="3263" spans="1:4" ht="15.75" customHeight="1" x14ac:dyDescent="0.25">
      <c r="A3263" s="3" t="str">
        <f t="shared" si="430"/>
        <v>25543029</v>
      </c>
      <c r="B3263" s="4">
        <v>27255430292</v>
      </c>
      <c r="C3263" s="4" t="s">
        <v>5705</v>
      </c>
      <c r="D3263" s="4" t="s">
        <v>421</v>
      </c>
    </row>
    <row r="3264" spans="1:4" ht="15.75" customHeight="1" x14ac:dyDescent="0.25">
      <c r="A3264" s="3">
        <v>35217712</v>
      </c>
      <c r="B3264" s="4">
        <v>27352177127</v>
      </c>
      <c r="C3264" s="4" t="s">
        <v>5706</v>
      </c>
      <c r="D3264" s="4" t="s">
        <v>5707</v>
      </c>
    </row>
    <row r="3265" spans="1:4" ht="15.75" customHeight="1" x14ac:dyDescent="0.25">
      <c r="A3265" s="3" t="str">
        <f t="shared" ref="A3265:A3266" si="431">MID(B3265,3,8)</f>
        <v>37190542</v>
      </c>
      <c r="B3265" s="4">
        <v>27371905427</v>
      </c>
      <c r="C3265" s="4" t="s">
        <v>2895</v>
      </c>
      <c r="D3265" s="4" t="s">
        <v>5708</v>
      </c>
    </row>
    <row r="3266" spans="1:4" ht="15.75" customHeight="1" x14ac:dyDescent="0.25">
      <c r="A3266" s="3" t="str">
        <f t="shared" si="431"/>
        <v>30978926</v>
      </c>
      <c r="B3266" s="4">
        <v>27309789267</v>
      </c>
      <c r="C3266" s="4" t="s">
        <v>5709</v>
      </c>
      <c r="D3266" s="4" t="s">
        <v>4596</v>
      </c>
    </row>
    <row r="3267" spans="1:4" ht="15.75" customHeight="1" x14ac:dyDescent="0.25">
      <c r="A3267" s="3">
        <v>43501345</v>
      </c>
      <c r="B3267" s="4">
        <v>27435013452</v>
      </c>
      <c r="C3267" s="4" t="s">
        <v>5710</v>
      </c>
      <c r="D3267" s="4" t="s">
        <v>5711</v>
      </c>
    </row>
    <row r="3268" spans="1:4" ht="15.75" customHeight="1" x14ac:dyDescent="0.25">
      <c r="A3268" s="3" t="str">
        <f>MID(B3268,3,8)</f>
        <v>40918741</v>
      </c>
      <c r="B3268" s="4">
        <v>27409187418</v>
      </c>
      <c r="C3268" s="4" t="s">
        <v>5712</v>
      </c>
      <c r="D3268" s="4" t="s">
        <v>5713</v>
      </c>
    </row>
    <row r="3269" spans="1:4" ht="15.75" customHeight="1" x14ac:dyDescent="0.25">
      <c r="A3269" s="3">
        <v>23116071</v>
      </c>
      <c r="B3269" s="4">
        <v>27231160715</v>
      </c>
      <c r="C3269" s="4" t="s">
        <v>5714</v>
      </c>
      <c r="D3269" s="4" t="s">
        <v>4483</v>
      </c>
    </row>
    <row r="3270" spans="1:4" ht="15.75" customHeight="1" x14ac:dyDescent="0.25">
      <c r="A3270" s="3" t="str">
        <f t="shared" ref="A3270:A3271" si="432">MID(B3270,3,8)</f>
        <v>41345314</v>
      </c>
      <c r="B3270" s="4">
        <v>20413453144</v>
      </c>
      <c r="C3270" s="4" t="s">
        <v>5715</v>
      </c>
      <c r="D3270" s="4" t="s">
        <v>5716</v>
      </c>
    </row>
    <row r="3271" spans="1:4" ht="15.75" customHeight="1" x14ac:dyDescent="0.25">
      <c r="A3271" s="3" t="str">
        <f t="shared" si="432"/>
        <v>39078622</v>
      </c>
      <c r="B3271" s="4">
        <v>20390786221</v>
      </c>
      <c r="C3271" s="4" t="s">
        <v>5718</v>
      </c>
      <c r="D3271" s="4" t="s">
        <v>4427</v>
      </c>
    </row>
    <row r="3272" spans="1:4" ht="15.75" customHeight="1" x14ac:dyDescent="0.25">
      <c r="A3272" s="3">
        <v>16541411</v>
      </c>
      <c r="B3272" s="4">
        <v>27165414115</v>
      </c>
      <c r="C3272" s="4" t="s">
        <v>161</v>
      </c>
      <c r="D3272" s="4" t="s">
        <v>162</v>
      </c>
    </row>
    <row r="3273" spans="1:4" ht="15.75" customHeight="1" x14ac:dyDescent="0.25">
      <c r="A3273" s="3">
        <v>17696021</v>
      </c>
      <c r="B3273" s="4">
        <v>27176960219</v>
      </c>
      <c r="C3273" s="4" t="s">
        <v>5719</v>
      </c>
      <c r="D3273" s="4" t="s">
        <v>820</v>
      </c>
    </row>
    <row r="3274" spans="1:4" ht="15.75" customHeight="1" x14ac:dyDescent="0.25">
      <c r="A3274" s="3">
        <v>22331668</v>
      </c>
      <c r="B3274" s="4">
        <v>23223316689</v>
      </c>
      <c r="C3274" s="4" t="s">
        <v>5720</v>
      </c>
      <c r="D3274" s="4" t="s">
        <v>5721</v>
      </c>
    </row>
    <row r="3275" spans="1:4" ht="15.75" customHeight="1" x14ac:dyDescent="0.25">
      <c r="A3275" s="3" t="str">
        <f t="shared" ref="A3275:A3278" si="433">MID(B3275,3,8)</f>
        <v>29338126</v>
      </c>
      <c r="B3275" s="4">
        <v>27293381262</v>
      </c>
      <c r="C3275" s="4" t="s">
        <v>4996</v>
      </c>
      <c r="D3275" s="4" t="s">
        <v>2602</v>
      </c>
    </row>
    <row r="3276" spans="1:4" ht="15.75" customHeight="1" x14ac:dyDescent="0.25">
      <c r="A3276" s="3" t="str">
        <f t="shared" si="433"/>
        <v>16307881</v>
      </c>
      <c r="B3276" s="4">
        <v>20163078814</v>
      </c>
      <c r="C3276" s="4" t="s">
        <v>4996</v>
      </c>
      <c r="D3276" s="4" t="s">
        <v>5723</v>
      </c>
    </row>
    <row r="3277" spans="1:4" ht="15.75" customHeight="1" x14ac:dyDescent="0.25">
      <c r="A3277" s="3" t="str">
        <f t="shared" si="433"/>
        <v>13378600</v>
      </c>
      <c r="B3277" s="4">
        <v>20133786008</v>
      </c>
      <c r="C3277" s="4" t="s">
        <v>4996</v>
      </c>
      <c r="D3277" s="4" t="s">
        <v>2106</v>
      </c>
    </row>
    <row r="3278" spans="1:4" ht="15.75" customHeight="1" x14ac:dyDescent="0.25">
      <c r="A3278" s="3" t="str">
        <f t="shared" si="433"/>
        <v>32853745</v>
      </c>
      <c r="B3278" s="4">
        <v>20328537452</v>
      </c>
      <c r="C3278" s="4" t="s">
        <v>91</v>
      </c>
      <c r="D3278" s="4" t="s">
        <v>5724</v>
      </c>
    </row>
    <row r="3279" spans="1:4" ht="15.75" customHeight="1" x14ac:dyDescent="0.25">
      <c r="A3279" s="3">
        <v>18461335</v>
      </c>
      <c r="B3279" s="4">
        <v>27184613358</v>
      </c>
      <c r="C3279" s="4" t="s">
        <v>91</v>
      </c>
      <c r="D3279" s="4" t="s">
        <v>93</v>
      </c>
    </row>
    <row r="3280" spans="1:4" ht="15.75" customHeight="1" x14ac:dyDescent="0.25">
      <c r="A3280" s="3" t="str">
        <f>MID(B3280,3,8)</f>
        <v>18314962</v>
      </c>
      <c r="B3280" s="4">
        <v>20183149629</v>
      </c>
      <c r="C3280" s="4" t="s">
        <v>91</v>
      </c>
      <c r="D3280" s="4" t="s">
        <v>1101</v>
      </c>
    </row>
    <row r="3281" spans="1:4" ht="15.75" customHeight="1" x14ac:dyDescent="0.25">
      <c r="A3281" s="3">
        <v>33974856</v>
      </c>
      <c r="B3281" s="4">
        <v>20339748560</v>
      </c>
      <c r="C3281" s="4" t="s">
        <v>5727</v>
      </c>
      <c r="D3281" s="4" t="s">
        <v>5728</v>
      </c>
    </row>
    <row r="3282" spans="1:4" ht="15.75" customHeight="1" x14ac:dyDescent="0.25">
      <c r="A3282" s="3" t="str">
        <f>MID(B3282,3,8)</f>
        <v>37634459</v>
      </c>
      <c r="B3282" s="4">
        <v>20376344593</v>
      </c>
      <c r="C3282" s="4" t="s">
        <v>5727</v>
      </c>
      <c r="D3282" s="4" t="s">
        <v>5731</v>
      </c>
    </row>
    <row r="3283" spans="1:4" ht="15.75" customHeight="1" x14ac:dyDescent="0.25">
      <c r="A3283" s="3">
        <v>17152518</v>
      </c>
      <c r="B3283" s="4">
        <v>27171525182</v>
      </c>
      <c r="C3283" s="4" t="s">
        <v>5732</v>
      </c>
      <c r="D3283" s="4" t="s">
        <v>5733</v>
      </c>
    </row>
    <row r="3284" spans="1:4" ht="15.75" customHeight="1" x14ac:dyDescent="0.25">
      <c r="A3284" s="3" t="str">
        <f t="shared" ref="A3284:A3286" si="434">MID(B3284,3,8)</f>
        <v>18185732</v>
      </c>
      <c r="B3284" s="4">
        <v>20181857324</v>
      </c>
      <c r="C3284" s="4" t="s">
        <v>5735</v>
      </c>
      <c r="D3284" s="4" t="s">
        <v>1450</v>
      </c>
    </row>
    <row r="3285" spans="1:4" ht="15.75" customHeight="1" x14ac:dyDescent="0.25">
      <c r="A3285" s="3" t="str">
        <f t="shared" si="434"/>
        <v>18141863</v>
      </c>
      <c r="B3285" s="4">
        <v>27181418635</v>
      </c>
      <c r="C3285" s="4" t="s">
        <v>5738</v>
      </c>
      <c r="D3285" s="4" t="s">
        <v>5739</v>
      </c>
    </row>
    <row r="3286" spans="1:4" ht="15.75" customHeight="1" x14ac:dyDescent="0.25">
      <c r="A3286" s="3" t="str">
        <f t="shared" si="434"/>
        <v>24547978</v>
      </c>
      <c r="B3286" s="4">
        <v>27245479781</v>
      </c>
      <c r="C3286" s="4" t="s">
        <v>5741</v>
      </c>
      <c r="D3286" s="4" t="s">
        <v>5742</v>
      </c>
    </row>
    <row r="3287" spans="1:4" ht="15.75" customHeight="1" x14ac:dyDescent="0.25">
      <c r="A3287" s="3">
        <v>32413589</v>
      </c>
      <c r="B3287" s="4">
        <v>27324135893</v>
      </c>
      <c r="C3287" s="4" t="s">
        <v>5725</v>
      </c>
      <c r="D3287" s="4" t="s">
        <v>5726</v>
      </c>
    </row>
    <row r="3288" spans="1:4" ht="15.75" customHeight="1" x14ac:dyDescent="0.25">
      <c r="A3288" s="3" t="str">
        <f>MID(B3288,3,8)</f>
        <v>31254420</v>
      </c>
      <c r="B3288" s="4">
        <v>20312544203</v>
      </c>
      <c r="C3288" s="4" t="s">
        <v>5744</v>
      </c>
      <c r="D3288" s="4" t="s">
        <v>4684</v>
      </c>
    </row>
    <row r="3289" spans="1:4" ht="15.75" customHeight="1" x14ac:dyDescent="0.25">
      <c r="A3289" s="3">
        <v>12622997</v>
      </c>
      <c r="B3289" s="4">
        <v>27126229971</v>
      </c>
      <c r="C3289" s="4" t="s">
        <v>5745</v>
      </c>
      <c r="D3289" s="4" t="s">
        <v>5746</v>
      </c>
    </row>
    <row r="3290" spans="1:4" ht="15.75" customHeight="1" x14ac:dyDescent="0.25">
      <c r="A3290" s="3" t="str">
        <f t="shared" ref="A3290:A3292" si="435">MID(B3290,3,8)</f>
        <v>33756281</v>
      </c>
      <c r="B3290" s="4">
        <v>20337562818</v>
      </c>
      <c r="C3290" s="4" t="s">
        <v>5747</v>
      </c>
      <c r="D3290" s="4" t="s">
        <v>5748</v>
      </c>
    </row>
    <row r="3291" spans="1:4" ht="15.75" customHeight="1" x14ac:dyDescent="0.25">
      <c r="A3291" s="3" t="str">
        <f t="shared" si="435"/>
        <v>32412446</v>
      </c>
      <c r="B3291" s="4">
        <v>27324124468</v>
      </c>
      <c r="C3291" s="4" t="s">
        <v>5749</v>
      </c>
      <c r="D3291" s="4" t="s">
        <v>1364</v>
      </c>
    </row>
    <row r="3292" spans="1:4" ht="15.75" customHeight="1" x14ac:dyDescent="0.25">
      <c r="A3292" s="3" t="str">
        <f t="shared" si="435"/>
        <v>33703725</v>
      </c>
      <c r="B3292" s="4">
        <v>27337037254</v>
      </c>
      <c r="C3292" s="4" t="s">
        <v>489</v>
      </c>
      <c r="D3292" s="4" t="s">
        <v>421</v>
      </c>
    </row>
    <row r="3293" spans="1:4" ht="15.75" customHeight="1" x14ac:dyDescent="0.25">
      <c r="A3293" s="3">
        <v>33977885</v>
      </c>
      <c r="B3293" s="4">
        <v>20339778850</v>
      </c>
      <c r="C3293" s="4" t="s">
        <v>489</v>
      </c>
      <c r="D3293" s="4" t="s">
        <v>4377</v>
      </c>
    </row>
    <row r="3294" spans="1:4" ht="15.75" customHeight="1" x14ac:dyDescent="0.25">
      <c r="A3294" s="3">
        <v>12148122</v>
      </c>
      <c r="B3294" s="4">
        <v>20121481228</v>
      </c>
      <c r="C3294" s="4" t="s">
        <v>489</v>
      </c>
      <c r="D3294" s="4" t="s">
        <v>2267</v>
      </c>
    </row>
    <row r="3295" spans="1:4" ht="15.75" customHeight="1" x14ac:dyDescent="0.25">
      <c r="A3295" s="3">
        <v>41059956</v>
      </c>
      <c r="B3295" s="4">
        <v>20410599563</v>
      </c>
      <c r="C3295" s="4" t="s">
        <v>489</v>
      </c>
      <c r="D3295" s="4" t="s">
        <v>5752</v>
      </c>
    </row>
    <row r="3296" spans="1:4" ht="15.75" customHeight="1" x14ac:dyDescent="0.25">
      <c r="A3296" s="3">
        <v>24843051</v>
      </c>
      <c r="B3296" s="4">
        <v>20248430517</v>
      </c>
      <c r="C3296" s="4" t="s">
        <v>489</v>
      </c>
      <c r="D3296" s="4" t="s">
        <v>5753</v>
      </c>
    </row>
    <row r="3297" spans="1:4" ht="15.75" customHeight="1" x14ac:dyDescent="0.25">
      <c r="A3297" s="3" t="str">
        <f t="shared" ref="A3297:A3302" si="436">MID(B3297,3,8)</f>
        <v>35921597</v>
      </c>
      <c r="B3297" s="4">
        <v>20359215976</v>
      </c>
      <c r="C3297" s="4" t="s">
        <v>489</v>
      </c>
      <c r="D3297" s="4" t="s">
        <v>42</v>
      </c>
    </row>
    <row r="3298" spans="1:4" ht="15.75" customHeight="1" x14ac:dyDescent="0.25">
      <c r="A3298" s="3" t="str">
        <f t="shared" si="436"/>
        <v>23767789</v>
      </c>
      <c r="B3298" s="4">
        <v>27237677892</v>
      </c>
      <c r="C3298" s="4" t="s">
        <v>489</v>
      </c>
      <c r="D3298" s="4" t="s">
        <v>5754</v>
      </c>
    </row>
    <row r="3299" spans="1:4" ht="15.75" customHeight="1" x14ac:dyDescent="0.25">
      <c r="A3299" s="3" t="str">
        <f t="shared" si="436"/>
        <v>35549946</v>
      </c>
      <c r="B3299" s="4">
        <v>23355499464</v>
      </c>
      <c r="C3299" s="4" t="s">
        <v>489</v>
      </c>
      <c r="D3299" s="4" t="s">
        <v>1549</v>
      </c>
    </row>
    <row r="3300" spans="1:4" ht="15.75" customHeight="1" x14ac:dyDescent="0.25">
      <c r="A3300" s="3" t="str">
        <f t="shared" si="436"/>
        <v>41090359</v>
      </c>
      <c r="B3300" s="4">
        <v>27410903593</v>
      </c>
      <c r="C3300" s="4" t="s">
        <v>489</v>
      </c>
      <c r="D3300" s="4" t="s">
        <v>5755</v>
      </c>
    </row>
    <row r="3301" spans="1:4" ht="15.75" customHeight="1" x14ac:dyDescent="0.25">
      <c r="A3301" s="3" t="str">
        <f t="shared" si="436"/>
        <v>29666767</v>
      </c>
      <c r="B3301" s="4">
        <v>20296667677</v>
      </c>
      <c r="C3301" s="4" t="s">
        <v>489</v>
      </c>
      <c r="D3301" s="4" t="s">
        <v>5756</v>
      </c>
    </row>
    <row r="3302" spans="1:4" ht="15.75" customHeight="1" x14ac:dyDescent="0.25">
      <c r="A3302" s="3" t="str">
        <f t="shared" si="436"/>
        <v>12918827</v>
      </c>
      <c r="B3302" s="4">
        <v>27129188273</v>
      </c>
      <c r="C3302" s="4" t="s">
        <v>489</v>
      </c>
      <c r="D3302" s="4" t="s">
        <v>5758</v>
      </c>
    </row>
    <row r="3303" spans="1:4" ht="15.75" customHeight="1" x14ac:dyDescent="0.25">
      <c r="A3303" s="3">
        <v>16216479</v>
      </c>
      <c r="B3303" s="4">
        <v>20162164792</v>
      </c>
      <c r="C3303" s="4" t="s">
        <v>489</v>
      </c>
      <c r="D3303" s="4" t="s">
        <v>2952</v>
      </c>
    </row>
    <row r="3304" spans="1:4" ht="15.75" customHeight="1" x14ac:dyDescent="0.25">
      <c r="A3304" s="3" t="str">
        <f t="shared" ref="A3304:A3305" si="437">MID(B3304,3,8)</f>
        <v>27579621</v>
      </c>
      <c r="B3304" s="4">
        <v>20275796213</v>
      </c>
      <c r="C3304" s="4" t="s">
        <v>5759</v>
      </c>
      <c r="D3304" s="4" t="s">
        <v>5760</v>
      </c>
    </row>
    <row r="3305" spans="1:4" ht="15.75" customHeight="1" x14ac:dyDescent="0.25">
      <c r="A3305" s="3" t="str">
        <f t="shared" si="437"/>
        <v>26684836</v>
      </c>
      <c r="B3305" s="4">
        <v>27266848361</v>
      </c>
      <c r="C3305" s="4" t="s">
        <v>5759</v>
      </c>
      <c r="D3305" s="4" t="s">
        <v>678</v>
      </c>
    </row>
    <row r="3306" spans="1:4" ht="15.75" customHeight="1" x14ac:dyDescent="0.25">
      <c r="A3306" s="3">
        <v>34285219</v>
      </c>
      <c r="B3306" s="4">
        <v>20342852190</v>
      </c>
      <c r="C3306" s="4" t="s">
        <v>5762</v>
      </c>
      <c r="D3306" s="4" t="s">
        <v>5763</v>
      </c>
    </row>
    <row r="3307" spans="1:4" ht="15.75" customHeight="1" x14ac:dyDescent="0.25">
      <c r="A3307" s="3" t="str">
        <f t="shared" ref="A3307:A3313" si="438">MID(B3307,3,8)</f>
        <v>43770950</v>
      </c>
      <c r="B3307" s="4">
        <v>20437709506</v>
      </c>
      <c r="C3307" s="4" t="s">
        <v>5767</v>
      </c>
      <c r="D3307" s="4" t="s">
        <v>3448</v>
      </c>
    </row>
    <row r="3308" spans="1:4" ht="15.75" customHeight="1" x14ac:dyDescent="0.25">
      <c r="A3308" s="3" t="str">
        <f t="shared" si="438"/>
        <v>41950946</v>
      </c>
      <c r="B3308" s="4">
        <v>23419509469</v>
      </c>
      <c r="C3308" s="4" t="s">
        <v>5769</v>
      </c>
      <c r="D3308" s="4" t="s">
        <v>5770</v>
      </c>
    </row>
    <row r="3309" spans="1:4" ht="15.75" customHeight="1" x14ac:dyDescent="0.25">
      <c r="A3309" s="3" t="str">
        <f t="shared" si="438"/>
        <v>17269320</v>
      </c>
      <c r="B3309" s="4">
        <v>27172693208</v>
      </c>
      <c r="C3309" s="4" t="s">
        <v>5772</v>
      </c>
      <c r="D3309" s="4" t="s">
        <v>107</v>
      </c>
    </row>
    <row r="3310" spans="1:4" ht="15.75" customHeight="1" x14ac:dyDescent="0.25">
      <c r="A3310" s="3" t="str">
        <f t="shared" si="438"/>
        <v>28221022</v>
      </c>
      <c r="B3310" s="4">
        <v>27282210229</v>
      </c>
      <c r="C3310" s="4" t="s">
        <v>5772</v>
      </c>
      <c r="D3310" s="4" t="s">
        <v>383</v>
      </c>
    </row>
    <row r="3311" spans="1:4" ht="15.75" customHeight="1" x14ac:dyDescent="0.25">
      <c r="A3311" s="3" t="str">
        <f t="shared" si="438"/>
        <v>36867984</v>
      </c>
      <c r="B3311" s="4">
        <v>20368679845</v>
      </c>
      <c r="C3311" s="4" t="s">
        <v>5774</v>
      </c>
      <c r="D3311" s="4" t="s">
        <v>5775</v>
      </c>
    </row>
    <row r="3312" spans="1:4" ht="15.75" customHeight="1" x14ac:dyDescent="0.25">
      <c r="A3312" s="3" t="str">
        <f t="shared" si="438"/>
        <v>34604036</v>
      </c>
      <c r="B3312" s="4">
        <v>20346040360</v>
      </c>
      <c r="C3312" s="4" t="s">
        <v>5774</v>
      </c>
      <c r="D3312" s="4" t="s">
        <v>4751</v>
      </c>
    </row>
    <row r="3313" spans="1:4" ht="15.75" customHeight="1" x14ac:dyDescent="0.25">
      <c r="A3313" s="3" t="str">
        <f t="shared" si="438"/>
        <v>38745786</v>
      </c>
      <c r="B3313" s="4">
        <v>20387457861</v>
      </c>
      <c r="C3313" s="4" t="s">
        <v>5774</v>
      </c>
      <c r="D3313" s="4" t="s">
        <v>5776</v>
      </c>
    </row>
    <row r="3314" spans="1:4" ht="15.75" customHeight="1" x14ac:dyDescent="0.25">
      <c r="A3314" s="3">
        <v>17268398</v>
      </c>
      <c r="B3314" s="4">
        <v>27172683989</v>
      </c>
      <c r="C3314" s="4" t="s">
        <v>5774</v>
      </c>
      <c r="D3314" s="4" t="s">
        <v>5779</v>
      </c>
    </row>
    <row r="3315" spans="1:4" ht="15.75" customHeight="1" x14ac:dyDescent="0.25">
      <c r="A3315" s="3" t="str">
        <f t="shared" ref="A3315:A3317" si="439">MID(B3315,3,8)</f>
        <v>32687264</v>
      </c>
      <c r="B3315" s="4">
        <v>23326872644</v>
      </c>
      <c r="C3315" s="4" t="s">
        <v>5774</v>
      </c>
      <c r="D3315" s="4" t="s">
        <v>100</v>
      </c>
    </row>
    <row r="3316" spans="1:4" ht="15.75" customHeight="1" x14ac:dyDescent="0.25">
      <c r="A3316" s="3" t="str">
        <f t="shared" si="439"/>
        <v>34236937</v>
      </c>
      <c r="B3316" s="4">
        <v>27342369370</v>
      </c>
      <c r="C3316" s="4" t="s">
        <v>5774</v>
      </c>
      <c r="D3316" s="4" t="s">
        <v>5783</v>
      </c>
    </row>
    <row r="3317" spans="1:4" ht="15.75" customHeight="1" x14ac:dyDescent="0.25">
      <c r="A3317" s="3" t="str">
        <f t="shared" si="439"/>
        <v>30565709</v>
      </c>
      <c r="B3317" s="4">
        <v>27305657099</v>
      </c>
      <c r="C3317" s="4" t="s">
        <v>5784</v>
      </c>
      <c r="D3317" s="4" t="s">
        <v>2064</v>
      </c>
    </row>
    <row r="3318" spans="1:4" ht="15.75" customHeight="1" x14ac:dyDescent="0.25">
      <c r="A3318" s="3">
        <v>32501744</v>
      </c>
      <c r="B3318" s="4">
        <v>23325017449</v>
      </c>
      <c r="C3318" s="4" t="s">
        <v>5785</v>
      </c>
      <c r="D3318" s="4" t="s">
        <v>1025</v>
      </c>
    </row>
    <row r="3319" spans="1:4" ht="15.75" customHeight="1" x14ac:dyDescent="0.25">
      <c r="A3319" s="3" t="str">
        <f t="shared" ref="A3319:A3328" si="440">MID(B3319,3,8)</f>
        <v>22264787</v>
      </c>
      <c r="B3319" s="4">
        <v>27222647873</v>
      </c>
      <c r="C3319" s="4" t="s">
        <v>384</v>
      </c>
      <c r="D3319" s="4" t="s">
        <v>385</v>
      </c>
    </row>
    <row r="3320" spans="1:4" ht="15.75" customHeight="1" x14ac:dyDescent="0.25">
      <c r="A3320" s="3" t="str">
        <f t="shared" si="440"/>
        <v>14984455</v>
      </c>
      <c r="B3320" s="4">
        <v>23149844554</v>
      </c>
      <c r="C3320" s="4" t="s">
        <v>384</v>
      </c>
      <c r="D3320" s="4" t="s">
        <v>5786</v>
      </c>
    </row>
    <row r="3321" spans="1:4" ht="15.75" customHeight="1" x14ac:dyDescent="0.25">
      <c r="A3321" s="3" t="str">
        <f t="shared" si="440"/>
        <v>37500866</v>
      </c>
      <c r="B3321" s="4">
        <v>27375008667</v>
      </c>
      <c r="C3321" s="4" t="s">
        <v>384</v>
      </c>
      <c r="D3321" s="4" t="s">
        <v>203</v>
      </c>
    </row>
    <row r="3322" spans="1:4" ht="15.75" customHeight="1" x14ac:dyDescent="0.25">
      <c r="A3322" s="3" t="str">
        <f t="shared" si="440"/>
        <v>16132511</v>
      </c>
      <c r="B3322" s="4">
        <v>20161325113</v>
      </c>
      <c r="C3322" s="4" t="s">
        <v>5787</v>
      </c>
      <c r="D3322" s="4" t="s">
        <v>5788</v>
      </c>
    </row>
    <row r="3323" spans="1:4" ht="15.75" customHeight="1" x14ac:dyDescent="0.25">
      <c r="A3323" s="3" t="str">
        <f t="shared" si="440"/>
        <v>31323403</v>
      </c>
      <c r="B3323" s="4">
        <v>20313234038</v>
      </c>
      <c r="C3323" s="4" t="s">
        <v>5789</v>
      </c>
      <c r="D3323" s="4" t="s">
        <v>888</v>
      </c>
    </row>
    <row r="3324" spans="1:4" ht="15.75" customHeight="1" x14ac:dyDescent="0.25">
      <c r="A3324" s="3" t="str">
        <f t="shared" si="440"/>
        <v>31842368</v>
      </c>
      <c r="B3324" s="4">
        <v>20318423688</v>
      </c>
      <c r="C3324" s="4" t="s">
        <v>5789</v>
      </c>
      <c r="D3324" s="4" t="s">
        <v>2777</v>
      </c>
    </row>
    <row r="3325" spans="1:4" ht="15.75" customHeight="1" x14ac:dyDescent="0.25">
      <c r="A3325" s="3" t="str">
        <f t="shared" si="440"/>
        <v>41375802</v>
      </c>
      <c r="B3325" s="4">
        <v>20413758026</v>
      </c>
      <c r="C3325" s="4" t="s">
        <v>5790</v>
      </c>
      <c r="D3325" s="4" t="s">
        <v>3613</v>
      </c>
    </row>
    <row r="3326" spans="1:4" ht="15.75" customHeight="1" x14ac:dyDescent="0.25">
      <c r="A3326" s="3" t="str">
        <f t="shared" si="440"/>
        <v>22263397</v>
      </c>
      <c r="B3326" s="4">
        <v>23222633974</v>
      </c>
      <c r="C3326" s="4" t="s">
        <v>5791</v>
      </c>
      <c r="D3326" s="4" t="s">
        <v>5792</v>
      </c>
    </row>
    <row r="3327" spans="1:4" ht="15.75" customHeight="1" x14ac:dyDescent="0.25">
      <c r="A3327" s="3" t="str">
        <f t="shared" si="440"/>
        <v>23517051</v>
      </c>
      <c r="B3327" s="4">
        <v>20235170516</v>
      </c>
      <c r="C3327" s="4" t="s">
        <v>5791</v>
      </c>
      <c r="D3327" s="4" t="s">
        <v>5793</v>
      </c>
    </row>
    <row r="3328" spans="1:4" ht="15.75" customHeight="1" x14ac:dyDescent="0.25">
      <c r="A3328" s="3" t="str">
        <f t="shared" si="440"/>
        <v>12209576</v>
      </c>
      <c r="B3328" s="4">
        <v>20122095763</v>
      </c>
      <c r="C3328" s="4" t="s">
        <v>2191</v>
      </c>
      <c r="D3328" s="4" t="s">
        <v>1882</v>
      </c>
    </row>
    <row r="3329" spans="1:4" ht="15.75" customHeight="1" x14ac:dyDescent="0.25">
      <c r="A3329" s="3">
        <v>35199870</v>
      </c>
      <c r="B3329" s="4">
        <v>27351998704</v>
      </c>
      <c r="C3329" s="4" t="s">
        <v>2191</v>
      </c>
      <c r="D3329" s="4" t="s">
        <v>4403</v>
      </c>
    </row>
    <row r="3330" spans="1:4" ht="15.75" customHeight="1" x14ac:dyDescent="0.25">
      <c r="A3330" s="3" t="str">
        <f t="shared" ref="A3330:A3332" si="441">MID(B3330,3,8)</f>
        <v>17074285</v>
      </c>
      <c r="B3330" s="4">
        <v>20170742851</v>
      </c>
      <c r="C3330" s="4" t="s">
        <v>2191</v>
      </c>
      <c r="D3330" s="4" t="s">
        <v>2086</v>
      </c>
    </row>
    <row r="3331" spans="1:4" ht="15.75" customHeight="1" x14ac:dyDescent="0.25">
      <c r="A3331" s="3" t="str">
        <f t="shared" si="441"/>
        <v>40355462</v>
      </c>
      <c r="B3331" s="4">
        <v>20403554627</v>
      </c>
      <c r="C3331" s="4" t="s">
        <v>5794</v>
      </c>
      <c r="D3331" s="4" t="s">
        <v>1130</v>
      </c>
    </row>
    <row r="3332" spans="1:4" ht="15.75" customHeight="1" x14ac:dyDescent="0.25">
      <c r="A3332" s="3" t="str">
        <f t="shared" si="441"/>
        <v>34604530</v>
      </c>
      <c r="B3332" s="4">
        <v>27346045308</v>
      </c>
      <c r="C3332" s="4" t="s">
        <v>923</v>
      </c>
      <c r="D3332" s="4" t="s">
        <v>383</v>
      </c>
    </row>
    <row r="3333" spans="1:4" ht="15.75" customHeight="1" x14ac:dyDescent="0.25">
      <c r="A3333" s="3">
        <v>33756688</v>
      </c>
      <c r="B3333" s="4">
        <v>27337566885</v>
      </c>
      <c r="C3333" s="4" t="s">
        <v>923</v>
      </c>
      <c r="D3333" s="4" t="s">
        <v>823</v>
      </c>
    </row>
    <row r="3334" spans="1:4" ht="15.75" customHeight="1" x14ac:dyDescent="0.25">
      <c r="A3334" s="3" t="str">
        <f>MID(B3334,3,8)</f>
        <v>33756688</v>
      </c>
      <c r="B3334" s="4">
        <v>27337566885</v>
      </c>
      <c r="C3334" s="4" t="s">
        <v>923</v>
      </c>
      <c r="D3334" s="4" t="s">
        <v>823</v>
      </c>
    </row>
    <row r="3335" spans="1:4" ht="15.75" customHeight="1" x14ac:dyDescent="0.25">
      <c r="A3335" s="3">
        <v>14410388</v>
      </c>
      <c r="B3335" s="4">
        <v>20144103883</v>
      </c>
      <c r="C3335" s="4" t="s">
        <v>923</v>
      </c>
      <c r="D3335" s="4" t="s">
        <v>5795</v>
      </c>
    </row>
    <row r="3336" spans="1:4" ht="15.75" customHeight="1" x14ac:dyDescent="0.25">
      <c r="A3336" s="3">
        <v>23498695</v>
      </c>
      <c r="B3336" s="4">
        <v>20234986954</v>
      </c>
      <c r="C3336" s="4" t="s">
        <v>721</v>
      </c>
      <c r="D3336" s="4" t="s">
        <v>722</v>
      </c>
    </row>
    <row r="3337" spans="1:4" ht="15.75" customHeight="1" x14ac:dyDescent="0.25">
      <c r="A3337" s="3" t="str">
        <f t="shared" ref="A3337:A3338" si="442">MID(B3337,3,8)</f>
        <v>27575222</v>
      </c>
      <c r="B3337" s="4">
        <v>20275752224</v>
      </c>
      <c r="C3337" s="4" t="s">
        <v>5797</v>
      </c>
      <c r="D3337" s="4" t="s">
        <v>5798</v>
      </c>
    </row>
    <row r="3338" spans="1:4" ht="15.75" customHeight="1" x14ac:dyDescent="0.25">
      <c r="A3338" s="3" t="str">
        <f t="shared" si="442"/>
        <v>42122367</v>
      </c>
      <c r="B3338" s="4">
        <v>20421223670</v>
      </c>
      <c r="C3338" s="4" t="s">
        <v>5799</v>
      </c>
      <c r="D3338" s="4" t="s">
        <v>5800</v>
      </c>
    </row>
    <row r="3339" spans="1:4" ht="15.75" customHeight="1" x14ac:dyDescent="0.25">
      <c r="A3339" s="3">
        <v>24059996</v>
      </c>
      <c r="B3339" s="4">
        <v>20240599962</v>
      </c>
      <c r="C3339" s="4" t="s">
        <v>2256</v>
      </c>
      <c r="D3339" s="4" t="s">
        <v>2257</v>
      </c>
    </row>
    <row r="3340" spans="1:4" ht="15.75" customHeight="1" x14ac:dyDescent="0.25">
      <c r="A3340" s="3">
        <v>24803875</v>
      </c>
      <c r="B3340" s="4">
        <v>20248038757</v>
      </c>
      <c r="C3340" s="4" t="s">
        <v>1304</v>
      </c>
      <c r="D3340" s="4" t="s">
        <v>1305</v>
      </c>
    </row>
    <row r="3341" spans="1:4" ht="15.75" customHeight="1" x14ac:dyDescent="0.25">
      <c r="A3341" s="3">
        <v>31127445</v>
      </c>
      <c r="B3341" s="4">
        <v>20311274458</v>
      </c>
      <c r="C3341" s="4" t="s">
        <v>1304</v>
      </c>
      <c r="D3341" s="4" t="s">
        <v>4711</v>
      </c>
    </row>
    <row r="3342" spans="1:4" ht="15.75" customHeight="1" x14ac:dyDescent="0.25">
      <c r="A3342" s="3" t="str">
        <f t="shared" ref="A3342:A3346" si="443">MID(B3342,3,8)</f>
        <v>29877813</v>
      </c>
      <c r="B3342" s="4">
        <v>20298778131</v>
      </c>
      <c r="C3342" s="4" t="s">
        <v>1304</v>
      </c>
      <c r="D3342" s="4" t="s">
        <v>1119</v>
      </c>
    </row>
    <row r="3343" spans="1:4" ht="15.75" customHeight="1" x14ac:dyDescent="0.25">
      <c r="A3343" s="3" t="str">
        <f t="shared" si="443"/>
        <v>27575203</v>
      </c>
      <c r="B3343" s="4">
        <v>27275752032</v>
      </c>
      <c r="C3343" s="4" t="s">
        <v>1304</v>
      </c>
      <c r="D3343" s="4" t="s">
        <v>2159</v>
      </c>
    </row>
    <row r="3344" spans="1:4" ht="15.75" customHeight="1" x14ac:dyDescent="0.25">
      <c r="A3344" s="3" t="str">
        <f t="shared" si="443"/>
        <v>30597921</v>
      </c>
      <c r="B3344" s="4">
        <v>27305979215</v>
      </c>
      <c r="C3344" s="4" t="s">
        <v>5803</v>
      </c>
      <c r="D3344" s="4" t="s">
        <v>823</v>
      </c>
    </row>
    <row r="3345" spans="1:4" ht="15.75" customHeight="1" x14ac:dyDescent="0.25">
      <c r="A3345" s="3" t="str">
        <f t="shared" si="443"/>
        <v>16784093</v>
      </c>
      <c r="B3345" s="4">
        <v>27167840936</v>
      </c>
      <c r="C3345" s="4" t="s">
        <v>1969</v>
      </c>
      <c r="D3345" s="4" t="s">
        <v>2457</v>
      </c>
    </row>
    <row r="3346" spans="1:4" ht="15.75" customHeight="1" x14ac:dyDescent="0.25">
      <c r="A3346" s="3" t="str">
        <f t="shared" si="443"/>
        <v>36420072</v>
      </c>
      <c r="B3346" s="4">
        <v>27364200728</v>
      </c>
      <c r="C3346" s="4" t="s">
        <v>1969</v>
      </c>
      <c r="D3346" s="4" t="s">
        <v>5806</v>
      </c>
    </row>
    <row r="3347" spans="1:4" ht="15.75" customHeight="1" x14ac:dyDescent="0.25">
      <c r="A3347" s="3">
        <v>27210451</v>
      </c>
      <c r="B3347" s="4">
        <v>20272104515</v>
      </c>
      <c r="C3347" s="4" t="s">
        <v>1969</v>
      </c>
      <c r="D3347" s="4" t="s">
        <v>1970</v>
      </c>
    </row>
    <row r="3348" spans="1:4" ht="15.75" customHeight="1" x14ac:dyDescent="0.25">
      <c r="A3348" s="3" t="str">
        <f t="shared" ref="A3348:A3350" si="444">MID(B3348,3,8)</f>
        <v>37725853</v>
      </c>
      <c r="B3348" s="4">
        <v>20377258534</v>
      </c>
      <c r="C3348" s="4" t="s">
        <v>5807</v>
      </c>
      <c r="D3348" s="4" t="s">
        <v>2751</v>
      </c>
    </row>
    <row r="3349" spans="1:4" ht="15.75" customHeight="1" x14ac:dyDescent="0.25">
      <c r="A3349" s="3" t="str">
        <f t="shared" si="444"/>
        <v>18201570</v>
      </c>
      <c r="B3349" s="4">
        <v>27182015704</v>
      </c>
      <c r="C3349" s="4" t="s">
        <v>5808</v>
      </c>
      <c r="D3349" s="4" t="s">
        <v>5809</v>
      </c>
    </row>
    <row r="3350" spans="1:4" ht="15.75" customHeight="1" x14ac:dyDescent="0.25">
      <c r="A3350" s="3" t="str">
        <f t="shared" si="444"/>
        <v>24982788</v>
      </c>
      <c r="B3350" s="4">
        <v>27249827881</v>
      </c>
      <c r="C3350" s="4" t="s">
        <v>5810</v>
      </c>
      <c r="D3350" s="4" t="s">
        <v>2291</v>
      </c>
    </row>
    <row r="3351" spans="1:4" ht="15.75" customHeight="1" x14ac:dyDescent="0.25">
      <c r="A3351" s="3">
        <v>20218844</v>
      </c>
      <c r="B3351" s="4">
        <v>20202188444</v>
      </c>
      <c r="C3351" s="4" t="s">
        <v>5811</v>
      </c>
      <c r="D3351" s="4" t="s">
        <v>5812</v>
      </c>
    </row>
    <row r="3352" spans="1:4" ht="15.75" customHeight="1" x14ac:dyDescent="0.25">
      <c r="A3352" s="3" t="str">
        <f>MID(B3352,3,8)</f>
        <v>18087927</v>
      </c>
      <c r="B3352" s="4">
        <v>27180879272</v>
      </c>
      <c r="C3352" s="4" t="s">
        <v>5814</v>
      </c>
      <c r="D3352" s="4" t="s">
        <v>5491</v>
      </c>
    </row>
    <row r="3353" spans="1:4" ht="15.75" customHeight="1" x14ac:dyDescent="0.25">
      <c r="A3353" s="3">
        <v>17614222</v>
      </c>
      <c r="B3353" s="4">
        <v>20176142228</v>
      </c>
      <c r="C3353" s="4" t="s">
        <v>5815</v>
      </c>
      <c r="D3353" s="4" t="s">
        <v>5816</v>
      </c>
    </row>
    <row r="3354" spans="1:4" ht="15.75" customHeight="1" x14ac:dyDescent="0.25">
      <c r="A3354" s="3" t="str">
        <f t="shared" ref="A3354:A3355" si="445">MID(B3354,3,8)</f>
        <v>17614222</v>
      </c>
      <c r="B3354" s="4">
        <v>20176142228</v>
      </c>
      <c r="C3354" s="4" t="s">
        <v>5815</v>
      </c>
      <c r="D3354" s="4" t="s">
        <v>5816</v>
      </c>
    </row>
    <row r="3355" spans="1:4" ht="15.75" customHeight="1" x14ac:dyDescent="0.25">
      <c r="A3355" s="3" t="str">
        <f t="shared" si="445"/>
        <v>33163222</v>
      </c>
      <c r="B3355" s="4">
        <v>20331632229</v>
      </c>
      <c r="C3355" s="4" t="s">
        <v>5817</v>
      </c>
      <c r="D3355" s="4" t="s">
        <v>1410</v>
      </c>
    </row>
    <row r="3356" spans="1:4" ht="15.75" customHeight="1" x14ac:dyDescent="0.25">
      <c r="A3356" s="3">
        <v>32775696</v>
      </c>
      <c r="B3356" s="4">
        <v>27327756961</v>
      </c>
      <c r="C3356" s="4" t="s">
        <v>5819</v>
      </c>
      <c r="D3356" s="4" t="s">
        <v>3163</v>
      </c>
    </row>
    <row r="3357" spans="1:4" ht="15.75" customHeight="1" x14ac:dyDescent="0.25">
      <c r="A3357" s="3" t="str">
        <f t="shared" ref="A3357:A3359" si="446">MID(B3357,3,8)</f>
        <v>26782407</v>
      </c>
      <c r="B3357" s="4">
        <v>27267824075</v>
      </c>
      <c r="C3357" s="4" t="s">
        <v>5819</v>
      </c>
      <c r="D3357" s="4" t="s">
        <v>5822</v>
      </c>
    </row>
    <row r="3358" spans="1:4" ht="15.75" customHeight="1" x14ac:dyDescent="0.25">
      <c r="A3358" s="3" t="str">
        <f t="shared" si="446"/>
        <v>27222876</v>
      </c>
      <c r="B3358" s="4">
        <v>27272228766</v>
      </c>
      <c r="C3358" s="4" t="s">
        <v>5824</v>
      </c>
      <c r="D3358" s="4" t="s">
        <v>5825</v>
      </c>
    </row>
    <row r="3359" spans="1:4" ht="15.75" customHeight="1" x14ac:dyDescent="0.25">
      <c r="A3359" s="3" t="str">
        <f t="shared" si="446"/>
        <v>38184310</v>
      </c>
      <c r="B3359" s="4">
        <v>20381843107</v>
      </c>
      <c r="C3359" s="4" t="s">
        <v>5826</v>
      </c>
      <c r="D3359" s="4" t="s">
        <v>2787</v>
      </c>
    </row>
    <row r="3360" spans="1:4" ht="15.75" customHeight="1" x14ac:dyDescent="0.25">
      <c r="A3360" s="3">
        <v>30357166</v>
      </c>
      <c r="B3360" s="4">
        <v>20303571664</v>
      </c>
      <c r="C3360" s="4" t="s">
        <v>1068</v>
      </c>
      <c r="D3360" s="4" t="s">
        <v>5829</v>
      </c>
    </row>
    <row r="3361" spans="1:4" ht="15.75" customHeight="1" x14ac:dyDescent="0.25">
      <c r="A3361" s="3" t="str">
        <f t="shared" ref="A3361:A3362" si="447">MID(B3361,3,8)</f>
        <v>33965355</v>
      </c>
      <c r="B3361" s="4">
        <v>20339653551</v>
      </c>
      <c r="C3361" s="4" t="s">
        <v>1068</v>
      </c>
      <c r="D3361" s="4" t="s">
        <v>5831</v>
      </c>
    </row>
    <row r="3362" spans="1:4" ht="15.75" customHeight="1" x14ac:dyDescent="0.25">
      <c r="A3362" s="3" t="str">
        <f t="shared" si="447"/>
        <v>44116616</v>
      </c>
      <c r="B3362" s="4">
        <v>20441166169</v>
      </c>
      <c r="C3362" s="4" t="s">
        <v>1068</v>
      </c>
      <c r="D3362" s="4" t="s">
        <v>5832</v>
      </c>
    </row>
    <row r="3363" spans="1:4" ht="15.75" customHeight="1" x14ac:dyDescent="0.25">
      <c r="A3363" s="3">
        <v>30357705</v>
      </c>
      <c r="B3363" s="4">
        <v>20303577050</v>
      </c>
      <c r="C3363" s="4" t="s">
        <v>1068</v>
      </c>
      <c r="D3363" s="4" t="s">
        <v>5833</v>
      </c>
    </row>
    <row r="3364" spans="1:4" ht="15.75" customHeight="1" x14ac:dyDescent="0.25">
      <c r="A3364" s="3">
        <v>36839968</v>
      </c>
      <c r="B3364" s="4">
        <v>20368399680</v>
      </c>
      <c r="C3364" s="4" t="s">
        <v>1068</v>
      </c>
      <c r="D3364" s="4" t="s">
        <v>5834</v>
      </c>
    </row>
    <row r="3365" spans="1:4" ht="15.75" customHeight="1" x14ac:dyDescent="0.25">
      <c r="A3365" s="3" t="str">
        <f t="shared" ref="A3365:A3367" si="448">MID(B3365,3,8)</f>
        <v>22056723</v>
      </c>
      <c r="B3365" s="4">
        <v>27220567236</v>
      </c>
      <c r="C3365" s="4" t="s">
        <v>5835</v>
      </c>
      <c r="D3365" s="4" t="s">
        <v>48</v>
      </c>
    </row>
    <row r="3366" spans="1:4" ht="15.75" customHeight="1" x14ac:dyDescent="0.25">
      <c r="A3366" s="3" t="str">
        <f t="shared" si="448"/>
        <v>14660419</v>
      </c>
      <c r="B3366" s="4">
        <v>27146604191</v>
      </c>
      <c r="C3366" s="4" t="s">
        <v>5836</v>
      </c>
      <c r="D3366" s="4" t="s">
        <v>5078</v>
      </c>
    </row>
    <row r="3367" spans="1:4" ht="15.75" customHeight="1" x14ac:dyDescent="0.25">
      <c r="A3367" s="3" t="str">
        <f t="shared" si="448"/>
        <v>17376448</v>
      </c>
      <c r="B3367" s="4">
        <v>27173764486</v>
      </c>
      <c r="C3367" s="4" t="s">
        <v>530</v>
      </c>
      <c r="D3367" s="4" t="s">
        <v>5837</v>
      </c>
    </row>
    <row r="3368" spans="1:4" ht="15.75" customHeight="1" x14ac:dyDescent="0.25">
      <c r="A3368" s="3">
        <v>13848739</v>
      </c>
      <c r="B3368" s="4">
        <v>27138487399</v>
      </c>
      <c r="C3368" s="4" t="s">
        <v>530</v>
      </c>
      <c r="D3368" s="4" t="s">
        <v>531</v>
      </c>
    </row>
    <row r="3369" spans="1:4" ht="15.75" customHeight="1" x14ac:dyDescent="0.25">
      <c r="A3369" s="3">
        <v>37097129</v>
      </c>
      <c r="B3369" s="4">
        <v>27370971299</v>
      </c>
      <c r="C3369" s="4" t="s">
        <v>530</v>
      </c>
      <c r="D3369" s="4" t="s">
        <v>5838</v>
      </c>
    </row>
    <row r="3370" spans="1:4" ht="15.75" customHeight="1" x14ac:dyDescent="0.25">
      <c r="A3370" s="3">
        <v>23116246</v>
      </c>
      <c r="B3370" s="4">
        <v>20231162462</v>
      </c>
      <c r="C3370" s="4" t="s">
        <v>530</v>
      </c>
      <c r="D3370" s="4" t="s">
        <v>1971</v>
      </c>
    </row>
    <row r="3371" spans="1:4" ht="15.75" customHeight="1" x14ac:dyDescent="0.25">
      <c r="A3371" s="3">
        <v>13848539</v>
      </c>
      <c r="B3371" s="4">
        <v>20138485391</v>
      </c>
      <c r="C3371" s="4" t="s">
        <v>530</v>
      </c>
      <c r="D3371" s="4" t="s">
        <v>1019</v>
      </c>
    </row>
    <row r="3372" spans="1:4" ht="15.75" customHeight="1" x14ac:dyDescent="0.25">
      <c r="A3372" s="3">
        <v>34603944</v>
      </c>
      <c r="B3372" s="4">
        <v>20346039443</v>
      </c>
      <c r="C3372" s="4" t="s">
        <v>530</v>
      </c>
      <c r="D3372" s="4" t="s">
        <v>5841</v>
      </c>
    </row>
    <row r="3373" spans="1:4" ht="15.75" customHeight="1" x14ac:dyDescent="0.25">
      <c r="A3373" s="3" t="str">
        <f t="shared" ref="A3373:A3382" si="449">MID(B3373,3,8)</f>
        <v>23238948</v>
      </c>
      <c r="B3373" s="4">
        <v>20232389487</v>
      </c>
      <c r="C3373" s="4" t="s">
        <v>4598</v>
      </c>
      <c r="D3373" s="4" t="s">
        <v>2784</v>
      </c>
    </row>
    <row r="3374" spans="1:4" ht="15.75" customHeight="1" x14ac:dyDescent="0.25">
      <c r="A3374" s="3" t="str">
        <f t="shared" si="449"/>
        <v>27210045</v>
      </c>
      <c r="B3374" s="4">
        <v>20272100455</v>
      </c>
      <c r="C3374" s="4" t="s">
        <v>4598</v>
      </c>
      <c r="D3374" s="4" t="s">
        <v>3381</v>
      </c>
    </row>
    <row r="3375" spans="1:4" ht="15.75" customHeight="1" x14ac:dyDescent="0.25">
      <c r="A3375" s="3" t="str">
        <f t="shared" si="449"/>
        <v>27016384</v>
      </c>
      <c r="B3375" s="4">
        <v>27270163845</v>
      </c>
      <c r="C3375" s="4" t="s">
        <v>5846</v>
      </c>
      <c r="D3375" s="4" t="s">
        <v>1239</v>
      </c>
    </row>
    <row r="3376" spans="1:4" ht="15.75" customHeight="1" x14ac:dyDescent="0.25">
      <c r="A3376" s="3" t="str">
        <f t="shared" si="449"/>
        <v>26563909</v>
      </c>
      <c r="B3376" s="4">
        <v>20265639098</v>
      </c>
      <c r="C3376" s="4" t="s">
        <v>5847</v>
      </c>
      <c r="D3376" s="4" t="s">
        <v>3252</v>
      </c>
    </row>
    <row r="3377" spans="1:4" ht="15.75" customHeight="1" x14ac:dyDescent="0.25">
      <c r="A3377" s="3" t="str">
        <f t="shared" si="449"/>
        <v>20732370</v>
      </c>
      <c r="B3377" s="4">
        <v>27207323700</v>
      </c>
      <c r="C3377" s="4" t="s">
        <v>5848</v>
      </c>
      <c r="D3377" s="4" t="s">
        <v>2807</v>
      </c>
    </row>
    <row r="3378" spans="1:4" ht="15.75" customHeight="1" x14ac:dyDescent="0.25">
      <c r="A3378" s="3" t="str">
        <f t="shared" si="449"/>
        <v>29750470</v>
      </c>
      <c r="B3378" s="4">
        <v>27297504709</v>
      </c>
      <c r="C3378" s="4" t="s">
        <v>5849</v>
      </c>
      <c r="D3378" s="4" t="s">
        <v>2127</v>
      </c>
    </row>
    <row r="3379" spans="1:4" ht="15.75" customHeight="1" x14ac:dyDescent="0.25">
      <c r="A3379" s="3" t="str">
        <f t="shared" si="449"/>
        <v>45232298</v>
      </c>
      <c r="B3379" s="4">
        <v>20452322987</v>
      </c>
      <c r="C3379" s="4" t="s">
        <v>5849</v>
      </c>
      <c r="D3379" s="4" t="s">
        <v>5850</v>
      </c>
    </row>
    <row r="3380" spans="1:4" ht="15.75" customHeight="1" x14ac:dyDescent="0.25">
      <c r="A3380" s="3" t="str">
        <f t="shared" si="449"/>
        <v>33050815</v>
      </c>
      <c r="B3380" s="4">
        <v>23330508159</v>
      </c>
      <c r="C3380" s="4" t="s">
        <v>5852</v>
      </c>
      <c r="D3380" s="4" t="s">
        <v>5854</v>
      </c>
    </row>
    <row r="3381" spans="1:4" ht="15.75" customHeight="1" x14ac:dyDescent="0.25">
      <c r="A3381" s="3" t="str">
        <f t="shared" si="449"/>
        <v>24803447</v>
      </c>
      <c r="B3381" s="4">
        <v>20248034476</v>
      </c>
      <c r="C3381" s="4" t="s">
        <v>5855</v>
      </c>
      <c r="D3381" s="4" t="s">
        <v>5856</v>
      </c>
    </row>
    <row r="3382" spans="1:4" ht="15.75" customHeight="1" x14ac:dyDescent="0.25">
      <c r="A3382" s="3" t="str">
        <f t="shared" si="449"/>
        <v>13784225</v>
      </c>
      <c r="B3382" s="4">
        <v>20137842255</v>
      </c>
      <c r="C3382" s="4" t="s">
        <v>5857</v>
      </c>
      <c r="D3382" s="4" t="s">
        <v>2222</v>
      </c>
    </row>
    <row r="3383" spans="1:4" ht="15.75" customHeight="1" x14ac:dyDescent="0.25">
      <c r="A3383" s="3">
        <v>29342177</v>
      </c>
      <c r="B3383" s="4">
        <v>20293421774</v>
      </c>
      <c r="C3383" s="4" t="s">
        <v>4251</v>
      </c>
      <c r="D3383" s="4" t="s">
        <v>2114</v>
      </c>
    </row>
    <row r="3384" spans="1:4" ht="15.75" customHeight="1" x14ac:dyDescent="0.25">
      <c r="A3384" s="3">
        <v>33430063</v>
      </c>
      <c r="B3384" s="4">
        <v>23334300633</v>
      </c>
      <c r="C3384" s="4" t="s">
        <v>4251</v>
      </c>
      <c r="D3384" s="4" t="s">
        <v>4252</v>
      </c>
    </row>
    <row r="3385" spans="1:4" ht="15.75" customHeight="1" x14ac:dyDescent="0.25">
      <c r="A3385" s="3">
        <v>37745038</v>
      </c>
      <c r="B3385" s="4">
        <v>20377450389</v>
      </c>
      <c r="C3385" s="4" t="s">
        <v>5858</v>
      </c>
      <c r="D3385" s="4" t="s">
        <v>5859</v>
      </c>
    </row>
    <row r="3386" spans="1:4" ht="15.75" customHeight="1" x14ac:dyDescent="0.25">
      <c r="A3386" s="3" t="str">
        <f>MID(B3386,3,8)</f>
        <v>29190315</v>
      </c>
      <c r="B3386" s="4">
        <v>27291903156</v>
      </c>
      <c r="C3386" s="4" t="s">
        <v>5860</v>
      </c>
      <c r="D3386" s="4" t="s">
        <v>678</v>
      </c>
    </row>
    <row r="3387" spans="1:4" ht="15.75" customHeight="1" x14ac:dyDescent="0.25">
      <c r="A3387" s="3">
        <v>93262857</v>
      </c>
      <c r="B3387" s="4">
        <v>20932628571</v>
      </c>
      <c r="C3387" s="4" t="s">
        <v>2071</v>
      </c>
      <c r="D3387" s="4" t="s">
        <v>2073</v>
      </c>
    </row>
    <row r="3388" spans="1:4" ht="15.75" customHeight="1" x14ac:dyDescent="0.25">
      <c r="A3388" s="3" t="str">
        <f t="shared" ref="A3388:A3393" si="450">MID(B3388,3,8)</f>
        <v>16416854</v>
      </c>
      <c r="B3388" s="4">
        <v>23164168549</v>
      </c>
      <c r="C3388" s="4" t="s">
        <v>2071</v>
      </c>
      <c r="D3388" s="4" t="s">
        <v>5861</v>
      </c>
    </row>
    <row r="3389" spans="1:4" ht="15.75" customHeight="1" x14ac:dyDescent="0.25">
      <c r="A3389" s="3" t="str">
        <f t="shared" si="450"/>
        <v>29997842</v>
      </c>
      <c r="B3389" s="4">
        <v>27299978422</v>
      </c>
      <c r="C3389" s="4" t="s">
        <v>2071</v>
      </c>
      <c r="D3389" s="4" t="s">
        <v>3477</v>
      </c>
    </row>
    <row r="3390" spans="1:4" ht="15.75" customHeight="1" x14ac:dyDescent="0.25">
      <c r="A3390" s="3" t="str">
        <f t="shared" si="450"/>
        <v>44186848</v>
      </c>
      <c r="B3390" s="4">
        <v>27441868486</v>
      </c>
      <c r="C3390" s="4" t="s">
        <v>2071</v>
      </c>
      <c r="D3390" s="4" t="s">
        <v>3477</v>
      </c>
    </row>
    <row r="3391" spans="1:4" ht="15.75" customHeight="1" x14ac:dyDescent="0.25">
      <c r="A3391" s="3" t="str">
        <f t="shared" si="450"/>
        <v>36865513</v>
      </c>
      <c r="B3391" s="4">
        <v>27368655134</v>
      </c>
      <c r="C3391" s="4" t="s">
        <v>2071</v>
      </c>
      <c r="D3391" s="4" t="s">
        <v>2243</v>
      </c>
    </row>
    <row r="3392" spans="1:4" ht="15.75" customHeight="1" x14ac:dyDescent="0.25">
      <c r="A3392" s="3" t="str">
        <f t="shared" si="450"/>
        <v>33978952</v>
      </c>
      <c r="B3392" s="4">
        <v>27339789520</v>
      </c>
      <c r="C3392" s="4" t="s">
        <v>2071</v>
      </c>
      <c r="D3392" s="4" t="s">
        <v>285</v>
      </c>
    </row>
    <row r="3393" spans="1:4" ht="15.75" customHeight="1" x14ac:dyDescent="0.25">
      <c r="A3393" s="3" t="str">
        <f t="shared" si="450"/>
        <v>32413628</v>
      </c>
      <c r="B3393" s="4">
        <v>27324136288</v>
      </c>
      <c r="C3393" s="4" t="s">
        <v>2071</v>
      </c>
      <c r="D3393" s="4" t="s">
        <v>203</v>
      </c>
    </row>
    <row r="3394" spans="1:4" ht="15.75" customHeight="1" x14ac:dyDescent="0.25">
      <c r="A3394" s="3">
        <v>42523466</v>
      </c>
      <c r="B3394" s="4">
        <v>27425234663</v>
      </c>
      <c r="C3394" s="4" t="s">
        <v>2071</v>
      </c>
      <c r="D3394" s="4" t="s">
        <v>5863</v>
      </c>
    </row>
    <row r="3395" spans="1:4" ht="15.75" customHeight="1" x14ac:dyDescent="0.25">
      <c r="A3395" s="3" t="str">
        <f>MID(B3395,3,8)</f>
        <v>31589762</v>
      </c>
      <c r="B3395" s="4">
        <v>23315897629</v>
      </c>
      <c r="C3395" s="4" t="s">
        <v>2071</v>
      </c>
      <c r="D3395" s="4" t="s">
        <v>5865</v>
      </c>
    </row>
    <row r="3396" spans="1:4" ht="15.75" customHeight="1" x14ac:dyDescent="0.25">
      <c r="A3396" s="3">
        <v>28721912</v>
      </c>
      <c r="B3396" s="4">
        <v>20287219122</v>
      </c>
      <c r="C3396" s="4" t="s">
        <v>5866</v>
      </c>
      <c r="D3396" s="4" t="s">
        <v>5867</v>
      </c>
    </row>
    <row r="3397" spans="1:4" ht="15.75" customHeight="1" x14ac:dyDescent="0.25">
      <c r="A3397" s="3" t="str">
        <f>MID(B3397,3,8)</f>
        <v>13950653</v>
      </c>
      <c r="B3397" s="4">
        <v>20139506538</v>
      </c>
      <c r="C3397" s="4" t="s">
        <v>5868</v>
      </c>
      <c r="D3397" s="4" t="s">
        <v>5869</v>
      </c>
    </row>
    <row r="3398" spans="1:4" ht="15.75" customHeight="1" x14ac:dyDescent="0.25">
      <c r="A3398" s="3">
        <v>43652041</v>
      </c>
      <c r="B3398" s="4">
        <v>20436520418</v>
      </c>
      <c r="C3398" s="4" t="s">
        <v>5870</v>
      </c>
      <c r="D3398" s="4" t="s">
        <v>5871</v>
      </c>
    </row>
    <row r="3399" spans="1:4" ht="15.75" customHeight="1" x14ac:dyDescent="0.25">
      <c r="A3399" s="3" t="str">
        <f t="shared" ref="A3399:A3400" si="451">MID(B3399,3,8)</f>
        <v>31030645</v>
      </c>
      <c r="B3399" s="4">
        <v>27310306458</v>
      </c>
      <c r="C3399" s="4" t="s">
        <v>4084</v>
      </c>
      <c r="D3399" s="4" t="s">
        <v>2236</v>
      </c>
    </row>
    <row r="3400" spans="1:4" ht="15.75" customHeight="1" x14ac:dyDescent="0.25">
      <c r="A3400" s="3" t="str">
        <f t="shared" si="451"/>
        <v>34953336</v>
      </c>
      <c r="B3400" s="4">
        <v>20349533368</v>
      </c>
      <c r="C3400" s="4" t="s">
        <v>4084</v>
      </c>
      <c r="D3400" s="4" t="s">
        <v>2335</v>
      </c>
    </row>
    <row r="3401" spans="1:4" ht="15.75" customHeight="1" x14ac:dyDescent="0.25">
      <c r="A3401" s="3">
        <v>21515559</v>
      </c>
      <c r="B3401" s="4">
        <v>20215155596</v>
      </c>
      <c r="C3401" s="4" t="s">
        <v>5872</v>
      </c>
      <c r="D3401" s="4" t="s">
        <v>5873</v>
      </c>
    </row>
    <row r="3402" spans="1:4" ht="15.75" customHeight="1" x14ac:dyDescent="0.25">
      <c r="A3402" s="3" t="str">
        <f t="shared" ref="A3402:A3405" si="452">MID(B3402,3,8)</f>
        <v>21515559</v>
      </c>
      <c r="B3402" s="4">
        <v>20215155596</v>
      </c>
      <c r="C3402" s="4" t="s">
        <v>5872</v>
      </c>
      <c r="D3402" s="4" t="s">
        <v>5873</v>
      </c>
    </row>
    <row r="3403" spans="1:4" ht="15.75" customHeight="1" x14ac:dyDescent="0.25">
      <c r="A3403" s="3" t="str">
        <f t="shared" si="452"/>
        <v>14966589</v>
      </c>
      <c r="B3403" s="4">
        <v>27149665892</v>
      </c>
      <c r="C3403" s="4" t="s">
        <v>5878</v>
      </c>
      <c r="D3403" s="4" t="s">
        <v>5879</v>
      </c>
    </row>
    <row r="3404" spans="1:4" ht="15.75" customHeight="1" x14ac:dyDescent="0.25">
      <c r="A3404" s="3" t="str">
        <f t="shared" si="452"/>
        <v>31857466</v>
      </c>
      <c r="B3404" s="4">
        <v>27318574664</v>
      </c>
      <c r="C3404" s="4" t="s">
        <v>5880</v>
      </c>
      <c r="D3404" s="4" t="s">
        <v>5881</v>
      </c>
    </row>
    <row r="3405" spans="1:4" ht="15.75" customHeight="1" x14ac:dyDescent="0.25">
      <c r="A3405" s="3" t="str">
        <f t="shared" si="452"/>
        <v>36838406</v>
      </c>
      <c r="B3405" s="4">
        <v>27368384068</v>
      </c>
      <c r="C3405" s="4" t="s">
        <v>5883</v>
      </c>
      <c r="D3405" s="4" t="s">
        <v>5884</v>
      </c>
    </row>
    <row r="3406" spans="1:4" ht="15.75" customHeight="1" x14ac:dyDescent="0.25">
      <c r="A3406" s="3">
        <v>14083917</v>
      </c>
      <c r="B3406" s="4">
        <v>20140839176</v>
      </c>
      <c r="C3406" s="4" t="s">
        <v>5883</v>
      </c>
      <c r="D3406" s="4" t="s">
        <v>5885</v>
      </c>
    </row>
    <row r="3407" spans="1:4" ht="15.75" customHeight="1" x14ac:dyDescent="0.25">
      <c r="A3407" s="3" t="str">
        <f t="shared" ref="A3407:A3408" si="453">MID(B3407,3,8)</f>
        <v>28721028</v>
      </c>
      <c r="B3407" s="4">
        <v>27287210286</v>
      </c>
      <c r="C3407" s="4" t="s">
        <v>5888</v>
      </c>
      <c r="D3407" s="4" t="s">
        <v>3718</v>
      </c>
    </row>
    <row r="3408" spans="1:4" ht="15.75" customHeight="1" x14ac:dyDescent="0.25">
      <c r="A3408" s="3" t="str">
        <f t="shared" si="453"/>
        <v>25736270</v>
      </c>
      <c r="B3408" s="4">
        <v>27257362707</v>
      </c>
      <c r="C3408" s="4" t="s">
        <v>5889</v>
      </c>
      <c r="D3408" s="4" t="s">
        <v>5890</v>
      </c>
    </row>
    <row r="3409" spans="1:4" ht="15.75" customHeight="1" x14ac:dyDescent="0.25">
      <c r="A3409" s="3">
        <v>20178655</v>
      </c>
      <c r="B3409" s="4">
        <v>27201786555</v>
      </c>
      <c r="C3409" s="4" t="s">
        <v>5889</v>
      </c>
      <c r="D3409" s="4" t="s">
        <v>5892</v>
      </c>
    </row>
    <row r="3410" spans="1:4" ht="15.75" customHeight="1" x14ac:dyDescent="0.25">
      <c r="A3410" s="3" t="str">
        <f t="shared" ref="A3410:A3411" si="454">MID(B3410,3,8)</f>
        <v>23517981</v>
      </c>
      <c r="B3410" s="4">
        <v>23235179814</v>
      </c>
      <c r="C3410" s="4" t="s">
        <v>5889</v>
      </c>
      <c r="D3410" s="4" t="s">
        <v>5893</v>
      </c>
    </row>
    <row r="3411" spans="1:4" ht="15.75" customHeight="1" x14ac:dyDescent="0.25">
      <c r="A3411" s="3" t="str">
        <f t="shared" si="454"/>
        <v>22262420</v>
      </c>
      <c r="B3411" s="4">
        <v>20222624208</v>
      </c>
      <c r="C3411" s="4" t="s">
        <v>5895</v>
      </c>
      <c r="D3411" s="4" t="s">
        <v>5896</v>
      </c>
    </row>
    <row r="3412" spans="1:4" ht="15.75" customHeight="1" x14ac:dyDescent="0.25">
      <c r="A3412" s="3">
        <v>36583779</v>
      </c>
      <c r="B3412" s="4">
        <v>27365837797</v>
      </c>
      <c r="C3412" s="4" t="s">
        <v>3830</v>
      </c>
      <c r="D3412" s="4" t="s">
        <v>5897</v>
      </c>
    </row>
    <row r="3413" spans="1:4" ht="15.75" customHeight="1" x14ac:dyDescent="0.25">
      <c r="A3413" s="3">
        <v>16685130</v>
      </c>
      <c r="B3413" s="4">
        <v>20166851301</v>
      </c>
      <c r="C3413" s="4" t="s">
        <v>3830</v>
      </c>
      <c r="D3413" s="4" t="s">
        <v>3831</v>
      </c>
    </row>
    <row r="3414" spans="1:4" ht="15.75" customHeight="1" x14ac:dyDescent="0.25">
      <c r="A3414" s="3" t="str">
        <f>MID(B3414,3,8)</f>
        <v>13977822</v>
      </c>
      <c r="B3414" s="4">
        <v>20139778228</v>
      </c>
      <c r="C3414" s="4" t="s">
        <v>94</v>
      </c>
      <c r="D3414" s="4" t="s">
        <v>5898</v>
      </c>
    </row>
    <row r="3415" spans="1:4" ht="15.75" customHeight="1" x14ac:dyDescent="0.25">
      <c r="A3415" s="3">
        <v>18523250</v>
      </c>
      <c r="B3415" s="4">
        <v>27185232501</v>
      </c>
      <c r="C3415" s="4" t="s">
        <v>94</v>
      </c>
      <c r="D3415" s="4" t="s">
        <v>924</v>
      </c>
    </row>
    <row r="3416" spans="1:4" ht="15.75" customHeight="1" x14ac:dyDescent="0.25">
      <c r="A3416" s="3">
        <v>18473585</v>
      </c>
      <c r="B3416" s="4">
        <v>27184735852</v>
      </c>
      <c r="C3416" s="4" t="s">
        <v>94</v>
      </c>
      <c r="D3416" s="4" t="s">
        <v>96</v>
      </c>
    </row>
    <row r="3417" spans="1:4" ht="15.75" customHeight="1" x14ac:dyDescent="0.25">
      <c r="A3417" s="3">
        <v>31588618</v>
      </c>
      <c r="B3417" s="4">
        <v>27315886185</v>
      </c>
      <c r="C3417" s="4" t="s">
        <v>94</v>
      </c>
      <c r="D3417" s="4" t="s">
        <v>5899</v>
      </c>
    </row>
    <row r="3418" spans="1:4" ht="15.75" customHeight="1" x14ac:dyDescent="0.25">
      <c r="A3418" s="3" t="str">
        <f t="shared" ref="A3418:A3420" si="455">MID(B3418,3,8)</f>
        <v>36042332</v>
      </c>
      <c r="B3418" s="4">
        <v>20360423329</v>
      </c>
      <c r="C3418" s="4" t="s">
        <v>94</v>
      </c>
      <c r="D3418" s="4" t="s">
        <v>5900</v>
      </c>
    </row>
    <row r="3419" spans="1:4" ht="15.75" customHeight="1" x14ac:dyDescent="0.25">
      <c r="A3419" s="3" t="str">
        <f t="shared" si="455"/>
        <v>31397291</v>
      </c>
      <c r="B3419" s="4">
        <v>20313972918</v>
      </c>
      <c r="C3419" s="4" t="s">
        <v>94</v>
      </c>
      <c r="D3419" s="4" t="s">
        <v>5901</v>
      </c>
    </row>
    <row r="3420" spans="1:4" ht="15.75" customHeight="1" x14ac:dyDescent="0.25">
      <c r="A3420" s="3" t="str">
        <f t="shared" si="455"/>
        <v>42014218</v>
      </c>
      <c r="B3420" s="4">
        <v>27420142183</v>
      </c>
      <c r="C3420" s="4" t="s">
        <v>94</v>
      </c>
      <c r="D3420" s="4" t="s">
        <v>5902</v>
      </c>
    </row>
    <row r="3421" spans="1:4" ht="15.75" customHeight="1" x14ac:dyDescent="0.25">
      <c r="A3421" s="3">
        <v>33927251</v>
      </c>
      <c r="B3421" s="4">
        <v>20339272515</v>
      </c>
      <c r="C3421" s="4" t="s">
        <v>94</v>
      </c>
      <c r="D3421" s="4" t="s">
        <v>5903</v>
      </c>
    </row>
    <row r="3422" spans="1:4" ht="15.75" customHeight="1" x14ac:dyDescent="0.25">
      <c r="A3422" s="3">
        <v>17458708</v>
      </c>
      <c r="B3422" s="4">
        <v>20174587087</v>
      </c>
      <c r="C3422" s="4" t="s">
        <v>94</v>
      </c>
      <c r="D3422" s="4" t="s">
        <v>5904</v>
      </c>
    </row>
    <row r="3423" spans="1:4" ht="15.75" customHeight="1" x14ac:dyDescent="0.25">
      <c r="A3423" s="3" t="str">
        <f t="shared" ref="A3423:A3424" si="456">MID(B3423,3,8)</f>
        <v>17270142</v>
      </c>
      <c r="B3423" s="4">
        <v>20172701427</v>
      </c>
      <c r="C3423" s="4" t="s">
        <v>94</v>
      </c>
      <c r="D3423" s="4" t="s">
        <v>5906</v>
      </c>
    </row>
    <row r="3424" spans="1:4" ht="15.75" customHeight="1" x14ac:dyDescent="0.25">
      <c r="A3424" s="3" t="str">
        <f t="shared" si="456"/>
        <v>26454853</v>
      </c>
      <c r="B3424" s="4">
        <v>20264548536</v>
      </c>
      <c r="C3424" s="4" t="s">
        <v>94</v>
      </c>
      <c r="D3424" s="4" t="s">
        <v>5908</v>
      </c>
    </row>
    <row r="3425" spans="1:4" ht="15.75" customHeight="1" x14ac:dyDescent="0.25">
      <c r="A3425" s="3">
        <v>16691932</v>
      </c>
      <c r="B3425" s="4">
        <v>20166919321</v>
      </c>
      <c r="C3425" s="4" t="s">
        <v>94</v>
      </c>
      <c r="D3425" s="4" t="s">
        <v>2629</v>
      </c>
    </row>
    <row r="3426" spans="1:4" ht="15.75" customHeight="1" x14ac:dyDescent="0.25">
      <c r="A3426" s="3" t="str">
        <f>MID(B3426,3,8)</f>
        <v>44637950</v>
      </c>
      <c r="B3426" s="4">
        <v>20446379500</v>
      </c>
      <c r="C3426" s="4" t="s">
        <v>94</v>
      </c>
      <c r="D3426" s="4" t="s">
        <v>42</v>
      </c>
    </row>
    <row r="3427" spans="1:4" ht="15.75" customHeight="1" x14ac:dyDescent="0.25">
      <c r="A3427" s="3">
        <v>35921443</v>
      </c>
      <c r="B3427" s="4">
        <v>27359214435</v>
      </c>
      <c r="C3427" s="4" t="s">
        <v>94</v>
      </c>
      <c r="D3427" s="4" t="s">
        <v>5532</v>
      </c>
    </row>
    <row r="3428" spans="1:4" ht="15.75" customHeight="1" x14ac:dyDescent="0.25">
      <c r="A3428" s="3" t="str">
        <f t="shared" ref="A3428:A3434" si="457">MID(B3428,3,8)</f>
        <v>26445760</v>
      </c>
      <c r="B3428" s="4">
        <v>27264457608</v>
      </c>
      <c r="C3428" s="4" t="s">
        <v>94</v>
      </c>
      <c r="D3428" s="4" t="s">
        <v>32</v>
      </c>
    </row>
    <row r="3429" spans="1:4" ht="15.75" customHeight="1" x14ac:dyDescent="0.25">
      <c r="A3429" s="3" t="str">
        <f t="shared" si="457"/>
        <v>22675873</v>
      </c>
      <c r="B3429" s="4">
        <v>27226758734</v>
      </c>
      <c r="C3429" s="4" t="s">
        <v>94</v>
      </c>
      <c r="D3429" s="4" t="s">
        <v>562</v>
      </c>
    </row>
    <row r="3430" spans="1:4" ht="15.75" customHeight="1" x14ac:dyDescent="0.25">
      <c r="A3430" s="3" t="str">
        <f t="shared" si="457"/>
        <v>23239705</v>
      </c>
      <c r="B3430" s="4">
        <v>27232397050</v>
      </c>
      <c r="C3430" s="4" t="s">
        <v>94</v>
      </c>
      <c r="D3430" s="4" t="s">
        <v>562</v>
      </c>
    </row>
    <row r="3431" spans="1:4" ht="15.75" customHeight="1" x14ac:dyDescent="0.25">
      <c r="A3431" s="3" t="str">
        <f t="shared" si="457"/>
        <v>26722654</v>
      </c>
      <c r="B3431" s="4">
        <v>27267226542</v>
      </c>
      <c r="C3431" s="4" t="s">
        <v>94</v>
      </c>
      <c r="D3431" s="4" t="s">
        <v>562</v>
      </c>
    </row>
    <row r="3432" spans="1:4" ht="15.75" customHeight="1" x14ac:dyDescent="0.25">
      <c r="A3432" s="3" t="str">
        <f t="shared" si="457"/>
        <v>17494920</v>
      </c>
      <c r="B3432" s="4">
        <v>20174949205</v>
      </c>
      <c r="C3432" s="4" t="s">
        <v>94</v>
      </c>
      <c r="D3432" s="4" t="s">
        <v>5911</v>
      </c>
    </row>
    <row r="3433" spans="1:4" ht="15.75" customHeight="1" x14ac:dyDescent="0.25">
      <c r="A3433" s="3" t="str">
        <f t="shared" si="457"/>
        <v>39573041</v>
      </c>
      <c r="B3433" s="4">
        <v>20395730410</v>
      </c>
      <c r="C3433" s="4" t="s">
        <v>94</v>
      </c>
      <c r="D3433" s="4" t="s">
        <v>5654</v>
      </c>
    </row>
    <row r="3434" spans="1:4" ht="15.75" customHeight="1" x14ac:dyDescent="0.25">
      <c r="A3434" s="3" t="str">
        <f t="shared" si="457"/>
        <v>25843490</v>
      </c>
      <c r="B3434" s="4">
        <v>20258434901</v>
      </c>
      <c r="C3434" s="4" t="s">
        <v>94</v>
      </c>
      <c r="D3434" s="4" t="s">
        <v>3621</v>
      </c>
    </row>
    <row r="3435" spans="1:4" ht="15.75" customHeight="1" x14ac:dyDescent="0.25">
      <c r="A3435" s="3">
        <v>17376326</v>
      </c>
      <c r="B3435" s="4">
        <v>20173763264</v>
      </c>
      <c r="C3435" s="4" t="s">
        <v>94</v>
      </c>
      <c r="D3435" s="4" t="s">
        <v>5912</v>
      </c>
    </row>
    <row r="3436" spans="1:4" ht="15.75" customHeight="1" x14ac:dyDescent="0.25">
      <c r="A3436" s="3" t="str">
        <f>MID(B3436,3,8)</f>
        <v>28721792</v>
      </c>
      <c r="B3436" s="4">
        <v>20287217928</v>
      </c>
      <c r="C3436" s="4" t="s">
        <v>94</v>
      </c>
      <c r="D3436" s="4" t="s">
        <v>5914</v>
      </c>
    </row>
    <row r="3437" spans="1:4" ht="15.75" customHeight="1" x14ac:dyDescent="0.25">
      <c r="A3437" s="3">
        <v>23827347</v>
      </c>
      <c r="B3437" s="4">
        <v>20238273472</v>
      </c>
      <c r="C3437" s="4" t="s">
        <v>94</v>
      </c>
      <c r="D3437" s="4" t="s">
        <v>5915</v>
      </c>
    </row>
    <row r="3438" spans="1:4" ht="15.75" customHeight="1" x14ac:dyDescent="0.25">
      <c r="A3438" s="3" t="str">
        <f>MID(B3438,3,8)</f>
        <v>14481287</v>
      </c>
      <c r="B3438" s="4">
        <v>20144812876</v>
      </c>
      <c r="C3438" s="4" t="s">
        <v>94</v>
      </c>
      <c r="D3438" s="4" t="s">
        <v>940</v>
      </c>
    </row>
    <row r="3439" spans="1:4" ht="15.75" customHeight="1" x14ac:dyDescent="0.25">
      <c r="A3439" s="3">
        <v>14660801</v>
      </c>
      <c r="B3439" s="4">
        <v>27146608014</v>
      </c>
      <c r="C3439" s="4" t="s">
        <v>94</v>
      </c>
      <c r="D3439" s="4" t="s">
        <v>1009</v>
      </c>
    </row>
    <row r="3440" spans="1:4" ht="15.75" customHeight="1" x14ac:dyDescent="0.25">
      <c r="A3440" s="3" t="str">
        <f>MID(B3440,3,8)</f>
        <v>28622658</v>
      </c>
      <c r="B3440" s="4">
        <v>27286226588</v>
      </c>
      <c r="C3440" s="4" t="s">
        <v>94</v>
      </c>
      <c r="D3440" s="4" t="s">
        <v>5918</v>
      </c>
    </row>
    <row r="3441" spans="1:4" ht="15.75" customHeight="1" x14ac:dyDescent="0.25">
      <c r="A3441" s="3">
        <v>25923466</v>
      </c>
      <c r="B3441" s="4">
        <v>20259234663</v>
      </c>
      <c r="C3441" s="4" t="s">
        <v>5919</v>
      </c>
      <c r="D3441" s="4" t="s">
        <v>5921</v>
      </c>
    </row>
    <row r="3442" spans="1:4" ht="15.75" customHeight="1" x14ac:dyDescent="0.25">
      <c r="A3442" s="3">
        <v>23238216</v>
      </c>
      <c r="B3442" s="4">
        <v>20232382164</v>
      </c>
      <c r="C3442" s="4" t="s">
        <v>3414</v>
      </c>
      <c r="D3442" s="4" t="s">
        <v>3415</v>
      </c>
    </row>
    <row r="3443" spans="1:4" ht="15.75" customHeight="1" x14ac:dyDescent="0.25">
      <c r="A3443" s="3" t="str">
        <f t="shared" ref="A3443:A3447" si="458">MID(B3443,3,8)</f>
        <v>33374970</v>
      </c>
      <c r="B3443" s="4">
        <v>20333749700</v>
      </c>
      <c r="C3443" s="4" t="s">
        <v>5923</v>
      </c>
      <c r="D3443" s="4" t="s">
        <v>4467</v>
      </c>
    </row>
    <row r="3444" spans="1:4" ht="15.75" customHeight="1" x14ac:dyDescent="0.25">
      <c r="A3444" s="3" t="str">
        <f t="shared" si="458"/>
        <v>33971785</v>
      </c>
      <c r="B3444" s="4">
        <v>27339717856</v>
      </c>
      <c r="C3444" s="4" t="s">
        <v>386</v>
      </c>
      <c r="D3444" s="4" t="s">
        <v>1838</v>
      </c>
    </row>
    <row r="3445" spans="1:4" ht="15.75" customHeight="1" x14ac:dyDescent="0.25">
      <c r="A3445" s="3" t="str">
        <f t="shared" si="458"/>
        <v>43652746</v>
      </c>
      <c r="B3445" s="4">
        <v>20436527463</v>
      </c>
      <c r="C3445" s="4" t="s">
        <v>386</v>
      </c>
      <c r="D3445" s="4" t="s">
        <v>5924</v>
      </c>
    </row>
    <row r="3446" spans="1:4" ht="15.75" customHeight="1" x14ac:dyDescent="0.25">
      <c r="A3446" s="3" t="str">
        <f t="shared" si="458"/>
        <v>31842090</v>
      </c>
      <c r="B3446" s="4">
        <v>23318420904</v>
      </c>
      <c r="C3446" s="4" t="s">
        <v>386</v>
      </c>
      <c r="D3446" s="4" t="s">
        <v>290</v>
      </c>
    </row>
    <row r="3447" spans="1:4" ht="15.75" customHeight="1" x14ac:dyDescent="0.25">
      <c r="A3447" s="3" t="str">
        <f t="shared" si="458"/>
        <v>36752305</v>
      </c>
      <c r="B3447" s="4">
        <v>20367523051</v>
      </c>
      <c r="C3447" s="4" t="s">
        <v>386</v>
      </c>
      <c r="D3447" s="4" t="s">
        <v>5925</v>
      </c>
    </row>
    <row r="3448" spans="1:4" ht="15.75" customHeight="1" x14ac:dyDescent="0.25">
      <c r="A3448" s="3">
        <v>24409715</v>
      </c>
      <c r="B3448" s="4">
        <v>20244097155</v>
      </c>
      <c r="C3448" s="4" t="s">
        <v>386</v>
      </c>
      <c r="D3448" s="4" t="s">
        <v>5926</v>
      </c>
    </row>
    <row r="3449" spans="1:4" ht="15.75" customHeight="1" x14ac:dyDescent="0.25">
      <c r="A3449" s="3">
        <v>28886406</v>
      </c>
      <c r="B3449" s="4">
        <v>20288864064</v>
      </c>
      <c r="C3449" s="4" t="s">
        <v>386</v>
      </c>
      <c r="D3449" s="4" t="s">
        <v>5927</v>
      </c>
    </row>
    <row r="3450" spans="1:4" ht="15.75" customHeight="1" x14ac:dyDescent="0.25">
      <c r="A3450" s="3" t="str">
        <f>MID(B3450,3,8)</f>
        <v>42224806</v>
      </c>
      <c r="B3450" s="4">
        <v>20422248065</v>
      </c>
      <c r="C3450" s="4" t="s">
        <v>386</v>
      </c>
      <c r="D3450" s="4" t="s">
        <v>5928</v>
      </c>
    </row>
    <row r="3451" spans="1:4" ht="15.75" customHeight="1" x14ac:dyDescent="0.25">
      <c r="A3451" s="3">
        <v>22877690</v>
      </c>
      <c r="B3451" s="4">
        <v>20228776905</v>
      </c>
      <c r="C3451" s="4" t="s">
        <v>386</v>
      </c>
      <c r="D3451" s="4" t="s">
        <v>2258</v>
      </c>
    </row>
    <row r="3452" spans="1:4" ht="15.75" customHeight="1" x14ac:dyDescent="0.25">
      <c r="A3452" s="3">
        <v>29338011</v>
      </c>
      <c r="B3452" s="4">
        <v>20293380113</v>
      </c>
      <c r="C3452" s="4" t="s">
        <v>386</v>
      </c>
      <c r="D3452" s="4" t="s">
        <v>2597</v>
      </c>
    </row>
    <row r="3453" spans="1:4" ht="15.75" customHeight="1" x14ac:dyDescent="0.25">
      <c r="A3453" s="3" t="str">
        <f t="shared" ref="A3453:A3454" si="459">MID(B3453,3,8)</f>
        <v>14410758</v>
      </c>
      <c r="B3453" s="4">
        <v>20144107587</v>
      </c>
      <c r="C3453" s="4" t="s">
        <v>386</v>
      </c>
      <c r="D3453" s="4" t="s">
        <v>347</v>
      </c>
    </row>
    <row r="3454" spans="1:4" ht="15.75" customHeight="1" x14ac:dyDescent="0.25">
      <c r="A3454" s="3" t="str">
        <f t="shared" si="459"/>
        <v>29878024</v>
      </c>
      <c r="B3454" s="4">
        <v>20298780241</v>
      </c>
      <c r="C3454" s="4" t="s">
        <v>386</v>
      </c>
      <c r="D3454" s="4" t="s">
        <v>5929</v>
      </c>
    </row>
    <row r="3455" spans="1:4" ht="15.75" customHeight="1" x14ac:dyDescent="0.25">
      <c r="A3455" s="3">
        <v>21747531</v>
      </c>
      <c r="B3455" s="4">
        <v>27217475312</v>
      </c>
      <c r="C3455" s="4" t="s">
        <v>386</v>
      </c>
      <c r="D3455" s="4" t="s">
        <v>1109</v>
      </c>
    </row>
    <row r="3456" spans="1:4" ht="15.75" customHeight="1" x14ac:dyDescent="0.25">
      <c r="A3456" s="3" t="str">
        <f t="shared" ref="A3456:A3464" si="460">MID(B3456,3,8)</f>
        <v>28884735</v>
      </c>
      <c r="B3456" s="4">
        <v>20288847356</v>
      </c>
      <c r="C3456" s="4" t="s">
        <v>386</v>
      </c>
      <c r="D3456" s="4" t="s">
        <v>1146</v>
      </c>
    </row>
    <row r="3457" spans="1:4" ht="15.75" customHeight="1" x14ac:dyDescent="0.25">
      <c r="A3457" s="3" t="str">
        <f t="shared" si="460"/>
        <v>25709553</v>
      </c>
      <c r="B3457" s="4">
        <v>27257095539</v>
      </c>
      <c r="C3457" s="4" t="s">
        <v>5930</v>
      </c>
      <c r="D3457" s="4" t="s">
        <v>32</v>
      </c>
    </row>
    <row r="3458" spans="1:4" ht="15.75" customHeight="1" x14ac:dyDescent="0.25">
      <c r="A3458" s="3" t="str">
        <f t="shared" si="460"/>
        <v>26701769</v>
      </c>
      <c r="B3458" s="4">
        <v>20267017698</v>
      </c>
      <c r="C3458" s="4" t="s">
        <v>5931</v>
      </c>
      <c r="D3458" s="4" t="s">
        <v>3441</v>
      </c>
    </row>
    <row r="3459" spans="1:4" ht="15.75" customHeight="1" x14ac:dyDescent="0.25">
      <c r="A3459" s="3" t="str">
        <f t="shared" si="460"/>
        <v>26025875</v>
      </c>
      <c r="B3459" s="4">
        <v>27260258759</v>
      </c>
      <c r="C3459" s="4" t="s">
        <v>5932</v>
      </c>
      <c r="D3459" s="4" t="s">
        <v>5933</v>
      </c>
    </row>
    <row r="3460" spans="1:4" ht="15.75" customHeight="1" x14ac:dyDescent="0.25">
      <c r="A3460" s="3" t="str">
        <f t="shared" si="460"/>
        <v>26684064</v>
      </c>
      <c r="B3460" s="4">
        <v>20266840641</v>
      </c>
      <c r="C3460" s="4" t="s">
        <v>5757</v>
      </c>
      <c r="D3460" s="4" t="s">
        <v>2331</v>
      </c>
    </row>
    <row r="3461" spans="1:4" ht="15.75" customHeight="1" x14ac:dyDescent="0.25">
      <c r="A3461" s="3" t="str">
        <f t="shared" si="460"/>
        <v>92890161</v>
      </c>
      <c r="B3461" s="4">
        <v>27928901616</v>
      </c>
      <c r="C3461" s="4" t="s">
        <v>5934</v>
      </c>
      <c r="D3461" s="4" t="s">
        <v>107</v>
      </c>
    </row>
    <row r="3462" spans="1:4" ht="15.75" customHeight="1" x14ac:dyDescent="0.25">
      <c r="A3462" s="3" t="str">
        <f t="shared" si="460"/>
        <v>32371978</v>
      </c>
      <c r="B3462" s="4">
        <v>20323719781</v>
      </c>
      <c r="C3462" s="4" t="s">
        <v>388</v>
      </c>
      <c r="D3462" s="4" t="s">
        <v>2554</v>
      </c>
    </row>
    <row r="3463" spans="1:4" ht="15.75" customHeight="1" x14ac:dyDescent="0.25">
      <c r="A3463" s="3" t="str">
        <f t="shared" si="460"/>
        <v>23931919</v>
      </c>
      <c r="B3463" s="4">
        <v>27239319195</v>
      </c>
      <c r="C3463" s="4" t="s">
        <v>388</v>
      </c>
      <c r="D3463" s="4" t="s">
        <v>5936</v>
      </c>
    </row>
    <row r="3464" spans="1:4" ht="15.75" customHeight="1" x14ac:dyDescent="0.25">
      <c r="A3464" s="3" t="str">
        <f t="shared" si="460"/>
        <v>11476518</v>
      </c>
      <c r="B3464" s="4">
        <v>20114765180</v>
      </c>
      <c r="C3464" s="4" t="s">
        <v>5937</v>
      </c>
      <c r="D3464" s="4" t="s">
        <v>790</v>
      </c>
    </row>
    <row r="3465" spans="1:4" ht="15.75" customHeight="1" x14ac:dyDescent="0.25">
      <c r="A3465" s="3">
        <v>25510655</v>
      </c>
      <c r="B3465" s="4">
        <v>23255106554</v>
      </c>
      <c r="C3465" s="4" t="s">
        <v>2653</v>
      </c>
      <c r="D3465" s="4" t="s">
        <v>383</v>
      </c>
    </row>
    <row r="3466" spans="1:4" ht="15.75" customHeight="1" x14ac:dyDescent="0.25">
      <c r="A3466" s="3">
        <v>24736561</v>
      </c>
      <c r="B3466" s="4">
        <v>27247365619</v>
      </c>
      <c r="C3466" s="4" t="s">
        <v>2653</v>
      </c>
      <c r="D3466" s="4" t="s">
        <v>21</v>
      </c>
    </row>
    <row r="3467" spans="1:4" ht="15.75" customHeight="1" x14ac:dyDescent="0.25">
      <c r="A3467" s="3">
        <v>26783352</v>
      </c>
      <c r="B3467" s="4">
        <v>20267833525</v>
      </c>
      <c r="C3467" s="4" t="s">
        <v>5938</v>
      </c>
      <c r="D3467" s="4" t="s">
        <v>5939</v>
      </c>
    </row>
    <row r="3468" spans="1:4" ht="15.75" customHeight="1" x14ac:dyDescent="0.25">
      <c r="A3468" s="3" t="str">
        <f>MID(B3468,3,8)</f>
        <v>21509530</v>
      </c>
      <c r="B3468" s="4">
        <v>20215095305</v>
      </c>
      <c r="C3468" s="4" t="s">
        <v>5938</v>
      </c>
      <c r="D3468" s="4" t="s">
        <v>3089</v>
      </c>
    </row>
    <row r="3469" spans="1:4" ht="15.75" customHeight="1" x14ac:dyDescent="0.25">
      <c r="A3469" s="3">
        <v>14410631</v>
      </c>
      <c r="B3469" s="4">
        <v>20144106319</v>
      </c>
      <c r="C3469" s="4" t="s">
        <v>1010</v>
      </c>
      <c r="D3469" s="4" t="s">
        <v>1011</v>
      </c>
    </row>
    <row r="3470" spans="1:4" ht="15.75" customHeight="1" x14ac:dyDescent="0.25">
      <c r="A3470" s="3" t="str">
        <f t="shared" ref="A3470:A3474" si="461">MID(B3470,3,8)</f>
        <v>34282406</v>
      </c>
      <c r="B3470" s="4">
        <v>20342824065</v>
      </c>
      <c r="C3470" s="4" t="s">
        <v>5941</v>
      </c>
      <c r="D3470" s="4" t="s">
        <v>5942</v>
      </c>
    </row>
    <row r="3471" spans="1:4" ht="15.75" customHeight="1" x14ac:dyDescent="0.25">
      <c r="A3471" s="3" t="str">
        <f t="shared" si="461"/>
        <v>28884086</v>
      </c>
      <c r="B3471" s="4">
        <v>27288840860</v>
      </c>
      <c r="C3471" s="4" t="s">
        <v>5943</v>
      </c>
      <c r="D3471" s="4" t="s">
        <v>5944</v>
      </c>
    </row>
    <row r="3472" spans="1:4" ht="15.75" customHeight="1" x14ac:dyDescent="0.25">
      <c r="A3472" s="3" t="str">
        <f t="shared" si="461"/>
        <v>14226790</v>
      </c>
      <c r="B3472" s="4">
        <v>27142267905</v>
      </c>
      <c r="C3472" s="4" t="s">
        <v>5943</v>
      </c>
      <c r="D3472" s="4" t="s">
        <v>5945</v>
      </c>
    </row>
    <row r="3473" spans="1:4" ht="15.75" customHeight="1" x14ac:dyDescent="0.25">
      <c r="A3473" s="3" t="str">
        <f t="shared" si="461"/>
        <v>33815498</v>
      </c>
      <c r="B3473" s="4">
        <v>20338154985</v>
      </c>
      <c r="C3473" s="4" t="s">
        <v>2501</v>
      </c>
      <c r="D3473" s="4" t="s">
        <v>3482</v>
      </c>
    </row>
    <row r="3474" spans="1:4" ht="15.75" customHeight="1" x14ac:dyDescent="0.25">
      <c r="A3474" s="3" t="str">
        <f t="shared" si="461"/>
        <v>23519759</v>
      </c>
      <c r="B3474" s="4">
        <v>27235197591</v>
      </c>
      <c r="C3474" s="4" t="s">
        <v>2501</v>
      </c>
      <c r="D3474" s="4" t="s">
        <v>627</v>
      </c>
    </row>
    <row r="3475" spans="1:4" ht="15.75" customHeight="1" x14ac:dyDescent="0.25">
      <c r="A3475" s="3">
        <v>29183945</v>
      </c>
      <c r="B3475" s="4">
        <v>27291839458</v>
      </c>
      <c r="C3475" s="4" t="s">
        <v>2501</v>
      </c>
      <c r="D3475" s="4" t="s">
        <v>359</v>
      </c>
    </row>
    <row r="3476" spans="1:4" ht="15.75" customHeight="1" x14ac:dyDescent="0.25">
      <c r="A3476" s="3">
        <v>37096982</v>
      </c>
      <c r="B3476" s="4">
        <v>27370969820</v>
      </c>
      <c r="C3476" s="4" t="s">
        <v>5199</v>
      </c>
      <c r="D3476" s="4" t="s">
        <v>21</v>
      </c>
    </row>
    <row r="3477" spans="1:4" ht="15.75" customHeight="1" x14ac:dyDescent="0.25">
      <c r="A3477" s="3" t="str">
        <f t="shared" ref="A3477:A3480" si="462">MID(B3477,3,8)</f>
        <v>26139928</v>
      </c>
      <c r="B3477" s="4">
        <v>20261399289</v>
      </c>
      <c r="C3477" s="4" t="s">
        <v>5947</v>
      </c>
      <c r="D3477" s="4" t="s">
        <v>5948</v>
      </c>
    </row>
    <row r="3478" spans="1:4" ht="15.75" customHeight="1" x14ac:dyDescent="0.25">
      <c r="A3478" s="3" t="str">
        <f t="shared" si="462"/>
        <v>17127590</v>
      </c>
      <c r="B3478" s="4">
        <v>27171275909</v>
      </c>
      <c r="C3478" s="4" t="s">
        <v>5949</v>
      </c>
      <c r="D3478" s="4" t="s">
        <v>5950</v>
      </c>
    </row>
    <row r="3479" spans="1:4" ht="15.75" customHeight="1" x14ac:dyDescent="0.25">
      <c r="A3479" s="3" t="str">
        <f t="shared" si="462"/>
        <v>13550747</v>
      </c>
      <c r="B3479" s="4">
        <v>20135507475</v>
      </c>
      <c r="C3479" s="4" t="s">
        <v>825</v>
      </c>
      <c r="D3479" s="4" t="s">
        <v>826</v>
      </c>
    </row>
    <row r="3480" spans="1:4" ht="15.75" customHeight="1" x14ac:dyDescent="0.25">
      <c r="A3480" s="3" t="str">
        <f t="shared" si="462"/>
        <v>32775036</v>
      </c>
      <c r="B3480" s="4">
        <v>23327750364</v>
      </c>
      <c r="C3480" s="4" t="s">
        <v>825</v>
      </c>
      <c r="D3480" s="4" t="s">
        <v>1319</v>
      </c>
    </row>
    <row r="3481" spans="1:4" ht="15.75" customHeight="1" x14ac:dyDescent="0.25">
      <c r="A3481" s="3">
        <v>33703596</v>
      </c>
      <c r="B3481" s="4">
        <v>27337035960</v>
      </c>
      <c r="C3481" s="4" t="s">
        <v>5951</v>
      </c>
      <c r="D3481" s="4" t="s">
        <v>5952</v>
      </c>
    </row>
    <row r="3482" spans="1:4" ht="15.75" customHeight="1" x14ac:dyDescent="0.25">
      <c r="A3482" s="3">
        <v>14661544</v>
      </c>
      <c r="B3482" s="4">
        <v>27146615444</v>
      </c>
      <c r="C3482" s="4" t="s">
        <v>3873</v>
      </c>
      <c r="D3482" s="4" t="s">
        <v>5953</v>
      </c>
    </row>
    <row r="3483" spans="1:4" ht="15.75" customHeight="1" x14ac:dyDescent="0.25">
      <c r="A3483" s="3" t="str">
        <f t="shared" ref="A3483:A3485" si="463">MID(B3483,3,8)</f>
        <v>17182724</v>
      </c>
      <c r="B3483" s="4">
        <v>20171827249</v>
      </c>
      <c r="C3483" s="4" t="s">
        <v>5954</v>
      </c>
      <c r="D3483" s="4" t="s">
        <v>5955</v>
      </c>
    </row>
    <row r="3484" spans="1:4" ht="15.75" customHeight="1" x14ac:dyDescent="0.25">
      <c r="A3484" s="3" t="str">
        <f t="shared" si="463"/>
        <v>12870171</v>
      </c>
      <c r="B3484" s="4">
        <v>20128701711</v>
      </c>
      <c r="C3484" s="4" t="s">
        <v>5956</v>
      </c>
      <c r="D3484" s="4" t="s">
        <v>3910</v>
      </c>
    </row>
    <row r="3485" spans="1:4" ht="15.75" customHeight="1" x14ac:dyDescent="0.25">
      <c r="A3485" s="3" t="str">
        <f t="shared" si="463"/>
        <v>40918680</v>
      </c>
      <c r="B3485" s="4">
        <v>20409186808</v>
      </c>
      <c r="C3485" s="4" t="s">
        <v>5957</v>
      </c>
      <c r="D3485" s="4" t="s">
        <v>5958</v>
      </c>
    </row>
    <row r="3486" spans="1:4" ht="15.75" customHeight="1" x14ac:dyDescent="0.25">
      <c r="A3486" s="3">
        <v>16176302</v>
      </c>
      <c r="B3486" s="4">
        <v>27161763026</v>
      </c>
      <c r="C3486" s="4" t="s">
        <v>5959</v>
      </c>
      <c r="D3486" s="4" t="s">
        <v>78</v>
      </c>
    </row>
    <row r="3487" spans="1:4" ht="15.75" customHeight="1" x14ac:dyDescent="0.25">
      <c r="A3487" s="3">
        <v>33352021</v>
      </c>
      <c r="B3487" s="4">
        <v>23333520214</v>
      </c>
      <c r="C3487" s="4" t="s">
        <v>2818</v>
      </c>
      <c r="D3487" s="4" t="s">
        <v>3163</v>
      </c>
    </row>
    <row r="3488" spans="1:4" ht="15.75" customHeight="1" x14ac:dyDescent="0.25">
      <c r="A3488" s="3" t="str">
        <f t="shared" ref="A3488:A3491" si="464">MID(B3488,3,8)</f>
        <v>16241869</v>
      </c>
      <c r="B3488" s="4">
        <v>27162418691</v>
      </c>
      <c r="C3488" s="4" t="s">
        <v>2818</v>
      </c>
      <c r="D3488" s="4" t="s">
        <v>5960</v>
      </c>
    </row>
    <row r="3489" spans="1:4" ht="15.75" customHeight="1" x14ac:dyDescent="0.25">
      <c r="A3489" s="3" t="str">
        <f t="shared" si="464"/>
        <v>16691782</v>
      </c>
      <c r="B3489" s="4">
        <v>23166917824</v>
      </c>
      <c r="C3489" s="4" t="s">
        <v>2818</v>
      </c>
      <c r="D3489" s="4" t="s">
        <v>5961</v>
      </c>
    </row>
    <row r="3490" spans="1:4" ht="15.75" customHeight="1" x14ac:dyDescent="0.25">
      <c r="A3490" s="3" t="str">
        <f t="shared" si="464"/>
        <v>35185308</v>
      </c>
      <c r="B3490" s="4">
        <v>27351853080</v>
      </c>
      <c r="C3490" s="4" t="s">
        <v>2818</v>
      </c>
      <c r="D3490" s="4" t="s">
        <v>5962</v>
      </c>
    </row>
    <row r="3491" spans="1:4" ht="15.75" customHeight="1" x14ac:dyDescent="0.25">
      <c r="A3491" s="3" t="str">
        <f t="shared" si="464"/>
        <v>21745921</v>
      </c>
      <c r="B3491" s="4">
        <v>23217459214</v>
      </c>
      <c r="C3491" s="4" t="s">
        <v>1307</v>
      </c>
      <c r="D3491" s="4" t="s">
        <v>1309</v>
      </c>
    </row>
    <row r="3492" spans="1:4" ht="15.75" customHeight="1" x14ac:dyDescent="0.25">
      <c r="A3492" s="3">
        <v>33755798</v>
      </c>
      <c r="B3492" s="4">
        <v>20337557989</v>
      </c>
      <c r="C3492" s="4" t="s">
        <v>5963</v>
      </c>
      <c r="D3492" s="4" t="s">
        <v>3569</v>
      </c>
    </row>
    <row r="3493" spans="1:4" ht="15.75" customHeight="1" x14ac:dyDescent="0.25">
      <c r="A3493" s="3" t="str">
        <f t="shared" ref="A3493:A3498" si="465">MID(B3493,3,8)</f>
        <v>39998474</v>
      </c>
      <c r="B3493" s="4">
        <v>27399984748</v>
      </c>
      <c r="C3493" s="4" t="s">
        <v>5965</v>
      </c>
      <c r="D3493" s="4" t="s">
        <v>5966</v>
      </c>
    </row>
    <row r="3494" spans="1:4" ht="15.75" customHeight="1" x14ac:dyDescent="0.25">
      <c r="A3494" s="3" t="str">
        <f t="shared" si="465"/>
        <v>16541940</v>
      </c>
      <c r="B3494" s="4">
        <v>20165419406</v>
      </c>
      <c r="C3494" s="4" t="s">
        <v>4997</v>
      </c>
      <c r="D3494" s="4" t="s">
        <v>2844</v>
      </c>
    </row>
    <row r="3495" spans="1:4" ht="15.75" customHeight="1" x14ac:dyDescent="0.25">
      <c r="A3495" s="3" t="str">
        <f t="shared" si="465"/>
        <v>18262279</v>
      </c>
      <c r="B3495" s="4">
        <v>20182622797</v>
      </c>
      <c r="C3495" s="4" t="s">
        <v>4997</v>
      </c>
      <c r="D3495" s="4" t="s">
        <v>973</v>
      </c>
    </row>
    <row r="3496" spans="1:4" ht="15.75" customHeight="1" x14ac:dyDescent="0.25">
      <c r="A3496" s="3" t="str">
        <f t="shared" si="465"/>
        <v>30760557</v>
      </c>
      <c r="B3496" s="4">
        <v>27307605576</v>
      </c>
      <c r="C3496" s="4" t="s">
        <v>4997</v>
      </c>
      <c r="D3496" s="4" t="s">
        <v>3233</v>
      </c>
    </row>
    <row r="3497" spans="1:4" ht="15.75" customHeight="1" x14ac:dyDescent="0.25">
      <c r="A3497" s="3" t="str">
        <f t="shared" si="465"/>
        <v>33884735</v>
      </c>
      <c r="B3497" s="4">
        <v>20338847352</v>
      </c>
      <c r="C3497" s="4" t="s">
        <v>4997</v>
      </c>
      <c r="D3497" s="4" t="s">
        <v>1503</v>
      </c>
    </row>
    <row r="3498" spans="1:4" ht="15.75" customHeight="1" x14ac:dyDescent="0.25">
      <c r="A3498" s="3" t="str">
        <f t="shared" si="465"/>
        <v>18468705</v>
      </c>
      <c r="B3498" s="4">
        <v>20184687055</v>
      </c>
      <c r="C3498" s="4" t="s">
        <v>4997</v>
      </c>
      <c r="D3498" s="4" t="s">
        <v>66</v>
      </c>
    </row>
    <row r="3499" spans="1:4" ht="15.75" customHeight="1" x14ac:dyDescent="0.25">
      <c r="A3499" s="3">
        <v>34603839</v>
      </c>
      <c r="B3499" s="4">
        <v>27346038395</v>
      </c>
      <c r="C3499" s="4" t="s">
        <v>4997</v>
      </c>
      <c r="D3499" s="4" t="s">
        <v>5969</v>
      </c>
    </row>
    <row r="3500" spans="1:4" ht="15.75" customHeight="1" x14ac:dyDescent="0.25">
      <c r="A3500" s="3" t="str">
        <f t="shared" ref="A3500:A3502" si="466">MID(B3500,3,8)</f>
        <v>13474989</v>
      </c>
      <c r="B3500" s="4">
        <v>20134749890</v>
      </c>
      <c r="C3500" s="4" t="s">
        <v>4997</v>
      </c>
      <c r="D3500" s="4" t="s">
        <v>3381</v>
      </c>
    </row>
    <row r="3501" spans="1:4" ht="15.75" customHeight="1" x14ac:dyDescent="0.25">
      <c r="A3501" s="3" t="str">
        <f t="shared" si="466"/>
        <v>33971934</v>
      </c>
      <c r="B3501" s="4">
        <v>23339719349</v>
      </c>
      <c r="C3501" s="4" t="s">
        <v>4997</v>
      </c>
      <c r="D3501" s="4" t="s">
        <v>5970</v>
      </c>
    </row>
    <row r="3502" spans="1:4" ht="15.75" customHeight="1" x14ac:dyDescent="0.25">
      <c r="A3502" s="3" t="str">
        <f t="shared" si="466"/>
        <v>20285485</v>
      </c>
      <c r="B3502" s="4">
        <v>27202854856</v>
      </c>
      <c r="C3502" s="4" t="s">
        <v>4997</v>
      </c>
      <c r="D3502" s="4" t="s">
        <v>5971</v>
      </c>
    </row>
    <row r="3503" spans="1:4" ht="15.75" customHeight="1" x14ac:dyDescent="0.25">
      <c r="A3503" s="3">
        <v>18464655</v>
      </c>
      <c r="B3503" s="4">
        <v>27184646558</v>
      </c>
      <c r="C3503" s="4" t="s">
        <v>165</v>
      </c>
      <c r="D3503" s="4" t="s">
        <v>167</v>
      </c>
    </row>
    <row r="3504" spans="1:4" ht="15.75" customHeight="1" x14ac:dyDescent="0.25">
      <c r="A3504" s="3">
        <v>20433199</v>
      </c>
      <c r="B3504" s="4">
        <v>20204331996</v>
      </c>
      <c r="C3504" s="4" t="s">
        <v>165</v>
      </c>
      <c r="D3504" s="4" t="s">
        <v>5413</v>
      </c>
    </row>
    <row r="3505" spans="1:4" ht="15.75" customHeight="1" x14ac:dyDescent="0.25">
      <c r="A3505" s="3" t="str">
        <f t="shared" ref="A3505:A3507" si="467">MID(B3505,3,8)</f>
        <v>35517526</v>
      </c>
      <c r="B3505" s="4">
        <v>20355175260</v>
      </c>
      <c r="C3505" s="4" t="s">
        <v>5972</v>
      </c>
      <c r="D3505" s="4" t="s">
        <v>5973</v>
      </c>
    </row>
    <row r="3506" spans="1:4" ht="15.75" customHeight="1" x14ac:dyDescent="0.25">
      <c r="A3506" s="3" t="str">
        <f t="shared" si="467"/>
        <v>37658735</v>
      </c>
      <c r="B3506" s="4">
        <v>27376587350</v>
      </c>
      <c r="C3506" s="4" t="s">
        <v>5974</v>
      </c>
      <c r="D3506" s="4" t="s">
        <v>562</v>
      </c>
    </row>
    <row r="3507" spans="1:4" ht="15.75" customHeight="1" x14ac:dyDescent="0.25">
      <c r="A3507" s="3" t="str">
        <f t="shared" si="467"/>
        <v>17879676</v>
      </c>
      <c r="B3507" s="4">
        <v>20178796764</v>
      </c>
      <c r="C3507" s="4" t="s">
        <v>390</v>
      </c>
      <c r="D3507" s="4" t="s">
        <v>5975</v>
      </c>
    </row>
    <row r="3508" spans="1:4" ht="15.75" customHeight="1" x14ac:dyDescent="0.25">
      <c r="A3508" s="3">
        <v>18435995</v>
      </c>
      <c r="B3508" s="4">
        <v>20184359953</v>
      </c>
      <c r="C3508" s="4" t="s">
        <v>390</v>
      </c>
      <c r="D3508" s="4" t="s">
        <v>4120</v>
      </c>
    </row>
    <row r="3509" spans="1:4" ht="15.75" customHeight="1" x14ac:dyDescent="0.25">
      <c r="A3509" s="3" t="str">
        <f t="shared" ref="A3509:A3510" si="468">MID(B3509,3,8)</f>
        <v>40531544</v>
      </c>
      <c r="B3509" s="4">
        <v>27405315446</v>
      </c>
      <c r="C3509" s="4" t="s">
        <v>390</v>
      </c>
      <c r="D3509" s="4" t="s">
        <v>1810</v>
      </c>
    </row>
    <row r="3510" spans="1:4" ht="15.75" customHeight="1" x14ac:dyDescent="0.25">
      <c r="A3510" s="3" t="str">
        <f t="shared" si="468"/>
        <v>22877895</v>
      </c>
      <c r="B3510" s="4">
        <v>27228778953</v>
      </c>
      <c r="C3510" s="4" t="s">
        <v>390</v>
      </c>
      <c r="D3510" s="4" t="s">
        <v>3323</v>
      </c>
    </row>
    <row r="3511" spans="1:4" ht="15.75" customHeight="1" x14ac:dyDescent="0.25">
      <c r="A3511" s="3">
        <v>34327341</v>
      </c>
      <c r="B3511" s="4">
        <v>20343273410</v>
      </c>
      <c r="C3511" s="4" t="s">
        <v>390</v>
      </c>
      <c r="D3511" s="4" t="s">
        <v>4912</v>
      </c>
    </row>
    <row r="3512" spans="1:4" ht="15.75" customHeight="1" x14ac:dyDescent="0.25">
      <c r="A3512" s="3" t="str">
        <f t="shared" ref="A3512:A3517" si="469">MID(B3512,3,8)</f>
        <v>13714669</v>
      </c>
      <c r="B3512" s="4">
        <v>20137146690</v>
      </c>
      <c r="C3512" s="4" t="s">
        <v>390</v>
      </c>
      <c r="D3512" s="4" t="s">
        <v>413</v>
      </c>
    </row>
    <row r="3513" spans="1:4" ht="15.75" customHeight="1" x14ac:dyDescent="0.25">
      <c r="A3513" s="3" t="str">
        <f t="shared" si="469"/>
        <v>20178571</v>
      </c>
      <c r="B3513" s="4">
        <v>27201785710</v>
      </c>
      <c r="C3513" s="4" t="s">
        <v>390</v>
      </c>
      <c r="D3513" s="4" t="s">
        <v>5978</v>
      </c>
    </row>
    <row r="3514" spans="1:4" ht="15.75" customHeight="1" x14ac:dyDescent="0.25">
      <c r="A3514" s="3" t="str">
        <f t="shared" si="469"/>
        <v>25368498</v>
      </c>
      <c r="B3514" s="4">
        <v>23253684984</v>
      </c>
      <c r="C3514" s="4" t="s">
        <v>390</v>
      </c>
      <c r="D3514" s="4" t="s">
        <v>813</v>
      </c>
    </row>
    <row r="3515" spans="1:4" ht="15.75" customHeight="1" x14ac:dyDescent="0.25">
      <c r="A3515" s="3" t="str">
        <f t="shared" si="469"/>
        <v>23719668</v>
      </c>
      <c r="B3515" s="4">
        <v>27237196681</v>
      </c>
      <c r="C3515" s="4" t="s">
        <v>390</v>
      </c>
      <c r="D3515" s="4" t="s">
        <v>5979</v>
      </c>
    </row>
    <row r="3516" spans="1:4" ht="15.75" customHeight="1" x14ac:dyDescent="0.25">
      <c r="A3516" s="3" t="str">
        <f t="shared" si="469"/>
        <v>34011861</v>
      </c>
      <c r="B3516" s="4">
        <v>27340118613</v>
      </c>
      <c r="C3516" s="4" t="s">
        <v>390</v>
      </c>
      <c r="D3516" s="4" t="s">
        <v>5981</v>
      </c>
    </row>
    <row r="3517" spans="1:4" ht="15.75" customHeight="1" x14ac:dyDescent="0.25">
      <c r="A3517" s="3" t="str">
        <f t="shared" si="469"/>
        <v>40357755</v>
      </c>
      <c r="B3517" s="4">
        <v>20403577554</v>
      </c>
      <c r="C3517" s="4" t="s">
        <v>390</v>
      </c>
      <c r="D3517" s="4" t="s">
        <v>5982</v>
      </c>
    </row>
    <row r="3518" spans="1:4" ht="15.75" customHeight="1" x14ac:dyDescent="0.25">
      <c r="A3518" s="3">
        <v>33748678</v>
      </c>
      <c r="B3518" s="4">
        <v>27337486784</v>
      </c>
      <c r="C3518" s="4" t="s">
        <v>390</v>
      </c>
      <c r="D3518" s="4" t="s">
        <v>5983</v>
      </c>
    </row>
    <row r="3519" spans="1:4" ht="15.75" customHeight="1" x14ac:dyDescent="0.25">
      <c r="A3519" s="3" t="str">
        <f>MID(B3519,3,8)</f>
        <v>33374081</v>
      </c>
      <c r="B3519" s="4">
        <v>20333740819</v>
      </c>
      <c r="C3519" s="4" t="s">
        <v>390</v>
      </c>
      <c r="D3519" s="4" t="s">
        <v>944</v>
      </c>
    </row>
    <row r="3520" spans="1:4" ht="15.75" customHeight="1" x14ac:dyDescent="0.25">
      <c r="A3520" s="3">
        <v>24098350</v>
      </c>
      <c r="B3520" s="4">
        <v>20240983509</v>
      </c>
      <c r="C3520" s="4" t="s">
        <v>390</v>
      </c>
      <c r="D3520" s="4" t="s">
        <v>4616</v>
      </c>
    </row>
    <row r="3521" spans="1:4" ht="15.75" customHeight="1" x14ac:dyDescent="0.25">
      <c r="A3521" s="3" t="str">
        <f>MID(B3521,3,8)</f>
        <v>30759379</v>
      </c>
      <c r="B3521" s="4">
        <v>20307593794</v>
      </c>
      <c r="C3521" s="4" t="s">
        <v>390</v>
      </c>
      <c r="D3521" s="4" t="s">
        <v>5985</v>
      </c>
    </row>
    <row r="3522" spans="1:4" ht="15.75" customHeight="1" x14ac:dyDescent="0.25">
      <c r="A3522" s="3">
        <v>13067810</v>
      </c>
      <c r="B3522" s="4">
        <v>20130678107</v>
      </c>
      <c r="C3522" s="4" t="s">
        <v>390</v>
      </c>
      <c r="D3522" s="4" t="s">
        <v>5986</v>
      </c>
    </row>
    <row r="3523" spans="1:4" ht="15.75" customHeight="1" x14ac:dyDescent="0.25">
      <c r="A3523" s="3" t="str">
        <f t="shared" ref="A3523:A3524" si="470">MID(B3523,3,8)</f>
        <v>11915559</v>
      </c>
      <c r="B3523" s="4">
        <v>20119155593</v>
      </c>
      <c r="C3523" s="4" t="s">
        <v>390</v>
      </c>
      <c r="D3523" s="4" t="s">
        <v>2454</v>
      </c>
    </row>
    <row r="3524" spans="1:4" ht="15.75" customHeight="1" x14ac:dyDescent="0.25">
      <c r="A3524" s="3" t="str">
        <f t="shared" si="470"/>
        <v>37633787</v>
      </c>
      <c r="B3524" s="4">
        <v>27376337877</v>
      </c>
      <c r="C3524" s="4" t="s">
        <v>390</v>
      </c>
      <c r="D3524" s="4" t="s">
        <v>660</v>
      </c>
    </row>
    <row r="3525" spans="1:4" ht="15.75" customHeight="1" x14ac:dyDescent="0.25">
      <c r="A3525" s="3">
        <v>23616725</v>
      </c>
      <c r="B3525" s="4">
        <v>23236167259</v>
      </c>
      <c r="C3525" s="4" t="s">
        <v>390</v>
      </c>
      <c r="D3525" s="4" t="s">
        <v>5987</v>
      </c>
    </row>
    <row r="3526" spans="1:4" ht="15.75" customHeight="1" x14ac:dyDescent="0.25">
      <c r="A3526" s="3">
        <v>17860924</v>
      </c>
      <c r="B3526" s="4">
        <v>27178609241</v>
      </c>
      <c r="C3526" s="4" t="s">
        <v>390</v>
      </c>
      <c r="D3526" s="4" t="s">
        <v>1973</v>
      </c>
    </row>
    <row r="3527" spans="1:4" ht="15.75" customHeight="1" x14ac:dyDescent="0.25">
      <c r="A3527" s="3" t="str">
        <f t="shared" ref="A3527:A3528" si="471">MID(B3527,3,8)</f>
        <v>29060710</v>
      </c>
      <c r="B3527" s="4">
        <v>27290607103</v>
      </c>
      <c r="C3527" s="4" t="s">
        <v>390</v>
      </c>
      <c r="D3527" s="4" t="s">
        <v>3449</v>
      </c>
    </row>
    <row r="3528" spans="1:4" ht="15.75" customHeight="1" x14ac:dyDescent="0.25">
      <c r="A3528" s="3" t="str">
        <f t="shared" si="471"/>
        <v>43648774</v>
      </c>
      <c r="B3528" s="4">
        <v>27436487741</v>
      </c>
      <c r="C3528" s="4" t="s">
        <v>390</v>
      </c>
      <c r="D3528" s="4" t="s">
        <v>3696</v>
      </c>
    </row>
    <row r="3529" spans="1:4" ht="15.75" customHeight="1" x14ac:dyDescent="0.25">
      <c r="A3529" s="3">
        <v>22664180</v>
      </c>
      <c r="B3529" s="4">
        <v>20226641808</v>
      </c>
      <c r="C3529" s="4" t="s">
        <v>390</v>
      </c>
      <c r="D3529" s="4" t="s">
        <v>1012</v>
      </c>
    </row>
    <row r="3530" spans="1:4" ht="15.75" customHeight="1" x14ac:dyDescent="0.25">
      <c r="A3530" s="3">
        <v>35811790</v>
      </c>
      <c r="B3530" s="4">
        <v>20358117903</v>
      </c>
      <c r="C3530" s="4" t="s">
        <v>390</v>
      </c>
      <c r="D3530" s="4" t="s">
        <v>2878</v>
      </c>
    </row>
    <row r="3531" spans="1:4" ht="15.75" customHeight="1" x14ac:dyDescent="0.25">
      <c r="A3531" s="3" t="str">
        <f>MID(B3531,3,8)</f>
        <v>27430115</v>
      </c>
      <c r="B3531" s="4">
        <v>27274301150</v>
      </c>
      <c r="C3531" s="4" t="s">
        <v>390</v>
      </c>
      <c r="D3531" s="4" t="s">
        <v>5990</v>
      </c>
    </row>
    <row r="3532" spans="1:4" ht="15.75" customHeight="1" x14ac:dyDescent="0.25">
      <c r="A3532" s="3">
        <v>45124605</v>
      </c>
      <c r="B3532" s="4">
        <v>23451246054</v>
      </c>
      <c r="C3532" s="4" t="s">
        <v>5991</v>
      </c>
      <c r="D3532" s="4" t="s">
        <v>421</v>
      </c>
    </row>
    <row r="3533" spans="1:4" ht="15.75" customHeight="1" x14ac:dyDescent="0.25">
      <c r="A3533" s="3" t="str">
        <f>MID(B3533,3,8)</f>
        <v>40533786</v>
      </c>
      <c r="B3533" s="4">
        <v>20405337860</v>
      </c>
      <c r="C3533" s="4" t="s">
        <v>5992</v>
      </c>
      <c r="D3533" s="4" t="s">
        <v>5993</v>
      </c>
    </row>
    <row r="3534" spans="1:4" ht="15.75" customHeight="1" x14ac:dyDescent="0.25">
      <c r="A3534" s="3">
        <v>22877414</v>
      </c>
      <c r="B3534" s="4">
        <v>24228774142</v>
      </c>
      <c r="C3534" s="4" t="s">
        <v>5414</v>
      </c>
      <c r="D3534" s="4" t="s">
        <v>5415</v>
      </c>
    </row>
    <row r="3535" spans="1:4" ht="15.75" customHeight="1" x14ac:dyDescent="0.25">
      <c r="A3535" s="3" t="str">
        <f t="shared" ref="A3535:A3537" si="472">MID(B3535,3,8)</f>
        <v>26684769</v>
      </c>
      <c r="B3535" s="4">
        <v>27266847691</v>
      </c>
      <c r="C3535" s="4" t="s">
        <v>5994</v>
      </c>
      <c r="D3535" s="4" t="s">
        <v>1500</v>
      </c>
    </row>
    <row r="3536" spans="1:4" ht="15.75" customHeight="1" x14ac:dyDescent="0.25">
      <c r="A3536" s="3" t="str">
        <f t="shared" si="472"/>
        <v>20285057</v>
      </c>
      <c r="B3536" s="4">
        <v>20202850570</v>
      </c>
      <c r="C3536" s="4" t="s">
        <v>5995</v>
      </c>
      <c r="D3536" s="4" t="s">
        <v>5996</v>
      </c>
    </row>
    <row r="3537" spans="1:4" ht="15.75" customHeight="1" x14ac:dyDescent="0.25">
      <c r="A3537" s="3" t="str">
        <f t="shared" si="472"/>
        <v>18186815</v>
      </c>
      <c r="B3537" s="4">
        <v>27181868150</v>
      </c>
      <c r="C3537" s="4" t="s">
        <v>5995</v>
      </c>
      <c r="D3537" s="4" t="s">
        <v>5997</v>
      </c>
    </row>
    <row r="3538" spans="1:4" ht="15.75" customHeight="1" x14ac:dyDescent="0.25">
      <c r="A3538" s="3">
        <v>24803764</v>
      </c>
      <c r="B3538" s="4">
        <v>20248037645</v>
      </c>
      <c r="C3538" s="4" t="s">
        <v>6000</v>
      </c>
      <c r="D3538" s="4" t="s">
        <v>1860</v>
      </c>
    </row>
    <row r="3539" spans="1:4" ht="15.75" customHeight="1" x14ac:dyDescent="0.25">
      <c r="A3539" s="3" t="str">
        <f t="shared" ref="A3539:A3548" si="473">MID(B3539,3,8)</f>
        <v>33884811</v>
      </c>
      <c r="B3539" s="4">
        <v>27338848116</v>
      </c>
      <c r="C3539" s="4" t="s">
        <v>3077</v>
      </c>
      <c r="D3539" s="4" t="s">
        <v>48</v>
      </c>
    </row>
    <row r="3540" spans="1:4" ht="15.75" customHeight="1" x14ac:dyDescent="0.25">
      <c r="A3540" s="3" t="str">
        <f t="shared" si="473"/>
        <v>36224034</v>
      </c>
      <c r="B3540" s="4">
        <v>23362240344</v>
      </c>
      <c r="C3540" s="4" t="s">
        <v>6002</v>
      </c>
      <c r="D3540" s="4" t="s">
        <v>2544</v>
      </c>
    </row>
    <row r="3541" spans="1:4" ht="15.75" customHeight="1" x14ac:dyDescent="0.25">
      <c r="A3541" s="3" t="str">
        <f t="shared" si="473"/>
        <v>29338067</v>
      </c>
      <c r="B3541" s="4">
        <v>27293380673</v>
      </c>
      <c r="C3541" s="4" t="s">
        <v>6002</v>
      </c>
      <c r="D3541" s="4" t="s">
        <v>2457</v>
      </c>
    </row>
    <row r="3542" spans="1:4" ht="15.75" customHeight="1" x14ac:dyDescent="0.25">
      <c r="A3542" s="3" t="str">
        <f t="shared" si="473"/>
        <v>22708009</v>
      </c>
      <c r="B3542" s="4">
        <v>23227080094</v>
      </c>
      <c r="C3542" s="4" t="s">
        <v>264</v>
      </c>
      <c r="D3542" s="4" t="s">
        <v>203</v>
      </c>
    </row>
    <row r="3543" spans="1:4" ht="15.75" customHeight="1" x14ac:dyDescent="0.25">
      <c r="A3543" s="3" t="str">
        <f t="shared" si="473"/>
        <v>43706351</v>
      </c>
      <c r="B3543" s="4">
        <v>27437063511</v>
      </c>
      <c r="C3543" s="4" t="s">
        <v>6003</v>
      </c>
      <c r="D3543" s="4" t="s">
        <v>4641</v>
      </c>
    </row>
    <row r="3544" spans="1:4" ht="15.75" customHeight="1" x14ac:dyDescent="0.25">
      <c r="A3544" s="3" t="str">
        <f t="shared" si="473"/>
        <v>27961575</v>
      </c>
      <c r="B3544" s="4">
        <v>20279615752</v>
      </c>
      <c r="C3544" s="4" t="s">
        <v>6004</v>
      </c>
      <c r="D3544" s="4" t="s">
        <v>12</v>
      </c>
    </row>
    <row r="3545" spans="1:4" ht="15.75" customHeight="1" x14ac:dyDescent="0.25">
      <c r="A3545" s="3" t="str">
        <f t="shared" si="473"/>
        <v>27210849</v>
      </c>
      <c r="B3545" s="4">
        <v>20272108499</v>
      </c>
      <c r="C3545" s="4" t="s">
        <v>6004</v>
      </c>
      <c r="D3545" s="4" t="s">
        <v>719</v>
      </c>
    </row>
    <row r="3546" spans="1:4" ht="15.75" customHeight="1" x14ac:dyDescent="0.25">
      <c r="A3546" s="3" t="str">
        <f t="shared" si="473"/>
        <v>95143946</v>
      </c>
      <c r="B3546" s="4">
        <v>27951439466</v>
      </c>
      <c r="C3546" s="4" t="s">
        <v>6006</v>
      </c>
      <c r="D3546" s="4" t="s">
        <v>6007</v>
      </c>
    </row>
    <row r="3547" spans="1:4" ht="15.75" customHeight="1" x14ac:dyDescent="0.25">
      <c r="A3547" s="3" t="str">
        <f t="shared" si="473"/>
        <v>34953881</v>
      </c>
      <c r="B3547" s="4">
        <v>23349538814</v>
      </c>
      <c r="C3547" s="4" t="s">
        <v>6006</v>
      </c>
      <c r="D3547" s="4" t="s">
        <v>6008</v>
      </c>
    </row>
    <row r="3548" spans="1:4" ht="15.75" customHeight="1" x14ac:dyDescent="0.25">
      <c r="A3548" s="3" t="str">
        <f t="shared" si="473"/>
        <v>20433606</v>
      </c>
      <c r="B3548" s="4">
        <v>27204336062</v>
      </c>
      <c r="C3548" s="4" t="s">
        <v>3972</v>
      </c>
      <c r="D3548" s="4" t="s">
        <v>2837</v>
      </c>
    </row>
    <row r="3549" spans="1:4" ht="15.75" customHeight="1" x14ac:dyDescent="0.25">
      <c r="A3549" s="3">
        <v>14984647</v>
      </c>
      <c r="B3549" s="4">
        <v>27149846471</v>
      </c>
      <c r="C3549" s="4" t="s">
        <v>3972</v>
      </c>
      <c r="D3549" s="4" t="s">
        <v>48</v>
      </c>
    </row>
    <row r="3550" spans="1:4" ht="15.75" customHeight="1" x14ac:dyDescent="0.25">
      <c r="A3550" s="3" t="str">
        <f t="shared" ref="A3550:A3561" si="474">MID(B3550,3,8)</f>
        <v>12733497</v>
      </c>
      <c r="B3550" s="4">
        <v>27127334973</v>
      </c>
      <c r="C3550" s="4" t="s">
        <v>3972</v>
      </c>
      <c r="D3550" s="4" t="s">
        <v>6010</v>
      </c>
    </row>
    <row r="3551" spans="1:4" ht="15.75" customHeight="1" x14ac:dyDescent="0.25">
      <c r="A3551" s="3" t="str">
        <f t="shared" si="474"/>
        <v>41494963</v>
      </c>
      <c r="B3551" s="4">
        <v>20414949631</v>
      </c>
      <c r="C3551" s="4" t="s">
        <v>6011</v>
      </c>
      <c r="D3551" s="4" t="s">
        <v>6012</v>
      </c>
    </row>
    <row r="3552" spans="1:4" ht="15.75" customHeight="1" x14ac:dyDescent="0.25">
      <c r="A3552" s="3" t="str">
        <f t="shared" si="474"/>
        <v>40217213</v>
      </c>
      <c r="B3552" s="4">
        <v>20402172135</v>
      </c>
      <c r="C3552" s="4" t="s">
        <v>6013</v>
      </c>
      <c r="D3552" s="4" t="s">
        <v>160</v>
      </c>
    </row>
    <row r="3553" spans="1:4" ht="15.75" customHeight="1" x14ac:dyDescent="0.25">
      <c r="A3553" s="3" t="str">
        <f t="shared" si="474"/>
        <v>32868903</v>
      </c>
      <c r="B3553" s="4">
        <v>27328689036</v>
      </c>
      <c r="C3553" s="4" t="s">
        <v>6014</v>
      </c>
      <c r="D3553" s="4" t="s">
        <v>6015</v>
      </c>
    </row>
    <row r="3554" spans="1:4" ht="15.75" customHeight="1" x14ac:dyDescent="0.25">
      <c r="A3554" s="3" t="str">
        <f t="shared" si="474"/>
        <v>18784382</v>
      </c>
      <c r="B3554" s="4">
        <v>20187843821</v>
      </c>
      <c r="C3554" s="4" t="s">
        <v>6016</v>
      </c>
      <c r="D3554" s="4" t="s">
        <v>6017</v>
      </c>
    </row>
    <row r="3555" spans="1:4" ht="15.75" customHeight="1" x14ac:dyDescent="0.25">
      <c r="A3555" s="3" t="str">
        <f t="shared" si="474"/>
        <v>25734480</v>
      </c>
      <c r="B3555" s="4">
        <v>20257344801</v>
      </c>
      <c r="C3555" s="4" t="s">
        <v>6018</v>
      </c>
      <c r="D3555" s="4" t="s">
        <v>6019</v>
      </c>
    </row>
    <row r="3556" spans="1:4" ht="15.75" customHeight="1" x14ac:dyDescent="0.25">
      <c r="A3556" s="3" t="str">
        <f t="shared" si="474"/>
        <v>14660947</v>
      </c>
      <c r="B3556" s="4">
        <v>20146609474</v>
      </c>
      <c r="C3556" s="4" t="s">
        <v>5048</v>
      </c>
      <c r="D3556" s="4" t="s">
        <v>6020</v>
      </c>
    </row>
    <row r="3557" spans="1:4" ht="15.75" customHeight="1" x14ac:dyDescent="0.25">
      <c r="A3557" s="3" t="str">
        <f t="shared" si="474"/>
        <v>27651349</v>
      </c>
      <c r="B3557" s="4">
        <v>23276513494</v>
      </c>
      <c r="C3557" s="4" t="s">
        <v>6021</v>
      </c>
      <c r="D3557" s="4" t="s">
        <v>6022</v>
      </c>
    </row>
    <row r="3558" spans="1:4" ht="15.75" customHeight="1" x14ac:dyDescent="0.25">
      <c r="A3558" s="3" t="str">
        <f t="shared" si="474"/>
        <v>14480791</v>
      </c>
      <c r="B3558" s="4">
        <v>27144807915</v>
      </c>
      <c r="C3558" s="4" t="s">
        <v>6025</v>
      </c>
      <c r="D3558" s="4" t="s">
        <v>6026</v>
      </c>
    </row>
    <row r="3559" spans="1:4" ht="15.75" customHeight="1" x14ac:dyDescent="0.25">
      <c r="A3559" s="3" t="str">
        <f t="shared" si="474"/>
        <v>24435861</v>
      </c>
      <c r="B3559" s="4">
        <v>27244358611</v>
      </c>
      <c r="C3559" s="4" t="s">
        <v>6027</v>
      </c>
      <c r="D3559" s="4" t="s">
        <v>717</v>
      </c>
    </row>
    <row r="3560" spans="1:4" ht="15.75" customHeight="1" x14ac:dyDescent="0.25">
      <c r="A3560" s="3" t="str">
        <f t="shared" si="474"/>
        <v>22181009</v>
      </c>
      <c r="B3560" s="4">
        <v>27221810096</v>
      </c>
      <c r="C3560" s="4" t="s">
        <v>6028</v>
      </c>
      <c r="D3560" s="4" t="s">
        <v>6029</v>
      </c>
    </row>
    <row r="3561" spans="1:4" ht="15.75" customHeight="1" x14ac:dyDescent="0.25">
      <c r="A3561" s="3" t="str">
        <f t="shared" si="474"/>
        <v>27579723</v>
      </c>
      <c r="B3561" s="4">
        <v>20275797236</v>
      </c>
      <c r="C3561" s="4" t="s">
        <v>6030</v>
      </c>
      <c r="D3561" s="4" t="s">
        <v>6031</v>
      </c>
    </row>
    <row r="3562" spans="1:4" ht="15.75" customHeight="1" x14ac:dyDescent="0.25">
      <c r="A3562" s="3">
        <v>21744260</v>
      </c>
      <c r="B3562" s="4">
        <v>27217442600</v>
      </c>
      <c r="C3562" s="4" t="s">
        <v>5606</v>
      </c>
      <c r="D3562" s="4" t="s">
        <v>949</v>
      </c>
    </row>
    <row r="3563" spans="1:4" ht="15.75" customHeight="1" x14ac:dyDescent="0.25">
      <c r="A3563" s="3" t="str">
        <f t="shared" ref="A3563:A3564" si="475">MID(B3563,3,8)</f>
        <v>14480464</v>
      </c>
      <c r="B3563" s="4">
        <v>20144804644</v>
      </c>
      <c r="C3563" s="4" t="s">
        <v>6034</v>
      </c>
      <c r="D3563" s="4" t="s">
        <v>6035</v>
      </c>
    </row>
    <row r="3564" spans="1:4" ht="15.75" customHeight="1" x14ac:dyDescent="0.25">
      <c r="A3564" s="3" t="str">
        <f t="shared" si="475"/>
        <v>26782458</v>
      </c>
      <c r="B3564" s="4">
        <v>23267824584</v>
      </c>
      <c r="C3564" s="4" t="s">
        <v>6036</v>
      </c>
      <c r="D3564" s="4" t="s">
        <v>6037</v>
      </c>
    </row>
    <row r="3565" spans="1:4" ht="15.75" customHeight="1" x14ac:dyDescent="0.25">
      <c r="A3565" s="3">
        <v>21846191</v>
      </c>
      <c r="B3565" s="4">
        <v>27218461919</v>
      </c>
      <c r="C3565" s="4" t="s">
        <v>6038</v>
      </c>
      <c r="D3565" s="4" t="s">
        <v>4404</v>
      </c>
    </row>
    <row r="3566" spans="1:4" ht="15.75" customHeight="1" x14ac:dyDescent="0.25">
      <c r="A3566" s="3" t="str">
        <f t="shared" ref="A3566:A3575" si="476">MID(B3566,3,8)</f>
        <v>30759547</v>
      </c>
      <c r="B3566" s="4">
        <v>27307595473</v>
      </c>
      <c r="C3566" s="4" t="s">
        <v>6039</v>
      </c>
      <c r="D3566" s="4" t="s">
        <v>26</v>
      </c>
    </row>
    <row r="3567" spans="1:4" ht="15.75" customHeight="1" x14ac:dyDescent="0.25">
      <c r="A3567" s="3" t="str">
        <f t="shared" si="476"/>
        <v>12869490</v>
      </c>
      <c r="B3567" s="4">
        <v>27128694906</v>
      </c>
      <c r="C3567" s="4" t="s">
        <v>1674</v>
      </c>
      <c r="D3567" s="4" t="s">
        <v>1676</v>
      </c>
    </row>
    <row r="3568" spans="1:4" ht="15.75" customHeight="1" x14ac:dyDescent="0.25">
      <c r="A3568" s="3" t="str">
        <f t="shared" si="476"/>
        <v>33756200</v>
      </c>
      <c r="B3568" s="4">
        <v>27337562006</v>
      </c>
      <c r="C3568" s="4" t="s">
        <v>3631</v>
      </c>
      <c r="D3568" s="4" t="s">
        <v>6040</v>
      </c>
    </row>
    <row r="3569" spans="1:4" ht="15.75" customHeight="1" x14ac:dyDescent="0.25">
      <c r="A3569" s="3" t="str">
        <f t="shared" si="476"/>
        <v>23736353</v>
      </c>
      <c r="B3569" s="4">
        <v>27237363537</v>
      </c>
      <c r="C3569" s="4" t="s">
        <v>6041</v>
      </c>
      <c r="D3569" s="4" t="s">
        <v>6042</v>
      </c>
    </row>
    <row r="3570" spans="1:4" ht="15.75" customHeight="1" x14ac:dyDescent="0.25">
      <c r="A3570" s="3" t="str">
        <f t="shared" si="476"/>
        <v>25922385</v>
      </c>
      <c r="B3570" s="4">
        <v>27259223852</v>
      </c>
      <c r="C3570" s="4" t="s">
        <v>6041</v>
      </c>
      <c r="D3570" s="4" t="s">
        <v>405</v>
      </c>
    </row>
    <row r="3571" spans="1:4" ht="15.75" customHeight="1" x14ac:dyDescent="0.25">
      <c r="A3571" s="3" t="str">
        <f t="shared" si="476"/>
        <v>20703837</v>
      </c>
      <c r="B3571" s="4">
        <v>27207038372</v>
      </c>
      <c r="C3571" s="4" t="s">
        <v>6041</v>
      </c>
      <c r="D3571" s="4" t="s">
        <v>6044</v>
      </c>
    </row>
    <row r="3572" spans="1:4" ht="15.75" customHeight="1" x14ac:dyDescent="0.25">
      <c r="A3572" s="3" t="str">
        <f t="shared" si="476"/>
        <v>22073446</v>
      </c>
      <c r="B3572" s="4">
        <v>27220734469</v>
      </c>
      <c r="C3572" s="4" t="s">
        <v>6045</v>
      </c>
      <c r="D3572" s="4" t="s">
        <v>549</v>
      </c>
    </row>
    <row r="3573" spans="1:4" ht="15.75" customHeight="1" x14ac:dyDescent="0.25">
      <c r="A3573" s="3" t="str">
        <f t="shared" si="476"/>
        <v>25735500</v>
      </c>
      <c r="B3573" s="4">
        <v>23257355004</v>
      </c>
      <c r="C3573" s="4" t="s">
        <v>6046</v>
      </c>
      <c r="D3573" s="4" t="s">
        <v>6047</v>
      </c>
    </row>
    <row r="3574" spans="1:4" ht="15.75" customHeight="1" x14ac:dyDescent="0.25">
      <c r="A3574" s="3" t="str">
        <f t="shared" si="476"/>
        <v>17267968</v>
      </c>
      <c r="B3574" s="4">
        <v>23172679684</v>
      </c>
      <c r="C3574" s="4" t="s">
        <v>6048</v>
      </c>
      <c r="D3574" s="4" t="s">
        <v>6049</v>
      </c>
    </row>
    <row r="3575" spans="1:4" ht="15.75" customHeight="1" x14ac:dyDescent="0.25">
      <c r="A3575" s="3" t="str">
        <f t="shared" si="476"/>
        <v>25498754</v>
      </c>
      <c r="B3575" s="4">
        <v>23254987549</v>
      </c>
      <c r="C3575" s="4" t="s">
        <v>6050</v>
      </c>
      <c r="D3575" s="4" t="s">
        <v>6051</v>
      </c>
    </row>
    <row r="3576" spans="1:4" ht="15.75" customHeight="1" x14ac:dyDescent="0.25">
      <c r="A3576" s="3">
        <v>29183886</v>
      </c>
      <c r="B3576" s="4">
        <v>20291838864</v>
      </c>
      <c r="C3576" s="4" t="s">
        <v>6052</v>
      </c>
      <c r="D3576" s="4" t="s">
        <v>2693</v>
      </c>
    </row>
    <row r="3577" spans="1:4" ht="15.75" customHeight="1" x14ac:dyDescent="0.25">
      <c r="A3577" s="3">
        <v>26684046</v>
      </c>
      <c r="B3577" s="4">
        <v>27266840468</v>
      </c>
      <c r="C3577" s="4" t="s">
        <v>4405</v>
      </c>
      <c r="D3577" s="4" t="s">
        <v>6053</v>
      </c>
    </row>
    <row r="3578" spans="1:4" ht="15.75" customHeight="1" x14ac:dyDescent="0.25">
      <c r="A3578" s="3" t="str">
        <f>MID(B3578,3,8)</f>
        <v>31323841</v>
      </c>
      <c r="B3578" s="4">
        <v>20313238416</v>
      </c>
      <c r="C3578" s="4" t="s">
        <v>4405</v>
      </c>
      <c r="D3578" s="4" t="s">
        <v>3394</v>
      </c>
    </row>
    <row r="3579" spans="1:4" ht="15.75" customHeight="1" x14ac:dyDescent="0.25">
      <c r="A3579" s="3">
        <v>33755049</v>
      </c>
      <c r="B3579" s="4">
        <v>20337550496</v>
      </c>
      <c r="C3579" s="4" t="s">
        <v>4405</v>
      </c>
      <c r="D3579" s="4" t="s">
        <v>6054</v>
      </c>
    </row>
    <row r="3580" spans="1:4" ht="15.75" customHeight="1" x14ac:dyDescent="0.25">
      <c r="A3580" s="3">
        <v>30268715</v>
      </c>
      <c r="B3580" s="4">
        <v>20302687154</v>
      </c>
      <c r="C3580" s="4" t="s">
        <v>4405</v>
      </c>
      <c r="D3580" s="4" t="s">
        <v>6055</v>
      </c>
    </row>
    <row r="3581" spans="1:4" ht="15.75" customHeight="1" x14ac:dyDescent="0.25">
      <c r="A3581" s="3" t="str">
        <f t="shared" ref="A3581:A3584" si="477">MID(B3581,3,8)</f>
        <v>28223826</v>
      </c>
      <c r="B3581" s="4">
        <v>27282238263</v>
      </c>
      <c r="C3581" s="4" t="s">
        <v>4405</v>
      </c>
      <c r="D3581" s="4" t="s">
        <v>6056</v>
      </c>
    </row>
    <row r="3582" spans="1:4" ht="15.75" customHeight="1" x14ac:dyDescent="0.25">
      <c r="A3582" s="3" t="str">
        <f t="shared" si="477"/>
        <v>26684437</v>
      </c>
      <c r="B3582" s="4">
        <v>23266844379</v>
      </c>
      <c r="C3582" s="4" t="s">
        <v>4405</v>
      </c>
      <c r="D3582" s="4" t="s">
        <v>6057</v>
      </c>
    </row>
    <row r="3583" spans="1:4" ht="15.75" customHeight="1" x14ac:dyDescent="0.25">
      <c r="A3583" s="3" t="str">
        <f t="shared" si="477"/>
        <v>21327521</v>
      </c>
      <c r="B3583" s="4">
        <v>27213275211</v>
      </c>
      <c r="C3583" s="4" t="s">
        <v>4405</v>
      </c>
      <c r="D3583" s="4" t="s">
        <v>6058</v>
      </c>
    </row>
    <row r="3584" spans="1:4" ht="15.75" customHeight="1" x14ac:dyDescent="0.25">
      <c r="A3584" s="3" t="str">
        <f t="shared" si="477"/>
        <v>22030448</v>
      </c>
      <c r="B3584" s="4">
        <v>20220304486</v>
      </c>
      <c r="C3584" s="4" t="s">
        <v>4405</v>
      </c>
      <c r="D3584" s="4" t="s">
        <v>6059</v>
      </c>
    </row>
    <row r="3585" spans="1:4" ht="15.75" customHeight="1" x14ac:dyDescent="0.25">
      <c r="A3585" s="3">
        <v>14716849</v>
      </c>
      <c r="B3585" s="4">
        <v>27147168492</v>
      </c>
      <c r="C3585" s="4" t="s">
        <v>4405</v>
      </c>
      <c r="D3585" s="4" t="s">
        <v>410</v>
      </c>
    </row>
    <row r="3586" spans="1:4" ht="15.75" customHeight="1" x14ac:dyDescent="0.25">
      <c r="A3586" s="3">
        <v>24982109</v>
      </c>
      <c r="B3586" s="4">
        <v>20249821099</v>
      </c>
      <c r="C3586" s="4" t="s">
        <v>4405</v>
      </c>
      <c r="D3586" s="4" t="s">
        <v>6061</v>
      </c>
    </row>
    <row r="3587" spans="1:4" ht="15.75" customHeight="1" x14ac:dyDescent="0.25">
      <c r="A3587" s="3" t="str">
        <f t="shared" ref="A3587:A3589" si="478">MID(B3587,3,8)</f>
        <v>43227190</v>
      </c>
      <c r="B3587" s="4">
        <v>20432271901</v>
      </c>
      <c r="C3587" s="4" t="s">
        <v>4405</v>
      </c>
      <c r="D3587" s="4" t="s">
        <v>2294</v>
      </c>
    </row>
    <row r="3588" spans="1:4" ht="15.75" customHeight="1" x14ac:dyDescent="0.25">
      <c r="A3588" s="3" t="str">
        <f t="shared" si="478"/>
        <v>17268229</v>
      </c>
      <c r="B3588" s="4">
        <v>20172682295</v>
      </c>
      <c r="C3588" s="4" t="s">
        <v>4405</v>
      </c>
      <c r="D3588" s="4" t="s">
        <v>6062</v>
      </c>
    </row>
    <row r="3589" spans="1:4" ht="15.75" customHeight="1" x14ac:dyDescent="0.25">
      <c r="A3589" s="3" t="str">
        <f t="shared" si="478"/>
        <v>31589821</v>
      </c>
      <c r="B3589" s="4">
        <v>27315898213</v>
      </c>
      <c r="C3589" s="4" t="s">
        <v>4405</v>
      </c>
      <c r="D3589" s="4" t="s">
        <v>6032</v>
      </c>
    </row>
    <row r="3590" spans="1:4" ht="15.75" customHeight="1" x14ac:dyDescent="0.25">
      <c r="A3590" s="3">
        <v>36838389</v>
      </c>
      <c r="B3590" s="4">
        <v>27368383894</v>
      </c>
      <c r="C3590" s="4" t="s">
        <v>6063</v>
      </c>
      <c r="D3590" s="4" t="s">
        <v>6064</v>
      </c>
    </row>
    <row r="3591" spans="1:4" ht="15.75" customHeight="1" x14ac:dyDescent="0.25">
      <c r="A3591" s="3" t="str">
        <f t="shared" ref="A3591:A3592" si="479">MID(B3591,3,8)</f>
        <v>44190693</v>
      </c>
      <c r="B3591" s="4">
        <v>20441906936</v>
      </c>
      <c r="C3591" s="4" t="s">
        <v>6066</v>
      </c>
      <c r="D3591" s="4" t="s">
        <v>6067</v>
      </c>
    </row>
    <row r="3592" spans="1:4" ht="15.75" customHeight="1" x14ac:dyDescent="0.25">
      <c r="A3592" s="3" t="str">
        <f t="shared" si="479"/>
        <v>17432475</v>
      </c>
      <c r="B3592" s="4">
        <v>20174324752</v>
      </c>
      <c r="C3592" s="4" t="s">
        <v>1014</v>
      </c>
      <c r="D3592" s="4" t="s">
        <v>3902</v>
      </c>
    </row>
    <row r="3593" spans="1:4" ht="15.75" customHeight="1" x14ac:dyDescent="0.25">
      <c r="A3593" s="3">
        <v>26638710</v>
      </c>
      <c r="B3593" s="4">
        <v>27266387100</v>
      </c>
      <c r="C3593" s="4" t="s">
        <v>1014</v>
      </c>
      <c r="D3593" s="4" t="s">
        <v>6068</v>
      </c>
    </row>
    <row r="3594" spans="1:4" ht="15.75" customHeight="1" x14ac:dyDescent="0.25">
      <c r="A3594" s="3">
        <v>21948337</v>
      </c>
      <c r="B3594" s="4">
        <v>27219483371</v>
      </c>
      <c r="C3594" s="4" t="s">
        <v>1014</v>
      </c>
      <c r="D3594" s="4" t="s">
        <v>1016</v>
      </c>
    </row>
    <row r="3595" spans="1:4" ht="15.75" customHeight="1" x14ac:dyDescent="0.25">
      <c r="A3595" s="3">
        <v>21172560</v>
      </c>
      <c r="B3595" s="4">
        <v>20211725606</v>
      </c>
      <c r="C3595" s="4" t="s">
        <v>1014</v>
      </c>
      <c r="D3595" s="4" t="s">
        <v>2959</v>
      </c>
    </row>
    <row r="3596" spans="1:4" ht="15.75" customHeight="1" x14ac:dyDescent="0.25">
      <c r="A3596" s="3" t="str">
        <f>MID(B3596,3,8)</f>
        <v>32240576</v>
      </c>
      <c r="B3596" s="4">
        <v>27322405761</v>
      </c>
      <c r="C3596" s="4" t="s">
        <v>1014</v>
      </c>
      <c r="D3596" s="4" t="s">
        <v>6069</v>
      </c>
    </row>
    <row r="3597" spans="1:4" ht="15.75" customHeight="1" x14ac:dyDescent="0.25">
      <c r="A3597" s="3">
        <v>24803492</v>
      </c>
      <c r="B3597" s="4">
        <v>20248034921</v>
      </c>
      <c r="C3597" s="4" t="s">
        <v>1014</v>
      </c>
      <c r="D3597" s="4" t="s">
        <v>2502</v>
      </c>
    </row>
    <row r="3598" spans="1:4" ht="15.75" customHeight="1" x14ac:dyDescent="0.25">
      <c r="A3598" s="3">
        <v>20880016</v>
      </c>
      <c r="B3598" s="4">
        <v>20208800168</v>
      </c>
      <c r="C3598" s="4" t="s">
        <v>1014</v>
      </c>
      <c r="D3598" s="4" t="s">
        <v>2404</v>
      </c>
    </row>
    <row r="3599" spans="1:4" ht="15.75" customHeight="1" x14ac:dyDescent="0.25">
      <c r="A3599" s="3">
        <v>39141860</v>
      </c>
      <c r="B3599" s="4">
        <v>27391418603</v>
      </c>
      <c r="C3599" s="4" t="s">
        <v>1014</v>
      </c>
      <c r="D3599" s="4" t="s">
        <v>562</v>
      </c>
    </row>
    <row r="3600" spans="1:4" ht="15.75" customHeight="1" x14ac:dyDescent="0.25">
      <c r="A3600" s="3">
        <v>34159138</v>
      </c>
      <c r="B3600" s="4">
        <v>20341591385</v>
      </c>
      <c r="C3600" s="4" t="s">
        <v>1014</v>
      </c>
      <c r="D3600" s="4" t="s">
        <v>1119</v>
      </c>
    </row>
    <row r="3601" spans="1:4" ht="15.75" customHeight="1" x14ac:dyDescent="0.25">
      <c r="A3601" s="3" t="str">
        <f>MID(B3601,3,8)</f>
        <v>39478145</v>
      </c>
      <c r="B3601" s="4">
        <v>27394781458</v>
      </c>
      <c r="C3601" s="4" t="s">
        <v>1014</v>
      </c>
      <c r="D3601" s="4" t="s">
        <v>6070</v>
      </c>
    </row>
    <row r="3602" spans="1:4" ht="15.75" customHeight="1" x14ac:dyDescent="0.25">
      <c r="A3602" s="3">
        <v>31001482</v>
      </c>
      <c r="B3602" s="4">
        <v>20310014827</v>
      </c>
      <c r="C3602" s="4" t="s">
        <v>1014</v>
      </c>
      <c r="D3602" s="4" t="s">
        <v>6071</v>
      </c>
    </row>
    <row r="3603" spans="1:4" ht="15.75" customHeight="1" x14ac:dyDescent="0.25">
      <c r="A3603" s="3">
        <v>14226682</v>
      </c>
      <c r="B3603" s="4">
        <v>20142266823</v>
      </c>
      <c r="C3603" s="4" t="s">
        <v>1014</v>
      </c>
      <c r="D3603" s="4" t="s">
        <v>6072</v>
      </c>
    </row>
    <row r="3604" spans="1:4" ht="15.75" customHeight="1" x14ac:dyDescent="0.25">
      <c r="A3604" s="3" t="str">
        <f t="shared" ref="A3604:A3608" si="480">MID(B3604,3,8)</f>
        <v>25380734</v>
      </c>
      <c r="B3604" s="4">
        <v>20253807343</v>
      </c>
      <c r="C3604" s="4" t="s">
        <v>6073</v>
      </c>
      <c r="D3604" s="4" t="s">
        <v>6074</v>
      </c>
    </row>
    <row r="3605" spans="1:4" ht="15.75" customHeight="1" x14ac:dyDescent="0.25">
      <c r="A3605" s="3" t="str">
        <f t="shared" si="480"/>
        <v>43431389</v>
      </c>
      <c r="B3605" s="4">
        <v>27434313894</v>
      </c>
      <c r="C3605" s="4" t="s">
        <v>6075</v>
      </c>
      <c r="D3605" s="4" t="s">
        <v>1534</v>
      </c>
    </row>
    <row r="3606" spans="1:4" ht="15.75" customHeight="1" x14ac:dyDescent="0.25">
      <c r="A3606" s="3" t="str">
        <f t="shared" si="480"/>
        <v>22264551</v>
      </c>
      <c r="B3606" s="4">
        <v>20222645515</v>
      </c>
      <c r="C3606" s="4" t="s">
        <v>6075</v>
      </c>
      <c r="D3606" s="4" t="s">
        <v>6076</v>
      </c>
    </row>
    <row r="3607" spans="1:4" ht="15.75" customHeight="1" x14ac:dyDescent="0.25">
      <c r="A3607" s="3" t="str">
        <f t="shared" si="480"/>
        <v>29289547</v>
      </c>
      <c r="B3607" s="4">
        <v>27292895475</v>
      </c>
      <c r="C3607" s="4" t="s">
        <v>6078</v>
      </c>
      <c r="D3607" s="4" t="s">
        <v>6079</v>
      </c>
    </row>
    <row r="3608" spans="1:4" ht="15.75" customHeight="1" x14ac:dyDescent="0.25">
      <c r="A3608" s="3" t="str">
        <f t="shared" si="480"/>
        <v>24671888</v>
      </c>
      <c r="B3608" s="4">
        <v>27246718887</v>
      </c>
      <c r="C3608" s="4" t="s">
        <v>6080</v>
      </c>
      <c r="D3608" s="4" t="s">
        <v>107</v>
      </c>
    </row>
    <row r="3609" spans="1:4" ht="15.75" customHeight="1" x14ac:dyDescent="0.25">
      <c r="A3609" s="3">
        <v>22799483</v>
      </c>
      <c r="B3609" s="4">
        <v>27227994830</v>
      </c>
      <c r="C3609" s="4" t="s">
        <v>2116</v>
      </c>
      <c r="D3609" s="4" t="s">
        <v>2117</v>
      </c>
    </row>
    <row r="3610" spans="1:4" ht="15.75" customHeight="1" x14ac:dyDescent="0.25">
      <c r="A3610" s="3" t="str">
        <f t="shared" ref="A3610:A3614" si="481">MID(B3610,3,8)</f>
        <v>14359256</v>
      </c>
      <c r="B3610" s="4">
        <v>20143592562</v>
      </c>
      <c r="C3610" s="4" t="s">
        <v>6082</v>
      </c>
      <c r="D3610" s="4" t="s">
        <v>6083</v>
      </c>
    </row>
    <row r="3611" spans="1:4" ht="15.75" customHeight="1" x14ac:dyDescent="0.25">
      <c r="A3611" s="3" t="str">
        <f t="shared" si="481"/>
        <v>42008851</v>
      </c>
      <c r="B3611" s="4">
        <v>27420088510</v>
      </c>
      <c r="C3611" s="4" t="s">
        <v>6084</v>
      </c>
      <c r="D3611" s="4" t="s">
        <v>6085</v>
      </c>
    </row>
    <row r="3612" spans="1:4" ht="15.75" customHeight="1" x14ac:dyDescent="0.25">
      <c r="A3612" s="3" t="str">
        <f t="shared" si="481"/>
        <v>21745099</v>
      </c>
      <c r="B3612" s="4">
        <v>20217450994</v>
      </c>
      <c r="C3612" s="4" t="s">
        <v>6086</v>
      </c>
      <c r="D3612" s="4" t="s">
        <v>5229</v>
      </c>
    </row>
    <row r="3613" spans="1:4" ht="15.75" customHeight="1" x14ac:dyDescent="0.25">
      <c r="A3613" s="3" t="str">
        <f t="shared" si="481"/>
        <v>23383293</v>
      </c>
      <c r="B3613" s="4">
        <v>27233832931</v>
      </c>
      <c r="C3613" s="4" t="s">
        <v>4914</v>
      </c>
      <c r="D3613" s="4" t="s">
        <v>4915</v>
      </c>
    </row>
    <row r="3614" spans="1:4" ht="15.75" customHeight="1" x14ac:dyDescent="0.25">
      <c r="A3614" s="3" t="str">
        <f t="shared" si="481"/>
        <v>17613687</v>
      </c>
      <c r="B3614" s="4">
        <v>20176136872</v>
      </c>
      <c r="C3614" s="4" t="s">
        <v>6087</v>
      </c>
      <c r="D3614" s="4" t="s">
        <v>1387</v>
      </c>
    </row>
    <row r="3615" spans="1:4" ht="15.75" customHeight="1" x14ac:dyDescent="0.25">
      <c r="A3615" s="3">
        <v>17990513</v>
      </c>
      <c r="B3615" s="4">
        <v>20179905133</v>
      </c>
      <c r="C3615" s="4" t="s">
        <v>3026</v>
      </c>
      <c r="D3615" s="4" t="s">
        <v>3027</v>
      </c>
    </row>
    <row r="3616" spans="1:4" ht="15.75" customHeight="1" x14ac:dyDescent="0.25">
      <c r="A3616" s="3" t="str">
        <f t="shared" ref="A3616:A3621" si="482">MID(B3616,3,8)</f>
        <v>24684587</v>
      </c>
      <c r="B3616" s="4">
        <v>27246845870</v>
      </c>
      <c r="C3616" s="4" t="s">
        <v>6088</v>
      </c>
      <c r="D3616" s="4" t="s">
        <v>6089</v>
      </c>
    </row>
    <row r="3617" spans="1:4" ht="15.75" customHeight="1" x14ac:dyDescent="0.25">
      <c r="A3617" s="3" t="str">
        <f t="shared" si="482"/>
        <v>30919990</v>
      </c>
      <c r="B3617" s="4">
        <v>27309199907</v>
      </c>
      <c r="C3617" s="4" t="s">
        <v>6090</v>
      </c>
      <c r="D3617" s="4" t="s">
        <v>6091</v>
      </c>
    </row>
    <row r="3618" spans="1:4" ht="15.75" customHeight="1" x14ac:dyDescent="0.25">
      <c r="A3618" s="3" t="str">
        <f t="shared" si="482"/>
        <v>30598271</v>
      </c>
      <c r="B3618" s="4">
        <v>20305982718</v>
      </c>
      <c r="C3618" s="4" t="s">
        <v>6092</v>
      </c>
      <c r="D3618" s="4" t="s">
        <v>6093</v>
      </c>
    </row>
    <row r="3619" spans="1:4" ht="15.75" customHeight="1" x14ac:dyDescent="0.25">
      <c r="A3619" s="3" t="str">
        <f t="shared" si="482"/>
        <v>20977120</v>
      </c>
      <c r="B3619" s="4">
        <v>23209771209</v>
      </c>
      <c r="C3619" s="4" t="s">
        <v>6094</v>
      </c>
      <c r="D3619" s="4" t="s">
        <v>6095</v>
      </c>
    </row>
    <row r="3620" spans="1:4" ht="15.75" customHeight="1" x14ac:dyDescent="0.25">
      <c r="A3620" s="3" t="str">
        <f t="shared" si="482"/>
        <v>12607845</v>
      </c>
      <c r="B3620" s="4">
        <v>27126078450</v>
      </c>
      <c r="C3620" s="4" t="s">
        <v>6096</v>
      </c>
      <c r="D3620" s="4" t="s">
        <v>6097</v>
      </c>
    </row>
    <row r="3621" spans="1:4" ht="15.75" customHeight="1" x14ac:dyDescent="0.25">
      <c r="A3621" s="3" t="str">
        <f t="shared" si="482"/>
        <v>21893171</v>
      </c>
      <c r="B3621" s="4">
        <v>20218931716</v>
      </c>
      <c r="C3621" s="4" t="s">
        <v>6100</v>
      </c>
      <c r="D3621" s="4" t="s">
        <v>6101</v>
      </c>
    </row>
    <row r="3622" spans="1:4" ht="15.75" customHeight="1" x14ac:dyDescent="0.25">
      <c r="A3622" s="3">
        <v>32201237</v>
      </c>
      <c r="B3622" s="4">
        <v>27322012379</v>
      </c>
      <c r="C3622" s="4" t="s">
        <v>6102</v>
      </c>
      <c r="D3622" s="4" t="s">
        <v>129</v>
      </c>
    </row>
    <row r="3623" spans="1:4" ht="15.75" customHeight="1" x14ac:dyDescent="0.25">
      <c r="A3623" s="3" t="str">
        <f t="shared" ref="A3623:A3626" si="483">MID(B3623,3,8)</f>
        <v>33978105</v>
      </c>
      <c r="B3623" s="4">
        <v>27339781058</v>
      </c>
      <c r="C3623" s="4" t="s">
        <v>6103</v>
      </c>
      <c r="D3623" s="4" t="s">
        <v>2622</v>
      </c>
    </row>
    <row r="3624" spans="1:4" ht="15.75" customHeight="1" x14ac:dyDescent="0.25">
      <c r="A3624" s="3" t="str">
        <f t="shared" si="483"/>
        <v>41535046</v>
      </c>
      <c r="B3624" s="4">
        <v>27415350460</v>
      </c>
      <c r="C3624" s="4" t="s">
        <v>435</v>
      </c>
      <c r="D3624" s="4" t="s">
        <v>6104</v>
      </c>
    </row>
    <row r="3625" spans="1:4" ht="15.75" customHeight="1" x14ac:dyDescent="0.25">
      <c r="A3625" s="3" t="str">
        <f t="shared" si="483"/>
        <v>42269612</v>
      </c>
      <c r="B3625" s="4">
        <v>20422696122</v>
      </c>
      <c r="C3625" s="4" t="s">
        <v>435</v>
      </c>
      <c r="D3625" s="4" t="s">
        <v>6106</v>
      </c>
    </row>
    <row r="3626" spans="1:4" ht="15.75" customHeight="1" x14ac:dyDescent="0.25">
      <c r="A3626" s="3" t="str">
        <f t="shared" si="483"/>
        <v>31382242</v>
      </c>
      <c r="B3626" s="4">
        <v>27313822422</v>
      </c>
      <c r="C3626" s="4" t="s">
        <v>435</v>
      </c>
      <c r="D3626" s="4" t="s">
        <v>6107</v>
      </c>
    </row>
    <row r="3627" spans="1:4" ht="15.75" customHeight="1" x14ac:dyDescent="0.25">
      <c r="A3627" s="3">
        <v>25542771</v>
      </c>
      <c r="B3627" s="4">
        <v>20255427718</v>
      </c>
      <c r="C3627" s="4" t="s">
        <v>435</v>
      </c>
      <c r="D3627" s="4" t="s">
        <v>436</v>
      </c>
    </row>
    <row r="3628" spans="1:4" ht="15.75" customHeight="1" x14ac:dyDescent="0.25">
      <c r="A3628" s="3">
        <v>23827052</v>
      </c>
      <c r="B3628" s="4">
        <v>23238270529</v>
      </c>
      <c r="C3628" s="4" t="s">
        <v>435</v>
      </c>
      <c r="D3628" s="4" t="s">
        <v>347</v>
      </c>
    </row>
    <row r="3629" spans="1:4" ht="15.75" customHeight="1" x14ac:dyDescent="0.25">
      <c r="A3629" s="3" t="str">
        <f t="shared" ref="A3629:A3632" si="484">MID(B3629,3,8)</f>
        <v>30497540</v>
      </c>
      <c r="B3629" s="4">
        <v>20304975408</v>
      </c>
      <c r="C3629" s="4" t="s">
        <v>435</v>
      </c>
      <c r="D3629" s="4" t="s">
        <v>1351</v>
      </c>
    </row>
    <row r="3630" spans="1:4" ht="15.75" customHeight="1" x14ac:dyDescent="0.25">
      <c r="A3630" s="3" t="str">
        <f t="shared" si="484"/>
        <v>25923482</v>
      </c>
      <c r="B3630" s="4">
        <v>23259234824</v>
      </c>
      <c r="C3630" s="4" t="s">
        <v>435</v>
      </c>
      <c r="D3630" s="4" t="s">
        <v>6109</v>
      </c>
    </row>
    <row r="3631" spans="1:4" ht="15.75" customHeight="1" x14ac:dyDescent="0.25">
      <c r="A3631" s="3" t="str">
        <f t="shared" si="484"/>
        <v>35922138</v>
      </c>
      <c r="B3631" s="4">
        <v>27359221385</v>
      </c>
      <c r="C3631" s="4" t="s">
        <v>6111</v>
      </c>
      <c r="D3631" s="4" t="s">
        <v>285</v>
      </c>
    </row>
    <row r="3632" spans="1:4" ht="15.75" customHeight="1" x14ac:dyDescent="0.25">
      <c r="A3632" s="3" t="str">
        <f t="shared" si="484"/>
        <v>32741075</v>
      </c>
      <c r="B3632" s="4">
        <v>20327410750</v>
      </c>
      <c r="C3632" s="4" t="s">
        <v>6112</v>
      </c>
      <c r="D3632" s="4" t="s">
        <v>896</v>
      </c>
    </row>
    <row r="3633" spans="1:4" ht="15.75" customHeight="1" x14ac:dyDescent="0.25">
      <c r="A3633" s="3">
        <v>16091162</v>
      </c>
      <c r="B3633" s="4">
        <v>27160911625</v>
      </c>
      <c r="C3633" s="4" t="s">
        <v>6098</v>
      </c>
      <c r="D3633" s="4" t="s">
        <v>6099</v>
      </c>
    </row>
    <row r="3634" spans="1:4" ht="15.75" customHeight="1" x14ac:dyDescent="0.25">
      <c r="A3634" s="3" t="str">
        <f t="shared" ref="A3634:A3638" si="485">MID(B3634,3,8)</f>
        <v>36839652</v>
      </c>
      <c r="B3634" s="4">
        <v>20368396525</v>
      </c>
      <c r="C3634" s="4" t="s">
        <v>6117</v>
      </c>
      <c r="D3634" s="4" t="s">
        <v>6118</v>
      </c>
    </row>
    <row r="3635" spans="1:4" ht="15.75" customHeight="1" x14ac:dyDescent="0.25">
      <c r="A3635" s="3" t="str">
        <f t="shared" si="485"/>
        <v>30606953</v>
      </c>
      <c r="B3635" s="4">
        <v>20306069536</v>
      </c>
      <c r="C3635" s="4" t="s">
        <v>6119</v>
      </c>
      <c r="D3635" s="4" t="s">
        <v>6120</v>
      </c>
    </row>
    <row r="3636" spans="1:4" ht="15.75" customHeight="1" x14ac:dyDescent="0.25">
      <c r="A3636" s="3" t="str">
        <f t="shared" si="485"/>
        <v>40217376</v>
      </c>
      <c r="B3636" s="4">
        <v>23402173769</v>
      </c>
      <c r="C3636" s="4" t="s">
        <v>6121</v>
      </c>
      <c r="D3636" s="4" t="s">
        <v>6122</v>
      </c>
    </row>
    <row r="3637" spans="1:4" ht="15.75" customHeight="1" x14ac:dyDescent="0.25">
      <c r="A3637" s="3" t="str">
        <f t="shared" si="485"/>
        <v>37309768</v>
      </c>
      <c r="B3637" s="4">
        <v>20373097684</v>
      </c>
      <c r="C3637" s="4" t="s">
        <v>6121</v>
      </c>
      <c r="D3637" s="4" t="s">
        <v>6123</v>
      </c>
    </row>
    <row r="3638" spans="1:4" ht="15.75" customHeight="1" x14ac:dyDescent="0.25">
      <c r="A3638" s="3" t="str">
        <f t="shared" si="485"/>
        <v>24802479</v>
      </c>
      <c r="B3638" s="4">
        <v>20248024799</v>
      </c>
      <c r="C3638" s="4" t="s">
        <v>6125</v>
      </c>
      <c r="D3638" s="4" t="s">
        <v>5898</v>
      </c>
    </row>
    <row r="3639" spans="1:4" ht="15.75" customHeight="1" x14ac:dyDescent="0.25">
      <c r="A3639" s="3">
        <v>17615005</v>
      </c>
      <c r="B3639" s="4">
        <v>27176150055</v>
      </c>
      <c r="C3639" s="4" t="s">
        <v>1017</v>
      </c>
      <c r="D3639" s="4" t="s">
        <v>6126</v>
      </c>
    </row>
    <row r="3640" spans="1:4" ht="15.75" customHeight="1" x14ac:dyDescent="0.25">
      <c r="A3640" s="3">
        <v>22073287</v>
      </c>
      <c r="B3640" s="4">
        <v>20220732879</v>
      </c>
      <c r="C3640" s="4" t="s">
        <v>1017</v>
      </c>
      <c r="D3640" s="4" t="s">
        <v>1019</v>
      </c>
    </row>
    <row r="3641" spans="1:4" ht="15.75" customHeight="1" x14ac:dyDescent="0.25">
      <c r="A3641" s="3" t="str">
        <f t="shared" ref="A3641:A3648" si="486">MID(B3641,3,8)</f>
        <v>26324002</v>
      </c>
      <c r="B3641" s="4">
        <v>27263240028</v>
      </c>
      <c r="C3641" s="4" t="s">
        <v>6127</v>
      </c>
      <c r="D3641" s="4" t="s">
        <v>6129</v>
      </c>
    </row>
    <row r="3642" spans="1:4" ht="15.75" customHeight="1" x14ac:dyDescent="0.25">
      <c r="A3642" s="3" t="str">
        <f t="shared" si="486"/>
        <v>12598116</v>
      </c>
      <c r="B3642" s="4">
        <v>27125981165</v>
      </c>
      <c r="C3642" s="4" t="s">
        <v>6130</v>
      </c>
      <c r="D3642" s="4" t="s">
        <v>6131</v>
      </c>
    </row>
    <row r="3643" spans="1:4" ht="15.75" customHeight="1" x14ac:dyDescent="0.25">
      <c r="A3643" s="3" t="str">
        <f t="shared" si="486"/>
        <v>21327650</v>
      </c>
      <c r="B3643" s="4">
        <v>20213276507</v>
      </c>
      <c r="C3643" s="4" t="s">
        <v>6130</v>
      </c>
      <c r="D3643" s="4" t="s">
        <v>6132</v>
      </c>
    </row>
    <row r="3644" spans="1:4" ht="15.75" customHeight="1" x14ac:dyDescent="0.25">
      <c r="A3644" s="3" t="str">
        <f t="shared" si="486"/>
        <v>14359525</v>
      </c>
      <c r="B3644" s="4">
        <v>20143595251</v>
      </c>
      <c r="C3644" s="4" t="s">
        <v>2118</v>
      </c>
      <c r="D3644" s="4" t="s">
        <v>6133</v>
      </c>
    </row>
    <row r="3645" spans="1:4" ht="15.75" customHeight="1" x14ac:dyDescent="0.25">
      <c r="A3645" s="3" t="str">
        <f t="shared" si="486"/>
        <v>34185559</v>
      </c>
      <c r="B3645" s="4">
        <v>23341855594</v>
      </c>
      <c r="C3645" s="4" t="s">
        <v>2118</v>
      </c>
      <c r="D3645" s="4" t="s">
        <v>2544</v>
      </c>
    </row>
    <row r="3646" spans="1:4" ht="15.75" customHeight="1" x14ac:dyDescent="0.25">
      <c r="A3646" s="3" t="str">
        <f t="shared" si="486"/>
        <v>29532176</v>
      </c>
      <c r="B3646" s="4">
        <v>20295321769</v>
      </c>
      <c r="C3646" s="4" t="s">
        <v>6135</v>
      </c>
      <c r="D3646" s="4" t="s">
        <v>6136</v>
      </c>
    </row>
    <row r="3647" spans="1:4" ht="15.75" customHeight="1" x14ac:dyDescent="0.25">
      <c r="A3647" s="3" t="str">
        <f t="shared" si="486"/>
        <v>30029146</v>
      </c>
      <c r="B3647" s="4">
        <v>27300291460</v>
      </c>
      <c r="C3647" s="4" t="s">
        <v>6137</v>
      </c>
      <c r="D3647" s="4" t="s">
        <v>2544</v>
      </c>
    </row>
    <row r="3648" spans="1:4" ht="15.75" customHeight="1" x14ac:dyDescent="0.25">
      <c r="A3648" s="3" t="str">
        <f t="shared" si="486"/>
        <v>18524621</v>
      </c>
      <c r="B3648" s="4">
        <v>27185246219</v>
      </c>
      <c r="C3648" s="4" t="s">
        <v>6137</v>
      </c>
      <c r="D3648" s="4" t="s">
        <v>6138</v>
      </c>
    </row>
    <row r="3649" spans="1:4" ht="15.75" customHeight="1" x14ac:dyDescent="0.25">
      <c r="A3649" s="3">
        <v>23377039</v>
      </c>
      <c r="B3649" s="4">
        <v>27233770391</v>
      </c>
      <c r="C3649" s="4" t="s">
        <v>170</v>
      </c>
      <c r="D3649" s="4" t="s">
        <v>171</v>
      </c>
    </row>
    <row r="3650" spans="1:4" ht="15.75" customHeight="1" x14ac:dyDescent="0.25">
      <c r="A3650" s="3" t="str">
        <f t="shared" ref="A3650:A3653" si="487">MID(B3650,3,8)</f>
        <v>16805328</v>
      </c>
      <c r="B3650" s="4">
        <v>20168053283</v>
      </c>
      <c r="C3650" s="4" t="s">
        <v>6141</v>
      </c>
      <c r="D3650" s="4" t="s">
        <v>826</v>
      </c>
    </row>
    <row r="3651" spans="1:4" ht="15.75" customHeight="1" x14ac:dyDescent="0.25">
      <c r="A3651" s="3" t="str">
        <f t="shared" si="487"/>
        <v>18620607</v>
      </c>
      <c r="B3651" s="4">
        <v>27186206075</v>
      </c>
      <c r="C3651" s="4" t="s">
        <v>6144</v>
      </c>
      <c r="D3651" s="4" t="s">
        <v>6145</v>
      </c>
    </row>
    <row r="3652" spans="1:4" ht="15.75" customHeight="1" x14ac:dyDescent="0.25">
      <c r="A3652" s="3" t="str">
        <f t="shared" si="487"/>
        <v>14083202</v>
      </c>
      <c r="B3652" s="4">
        <v>27140832028</v>
      </c>
      <c r="C3652" s="4" t="s">
        <v>6146</v>
      </c>
      <c r="D3652" s="4" t="s">
        <v>48</v>
      </c>
    </row>
    <row r="3653" spans="1:4" ht="15.75" customHeight="1" x14ac:dyDescent="0.25">
      <c r="A3653" s="3" t="str">
        <f t="shared" si="487"/>
        <v>28700930</v>
      </c>
      <c r="B3653" s="4">
        <v>20287009306</v>
      </c>
      <c r="C3653" s="4" t="s">
        <v>6148</v>
      </c>
      <c r="D3653" s="4" t="s">
        <v>6149</v>
      </c>
    </row>
    <row r="3654" spans="1:4" ht="15.75" customHeight="1" x14ac:dyDescent="0.25">
      <c r="A3654" s="3">
        <v>16859516</v>
      </c>
      <c r="B3654" s="4">
        <v>20168595167</v>
      </c>
      <c r="C3654" s="4" t="s">
        <v>6150</v>
      </c>
      <c r="D3654" s="4" t="s">
        <v>2965</v>
      </c>
    </row>
    <row r="3655" spans="1:4" ht="15.75" customHeight="1" x14ac:dyDescent="0.25">
      <c r="A3655" s="3" t="str">
        <f t="shared" ref="A3655:A3657" si="488">MID(B3655,3,8)</f>
        <v>17619469</v>
      </c>
      <c r="B3655" s="4">
        <v>20176194694</v>
      </c>
      <c r="C3655" s="4" t="s">
        <v>228</v>
      </c>
      <c r="D3655" s="4" t="s">
        <v>2428</v>
      </c>
    </row>
    <row r="3656" spans="1:4" ht="15.75" customHeight="1" x14ac:dyDescent="0.25">
      <c r="A3656" s="3" t="str">
        <f t="shared" si="488"/>
        <v>11910214</v>
      </c>
      <c r="B3656" s="4">
        <v>27119102141</v>
      </c>
      <c r="C3656" s="4" t="s">
        <v>6153</v>
      </c>
      <c r="D3656" s="4" t="s">
        <v>6154</v>
      </c>
    </row>
    <row r="3657" spans="1:4" ht="15.75" customHeight="1" x14ac:dyDescent="0.25">
      <c r="A3657" s="3" t="str">
        <f t="shared" si="488"/>
        <v>20180164</v>
      </c>
      <c r="B3657" s="4">
        <v>20201801649</v>
      </c>
      <c r="C3657" s="4" t="s">
        <v>6155</v>
      </c>
      <c r="D3657" s="4" t="s">
        <v>2454</v>
      </c>
    </row>
    <row r="3658" spans="1:4" ht="15.75" customHeight="1" x14ac:dyDescent="0.25">
      <c r="A3658" s="3">
        <v>24830971</v>
      </c>
      <c r="B3658" s="4">
        <v>27248309712</v>
      </c>
      <c r="C3658" s="4" t="s">
        <v>6156</v>
      </c>
      <c r="D3658" s="4" t="s">
        <v>6157</v>
      </c>
    </row>
    <row r="3659" spans="1:4" ht="15.75" customHeight="1" x14ac:dyDescent="0.25">
      <c r="A3659" s="3">
        <v>29061095</v>
      </c>
      <c r="B3659" s="4">
        <v>27290610953</v>
      </c>
      <c r="C3659" s="4" t="s">
        <v>6158</v>
      </c>
      <c r="D3659" s="4" t="s">
        <v>32</v>
      </c>
    </row>
    <row r="3660" spans="1:4" ht="15.75" customHeight="1" x14ac:dyDescent="0.25">
      <c r="A3660" s="3">
        <v>28223716</v>
      </c>
      <c r="B3660" s="4">
        <v>20282237165</v>
      </c>
      <c r="C3660" s="4" t="s">
        <v>727</v>
      </c>
      <c r="D3660" s="4" t="s">
        <v>728</v>
      </c>
    </row>
    <row r="3661" spans="1:4" ht="15.75" customHeight="1" x14ac:dyDescent="0.25">
      <c r="A3661" s="3" t="str">
        <f t="shared" ref="A3661:A3669" si="489">MID(B3661,3,8)</f>
        <v>18464515</v>
      </c>
      <c r="B3661" s="4">
        <v>27184645152</v>
      </c>
      <c r="C3661" s="4" t="s">
        <v>272</v>
      </c>
      <c r="D3661" s="4" t="s">
        <v>273</v>
      </c>
    </row>
    <row r="3662" spans="1:4" ht="15.75" customHeight="1" x14ac:dyDescent="0.25">
      <c r="A3662" s="3" t="str">
        <f t="shared" si="489"/>
        <v>41763160</v>
      </c>
      <c r="B3662" s="4">
        <v>27417631602</v>
      </c>
      <c r="C3662" s="4" t="s">
        <v>6162</v>
      </c>
      <c r="D3662" s="4" t="s">
        <v>5214</v>
      </c>
    </row>
    <row r="3663" spans="1:4" ht="15.75" customHeight="1" x14ac:dyDescent="0.25">
      <c r="A3663" s="3" t="str">
        <f t="shared" si="489"/>
        <v>33815116</v>
      </c>
      <c r="B3663" s="4">
        <v>27338151166</v>
      </c>
      <c r="C3663" s="4" t="s">
        <v>6163</v>
      </c>
      <c r="D3663" s="4" t="s">
        <v>1909</v>
      </c>
    </row>
    <row r="3664" spans="1:4" ht="15.75" customHeight="1" x14ac:dyDescent="0.25">
      <c r="A3664" s="3" t="str">
        <f t="shared" si="489"/>
        <v>21681011</v>
      </c>
      <c r="B3664" s="4">
        <v>20216810113</v>
      </c>
      <c r="C3664" s="4" t="s">
        <v>3446</v>
      </c>
      <c r="D3664" s="4" t="s">
        <v>6164</v>
      </c>
    </row>
    <row r="3665" spans="1:4" ht="15.75" customHeight="1" x14ac:dyDescent="0.25">
      <c r="A3665" s="3" t="str">
        <f t="shared" si="489"/>
        <v>28531053</v>
      </c>
      <c r="B3665" s="4">
        <v>23285310539</v>
      </c>
      <c r="C3665" s="4" t="s">
        <v>6165</v>
      </c>
      <c r="D3665" s="4" t="s">
        <v>6166</v>
      </c>
    </row>
    <row r="3666" spans="1:4" ht="15.75" customHeight="1" x14ac:dyDescent="0.25">
      <c r="A3666" s="3" t="str">
        <f t="shared" si="489"/>
        <v>25217663</v>
      </c>
      <c r="B3666" s="4">
        <v>20252176633</v>
      </c>
      <c r="C3666" s="4" t="s">
        <v>6167</v>
      </c>
      <c r="D3666" s="4" t="s">
        <v>6168</v>
      </c>
    </row>
    <row r="3667" spans="1:4" ht="15.75" customHeight="1" x14ac:dyDescent="0.25">
      <c r="A3667" s="3" t="str">
        <f t="shared" si="489"/>
        <v>12121759</v>
      </c>
      <c r="B3667" s="4">
        <v>27121217592</v>
      </c>
      <c r="C3667" s="4" t="s">
        <v>6167</v>
      </c>
      <c r="D3667" s="4" t="s">
        <v>6169</v>
      </c>
    </row>
    <row r="3668" spans="1:4" ht="15.75" customHeight="1" x14ac:dyDescent="0.25">
      <c r="A3668" s="3" t="str">
        <f t="shared" si="489"/>
        <v>43026409</v>
      </c>
      <c r="B3668" s="4">
        <v>20430264096</v>
      </c>
      <c r="C3668" s="4" t="s">
        <v>6167</v>
      </c>
      <c r="D3668" s="4" t="s">
        <v>1138</v>
      </c>
    </row>
    <row r="3669" spans="1:4" ht="15.75" customHeight="1" x14ac:dyDescent="0.25">
      <c r="A3669" s="3" t="str">
        <f t="shared" si="489"/>
        <v>27720288</v>
      </c>
      <c r="B3669" s="4">
        <v>27277202889</v>
      </c>
      <c r="C3669" s="4" t="s">
        <v>6167</v>
      </c>
      <c r="D3669" s="4" t="s">
        <v>4231</v>
      </c>
    </row>
    <row r="3670" spans="1:4" ht="15.75" customHeight="1" x14ac:dyDescent="0.25">
      <c r="A3670" s="3">
        <v>28038161</v>
      </c>
      <c r="B3670" s="4">
        <v>20280381617</v>
      </c>
      <c r="C3670" s="4" t="s">
        <v>6167</v>
      </c>
      <c r="D3670" s="4" t="s">
        <v>6170</v>
      </c>
    </row>
    <row r="3671" spans="1:4" ht="15.75" customHeight="1" x14ac:dyDescent="0.25">
      <c r="A3671" s="3" t="str">
        <f>MID(B3671,3,8)</f>
        <v>23238819</v>
      </c>
      <c r="B3671" s="4">
        <v>27232388191</v>
      </c>
      <c r="C3671" s="4" t="s">
        <v>6173</v>
      </c>
      <c r="D3671" s="4" t="s">
        <v>6174</v>
      </c>
    </row>
    <row r="3672" spans="1:4" ht="15.75" customHeight="1" x14ac:dyDescent="0.25">
      <c r="A3672" s="3">
        <v>20262368</v>
      </c>
      <c r="B3672" s="4">
        <v>23202623689</v>
      </c>
      <c r="C3672" s="4" t="s">
        <v>6173</v>
      </c>
      <c r="D3672" s="4" t="s">
        <v>6176</v>
      </c>
    </row>
    <row r="3673" spans="1:4" ht="15.75" customHeight="1" x14ac:dyDescent="0.25">
      <c r="A3673" s="3" t="str">
        <f t="shared" ref="A3673:A3675" si="490">MID(B3673,3,8)</f>
        <v>31323149</v>
      </c>
      <c r="B3673" s="4">
        <v>20313231497</v>
      </c>
      <c r="C3673" s="4" t="s">
        <v>6179</v>
      </c>
      <c r="D3673" s="4" t="s">
        <v>4843</v>
      </c>
    </row>
    <row r="3674" spans="1:4" ht="15.75" customHeight="1" x14ac:dyDescent="0.25">
      <c r="A3674" s="3" t="str">
        <f t="shared" si="490"/>
        <v>30357847</v>
      </c>
      <c r="B3674" s="4">
        <v>20303578472</v>
      </c>
      <c r="C3674" s="4" t="s">
        <v>6179</v>
      </c>
      <c r="D3674" s="4" t="s">
        <v>6180</v>
      </c>
    </row>
    <row r="3675" spans="1:4" ht="15.75" customHeight="1" x14ac:dyDescent="0.25">
      <c r="A3675" s="3" t="str">
        <f t="shared" si="490"/>
        <v>31809894</v>
      </c>
      <c r="B3675" s="4">
        <v>27318098943</v>
      </c>
      <c r="C3675" s="4" t="s">
        <v>4408</v>
      </c>
      <c r="D3675" s="4" t="s">
        <v>627</v>
      </c>
    </row>
    <row r="3676" spans="1:4" ht="15.75" customHeight="1" x14ac:dyDescent="0.25">
      <c r="A3676" s="3">
        <v>18185020</v>
      </c>
      <c r="B3676" s="4">
        <v>20181850206</v>
      </c>
      <c r="C3676" s="4" t="s">
        <v>4408</v>
      </c>
      <c r="D3676" s="4" t="s">
        <v>2174</v>
      </c>
    </row>
    <row r="3677" spans="1:4" ht="15.75" customHeight="1" x14ac:dyDescent="0.25">
      <c r="A3677" s="3" t="str">
        <f t="shared" ref="A3677:A3679" si="491">MID(B3677,3,8)</f>
        <v>33374495</v>
      </c>
      <c r="B3677" s="4">
        <v>27333744959</v>
      </c>
      <c r="C3677" s="4" t="s">
        <v>6183</v>
      </c>
      <c r="D3677" s="4" t="s">
        <v>6184</v>
      </c>
    </row>
    <row r="3678" spans="1:4" ht="15.75" customHeight="1" x14ac:dyDescent="0.25">
      <c r="A3678" s="3" t="str">
        <f t="shared" si="491"/>
        <v>26384902</v>
      </c>
      <c r="B3678" s="4">
        <v>27263849022</v>
      </c>
      <c r="C3678" s="4" t="s">
        <v>6185</v>
      </c>
      <c r="D3678" s="4" t="s">
        <v>2544</v>
      </c>
    </row>
    <row r="3679" spans="1:4" ht="15.75" customHeight="1" x14ac:dyDescent="0.25">
      <c r="A3679" s="3" t="str">
        <f t="shared" si="491"/>
        <v>17614603</v>
      </c>
      <c r="B3679" s="4">
        <v>20176146037</v>
      </c>
      <c r="C3679" s="4" t="s">
        <v>1022</v>
      </c>
      <c r="D3679" s="4" t="s">
        <v>6187</v>
      </c>
    </row>
    <row r="3680" spans="1:4" ht="15.75" customHeight="1" x14ac:dyDescent="0.25">
      <c r="A3680" s="3">
        <v>23238427</v>
      </c>
      <c r="B3680" s="4">
        <v>20232384272</v>
      </c>
      <c r="C3680" s="4" t="s">
        <v>1022</v>
      </c>
      <c r="D3680" s="4" t="s">
        <v>1023</v>
      </c>
    </row>
    <row r="3681" spans="1:4" ht="15.75" customHeight="1" x14ac:dyDescent="0.25">
      <c r="A3681" s="3" t="str">
        <f t="shared" ref="A3681:A3683" si="492">MID(B3681,3,8)</f>
        <v>34583825</v>
      </c>
      <c r="B3681" s="4">
        <v>27345838258</v>
      </c>
      <c r="C3681" s="4" t="s">
        <v>6188</v>
      </c>
      <c r="D3681" s="4" t="s">
        <v>1838</v>
      </c>
    </row>
    <row r="3682" spans="1:4" ht="15.75" customHeight="1" x14ac:dyDescent="0.25">
      <c r="A3682" s="3" t="str">
        <f t="shared" si="492"/>
        <v>32460289</v>
      </c>
      <c r="B3682" s="4">
        <v>27324602890</v>
      </c>
      <c r="C3682" s="4" t="s">
        <v>6189</v>
      </c>
      <c r="D3682" s="4" t="s">
        <v>285</v>
      </c>
    </row>
    <row r="3683" spans="1:4" ht="15.75" customHeight="1" x14ac:dyDescent="0.25">
      <c r="A3683" s="3" t="str">
        <f t="shared" si="492"/>
        <v>18450568</v>
      </c>
      <c r="B3683" s="4">
        <v>27184505687</v>
      </c>
      <c r="C3683" s="4" t="s">
        <v>6190</v>
      </c>
      <c r="D3683" s="4" t="s">
        <v>166</v>
      </c>
    </row>
    <row r="3684" spans="1:4" ht="15.75" customHeight="1" x14ac:dyDescent="0.25">
      <c r="A3684" s="3">
        <v>17614936</v>
      </c>
      <c r="B3684" s="4">
        <v>27176149367</v>
      </c>
      <c r="C3684" s="4" t="s">
        <v>4010</v>
      </c>
      <c r="D3684" s="4" t="s">
        <v>4011</v>
      </c>
    </row>
    <row r="3685" spans="1:4" ht="15.75" customHeight="1" x14ac:dyDescent="0.25">
      <c r="A3685" s="3" t="str">
        <f t="shared" ref="A3685:A3686" si="493">MID(B3685,3,8)</f>
        <v>95149932</v>
      </c>
      <c r="B3685" s="4">
        <v>27951499329</v>
      </c>
      <c r="C3685" s="4" t="s">
        <v>6191</v>
      </c>
      <c r="D3685" s="4" t="s">
        <v>6192</v>
      </c>
    </row>
    <row r="3686" spans="1:4" ht="15.75" customHeight="1" x14ac:dyDescent="0.25">
      <c r="A3686" s="3" t="str">
        <f t="shared" si="493"/>
        <v>20285243</v>
      </c>
      <c r="B3686" s="4">
        <v>20202852433</v>
      </c>
      <c r="C3686" s="4" t="s">
        <v>3774</v>
      </c>
      <c r="D3686" s="4" t="s">
        <v>6193</v>
      </c>
    </row>
    <row r="3687" spans="1:4" ht="15.75" customHeight="1" x14ac:dyDescent="0.25">
      <c r="A3687" s="3">
        <v>24059125</v>
      </c>
      <c r="B3687" s="4">
        <v>20240591252</v>
      </c>
      <c r="C3687" s="4" t="s">
        <v>3774</v>
      </c>
      <c r="D3687" s="4" t="s">
        <v>149</v>
      </c>
    </row>
    <row r="3688" spans="1:4" ht="15.75" customHeight="1" x14ac:dyDescent="0.25">
      <c r="A3688" s="3" t="str">
        <f t="shared" ref="A3688:A3690" si="494">MID(B3688,3,8)</f>
        <v>40782783</v>
      </c>
      <c r="B3688" s="4">
        <v>27407827835</v>
      </c>
      <c r="C3688" s="4" t="s">
        <v>6194</v>
      </c>
      <c r="D3688" s="4" t="s">
        <v>4990</v>
      </c>
    </row>
    <row r="3689" spans="1:4" ht="15.75" customHeight="1" x14ac:dyDescent="0.25">
      <c r="A3689" s="3" t="str">
        <f t="shared" si="494"/>
        <v>24409683</v>
      </c>
      <c r="B3689" s="4">
        <v>27244096838</v>
      </c>
      <c r="C3689" s="4" t="s">
        <v>6195</v>
      </c>
      <c r="D3689" s="4" t="s">
        <v>1768</v>
      </c>
    </row>
    <row r="3690" spans="1:4" ht="15.75" customHeight="1" x14ac:dyDescent="0.25">
      <c r="A3690" s="3" t="str">
        <f t="shared" si="494"/>
        <v>31038085</v>
      </c>
      <c r="B3690" s="4">
        <v>27310380852</v>
      </c>
      <c r="C3690" s="4" t="s">
        <v>6196</v>
      </c>
      <c r="D3690" s="4" t="s">
        <v>678</v>
      </c>
    </row>
    <row r="3691" spans="1:4" ht="15.75" customHeight="1" x14ac:dyDescent="0.25">
      <c r="A3691" s="3">
        <v>30759476</v>
      </c>
      <c r="B3691" s="4">
        <v>20307594766</v>
      </c>
      <c r="C3691" s="4" t="s">
        <v>5967</v>
      </c>
      <c r="D3691" s="4" t="s">
        <v>5968</v>
      </c>
    </row>
    <row r="3692" spans="1:4" ht="15.75" customHeight="1" x14ac:dyDescent="0.25">
      <c r="A3692" s="3">
        <v>23518386</v>
      </c>
      <c r="B3692" s="4">
        <v>20235183863</v>
      </c>
      <c r="C3692" s="4" t="s">
        <v>50</v>
      </c>
      <c r="D3692" s="4" t="s">
        <v>5909</v>
      </c>
    </row>
    <row r="3693" spans="1:4" ht="15.75" customHeight="1" x14ac:dyDescent="0.25">
      <c r="A3693" s="3">
        <v>14225505</v>
      </c>
      <c r="B3693" s="4">
        <v>20142255058</v>
      </c>
      <c r="C3693" s="4" t="s">
        <v>50</v>
      </c>
      <c r="D3693" s="4" t="s">
        <v>52</v>
      </c>
    </row>
    <row r="3694" spans="1:4" ht="15.75" customHeight="1" x14ac:dyDescent="0.25">
      <c r="A3694" s="3" t="str">
        <f t="shared" ref="A3694:A3696" si="495">MID(B3694,3,8)</f>
        <v>33815974</v>
      </c>
      <c r="B3694" s="4">
        <v>23338159749</v>
      </c>
      <c r="C3694" s="4" t="s">
        <v>50</v>
      </c>
      <c r="D3694" s="4" t="s">
        <v>6197</v>
      </c>
    </row>
    <row r="3695" spans="1:4" ht="15.75" customHeight="1" x14ac:dyDescent="0.25">
      <c r="A3695" s="3" t="str">
        <f t="shared" si="495"/>
        <v>17220537</v>
      </c>
      <c r="B3695" s="4">
        <v>27172205378</v>
      </c>
      <c r="C3695" s="4" t="s">
        <v>6198</v>
      </c>
      <c r="D3695" s="4" t="s">
        <v>6199</v>
      </c>
    </row>
    <row r="3696" spans="1:4" ht="15.75" customHeight="1" x14ac:dyDescent="0.25">
      <c r="A3696" s="3" t="str">
        <f t="shared" si="495"/>
        <v>16541168</v>
      </c>
      <c r="B3696" s="4">
        <v>23165411684</v>
      </c>
      <c r="C3696" s="4" t="s">
        <v>2327</v>
      </c>
      <c r="D3696" s="4" t="s">
        <v>6200</v>
      </c>
    </row>
    <row r="3697" spans="1:4" ht="15.75" customHeight="1" x14ac:dyDescent="0.25">
      <c r="A3697" s="3">
        <v>27211369</v>
      </c>
      <c r="B3697" s="4">
        <v>20272113697</v>
      </c>
      <c r="C3697" s="4" t="s">
        <v>2327</v>
      </c>
      <c r="D3697" s="4" t="s">
        <v>638</v>
      </c>
    </row>
    <row r="3698" spans="1:4" ht="15.75" customHeight="1" x14ac:dyDescent="0.25">
      <c r="A3698" s="3">
        <v>33139225</v>
      </c>
      <c r="B3698" s="4">
        <v>20331392252</v>
      </c>
      <c r="C3698" s="4" t="s">
        <v>2327</v>
      </c>
      <c r="D3698" s="4" t="s">
        <v>5674</v>
      </c>
    </row>
    <row r="3699" spans="1:4" ht="15.75" customHeight="1" x14ac:dyDescent="0.25">
      <c r="A3699" s="3">
        <v>20218784</v>
      </c>
      <c r="B3699" s="4">
        <v>20202187847</v>
      </c>
      <c r="C3699" s="4" t="s">
        <v>2327</v>
      </c>
      <c r="D3699" s="4" t="s">
        <v>2267</v>
      </c>
    </row>
    <row r="3700" spans="1:4" ht="15.75" customHeight="1" x14ac:dyDescent="0.25">
      <c r="A3700" s="3">
        <v>23517750</v>
      </c>
      <c r="B3700" s="4">
        <v>27235177507</v>
      </c>
      <c r="C3700" s="4" t="s">
        <v>2327</v>
      </c>
      <c r="D3700" s="4" t="s">
        <v>6201</v>
      </c>
    </row>
    <row r="3701" spans="1:4" ht="15.75" customHeight="1" x14ac:dyDescent="0.25">
      <c r="A3701" s="3" t="str">
        <f>MID(B3701,3,8)</f>
        <v>33973480</v>
      </c>
      <c r="B3701" s="4">
        <v>27339734807</v>
      </c>
      <c r="C3701" s="4" t="s">
        <v>2327</v>
      </c>
      <c r="D3701" s="4" t="s">
        <v>2542</v>
      </c>
    </row>
    <row r="3702" spans="1:4" ht="15.75" customHeight="1" x14ac:dyDescent="0.25">
      <c r="A3702" s="3">
        <v>33091069</v>
      </c>
      <c r="B3702" s="4">
        <v>27330910696</v>
      </c>
      <c r="C3702" s="4" t="s">
        <v>2327</v>
      </c>
      <c r="D3702" s="4" t="s">
        <v>5717</v>
      </c>
    </row>
    <row r="3703" spans="1:4" ht="15.75" customHeight="1" x14ac:dyDescent="0.25">
      <c r="A3703" s="3" t="str">
        <f t="shared" ref="A3703:A3706" si="496">MID(B3703,3,8)</f>
        <v>23117243</v>
      </c>
      <c r="B3703" s="4">
        <v>20231172433</v>
      </c>
      <c r="C3703" s="4" t="s">
        <v>2327</v>
      </c>
      <c r="D3703" s="4" t="s">
        <v>2106</v>
      </c>
    </row>
    <row r="3704" spans="1:4" ht="15.75" customHeight="1" x14ac:dyDescent="0.25">
      <c r="A3704" s="3" t="str">
        <f t="shared" si="496"/>
        <v>17040865</v>
      </c>
      <c r="B3704" s="4">
        <v>27170408654</v>
      </c>
      <c r="C3704" s="4" t="s">
        <v>2327</v>
      </c>
      <c r="D3704" s="4" t="s">
        <v>6202</v>
      </c>
    </row>
    <row r="3705" spans="1:4" ht="15.75" customHeight="1" x14ac:dyDescent="0.25">
      <c r="A3705" s="3" t="str">
        <f t="shared" si="496"/>
        <v>34133879</v>
      </c>
      <c r="B3705" s="4">
        <v>23341338794</v>
      </c>
      <c r="C3705" s="4" t="s">
        <v>6203</v>
      </c>
      <c r="D3705" s="4" t="s">
        <v>3121</v>
      </c>
    </row>
    <row r="3706" spans="1:4" ht="15.75" customHeight="1" x14ac:dyDescent="0.25">
      <c r="A3706" s="3" t="str">
        <f t="shared" si="496"/>
        <v>29999333</v>
      </c>
      <c r="B3706" s="4">
        <v>27299993332</v>
      </c>
      <c r="C3706" s="4" t="s">
        <v>9</v>
      </c>
      <c r="D3706" s="4" t="s">
        <v>6204</v>
      </c>
    </row>
    <row r="3707" spans="1:4" ht="15.75" customHeight="1" x14ac:dyDescent="0.25">
      <c r="A3707" s="3">
        <v>34910157</v>
      </c>
      <c r="B3707" s="4">
        <v>20349101573</v>
      </c>
      <c r="C3707" s="4" t="s">
        <v>9</v>
      </c>
      <c r="D3707" s="4" t="s">
        <v>6205</v>
      </c>
    </row>
    <row r="3708" spans="1:4" ht="15.75" customHeight="1" x14ac:dyDescent="0.25">
      <c r="A3708" s="3">
        <v>22899316</v>
      </c>
      <c r="B3708" s="4">
        <v>27228993161</v>
      </c>
      <c r="C3708" s="4" t="s">
        <v>9</v>
      </c>
      <c r="D3708" s="4" t="s">
        <v>549</v>
      </c>
    </row>
    <row r="3709" spans="1:4" ht="15.75" customHeight="1" x14ac:dyDescent="0.25">
      <c r="A3709" s="3" t="str">
        <f>MID(B3709,3,8)</f>
        <v>22899316</v>
      </c>
      <c r="B3709" s="4">
        <v>27228993161</v>
      </c>
      <c r="C3709" s="4" t="s">
        <v>9</v>
      </c>
      <c r="D3709" s="4" t="s">
        <v>549</v>
      </c>
    </row>
    <row r="3710" spans="1:4" ht="15.75" customHeight="1" x14ac:dyDescent="0.25">
      <c r="A3710" s="3">
        <v>20178059</v>
      </c>
      <c r="B3710" s="4">
        <v>20201780595</v>
      </c>
      <c r="C3710" s="4" t="s">
        <v>9</v>
      </c>
      <c r="D3710" s="4" t="s">
        <v>6206</v>
      </c>
    </row>
    <row r="3711" spans="1:4" ht="15.75" customHeight="1" x14ac:dyDescent="0.25">
      <c r="A3711" s="3">
        <v>20433316</v>
      </c>
      <c r="B3711" s="4">
        <v>20204333166</v>
      </c>
      <c r="C3711" s="4" t="s">
        <v>9</v>
      </c>
      <c r="D3711" s="4" t="s">
        <v>4044</v>
      </c>
    </row>
    <row r="3712" spans="1:4" ht="15.75" customHeight="1" x14ac:dyDescent="0.25">
      <c r="A3712" s="3">
        <v>24803614</v>
      </c>
      <c r="B3712" s="4">
        <v>20248036142</v>
      </c>
      <c r="C3712" s="4" t="s">
        <v>9</v>
      </c>
      <c r="D3712" s="4" t="s">
        <v>6207</v>
      </c>
    </row>
    <row r="3713" spans="1:4" ht="15.75" customHeight="1" x14ac:dyDescent="0.25">
      <c r="A3713" s="3">
        <v>20760361</v>
      </c>
      <c r="B3713" s="4">
        <v>23207603619</v>
      </c>
      <c r="C3713" s="4" t="s">
        <v>9</v>
      </c>
      <c r="D3713" s="4" t="s">
        <v>6208</v>
      </c>
    </row>
    <row r="3714" spans="1:4" ht="15.75" customHeight="1" x14ac:dyDescent="0.25">
      <c r="A3714" s="3" t="str">
        <f>MID(B3714,3,8)</f>
        <v>21327962</v>
      </c>
      <c r="B3714" s="4">
        <v>23213279629</v>
      </c>
      <c r="C3714" s="4" t="s">
        <v>9</v>
      </c>
      <c r="D3714" s="4" t="s">
        <v>3118</v>
      </c>
    </row>
    <row r="3715" spans="1:4" ht="15.75" customHeight="1" x14ac:dyDescent="0.25">
      <c r="A3715" s="3">
        <v>22180896</v>
      </c>
      <c r="B3715" s="4">
        <v>20221808968</v>
      </c>
      <c r="C3715" s="4" t="s">
        <v>9</v>
      </c>
      <c r="D3715" s="4" t="s">
        <v>3012</v>
      </c>
    </row>
    <row r="3716" spans="1:4" ht="15.75" customHeight="1" x14ac:dyDescent="0.25">
      <c r="A3716" s="3" t="str">
        <f>MID(B3716,3,8)</f>
        <v>28531520</v>
      </c>
      <c r="B3716" s="4">
        <v>20285315205</v>
      </c>
      <c r="C3716" s="4" t="s">
        <v>9</v>
      </c>
      <c r="D3716" s="4" t="s">
        <v>994</v>
      </c>
    </row>
    <row r="3717" spans="1:4" ht="15.75" customHeight="1" x14ac:dyDescent="0.25">
      <c r="A3717" s="3">
        <v>22336877</v>
      </c>
      <c r="B3717" s="4">
        <v>20223368779</v>
      </c>
      <c r="C3717" s="4" t="s">
        <v>9</v>
      </c>
      <c r="D3717" s="4" t="s">
        <v>6211</v>
      </c>
    </row>
    <row r="3718" spans="1:4" ht="15.75" customHeight="1" x14ac:dyDescent="0.25">
      <c r="A3718" s="3" t="str">
        <f t="shared" ref="A3718:A3721" si="497">MID(B3718,3,8)</f>
        <v>14651348</v>
      </c>
      <c r="B3718" s="4">
        <v>20146513485</v>
      </c>
      <c r="C3718" s="4" t="s">
        <v>9</v>
      </c>
      <c r="D3718" s="4" t="s">
        <v>6213</v>
      </c>
    </row>
    <row r="3719" spans="1:4" ht="15.75" customHeight="1" x14ac:dyDescent="0.25">
      <c r="A3719" s="3" t="str">
        <f t="shared" si="497"/>
        <v>39143232</v>
      </c>
      <c r="B3719" s="4">
        <v>27391432320</v>
      </c>
      <c r="C3719" s="4" t="s">
        <v>9</v>
      </c>
      <c r="D3719" s="4" t="s">
        <v>6214</v>
      </c>
    </row>
    <row r="3720" spans="1:4" ht="15.75" customHeight="1" x14ac:dyDescent="0.25">
      <c r="A3720" s="3" t="str">
        <f t="shared" si="497"/>
        <v>24803189</v>
      </c>
      <c r="B3720" s="4">
        <v>20248031892</v>
      </c>
      <c r="C3720" s="4" t="s">
        <v>9</v>
      </c>
      <c r="D3720" s="4" t="s">
        <v>2736</v>
      </c>
    </row>
    <row r="3721" spans="1:4" ht="15.75" customHeight="1" x14ac:dyDescent="0.25">
      <c r="A3721" s="3" t="str">
        <f t="shared" si="497"/>
        <v>34287045</v>
      </c>
      <c r="B3721" s="4">
        <v>20342870458</v>
      </c>
      <c r="C3721" s="4" t="s">
        <v>9</v>
      </c>
      <c r="D3721" s="4" t="s">
        <v>6215</v>
      </c>
    </row>
    <row r="3722" spans="1:4" ht="15.75" customHeight="1" x14ac:dyDescent="0.25">
      <c r="A3722" s="3">
        <v>32927577</v>
      </c>
      <c r="B3722" s="4">
        <v>23329275779</v>
      </c>
      <c r="C3722" s="4" t="s">
        <v>9</v>
      </c>
      <c r="D3722" s="4" t="s">
        <v>6217</v>
      </c>
    </row>
    <row r="3723" spans="1:4" ht="15.75" customHeight="1" x14ac:dyDescent="0.25">
      <c r="A3723" s="3" t="str">
        <f>MID(B3723,3,8)</f>
        <v>41383676</v>
      </c>
      <c r="B3723" s="4">
        <v>27413836765</v>
      </c>
      <c r="C3723" s="4" t="s">
        <v>9</v>
      </c>
      <c r="D3723" s="4" t="s">
        <v>6219</v>
      </c>
    </row>
    <row r="3724" spans="1:4" ht="15.75" customHeight="1" x14ac:dyDescent="0.25">
      <c r="A3724" s="3">
        <v>23827324</v>
      </c>
      <c r="B3724" s="4">
        <v>20238273243</v>
      </c>
      <c r="C3724" s="4" t="s">
        <v>9</v>
      </c>
      <c r="D3724" s="4" t="s">
        <v>2757</v>
      </c>
    </row>
    <row r="3725" spans="1:4" ht="15.75" customHeight="1" x14ac:dyDescent="0.25">
      <c r="A3725" s="3" t="str">
        <f>MID(B3725,3,8)</f>
        <v>23827324</v>
      </c>
      <c r="B3725" s="4">
        <v>20238273243</v>
      </c>
      <c r="C3725" s="4" t="s">
        <v>9</v>
      </c>
      <c r="D3725" s="4" t="s">
        <v>2757</v>
      </c>
    </row>
    <row r="3726" spans="1:4" ht="15.75" customHeight="1" x14ac:dyDescent="0.25">
      <c r="A3726" s="3">
        <v>26980830</v>
      </c>
      <c r="B3726" s="4">
        <v>20269808307</v>
      </c>
      <c r="C3726" s="4" t="s">
        <v>9</v>
      </c>
      <c r="D3726" s="4" t="s">
        <v>2174</v>
      </c>
    </row>
    <row r="3727" spans="1:4" ht="15.75" customHeight="1" x14ac:dyDescent="0.25">
      <c r="A3727" s="3" t="str">
        <f t="shared" ref="A3727:A3728" si="498">MID(B3727,3,8)</f>
        <v>14481304</v>
      </c>
      <c r="B3727" s="4">
        <v>23144813049</v>
      </c>
      <c r="C3727" s="4" t="s">
        <v>9</v>
      </c>
      <c r="D3727" s="4" t="s">
        <v>6222</v>
      </c>
    </row>
    <row r="3728" spans="1:4" ht="15.75" customHeight="1" x14ac:dyDescent="0.25">
      <c r="A3728" s="3" t="str">
        <f t="shared" si="498"/>
        <v>23015690</v>
      </c>
      <c r="B3728" s="4">
        <v>20230156906</v>
      </c>
      <c r="C3728" s="4" t="s">
        <v>9</v>
      </c>
      <c r="D3728" s="4" t="s">
        <v>1100</v>
      </c>
    </row>
    <row r="3729" spans="1:4" ht="15.75" customHeight="1" x14ac:dyDescent="0.25">
      <c r="A3729" s="3">
        <v>14352615</v>
      </c>
      <c r="B3729" s="4">
        <v>20143526152</v>
      </c>
      <c r="C3729" s="4" t="s">
        <v>9</v>
      </c>
      <c r="D3729" s="4" t="s">
        <v>10</v>
      </c>
    </row>
    <row r="3730" spans="1:4" ht="15.75" customHeight="1" x14ac:dyDescent="0.25">
      <c r="A3730" s="3" t="str">
        <f t="shared" ref="A3730:A3734" si="499">MID(B3730,3,8)</f>
        <v>29242478</v>
      </c>
      <c r="B3730" s="4">
        <v>27292424782</v>
      </c>
      <c r="C3730" s="4" t="s">
        <v>9</v>
      </c>
      <c r="D3730" s="4" t="s">
        <v>6228</v>
      </c>
    </row>
    <row r="3731" spans="1:4" ht="15.75" customHeight="1" x14ac:dyDescent="0.25">
      <c r="A3731" s="3" t="str">
        <f t="shared" si="499"/>
        <v>41487193</v>
      </c>
      <c r="B3731" s="4">
        <v>27414871939</v>
      </c>
      <c r="C3731" s="4" t="s">
        <v>9</v>
      </c>
      <c r="D3731" s="4" t="s">
        <v>1319</v>
      </c>
    </row>
    <row r="3732" spans="1:4" ht="15.75" customHeight="1" x14ac:dyDescent="0.25">
      <c r="A3732" s="3" t="str">
        <f t="shared" si="499"/>
        <v>42269527</v>
      </c>
      <c r="B3732" s="4">
        <v>27422695279</v>
      </c>
      <c r="C3732" s="4" t="s">
        <v>9</v>
      </c>
      <c r="D3732" s="4" t="s">
        <v>1319</v>
      </c>
    </row>
    <row r="3733" spans="1:4" ht="15.75" customHeight="1" x14ac:dyDescent="0.25">
      <c r="A3733" s="3" t="str">
        <f t="shared" si="499"/>
        <v>34603851</v>
      </c>
      <c r="B3733" s="4">
        <v>23346038519</v>
      </c>
      <c r="C3733" s="4" t="s">
        <v>9</v>
      </c>
      <c r="D3733" s="4" t="s">
        <v>6233</v>
      </c>
    </row>
    <row r="3734" spans="1:4" ht="15.75" customHeight="1" x14ac:dyDescent="0.25">
      <c r="A3734" s="3" t="str">
        <f t="shared" si="499"/>
        <v>39144501</v>
      </c>
      <c r="B3734" s="4">
        <v>20391445010</v>
      </c>
      <c r="C3734" s="4" t="s">
        <v>9</v>
      </c>
      <c r="D3734" s="4" t="s">
        <v>6234</v>
      </c>
    </row>
    <row r="3735" spans="1:4" ht="15.75" customHeight="1" x14ac:dyDescent="0.25">
      <c r="A3735" s="3">
        <v>28791232</v>
      </c>
      <c r="B3735" s="4">
        <v>20287912324</v>
      </c>
      <c r="C3735" s="4" t="s">
        <v>9</v>
      </c>
      <c r="D3735" s="4" t="s">
        <v>6235</v>
      </c>
    </row>
    <row r="3736" spans="1:4" ht="15.75" customHeight="1" x14ac:dyDescent="0.25">
      <c r="A3736" s="3">
        <v>17614923</v>
      </c>
      <c r="B3736" s="4">
        <v>27176149235</v>
      </c>
      <c r="C3736" s="4" t="s">
        <v>9</v>
      </c>
      <c r="D3736" s="4" t="s">
        <v>155</v>
      </c>
    </row>
    <row r="3737" spans="1:4" ht="15.75" customHeight="1" x14ac:dyDescent="0.25">
      <c r="A3737" s="3">
        <v>31127367</v>
      </c>
      <c r="B3737" s="4">
        <v>27311273677</v>
      </c>
      <c r="C3737" s="4" t="s">
        <v>9</v>
      </c>
      <c r="D3737" s="4" t="s">
        <v>48</v>
      </c>
    </row>
    <row r="3738" spans="1:4" ht="15.75" customHeight="1" x14ac:dyDescent="0.25">
      <c r="A3738" s="3" t="str">
        <f t="shared" ref="A3738:A3740" si="500">MID(B3738,3,8)</f>
        <v>23894262</v>
      </c>
      <c r="B3738" s="4">
        <v>23238942624</v>
      </c>
      <c r="C3738" s="4" t="s">
        <v>9</v>
      </c>
      <c r="D3738" s="4" t="s">
        <v>21</v>
      </c>
    </row>
    <row r="3739" spans="1:4" ht="15.75" customHeight="1" x14ac:dyDescent="0.25">
      <c r="A3739" s="3" t="str">
        <f t="shared" si="500"/>
        <v>31429925</v>
      </c>
      <c r="B3739" s="4">
        <v>27314299251</v>
      </c>
      <c r="C3739" s="4" t="s">
        <v>9</v>
      </c>
      <c r="D3739" s="4" t="s">
        <v>3854</v>
      </c>
    </row>
    <row r="3740" spans="1:4" ht="15.75" customHeight="1" x14ac:dyDescent="0.25">
      <c r="A3740" s="3" t="str">
        <f t="shared" si="500"/>
        <v>29338602</v>
      </c>
      <c r="B3740" s="4">
        <v>27293386027</v>
      </c>
      <c r="C3740" s="4" t="s">
        <v>9</v>
      </c>
      <c r="D3740" s="4" t="s">
        <v>6238</v>
      </c>
    </row>
    <row r="3741" spans="1:4" ht="15.75" customHeight="1" x14ac:dyDescent="0.25">
      <c r="A3741" s="3">
        <v>23542307</v>
      </c>
      <c r="B3741" s="4">
        <v>27235423079</v>
      </c>
      <c r="C3741" s="4" t="s">
        <v>9</v>
      </c>
      <c r="D3741" s="4" t="s">
        <v>6240</v>
      </c>
    </row>
    <row r="3742" spans="1:4" ht="15.75" customHeight="1" x14ac:dyDescent="0.25">
      <c r="A3742" s="3" t="str">
        <f t="shared" ref="A3742:A3744" si="501">MID(B3742,3,8)</f>
        <v>28680481</v>
      </c>
      <c r="B3742" s="4">
        <v>20286804811</v>
      </c>
      <c r="C3742" s="4" t="s">
        <v>9</v>
      </c>
      <c r="D3742" s="4" t="s">
        <v>5220</v>
      </c>
    </row>
    <row r="3743" spans="1:4" ht="15.75" customHeight="1" x14ac:dyDescent="0.25">
      <c r="A3743" s="3" t="str">
        <f t="shared" si="501"/>
        <v>38510001</v>
      </c>
      <c r="B3743" s="4">
        <v>23385100019</v>
      </c>
      <c r="C3743" s="4" t="s">
        <v>9</v>
      </c>
      <c r="D3743" s="4" t="s">
        <v>1971</v>
      </c>
    </row>
    <row r="3744" spans="1:4" ht="15.75" customHeight="1" x14ac:dyDescent="0.25">
      <c r="A3744" s="3" t="str">
        <f t="shared" si="501"/>
        <v>39726869</v>
      </c>
      <c r="B3744" s="4">
        <v>20397268692</v>
      </c>
      <c r="C3744" s="4" t="s">
        <v>9</v>
      </c>
      <c r="D3744" s="4" t="s">
        <v>781</v>
      </c>
    </row>
    <row r="3745" spans="1:4" ht="15.75" customHeight="1" x14ac:dyDescent="0.25">
      <c r="A3745" s="3">
        <v>24355229</v>
      </c>
      <c r="B3745" s="4">
        <v>27243552295</v>
      </c>
      <c r="C3745" s="4" t="s">
        <v>9</v>
      </c>
      <c r="D3745" s="4" t="s">
        <v>6242</v>
      </c>
    </row>
    <row r="3746" spans="1:4" ht="15.75" customHeight="1" x14ac:dyDescent="0.25">
      <c r="A3746" s="3" t="str">
        <f>MID(B3746,3,8)</f>
        <v>26154659</v>
      </c>
      <c r="B3746" s="4">
        <v>27261546596</v>
      </c>
      <c r="C3746" s="4" t="s">
        <v>9</v>
      </c>
      <c r="D3746" s="4" t="s">
        <v>6246</v>
      </c>
    </row>
    <row r="3747" spans="1:4" ht="15.75" customHeight="1" x14ac:dyDescent="0.25">
      <c r="A3747" s="3">
        <v>17065939</v>
      </c>
      <c r="B3747" s="4">
        <v>20170659393</v>
      </c>
      <c r="C3747" s="4" t="s">
        <v>9</v>
      </c>
      <c r="D3747" s="4" t="s">
        <v>6249</v>
      </c>
    </row>
    <row r="3748" spans="1:4" ht="15.75" customHeight="1" x14ac:dyDescent="0.25">
      <c r="A3748" s="3" t="str">
        <f t="shared" ref="A3748:A3750" si="502">MID(B3748,3,8)</f>
        <v>41983227</v>
      </c>
      <c r="B3748" s="4">
        <v>20419832279</v>
      </c>
      <c r="C3748" s="4" t="s">
        <v>9</v>
      </c>
      <c r="D3748" s="4" t="s">
        <v>6250</v>
      </c>
    </row>
    <row r="3749" spans="1:4" ht="15.75" customHeight="1" x14ac:dyDescent="0.25">
      <c r="A3749" s="3" t="str">
        <f t="shared" si="502"/>
        <v>17058971</v>
      </c>
      <c r="B3749" s="4">
        <v>27170589713</v>
      </c>
      <c r="C3749" s="4" t="s">
        <v>9</v>
      </c>
      <c r="D3749" s="4" t="s">
        <v>836</v>
      </c>
    </row>
    <row r="3750" spans="1:4" ht="15.75" customHeight="1" x14ac:dyDescent="0.25">
      <c r="A3750" s="3" t="str">
        <f t="shared" si="502"/>
        <v>27595358</v>
      </c>
      <c r="B3750" s="4">
        <v>27275953585</v>
      </c>
      <c r="C3750" s="4" t="s">
        <v>9</v>
      </c>
      <c r="D3750" s="4" t="s">
        <v>6251</v>
      </c>
    </row>
    <row r="3751" spans="1:4" ht="15.75" customHeight="1" x14ac:dyDescent="0.25">
      <c r="A3751" s="3">
        <v>22336110</v>
      </c>
      <c r="B3751" s="4">
        <v>20223361103</v>
      </c>
      <c r="C3751" s="4" t="s">
        <v>9</v>
      </c>
      <c r="D3751" s="4" t="s">
        <v>5418</v>
      </c>
    </row>
    <row r="3752" spans="1:4" ht="15.75" customHeight="1" x14ac:dyDescent="0.25">
      <c r="A3752" s="3">
        <v>35199847</v>
      </c>
      <c r="B3752" s="4">
        <v>23351998474</v>
      </c>
      <c r="C3752" s="4" t="s">
        <v>6252</v>
      </c>
      <c r="D3752" s="4" t="s">
        <v>6253</v>
      </c>
    </row>
    <row r="3753" spans="1:4" ht="15.75" customHeight="1" x14ac:dyDescent="0.25">
      <c r="A3753" s="3" t="str">
        <f t="shared" ref="A3753:A3756" si="503">MID(B3753,3,8)</f>
        <v>33632617</v>
      </c>
      <c r="B3753" s="4">
        <v>27336326171</v>
      </c>
      <c r="C3753" s="4" t="s">
        <v>6255</v>
      </c>
      <c r="D3753" s="4" t="s">
        <v>6256</v>
      </c>
    </row>
    <row r="3754" spans="1:4" ht="15.75" customHeight="1" x14ac:dyDescent="0.25">
      <c r="A3754" s="3" t="str">
        <f t="shared" si="503"/>
        <v>27650705</v>
      </c>
      <c r="B3754" s="4">
        <v>27276507058</v>
      </c>
      <c r="C3754" s="4" t="s">
        <v>6257</v>
      </c>
      <c r="D3754" s="4" t="s">
        <v>383</v>
      </c>
    </row>
    <row r="3755" spans="1:4" ht="15.75" customHeight="1" x14ac:dyDescent="0.25">
      <c r="A3755" s="3" t="str">
        <f t="shared" si="503"/>
        <v>40237807</v>
      </c>
      <c r="B3755" s="4">
        <v>27402378072</v>
      </c>
      <c r="C3755" s="4" t="s">
        <v>6259</v>
      </c>
      <c r="D3755" s="4" t="s">
        <v>3713</v>
      </c>
    </row>
    <row r="3756" spans="1:4" ht="15.75" customHeight="1" x14ac:dyDescent="0.25">
      <c r="A3756" s="3" t="str">
        <f t="shared" si="503"/>
        <v>33540618</v>
      </c>
      <c r="B3756" s="4">
        <v>20335406185</v>
      </c>
      <c r="C3756" s="4" t="s">
        <v>6260</v>
      </c>
      <c r="D3756" s="4" t="s">
        <v>6261</v>
      </c>
    </row>
    <row r="3757" spans="1:4" ht="15.75" customHeight="1" x14ac:dyDescent="0.25">
      <c r="A3757" s="3">
        <v>41833029</v>
      </c>
      <c r="B3757" s="4">
        <v>27418330290</v>
      </c>
      <c r="C3757" s="4" t="s">
        <v>6262</v>
      </c>
      <c r="D3757" s="4" t="s">
        <v>1648</v>
      </c>
    </row>
    <row r="3758" spans="1:4" ht="15.75" customHeight="1" x14ac:dyDescent="0.25">
      <c r="A3758" s="3" t="str">
        <f>MID(B3758,3,8)</f>
        <v>13475634</v>
      </c>
      <c r="B3758" s="4">
        <v>23134756349</v>
      </c>
      <c r="C3758" s="4" t="s">
        <v>6263</v>
      </c>
      <c r="D3758" s="4" t="s">
        <v>6261</v>
      </c>
    </row>
    <row r="3759" spans="1:4" ht="15.75" customHeight="1" x14ac:dyDescent="0.25">
      <c r="A3759" s="3">
        <v>44580754</v>
      </c>
      <c r="B3759" s="4">
        <v>27445807546</v>
      </c>
      <c r="C3759" s="4" t="s">
        <v>3836</v>
      </c>
      <c r="D3759" s="4" t="s">
        <v>2622</v>
      </c>
    </row>
    <row r="3760" spans="1:4" ht="15.75" customHeight="1" x14ac:dyDescent="0.25">
      <c r="A3760" s="3">
        <v>34285844</v>
      </c>
      <c r="B3760" s="4">
        <v>23342858449</v>
      </c>
      <c r="C3760" s="4" t="s">
        <v>3836</v>
      </c>
      <c r="D3760" s="4" t="s">
        <v>3089</v>
      </c>
    </row>
    <row r="3761" spans="1:4" ht="15.75" customHeight="1" x14ac:dyDescent="0.25">
      <c r="A3761" s="3" t="str">
        <f t="shared" ref="A3761:A3762" si="504">MID(B3761,3,8)</f>
        <v>29532565</v>
      </c>
      <c r="B3761" s="4">
        <v>27295325653</v>
      </c>
      <c r="C3761" s="4" t="s">
        <v>6265</v>
      </c>
      <c r="D3761" s="4" t="s">
        <v>6266</v>
      </c>
    </row>
    <row r="3762" spans="1:4" ht="15.75" customHeight="1" x14ac:dyDescent="0.25">
      <c r="A3762" s="3" t="str">
        <f t="shared" si="504"/>
        <v>18810712</v>
      </c>
      <c r="B3762" s="4">
        <v>20188107126</v>
      </c>
      <c r="C3762" s="4" t="s">
        <v>6267</v>
      </c>
      <c r="D3762" s="4" t="s">
        <v>6268</v>
      </c>
    </row>
    <row r="3763" spans="1:4" ht="15.75" customHeight="1" x14ac:dyDescent="0.25">
      <c r="A3763" s="3">
        <v>25498993</v>
      </c>
      <c r="B3763" s="4">
        <v>20254989933</v>
      </c>
      <c r="C3763" s="4" t="s">
        <v>1563</v>
      </c>
      <c r="D3763" s="4" t="s">
        <v>1101</v>
      </c>
    </row>
    <row r="3764" spans="1:4" ht="15.75" customHeight="1" x14ac:dyDescent="0.25">
      <c r="A3764" s="3" t="str">
        <f>MID(B3764,3,8)</f>
        <v>29175641</v>
      </c>
      <c r="B3764" s="4">
        <v>20291756418</v>
      </c>
      <c r="C3764" s="4" t="s">
        <v>1563</v>
      </c>
      <c r="D3764" s="4" t="s">
        <v>10</v>
      </c>
    </row>
    <row r="3765" spans="1:4" ht="15.75" customHeight="1" x14ac:dyDescent="0.25">
      <c r="A3765" s="3">
        <v>26783489</v>
      </c>
      <c r="B3765" s="4">
        <v>20267834890</v>
      </c>
      <c r="C3765" s="4" t="s">
        <v>1563</v>
      </c>
      <c r="D3765" s="4" t="s">
        <v>5910</v>
      </c>
    </row>
    <row r="3766" spans="1:4" ht="15.75" customHeight="1" x14ac:dyDescent="0.25">
      <c r="A3766" s="3" t="str">
        <f t="shared" ref="A3766:A3767" si="505">MID(B3766,3,8)</f>
        <v>17614972</v>
      </c>
      <c r="B3766" s="4">
        <v>27176149723</v>
      </c>
      <c r="C3766" s="4" t="s">
        <v>1563</v>
      </c>
      <c r="D3766" s="4" t="s">
        <v>6270</v>
      </c>
    </row>
    <row r="3767" spans="1:4" ht="15.75" customHeight="1" x14ac:dyDescent="0.25">
      <c r="A3767" s="3" t="str">
        <f t="shared" si="505"/>
        <v>18465967</v>
      </c>
      <c r="B3767" s="4">
        <v>27184659676</v>
      </c>
      <c r="C3767" s="4" t="s">
        <v>1563</v>
      </c>
      <c r="D3767" s="4" t="s">
        <v>6271</v>
      </c>
    </row>
    <row r="3768" spans="1:4" ht="15.75" customHeight="1" x14ac:dyDescent="0.25">
      <c r="A3768" s="3">
        <v>21329143</v>
      </c>
      <c r="B3768" s="4">
        <v>27213291438</v>
      </c>
      <c r="C3768" s="4" t="s">
        <v>1563</v>
      </c>
      <c r="D3768" s="4" t="s">
        <v>1564</v>
      </c>
    </row>
    <row r="3769" spans="1:4" ht="15.75" customHeight="1" x14ac:dyDescent="0.25">
      <c r="A3769" s="3">
        <v>16932957</v>
      </c>
      <c r="B3769" s="4">
        <v>20169329576</v>
      </c>
      <c r="C3769" s="4" t="s">
        <v>2331</v>
      </c>
      <c r="D3769" s="4" t="s">
        <v>2333</v>
      </c>
    </row>
    <row r="3770" spans="1:4" ht="15.75" customHeight="1" x14ac:dyDescent="0.25">
      <c r="A3770" s="3" t="str">
        <f>MID(B3770,3,8)</f>
        <v>31127275</v>
      </c>
      <c r="B3770" s="4">
        <v>20311272757</v>
      </c>
      <c r="C3770" s="4" t="s">
        <v>2331</v>
      </c>
      <c r="D3770" s="4" t="s">
        <v>6272</v>
      </c>
    </row>
    <row r="3771" spans="1:4" ht="15.75" customHeight="1" x14ac:dyDescent="0.25">
      <c r="A3771" s="3">
        <v>16132924</v>
      </c>
      <c r="B3771" s="4">
        <v>27161329245</v>
      </c>
      <c r="C3771" s="4" t="s">
        <v>3615</v>
      </c>
      <c r="D3771" s="4" t="s">
        <v>1825</v>
      </c>
    </row>
    <row r="3772" spans="1:4" ht="15.75" customHeight="1" x14ac:dyDescent="0.25">
      <c r="A3772" s="3" t="str">
        <f t="shared" ref="A3772:A3773" si="506">MID(B3772,3,8)</f>
        <v>36121119</v>
      </c>
      <c r="B3772" s="4">
        <v>27361211192</v>
      </c>
      <c r="C3772" s="4" t="s">
        <v>6274</v>
      </c>
      <c r="D3772" s="4" t="s">
        <v>4960</v>
      </c>
    </row>
    <row r="3773" spans="1:4" ht="15.75" customHeight="1" x14ac:dyDescent="0.25">
      <c r="A3773" s="3" t="str">
        <f t="shared" si="506"/>
        <v>43845724</v>
      </c>
      <c r="B3773" s="4">
        <v>27438457246</v>
      </c>
      <c r="C3773" s="4" t="s">
        <v>277</v>
      </c>
      <c r="D3773" s="4" t="s">
        <v>6275</v>
      </c>
    </row>
    <row r="3774" spans="1:4" ht="15.75" customHeight="1" x14ac:dyDescent="0.25">
      <c r="A3774" s="3">
        <v>25853037</v>
      </c>
      <c r="B3774" s="4">
        <v>27258530379</v>
      </c>
      <c r="C3774" s="4" t="s">
        <v>277</v>
      </c>
      <c r="D3774" s="4" t="s">
        <v>2555</v>
      </c>
    </row>
    <row r="3775" spans="1:4" ht="15.75" customHeight="1" x14ac:dyDescent="0.25">
      <c r="A3775" s="3">
        <v>29060172</v>
      </c>
      <c r="B3775" s="4">
        <v>27290601725</v>
      </c>
      <c r="C3775" s="4" t="s">
        <v>277</v>
      </c>
      <c r="D3775" s="4" t="s">
        <v>799</v>
      </c>
    </row>
    <row r="3776" spans="1:4" ht="15.75" customHeight="1" x14ac:dyDescent="0.25">
      <c r="A3776" s="3" t="str">
        <f>MID(B3776,3,8)</f>
        <v>35195350</v>
      </c>
      <c r="B3776" s="4">
        <v>27351953506</v>
      </c>
      <c r="C3776" s="4" t="s">
        <v>277</v>
      </c>
      <c r="D3776" s="4" t="s">
        <v>549</v>
      </c>
    </row>
    <row r="3777" spans="1:4" ht="15.75" customHeight="1" x14ac:dyDescent="0.25">
      <c r="A3777" s="3">
        <v>36231658</v>
      </c>
      <c r="B3777" s="4">
        <v>20362316589</v>
      </c>
      <c r="C3777" s="4" t="s">
        <v>277</v>
      </c>
      <c r="D3777" s="4" t="s">
        <v>6276</v>
      </c>
    </row>
    <row r="3778" spans="1:4" ht="15.75" customHeight="1" x14ac:dyDescent="0.25">
      <c r="A3778" s="3" t="str">
        <f t="shared" ref="A3778:A3781" si="507">MID(B3778,3,8)</f>
        <v>14073863</v>
      </c>
      <c r="B3778" s="4">
        <v>20140738639</v>
      </c>
      <c r="C3778" s="4" t="s">
        <v>277</v>
      </c>
      <c r="D3778" s="4" t="s">
        <v>413</v>
      </c>
    </row>
    <row r="3779" spans="1:4" ht="15.75" customHeight="1" x14ac:dyDescent="0.25">
      <c r="A3779" s="3" t="str">
        <f t="shared" si="507"/>
        <v>20941675</v>
      </c>
      <c r="B3779" s="4">
        <v>27209416757</v>
      </c>
      <c r="C3779" s="4" t="s">
        <v>277</v>
      </c>
      <c r="D3779" s="4" t="s">
        <v>4374</v>
      </c>
    </row>
    <row r="3780" spans="1:4" ht="15.75" customHeight="1" x14ac:dyDescent="0.25">
      <c r="A3780" s="3" t="str">
        <f t="shared" si="507"/>
        <v>24432024</v>
      </c>
      <c r="B3780" s="4">
        <v>20244320245</v>
      </c>
      <c r="C3780" s="4" t="s">
        <v>277</v>
      </c>
      <c r="D3780" s="4" t="s">
        <v>6278</v>
      </c>
    </row>
    <row r="3781" spans="1:4" ht="15.75" customHeight="1" x14ac:dyDescent="0.25">
      <c r="A3781" s="3" t="str">
        <f t="shared" si="507"/>
        <v>31323071</v>
      </c>
      <c r="B3781" s="4">
        <v>27313230711</v>
      </c>
      <c r="C3781" s="4" t="s">
        <v>277</v>
      </c>
      <c r="D3781" s="4" t="s">
        <v>189</v>
      </c>
    </row>
    <row r="3782" spans="1:4" ht="15.75" customHeight="1" x14ac:dyDescent="0.25">
      <c r="A3782" s="3">
        <v>36583989</v>
      </c>
      <c r="B3782" s="4">
        <v>20365839892</v>
      </c>
      <c r="C3782" s="4" t="s">
        <v>277</v>
      </c>
      <c r="D3782" s="4" t="s">
        <v>6279</v>
      </c>
    </row>
    <row r="3783" spans="1:4" ht="15.75" customHeight="1" x14ac:dyDescent="0.25">
      <c r="A3783" s="3" t="str">
        <f>MID(B3783,3,8)</f>
        <v>34159274</v>
      </c>
      <c r="B3783" s="4">
        <v>27341592742</v>
      </c>
      <c r="C3783" s="4" t="s">
        <v>277</v>
      </c>
      <c r="D3783" s="4" t="s">
        <v>6280</v>
      </c>
    </row>
    <row r="3784" spans="1:4" ht="15.75" customHeight="1" x14ac:dyDescent="0.25">
      <c r="A3784" s="3">
        <v>27886151</v>
      </c>
      <c r="B3784" s="4">
        <v>20278861512</v>
      </c>
      <c r="C3784" s="4" t="s">
        <v>277</v>
      </c>
      <c r="D3784" s="4" t="s">
        <v>3966</v>
      </c>
    </row>
    <row r="3785" spans="1:4" ht="15.75" customHeight="1" x14ac:dyDescent="0.25">
      <c r="A3785" s="3" t="str">
        <f t="shared" ref="A3785:A3786" si="508">MID(B3785,3,8)</f>
        <v>37658609</v>
      </c>
      <c r="B3785" s="4">
        <v>27376586095</v>
      </c>
      <c r="C3785" s="4" t="s">
        <v>277</v>
      </c>
      <c r="D3785" s="4" t="s">
        <v>6281</v>
      </c>
    </row>
    <row r="3786" spans="1:4" ht="15.75" customHeight="1" x14ac:dyDescent="0.25">
      <c r="A3786" s="3" t="str">
        <f t="shared" si="508"/>
        <v>31544221</v>
      </c>
      <c r="B3786" s="4">
        <v>23315442214</v>
      </c>
      <c r="C3786" s="4" t="s">
        <v>277</v>
      </c>
      <c r="D3786" s="4" t="s">
        <v>6282</v>
      </c>
    </row>
    <row r="3787" spans="1:4" ht="15.75" customHeight="1" x14ac:dyDescent="0.25">
      <c r="A3787" s="3">
        <v>36867201</v>
      </c>
      <c r="B3787" s="4">
        <v>27368672012</v>
      </c>
      <c r="C3787" s="4" t="s">
        <v>277</v>
      </c>
      <c r="D3787" s="4" t="s">
        <v>6283</v>
      </c>
    </row>
    <row r="3788" spans="1:4" ht="15.75" customHeight="1" x14ac:dyDescent="0.25">
      <c r="A3788" s="3" t="str">
        <f t="shared" ref="A3788:A3789" si="509">MID(B3788,3,8)</f>
        <v>30268383</v>
      </c>
      <c r="B3788" s="4">
        <v>27302683838</v>
      </c>
      <c r="C3788" s="4" t="s">
        <v>277</v>
      </c>
      <c r="D3788" s="4" t="s">
        <v>6284</v>
      </c>
    </row>
    <row r="3789" spans="1:4" ht="15.75" customHeight="1" x14ac:dyDescent="0.25">
      <c r="A3789" s="3" t="str">
        <f t="shared" si="509"/>
        <v>39571673</v>
      </c>
      <c r="B3789" s="4">
        <v>20395716736</v>
      </c>
      <c r="C3789" s="4" t="s">
        <v>277</v>
      </c>
      <c r="D3789" s="4" t="s">
        <v>6285</v>
      </c>
    </row>
    <row r="3790" spans="1:4" ht="15.75" customHeight="1" x14ac:dyDescent="0.25">
      <c r="A3790" s="3">
        <v>29998495</v>
      </c>
      <c r="B3790" s="4">
        <v>20299984959</v>
      </c>
      <c r="C3790" s="4" t="s">
        <v>277</v>
      </c>
      <c r="D3790" s="4" t="s">
        <v>6286</v>
      </c>
    </row>
    <row r="3791" spans="1:4" ht="15.75" customHeight="1" x14ac:dyDescent="0.25">
      <c r="A3791" s="3" t="str">
        <f t="shared" ref="A3791:A3794" si="510">MID(B3791,3,8)</f>
        <v>20433775</v>
      </c>
      <c r="B3791" s="4">
        <v>20204337757</v>
      </c>
      <c r="C3791" s="4" t="s">
        <v>277</v>
      </c>
      <c r="D3791" s="4" t="s">
        <v>6288</v>
      </c>
    </row>
    <row r="3792" spans="1:4" ht="15.75" customHeight="1" x14ac:dyDescent="0.25">
      <c r="A3792" s="3" t="str">
        <f t="shared" si="510"/>
        <v>34764081</v>
      </c>
      <c r="B3792" s="4">
        <v>27347640811</v>
      </c>
      <c r="C3792" s="4" t="s">
        <v>277</v>
      </c>
      <c r="D3792" s="4" t="s">
        <v>3136</v>
      </c>
    </row>
    <row r="3793" spans="1:4" ht="15.75" customHeight="1" x14ac:dyDescent="0.25">
      <c r="A3793" s="3" t="str">
        <f t="shared" si="510"/>
        <v>27365049</v>
      </c>
      <c r="B3793" s="4">
        <v>20273650491</v>
      </c>
      <c r="C3793" s="4" t="s">
        <v>277</v>
      </c>
      <c r="D3793" s="4" t="s">
        <v>2422</v>
      </c>
    </row>
    <row r="3794" spans="1:4" ht="15.75" customHeight="1" x14ac:dyDescent="0.25">
      <c r="A3794" s="3" t="str">
        <f t="shared" si="510"/>
        <v>29060432</v>
      </c>
      <c r="B3794" s="4">
        <v>20290604320</v>
      </c>
      <c r="C3794" s="4" t="s">
        <v>277</v>
      </c>
      <c r="D3794" s="4" t="s">
        <v>6289</v>
      </c>
    </row>
    <row r="3795" spans="1:4" ht="15.75" customHeight="1" x14ac:dyDescent="0.25">
      <c r="A3795" s="3">
        <v>39698060</v>
      </c>
      <c r="B3795" s="4">
        <v>20396980607</v>
      </c>
      <c r="C3795" s="4" t="s">
        <v>277</v>
      </c>
      <c r="D3795" s="4" t="s">
        <v>5497</v>
      </c>
    </row>
    <row r="3796" spans="1:4" ht="15.75" customHeight="1" x14ac:dyDescent="0.25">
      <c r="A3796" s="3" t="str">
        <f t="shared" ref="A3796:A3799" si="511">MID(B3796,3,8)</f>
        <v>25740957</v>
      </c>
      <c r="B3796" s="4">
        <v>20257409571</v>
      </c>
      <c r="C3796" s="4" t="s">
        <v>277</v>
      </c>
      <c r="D3796" s="4" t="s">
        <v>6291</v>
      </c>
    </row>
    <row r="3797" spans="1:4" ht="15.75" customHeight="1" x14ac:dyDescent="0.25">
      <c r="A3797" s="3" t="str">
        <f t="shared" si="511"/>
        <v>20469164</v>
      </c>
      <c r="B3797" s="4">
        <v>23204691649</v>
      </c>
      <c r="C3797" s="4" t="s">
        <v>277</v>
      </c>
      <c r="D3797" s="4" t="s">
        <v>1441</v>
      </c>
    </row>
    <row r="3798" spans="1:4" ht="15.75" customHeight="1" x14ac:dyDescent="0.25">
      <c r="A3798" s="3" t="str">
        <f t="shared" si="511"/>
        <v>17773247</v>
      </c>
      <c r="B3798" s="4">
        <v>20177732479</v>
      </c>
      <c r="C3798" s="4" t="s">
        <v>277</v>
      </c>
      <c r="D3798" s="4" t="s">
        <v>2352</v>
      </c>
    </row>
    <row r="3799" spans="1:4" ht="15.75" customHeight="1" x14ac:dyDescent="0.25">
      <c r="A3799" s="3" t="str">
        <f t="shared" si="511"/>
        <v>22264125</v>
      </c>
      <c r="B3799" s="4">
        <v>27222641255</v>
      </c>
      <c r="C3799" s="4" t="s">
        <v>277</v>
      </c>
      <c r="D3799" s="4" t="s">
        <v>6292</v>
      </c>
    </row>
    <row r="3800" spans="1:4" ht="15.75" customHeight="1" x14ac:dyDescent="0.25">
      <c r="A3800" s="3">
        <v>18433363</v>
      </c>
      <c r="B3800" s="4">
        <v>20184333636</v>
      </c>
      <c r="C3800" s="4" t="s">
        <v>277</v>
      </c>
      <c r="D3800" s="4" t="s">
        <v>2174</v>
      </c>
    </row>
    <row r="3801" spans="1:4" ht="15.75" customHeight="1" x14ac:dyDescent="0.25">
      <c r="A3801" s="3">
        <v>17523439</v>
      </c>
      <c r="B3801" s="4">
        <v>20175234390</v>
      </c>
      <c r="C3801" s="4" t="s">
        <v>277</v>
      </c>
      <c r="D3801" s="4" t="s">
        <v>6293</v>
      </c>
    </row>
    <row r="3802" spans="1:4" ht="15.75" customHeight="1" x14ac:dyDescent="0.25">
      <c r="A3802" s="3" t="str">
        <f t="shared" ref="A3802:A3804" si="512">MID(B3802,3,8)</f>
        <v>29338266</v>
      </c>
      <c r="B3802" s="4">
        <v>20293382663</v>
      </c>
      <c r="C3802" s="4" t="s">
        <v>277</v>
      </c>
      <c r="D3802" s="4" t="s">
        <v>4781</v>
      </c>
    </row>
    <row r="3803" spans="1:4" ht="15.75" customHeight="1" x14ac:dyDescent="0.25">
      <c r="A3803" s="3" t="str">
        <f t="shared" si="512"/>
        <v>12449490</v>
      </c>
      <c r="B3803" s="4">
        <v>27124494902</v>
      </c>
      <c r="C3803" s="4" t="s">
        <v>277</v>
      </c>
      <c r="D3803" s="4" t="s">
        <v>6295</v>
      </c>
    </row>
    <row r="3804" spans="1:4" ht="15.75" customHeight="1" x14ac:dyDescent="0.25">
      <c r="A3804" s="3" t="str">
        <f t="shared" si="512"/>
        <v>29532137</v>
      </c>
      <c r="B3804" s="4">
        <v>20295321378</v>
      </c>
      <c r="C3804" s="4" t="s">
        <v>277</v>
      </c>
      <c r="D3804" s="4" t="s">
        <v>6296</v>
      </c>
    </row>
    <row r="3805" spans="1:4" ht="15.75" customHeight="1" x14ac:dyDescent="0.25">
      <c r="A3805" s="3">
        <v>31253981</v>
      </c>
      <c r="B3805" s="4">
        <v>27312539816</v>
      </c>
      <c r="C3805" s="4" t="s">
        <v>277</v>
      </c>
      <c r="D3805" s="4" t="s">
        <v>6297</v>
      </c>
    </row>
    <row r="3806" spans="1:4" ht="15.75" customHeight="1" x14ac:dyDescent="0.25">
      <c r="A3806" s="3" t="str">
        <f t="shared" ref="A3806:A3807" si="513">MID(B3806,3,8)</f>
        <v>35806269</v>
      </c>
      <c r="B3806" s="4">
        <v>27358062690</v>
      </c>
      <c r="C3806" s="4" t="s">
        <v>277</v>
      </c>
      <c r="D3806" s="4" t="s">
        <v>6300</v>
      </c>
    </row>
    <row r="3807" spans="1:4" ht="15.75" customHeight="1" x14ac:dyDescent="0.25">
      <c r="A3807" s="3" t="str">
        <f t="shared" si="513"/>
        <v>23517246</v>
      </c>
      <c r="B3807" s="4">
        <v>27235172467</v>
      </c>
      <c r="C3807" s="4" t="s">
        <v>277</v>
      </c>
      <c r="D3807" s="4" t="s">
        <v>203</v>
      </c>
    </row>
    <row r="3808" spans="1:4" ht="15.75" customHeight="1" x14ac:dyDescent="0.25">
      <c r="A3808" s="3">
        <v>21086112</v>
      </c>
      <c r="B3808" s="4">
        <v>27210861128</v>
      </c>
      <c r="C3808" s="4" t="s">
        <v>277</v>
      </c>
      <c r="D3808" s="4" t="s">
        <v>6105</v>
      </c>
    </row>
    <row r="3809" spans="1:4" ht="15.75" customHeight="1" x14ac:dyDescent="0.25">
      <c r="A3809" s="3" t="str">
        <f>MID(B3809,3,8)</f>
        <v>12449639</v>
      </c>
      <c r="B3809" s="4">
        <v>27124496395</v>
      </c>
      <c r="C3809" s="4" t="s">
        <v>277</v>
      </c>
      <c r="D3809" s="4" t="s">
        <v>6304</v>
      </c>
    </row>
    <row r="3810" spans="1:4" ht="15.75" customHeight="1" x14ac:dyDescent="0.25">
      <c r="A3810" s="3">
        <v>17458248</v>
      </c>
      <c r="B3810" s="4">
        <v>27174582489</v>
      </c>
      <c r="C3810" s="4" t="s">
        <v>277</v>
      </c>
      <c r="D3810" s="4" t="s">
        <v>6305</v>
      </c>
    </row>
    <row r="3811" spans="1:4" ht="15.75" customHeight="1" x14ac:dyDescent="0.25">
      <c r="A3811" s="3" t="str">
        <f>MID(B3811,3,8)</f>
        <v>28223959</v>
      </c>
      <c r="B3811" s="4">
        <v>20282239591</v>
      </c>
      <c r="C3811" s="4" t="s">
        <v>277</v>
      </c>
      <c r="D3811" s="4" t="s">
        <v>6306</v>
      </c>
    </row>
    <row r="3812" spans="1:4" ht="15.75" customHeight="1" x14ac:dyDescent="0.25">
      <c r="A3812" s="3">
        <v>25213951</v>
      </c>
      <c r="B3812" s="4">
        <v>20252139517</v>
      </c>
      <c r="C3812" s="4" t="s">
        <v>277</v>
      </c>
      <c r="D3812" s="4" t="s">
        <v>2739</v>
      </c>
    </row>
    <row r="3813" spans="1:4" ht="15.75" customHeight="1" x14ac:dyDescent="0.25">
      <c r="A3813" s="3" t="str">
        <f>MID(B3813,3,8)</f>
        <v>45230264</v>
      </c>
      <c r="B3813" s="4">
        <v>20452302641</v>
      </c>
      <c r="C3813" s="4" t="s">
        <v>277</v>
      </c>
      <c r="D3813" s="4" t="s">
        <v>6307</v>
      </c>
    </row>
    <row r="3814" spans="1:4" ht="15.75" customHeight="1" x14ac:dyDescent="0.25">
      <c r="A3814" s="3">
        <v>14661127</v>
      </c>
      <c r="B3814" s="4">
        <v>27146611279</v>
      </c>
      <c r="C3814" s="4" t="s">
        <v>277</v>
      </c>
      <c r="D3814" s="4" t="s">
        <v>2821</v>
      </c>
    </row>
    <row r="3815" spans="1:4" ht="15.75" customHeight="1" x14ac:dyDescent="0.25">
      <c r="A3815" s="3" t="str">
        <f t="shared" ref="A3815:A3818" si="514">MID(B3815,3,8)</f>
        <v>20159333</v>
      </c>
      <c r="B3815" s="4">
        <v>20201593337</v>
      </c>
      <c r="C3815" s="4" t="s">
        <v>277</v>
      </c>
      <c r="D3815" s="4" t="s">
        <v>3272</v>
      </c>
    </row>
    <row r="3816" spans="1:4" ht="15.75" customHeight="1" x14ac:dyDescent="0.25">
      <c r="A3816" s="3" t="str">
        <f t="shared" si="514"/>
        <v>20223096</v>
      </c>
      <c r="B3816" s="4">
        <v>27202230968</v>
      </c>
      <c r="C3816" s="4" t="s">
        <v>277</v>
      </c>
      <c r="D3816" s="4" t="s">
        <v>6310</v>
      </c>
    </row>
    <row r="3817" spans="1:4" ht="15.75" customHeight="1" x14ac:dyDescent="0.25">
      <c r="A3817" s="3" t="str">
        <f t="shared" si="514"/>
        <v>17041991</v>
      </c>
      <c r="B3817" s="4">
        <v>27170419915</v>
      </c>
      <c r="C3817" s="4" t="s">
        <v>277</v>
      </c>
      <c r="D3817" s="4" t="s">
        <v>6311</v>
      </c>
    </row>
    <row r="3818" spans="1:4" ht="15.75" customHeight="1" x14ac:dyDescent="0.25">
      <c r="A3818" s="3" t="str">
        <f t="shared" si="514"/>
        <v>21894948</v>
      </c>
      <c r="B3818" s="4">
        <v>20218949488</v>
      </c>
      <c r="C3818" s="4" t="s">
        <v>277</v>
      </c>
      <c r="D3818" s="4" t="s">
        <v>6312</v>
      </c>
    </row>
    <row r="3819" spans="1:4" ht="15.75" customHeight="1" x14ac:dyDescent="0.25">
      <c r="A3819" s="3">
        <v>31127939</v>
      </c>
      <c r="B3819" s="4">
        <v>23311279394</v>
      </c>
      <c r="C3819" s="4" t="s">
        <v>277</v>
      </c>
      <c r="D3819" s="4" t="s">
        <v>6313</v>
      </c>
    </row>
    <row r="3820" spans="1:4" ht="15.75" customHeight="1" x14ac:dyDescent="0.25">
      <c r="A3820" s="3">
        <v>16176998</v>
      </c>
      <c r="B3820" s="4">
        <v>20161769984</v>
      </c>
      <c r="C3820" s="4" t="s">
        <v>277</v>
      </c>
      <c r="D3820" s="4" t="s">
        <v>3711</v>
      </c>
    </row>
    <row r="3821" spans="1:4" ht="15.75" customHeight="1" x14ac:dyDescent="0.25">
      <c r="A3821" s="3">
        <v>18203690</v>
      </c>
      <c r="B3821" s="4">
        <v>20182036901</v>
      </c>
      <c r="C3821" s="4" t="s">
        <v>277</v>
      </c>
      <c r="D3821" s="4" t="s">
        <v>6314</v>
      </c>
    </row>
    <row r="3822" spans="1:4" ht="15.75" customHeight="1" x14ac:dyDescent="0.25">
      <c r="A3822" s="3" t="str">
        <f t="shared" ref="A3822:A3825" si="515">MID(B3822,3,8)</f>
        <v>27298704</v>
      </c>
      <c r="B3822" s="4">
        <v>27272987047</v>
      </c>
      <c r="C3822" s="4" t="s">
        <v>277</v>
      </c>
      <c r="D3822" s="4" t="s">
        <v>3571</v>
      </c>
    </row>
    <row r="3823" spans="1:4" ht="15.75" customHeight="1" x14ac:dyDescent="0.25">
      <c r="A3823" s="3" t="str">
        <f t="shared" si="515"/>
        <v>23772198</v>
      </c>
      <c r="B3823" s="4">
        <v>27237721980</v>
      </c>
      <c r="C3823" s="4" t="s">
        <v>277</v>
      </c>
      <c r="D3823" s="4" t="s">
        <v>1009</v>
      </c>
    </row>
    <row r="3824" spans="1:4" ht="15.75" customHeight="1" x14ac:dyDescent="0.25">
      <c r="A3824" s="3" t="str">
        <f t="shared" si="515"/>
        <v>20652094</v>
      </c>
      <c r="B3824" s="4">
        <v>27206520944</v>
      </c>
      <c r="C3824" s="4" t="s">
        <v>277</v>
      </c>
      <c r="D3824" s="4" t="s">
        <v>6316</v>
      </c>
    </row>
    <row r="3825" spans="1:4" ht="15.75" customHeight="1" x14ac:dyDescent="0.25">
      <c r="A3825" s="3" t="str">
        <f t="shared" si="515"/>
        <v>20982595</v>
      </c>
      <c r="B3825" s="4">
        <v>20209825954</v>
      </c>
      <c r="C3825" s="4" t="s">
        <v>277</v>
      </c>
      <c r="D3825" s="4" t="s">
        <v>343</v>
      </c>
    </row>
    <row r="3826" spans="1:4" ht="15.75" customHeight="1" x14ac:dyDescent="0.25">
      <c r="A3826" s="3">
        <v>31644275</v>
      </c>
      <c r="B3826" s="4">
        <v>20316442758</v>
      </c>
      <c r="C3826" s="4" t="s">
        <v>277</v>
      </c>
      <c r="D3826" s="4" t="s">
        <v>6317</v>
      </c>
    </row>
    <row r="3827" spans="1:4" ht="15.75" customHeight="1" x14ac:dyDescent="0.25">
      <c r="A3827" s="3">
        <v>34201372</v>
      </c>
      <c r="B3827" s="4">
        <v>23342013724</v>
      </c>
      <c r="C3827" s="4" t="s">
        <v>277</v>
      </c>
      <c r="D3827" s="4" t="s">
        <v>6318</v>
      </c>
    </row>
    <row r="3828" spans="1:4" ht="15.75" customHeight="1" x14ac:dyDescent="0.25">
      <c r="A3828" s="3" t="str">
        <f t="shared" ref="A3828:A3829" si="516">MID(B3828,3,8)</f>
        <v>18203097</v>
      </c>
      <c r="B3828" s="4">
        <v>27182030975</v>
      </c>
      <c r="C3828" s="4" t="s">
        <v>277</v>
      </c>
      <c r="D3828" s="4" t="s">
        <v>6320</v>
      </c>
    </row>
    <row r="3829" spans="1:4" ht="15.75" customHeight="1" x14ac:dyDescent="0.25">
      <c r="A3829" s="3" t="str">
        <f t="shared" si="516"/>
        <v>24409398</v>
      </c>
      <c r="B3829" s="4">
        <v>20244093982</v>
      </c>
      <c r="C3829" s="4" t="s">
        <v>6321</v>
      </c>
      <c r="D3829" s="4" t="s">
        <v>986</v>
      </c>
    </row>
    <row r="3830" spans="1:4" ht="15.75" customHeight="1" x14ac:dyDescent="0.25">
      <c r="A3830" s="3">
        <v>29666064</v>
      </c>
      <c r="B3830" s="4">
        <v>20296660648</v>
      </c>
      <c r="C3830" s="4" t="s">
        <v>280</v>
      </c>
      <c r="D3830" s="4" t="s">
        <v>282</v>
      </c>
    </row>
    <row r="3831" spans="1:4" ht="15.75" customHeight="1" x14ac:dyDescent="0.25">
      <c r="A3831" s="3" t="str">
        <f>MID(B3831,3,8)</f>
        <v>40727282</v>
      </c>
      <c r="B3831" s="4">
        <v>20407272820</v>
      </c>
      <c r="C3831" s="4" t="s">
        <v>2960</v>
      </c>
      <c r="D3831" s="4" t="s">
        <v>6322</v>
      </c>
    </row>
    <row r="3832" spans="1:4" ht="15.75" customHeight="1" x14ac:dyDescent="0.25">
      <c r="A3832" s="3">
        <v>27651548</v>
      </c>
      <c r="B3832" s="4">
        <v>23276515489</v>
      </c>
      <c r="C3832" s="4" t="s">
        <v>2960</v>
      </c>
      <c r="D3832" s="4" t="s">
        <v>1553</v>
      </c>
    </row>
    <row r="3833" spans="1:4" ht="15.75" customHeight="1" x14ac:dyDescent="0.25">
      <c r="A3833" s="3">
        <v>25735585</v>
      </c>
      <c r="B3833" s="4">
        <v>20257355854</v>
      </c>
      <c r="C3833" s="4" t="s">
        <v>2503</v>
      </c>
      <c r="D3833" s="4" t="s">
        <v>841</v>
      </c>
    </row>
    <row r="3834" spans="1:4" ht="15.75" customHeight="1" x14ac:dyDescent="0.25">
      <c r="A3834" s="3">
        <v>21745581</v>
      </c>
      <c r="B3834" s="4">
        <v>27217455818</v>
      </c>
      <c r="C3834" s="4" t="s">
        <v>6323</v>
      </c>
      <c r="D3834" s="4" t="s">
        <v>6324</v>
      </c>
    </row>
    <row r="3835" spans="1:4" ht="15.75" customHeight="1" x14ac:dyDescent="0.25">
      <c r="A3835" s="3" t="str">
        <f t="shared" ref="A3835:A3836" si="517">MID(B3835,3,8)</f>
        <v>42698916</v>
      </c>
      <c r="B3835" s="4">
        <v>27426989161</v>
      </c>
      <c r="C3835" s="4" t="s">
        <v>6325</v>
      </c>
      <c r="D3835" s="4" t="s">
        <v>1850</v>
      </c>
    </row>
    <row r="3836" spans="1:4" ht="15.75" customHeight="1" x14ac:dyDescent="0.25">
      <c r="A3836" s="3" t="str">
        <f t="shared" si="517"/>
        <v>44476442</v>
      </c>
      <c r="B3836" s="4">
        <v>27444764428</v>
      </c>
      <c r="C3836" s="4" t="s">
        <v>6326</v>
      </c>
      <c r="D3836" s="4" t="s">
        <v>6327</v>
      </c>
    </row>
    <row r="3837" spans="1:4" ht="15.75" customHeight="1" x14ac:dyDescent="0.25">
      <c r="A3837" s="3">
        <v>14480444</v>
      </c>
      <c r="B3837" s="4">
        <v>23144804449</v>
      </c>
      <c r="C3837" s="4" t="s">
        <v>2711</v>
      </c>
      <c r="D3837" s="4" t="s">
        <v>2712</v>
      </c>
    </row>
    <row r="3838" spans="1:4" ht="15.75" customHeight="1" x14ac:dyDescent="0.25">
      <c r="A3838" s="3" t="str">
        <f t="shared" ref="A3838:A3848" si="518">MID(B3838,3,8)</f>
        <v>20219678</v>
      </c>
      <c r="B3838" s="4">
        <v>20202196781</v>
      </c>
      <c r="C3838" s="4" t="s">
        <v>2162</v>
      </c>
      <c r="D3838" s="4" t="s">
        <v>160</v>
      </c>
    </row>
    <row r="3839" spans="1:4" ht="15.75" customHeight="1" x14ac:dyDescent="0.25">
      <c r="A3839" s="3" t="str">
        <f t="shared" si="518"/>
        <v>27651010</v>
      </c>
      <c r="B3839" s="4">
        <v>27276510105</v>
      </c>
      <c r="C3839" s="4" t="s">
        <v>6329</v>
      </c>
      <c r="D3839" s="4" t="s">
        <v>6330</v>
      </c>
    </row>
    <row r="3840" spans="1:4" ht="15.75" customHeight="1" x14ac:dyDescent="0.25">
      <c r="A3840" s="3" t="str">
        <f t="shared" si="518"/>
        <v>11915719</v>
      </c>
      <c r="B3840" s="4">
        <v>20119157197</v>
      </c>
      <c r="C3840" s="4" t="s">
        <v>6329</v>
      </c>
      <c r="D3840" s="4" t="s">
        <v>6331</v>
      </c>
    </row>
    <row r="3841" spans="1:4" ht="15.75" customHeight="1" x14ac:dyDescent="0.25">
      <c r="A3841" s="3" t="str">
        <f t="shared" si="518"/>
        <v>33047672</v>
      </c>
      <c r="B3841" s="4">
        <v>23330476729</v>
      </c>
      <c r="C3841" s="4" t="s">
        <v>6332</v>
      </c>
      <c r="D3841" s="4" t="s">
        <v>1839</v>
      </c>
    </row>
    <row r="3842" spans="1:4" ht="15.75" customHeight="1" x14ac:dyDescent="0.25">
      <c r="A3842" s="3" t="str">
        <f t="shared" si="518"/>
        <v>17771642</v>
      </c>
      <c r="B3842" s="4">
        <v>27177716427</v>
      </c>
      <c r="C3842" s="4" t="s">
        <v>6333</v>
      </c>
      <c r="D3842" s="4" t="s">
        <v>6334</v>
      </c>
    </row>
    <row r="3843" spans="1:4" ht="15.75" customHeight="1" x14ac:dyDescent="0.25">
      <c r="A3843" s="3" t="str">
        <f t="shared" si="518"/>
        <v>32575132</v>
      </c>
      <c r="B3843" s="4">
        <v>27325751326</v>
      </c>
      <c r="C3843" s="4" t="s">
        <v>6335</v>
      </c>
      <c r="D3843" s="4" t="s">
        <v>421</v>
      </c>
    </row>
    <row r="3844" spans="1:4" ht="15.75" customHeight="1" x14ac:dyDescent="0.25">
      <c r="A3844" s="3" t="str">
        <f t="shared" si="518"/>
        <v>28681806</v>
      </c>
      <c r="B3844" s="4">
        <v>20286818065</v>
      </c>
      <c r="C3844" s="4" t="s">
        <v>6336</v>
      </c>
      <c r="D3844" s="4" t="s">
        <v>6337</v>
      </c>
    </row>
    <row r="3845" spans="1:4" ht="15.75" customHeight="1" x14ac:dyDescent="0.25">
      <c r="A3845" s="3" t="str">
        <f t="shared" si="518"/>
        <v>21356390</v>
      </c>
      <c r="B3845" s="4">
        <v>23213563904</v>
      </c>
      <c r="C3845" s="4" t="s">
        <v>6336</v>
      </c>
      <c r="D3845" s="4" t="s">
        <v>6338</v>
      </c>
    </row>
    <row r="3846" spans="1:4" ht="15.75" customHeight="1" x14ac:dyDescent="0.25">
      <c r="A3846" s="3" t="str">
        <f t="shared" si="518"/>
        <v>23372388</v>
      </c>
      <c r="B3846" s="4">
        <v>20233723887</v>
      </c>
      <c r="C3846" s="4" t="s">
        <v>6339</v>
      </c>
      <c r="D3846" s="4" t="s">
        <v>1194</v>
      </c>
    </row>
    <row r="3847" spans="1:4" ht="15.75" customHeight="1" x14ac:dyDescent="0.25">
      <c r="A3847" s="3" t="str">
        <f t="shared" si="518"/>
        <v>13627215</v>
      </c>
      <c r="B3847" s="4">
        <v>20136272153</v>
      </c>
      <c r="C3847" s="4" t="s">
        <v>6340</v>
      </c>
      <c r="D3847" s="4" t="s">
        <v>6341</v>
      </c>
    </row>
    <row r="3848" spans="1:4" ht="15.75" customHeight="1" x14ac:dyDescent="0.25">
      <c r="A3848" s="3" t="str">
        <f t="shared" si="518"/>
        <v>16811072</v>
      </c>
      <c r="B3848" s="4">
        <v>20168110724</v>
      </c>
      <c r="C3848" s="4" t="s">
        <v>6340</v>
      </c>
      <c r="D3848" s="4" t="s">
        <v>6342</v>
      </c>
    </row>
    <row r="3849" spans="1:4" ht="15.75" customHeight="1" x14ac:dyDescent="0.25">
      <c r="A3849" s="3">
        <v>22336990</v>
      </c>
      <c r="B3849" s="4">
        <v>27223369907</v>
      </c>
      <c r="C3849" s="4" t="s">
        <v>5269</v>
      </c>
      <c r="D3849" s="4" t="s">
        <v>5270</v>
      </c>
    </row>
    <row r="3850" spans="1:4" ht="15.75" customHeight="1" x14ac:dyDescent="0.25">
      <c r="A3850" s="3" t="str">
        <f t="shared" ref="A3850:A3854" si="519">MID(B3850,3,8)</f>
        <v>22336990</v>
      </c>
      <c r="B3850" s="4">
        <v>27223369907</v>
      </c>
      <c r="C3850" s="4" t="s">
        <v>5269</v>
      </c>
      <c r="D3850" s="4" t="s">
        <v>5270</v>
      </c>
    </row>
    <row r="3851" spans="1:4" ht="15.75" customHeight="1" x14ac:dyDescent="0.25">
      <c r="A3851" s="3" t="str">
        <f t="shared" si="519"/>
        <v>18365316</v>
      </c>
      <c r="B3851" s="4">
        <v>20183653165</v>
      </c>
      <c r="C3851" s="4" t="s">
        <v>6344</v>
      </c>
      <c r="D3851" s="4" t="s">
        <v>6345</v>
      </c>
    </row>
    <row r="3852" spans="1:4" ht="15.75" customHeight="1" x14ac:dyDescent="0.25">
      <c r="A3852" s="3" t="str">
        <f t="shared" si="519"/>
        <v>25421750</v>
      </c>
      <c r="B3852" s="4">
        <v>20254217507</v>
      </c>
      <c r="C3852" s="4" t="s">
        <v>6346</v>
      </c>
      <c r="D3852" s="4" t="s">
        <v>590</v>
      </c>
    </row>
    <row r="3853" spans="1:4" ht="15.75" customHeight="1" x14ac:dyDescent="0.25">
      <c r="A3853" s="3" t="str">
        <f t="shared" si="519"/>
        <v>28366795</v>
      </c>
      <c r="B3853" s="4">
        <v>27283667958</v>
      </c>
      <c r="C3853" s="4" t="s">
        <v>6347</v>
      </c>
      <c r="D3853" s="4" t="s">
        <v>949</v>
      </c>
    </row>
    <row r="3854" spans="1:4" ht="15.75" customHeight="1" x14ac:dyDescent="0.25">
      <c r="A3854" s="3" t="str">
        <f t="shared" si="519"/>
        <v>42717789</v>
      </c>
      <c r="B3854" s="4">
        <v>27427177896</v>
      </c>
      <c r="C3854" s="4" t="s">
        <v>1903</v>
      </c>
      <c r="D3854" s="4" t="s">
        <v>5822</v>
      </c>
    </row>
    <row r="3855" spans="1:4" ht="15.75" customHeight="1" x14ac:dyDescent="0.25">
      <c r="A3855" s="3">
        <v>23116378</v>
      </c>
      <c r="B3855" s="4">
        <v>20231163787</v>
      </c>
      <c r="C3855" s="4" t="s">
        <v>1903</v>
      </c>
      <c r="D3855" s="4" t="s">
        <v>940</v>
      </c>
    </row>
    <row r="3856" spans="1:4" ht="15.75" customHeight="1" x14ac:dyDescent="0.25">
      <c r="A3856" s="3" t="str">
        <f t="shared" ref="A3856:A3870" si="520">MID(B3856,3,8)</f>
        <v>18276653</v>
      </c>
      <c r="B3856" s="4">
        <v>23182766534</v>
      </c>
      <c r="C3856" s="4" t="s">
        <v>6348</v>
      </c>
      <c r="D3856" s="4" t="s">
        <v>6349</v>
      </c>
    </row>
    <row r="3857" spans="1:4" ht="15.75" customHeight="1" x14ac:dyDescent="0.25">
      <c r="A3857" s="3" t="str">
        <f t="shared" si="520"/>
        <v>30357163</v>
      </c>
      <c r="B3857" s="4">
        <v>27303571634</v>
      </c>
      <c r="C3857" s="4" t="s">
        <v>6350</v>
      </c>
      <c r="D3857" s="4" t="s">
        <v>6351</v>
      </c>
    </row>
    <row r="3858" spans="1:4" ht="15.75" customHeight="1" x14ac:dyDescent="0.25">
      <c r="A3858" s="3" t="str">
        <f t="shared" si="520"/>
        <v>33540470</v>
      </c>
      <c r="B3858" s="4">
        <v>20335404700</v>
      </c>
      <c r="C3858" s="4" t="s">
        <v>6352</v>
      </c>
      <c r="D3858" s="4" t="s">
        <v>6354</v>
      </c>
    </row>
    <row r="3859" spans="1:4" ht="15.75" customHeight="1" x14ac:dyDescent="0.25">
      <c r="A3859" s="3" t="str">
        <f t="shared" si="520"/>
        <v>17696335</v>
      </c>
      <c r="B3859" s="4">
        <v>20176963353</v>
      </c>
      <c r="C3859" s="4" t="s">
        <v>6356</v>
      </c>
      <c r="D3859" s="4" t="s">
        <v>5408</v>
      </c>
    </row>
    <row r="3860" spans="1:4" ht="15.75" customHeight="1" x14ac:dyDescent="0.25">
      <c r="A3860" s="3" t="str">
        <f t="shared" si="520"/>
        <v>22242885</v>
      </c>
      <c r="B3860" s="4">
        <v>27222428853</v>
      </c>
      <c r="C3860" s="4" t="s">
        <v>6357</v>
      </c>
      <c r="D3860" s="4" t="s">
        <v>6358</v>
      </c>
    </row>
    <row r="3861" spans="1:4" ht="15.75" customHeight="1" x14ac:dyDescent="0.25">
      <c r="A3861" s="3" t="str">
        <f t="shared" si="520"/>
        <v>24172678</v>
      </c>
      <c r="B3861" s="4">
        <v>23241726789</v>
      </c>
      <c r="C3861" s="4" t="s">
        <v>6359</v>
      </c>
      <c r="D3861" s="4" t="s">
        <v>6360</v>
      </c>
    </row>
    <row r="3862" spans="1:4" ht="15.75" customHeight="1" x14ac:dyDescent="0.25">
      <c r="A3862" s="3" t="str">
        <f t="shared" si="520"/>
        <v>38487566</v>
      </c>
      <c r="B3862" s="4">
        <v>27384875667</v>
      </c>
      <c r="C3862" s="4" t="s">
        <v>6362</v>
      </c>
      <c r="D3862" s="4" t="s">
        <v>46</v>
      </c>
    </row>
    <row r="3863" spans="1:4" ht="15.75" customHeight="1" x14ac:dyDescent="0.25">
      <c r="A3863" s="3" t="str">
        <f t="shared" si="520"/>
        <v>36584677</v>
      </c>
      <c r="B3863" s="4">
        <v>23365846774</v>
      </c>
      <c r="C3863" s="4" t="s">
        <v>6364</v>
      </c>
      <c r="D3863" s="4" t="s">
        <v>823</v>
      </c>
    </row>
    <row r="3864" spans="1:4" ht="15.75" customHeight="1" x14ac:dyDescent="0.25">
      <c r="A3864" s="3" t="str">
        <f t="shared" si="520"/>
        <v>17182264</v>
      </c>
      <c r="B3864" s="4">
        <v>20171822646</v>
      </c>
      <c r="C3864" s="4" t="s">
        <v>5988</v>
      </c>
      <c r="D3864" s="4" t="s">
        <v>6365</v>
      </c>
    </row>
    <row r="3865" spans="1:4" ht="15.75" customHeight="1" x14ac:dyDescent="0.25">
      <c r="A3865" s="3" t="str">
        <f t="shared" si="520"/>
        <v>16811513</v>
      </c>
      <c r="B3865" s="4">
        <v>20168115130</v>
      </c>
      <c r="C3865" s="4" t="s">
        <v>6366</v>
      </c>
      <c r="D3865" s="4" t="s">
        <v>6367</v>
      </c>
    </row>
    <row r="3866" spans="1:4" ht="15.75" customHeight="1" x14ac:dyDescent="0.25">
      <c r="A3866" s="3" t="str">
        <f t="shared" si="520"/>
        <v>38246009</v>
      </c>
      <c r="B3866" s="4">
        <v>27382460095</v>
      </c>
      <c r="C3866" s="4" t="s">
        <v>6368</v>
      </c>
      <c r="D3866" s="4" t="s">
        <v>432</v>
      </c>
    </row>
    <row r="3867" spans="1:4" ht="15.75" customHeight="1" x14ac:dyDescent="0.25">
      <c r="A3867" s="3" t="str">
        <f t="shared" si="520"/>
        <v>17269837</v>
      </c>
      <c r="B3867" s="4">
        <v>27172698374</v>
      </c>
      <c r="C3867" s="4" t="s">
        <v>2261</v>
      </c>
      <c r="D3867" s="4" t="s">
        <v>6369</v>
      </c>
    </row>
    <row r="3868" spans="1:4" ht="15.75" customHeight="1" x14ac:dyDescent="0.25">
      <c r="A3868" s="3" t="str">
        <f t="shared" si="520"/>
        <v>41276072</v>
      </c>
      <c r="B3868" s="4">
        <v>20412760728</v>
      </c>
      <c r="C3868" s="4" t="s">
        <v>6370</v>
      </c>
      <c r="D3868" s="4" t="s">
        <v>1750</v>
      </c>
    </row>
    <row r="3869" spans="1:4" ht="15.75" customHeight="1" x14ac:dyDescent="0.25">
      <c r="A3869" s="3" t="str">
        <f t="shared" si="520"/>
        <v>23517511</v>
      </c>
      <c r="B3869" s="4">
        <v>27235175113</v>
      </c>
      <c r="C3869" s="4" t="s">
        <v>6370</v>
      </c>
      <c r="D3869" s="4" t="s">
        <v>562</v>
      </c>
    </row>
    <row r="3870" spans="1:4" ht="15.75" customHeight="1" x14ac:dyDescent="0.25">
      <c r="A3870" s="3" t="str">
        <f t="shared" si="520"/>
        <v>16370109</v>
      </c>
      <c r="B3870" s="4">
        <v>20163701090</v>
      </c>
      <c r="C3870" s="4" t="s">
        <v>6370</v>
      </c>
      <c r="D3870" s="4" t="s">
        <v>3890</v>
      </c>
    </row>
    <row r="3871" spans="1:4" ht="15.75" customHeight="1" x14ac:dyDescent="0.25">
      <c r="A3871" s="3">
        <v>22031835</v>
      </c>
      <c r="B3871" s="4">
        <v>23220318354</v>
      </c>
      <c r="C3871" s="4" t="s">
        <v>582</v>
      </c>
      <c r="D3871" s="4" t="s">
        <v>55</v>
      </c>
    </row>
    <row r="3872" spans="1:4" ht="15.75" customHeight="1" x14ac:dyDescent="0.25">
      <c r="A3872" s="3" t="str">
        <f t="shared" ref="A3872:A3876" si="521">MID(B3872,3,8)</f>
        <v>28476960</v>
      </c>
      <c r="B3872" s="4">
        <v>20284769601</v>
      </c>
      <c r="C3872" s="4" t="s">
        <v>6371</v>
      </c>
      <c r="D3872" s="4" t="s">
        <v>6372</v>
      </c>
    </row>
    <row r="3873" spans="1:4" ht="15.75" customHeight="1" x14ac:dyDescent="0.25">
      <c r="A3873" s="3" t="str">
        <f t="shared" si="521"/>
        <v>38116024</v>
      </c>
      <c r="B3873" s="4">
        <v>27381160241</v>
      </c>
      <c r="C3873" s="4" t="s">
        <v>6373</v>
      </c>
      <c r="D3873" s="4" t="s">
        <v>3257</v>
      </c>
    </row>
    <row r="3874" spans="1:4" ht="15.75" customHeight="1" x14ac:dyDescent="0.25">
      <c r="A3874" s="3" t="str">
        <f t="shared" si="521"/>
        <v>14387561</v>
      </c>
      <c r="B3874" s="4">
        <v>20143875610</v>
      </c>
      <c r="C3874" s="4" t="s">
        <v>6374</v>
      </c>
      <c r="D3874" s="4" t="s">
        <v>2213</v>
      </c>
    </row>
    <row r="3875" spans="1:4" ht="15.75" customHeight="1" x14ac:dyDescent="0.25">
      <c r="A3875" s="3" t="str">
        <f t="shared" si="521"/>
        <v>16450119</v>
      </c>
      <c r="B3875" s="4">
        <v>27164501197</v>
      </c>
      <c r="C3875" s="4" t="s">
        <v>6374</v>
      </c>
      <c r="D3875" s="4" t="s">
        <v>107</v>
      </c>
    </row>
    <row r="3876" spans="1:4" ht="15.75" customHeight="1" x14ac:dyDescent="0.25">
      <c r="A3876" s="3" t="str">
        <f t="shared" si="521"/>
        <v>14481301</v>
      </c>
      <c r="B3876" s="4">
        <v>23144813014</v>
      </c>
      <c r="C3876" s="4" t="s">
        <v>6375</v>
      </c>
      <c r="D3876" s="4" t="s">
        <v>2474</v>
      </c>
    </row>
    <row r="3877" spans="1:4" ht="15.75" customHeight="1" x14ac:dyDescent="0.25">
      <c r="A3877" s="3">
        <v>24200202</v>
      </c>
      <c r="B3877" s="4">
        <v>20242002025</v>
      </c>
      <c r="C3877" s="4" t="s">
        <v>6376</v>
      </c>
      <c r="D3877" s="4" t="s">
        <v>6378</v>
      </c>
    </row>
    <row r="3878" spans="1:4" ht="15.75" customHeight="1" x14ac:dyDescent="0.25">
      <c r="A3878" s="3" t="str">
        <f>MID(B3878,3,8)</f>
        <v>24200202</v>
      </c>
      <c r="B3878" s="4">
        <v>20242002025</v>
      </c>
      <c r="C3878" s="4" t="s">
        <v>6376</v>
      </c>
      <c r="D3878" s="4" t="s">
        <v>6378</v>
      </c>
    </row>
    <row r="3879" spans="1:4" ht="15.75" customHeight="1" x14ac:dyDescent="0.25">
      <c r="A3879" s="3">
        <v>17377946</v>
      </c>
      <c r="B3879" s="4">
        <v>27173779467</v>
      </c>
      <c r="C3879" s="4" t="s">
        <v>4122</v>
      </c>
      <c r="D3879" s="4" t="s">
        <v>2668</v>
      </c>
    </row>
    <row r="3880" spans="1:4" ht="15.75" customHeight="1" x14ac:dyDescent="0.25">
      <c r="A3880" s="3" t="str">
        <f t="shared" ref="A3880:A3884" si="522">MID(B3880,3,8)</f>
        <v>28681473</v>
      </c>
      <c r="B3880" s="4">
        <v>20286814736</v>
      </c>
      <c r="C3880" s="4" t="s">
        <v>6379</v>
      </c>
      <c r="D3880" s="4" t="s">
        <v>6380</v>
      </c>
    </row>
    <row r="3881" spans="1:4" ht="15.75" customHeight="1" x14ac:dyDescent="0.25">
      <c r="A3881" s="3" t="str">
        <f t="shared" si="522"/>
        <v>17860766</v>
      </c>
      <c r="B3881" s="4">
        <v>27178607664</v>
      </c>
      <c r="C3881" s="4" t="s">
        <v>6381</v>
      </c>
      <c r="D3881" s="4" t="s">
        <v>6382</v>
      </c>
    </row>
    <row r="3882" spans="1:4" ht="15.75" customHeight="1" x14ac:dyDescent="0.25">
      <c r="A3882" s="3" t="str">
        <f t="shared" si="522"/>
        <v>29175157</v>
      </c>
      <c r="B3882" s="4">
        <v>27291751577</v>
      </c>
      <c r="C3882" s="4" t="s">
        <v>6383</v>
      </c>
      <c r="D3882" s="4" t="s">
        <v>6384</v>
      </c>
    </row>
    <row r="3883" spans="1:4" ht="15.75" customHeight="1" x14ac:dyDescent="0.25">
      <c r="A3883" s="3" t="str">
        <f t="shared" si="522"/>
        <v>23518456</v>
      </c>
      <c r="B3883" s="4">
        <v>20235184568</v>
      </c>
      <c r="C3883" s="4" t="s">
        <v>6385</v>
      </c>
      <c r="D3883" s="4" t="s">
        <v>880</v>
      </c>
    </row>
    <row r="3884" spans="1:4" ht="15.75" customHeight="1" x14ac:dyDescent="0.25">
      <c r="A3884" s="3" t="str">
        <f t="shared" si="522"/>
        <v>17074186</v>
      </c>
      <c r="B3884" s="4">
        <v>27170741868</v>
      </c>
      <c r="C3884" s="4" t="s">
        <v>6386</v>
      </c>
      <c r="D3884" s="4" t="s">
        <v>6387</v>
      </c>
    </row>
    <row r="3885" spans="1:4" ht="15.75" customHeight="1" x14ac:dyDescent="0.25">
      <c r="A3885" s="3">
        <v>13279968</v>
      </c>
      <c r="B3885" s="4">
        <v>20132799688</v>
      </c>
      <c r="C3885" s="4" t="s">
        <v>2334</v>
      </c>
      <c r="D3885" s="4" t="s">
        <v>2335</v>
      </c>
    </row>
    <row r="3886" spans="1:4" ht="15.75" customHeight="1" x14ac:dyDescent="0.25">
      <c r="A3886" s="3">
        <v>23859126</v>
      </c>
      <c r="B3886" s="4">
        <v>27238591266</v>
      </c>
      <c r="C3886" s="4" t="s">
        <v>6388</v>
      </c>
      <c r="D3886" s="4" t="s">
        <v>6389</v>
      </c>
    </row>
    <row r="3887" spans="1:4" ht="15.75" customHeight="1" x14ac:dyDescent="0.25">
      <c r="A3887" s="3" t="str">
        <f t="shared" ref="A3887:A3894" si="523">MID(B3887,3,8)</f>
        <v>42935745</v>
      </c>
      <c r="B3887" s="4">
        <v>23429357454</v>
      </c>
      <c r="C3887" s="4" t="s">
        <v>6388</v>
      </c>
      <c r="D3887" s="4" t="s">
        <v>562</v>
      </c>
    </row>
    <row r="3888" spans="1:4" ht="15.75" customHeight="1" x14ac:dyDescent="0.25">
      <c r="A3888" s="3" t="str">
        <f t="shared" si="523"/>
        <v>29310810</v>
      </c>
      <c r="B3888" s="4">
        <v>20293108103</v>
      </c>
      <c r="C3888" s="4" t="s">
        <v>6390</v>
      </c>
      <c r="D3888" s="4" t="s">
        <v>6391</v>
      </c>
    </row>
    <row r="3889" spans="1:4" ht="15.75" customHeight="1" x14ac:dyDescent="0.25">
      <c r="A3889" s="3" t="str">
        <f t="shared" si="523"/>
        <v>32775171</v>
      </c>
      <c r="B3889" s="4">
        <v>27327751714</v>
      </c>
      <c r="C3889" s="4" t="s">
        <v>6392</v>
      </c>
      <c r="D3889" s="4" t="s">
        <v>4469</v>
      </c>
    </row>
    <row r="3890" spans="1:4" ht="15.75" customHeight="1" x14ac:dyDescent="0.25">
      <c r="A3890" s="3" t="str">
        <f t="shared" si="523"/>
        <v>21894682</v>
      </c>
      <c r="B3890" s="4">
        <v>20218946829</v>
      </c>
      <c r="C3890" s="4" t="s">
        <v>6393</v>
      </c>
      <c r="D3890" s="4" t="s">
        <v>5614</v>
      </c>
    </row>
    <row r="3891" spans="1:4" ht="15.75" customHeight="1" x14ac:dyDescent="0.25">
      <c r="A3891" s="3" t="str">
        <f t="shared" si="523"/>
        <v>32876954</v>
      </c>
      <c r="B3891" s="4">
        <v>23328769549</v>
      </c>
      <c r="C3891" s="4" t="s">
        <v>6394</v>
      </c>
      <c r="D3891" s="4" t="s">
        <v>6395</v>
      </c>
    </row>
    <row r="3892" spans="1:4" ht="15.75" customHeight="1" x14ac:dyDescent="0.25">
      <c r="A3892" s="3" t="str">
        <f t="shared" si="523"/>
        <v>18187423</v>
      </c>
      <c r="B3892" s="4">
        <v>20181874237</v>
      </c>
      <c r="C3892" s="4" t="s">
        <v>6396</v>
      </c>
      <c r="D3892" s="4" t="s">
        <v>5439</v>
      </c>
    </row>
    <row r="3893" spans="1:4" ht="15.75" customHeight="1" x14ac:dyDescent="0.25">
      <c r="A3893" s="3" t="str">
        <f t="shared" si="523"/>
        <v>26638982</v>
      </c>
      <c r="B3893" s="4">
        <v>20266389826</v>
      </c>
      <c r="C3893" s="4" t="s">
        <v>6397</v>
      </c>
      <c r="D3893" s="4" t="s">
        <v>5721</v>
      </c>
    </row>
    <row r="3894" spans="1:4" ht="15.75" customHeight="1" x14ac:dyDescent="0.25">
      <c r="A3894" s="3" t="str">
        <f t="shared" si="523"/>
        <v>29997627</v>
      </c>
      <c r="B3894" s="4">
        <v>20299976271</v>
      </c>
      <c r="C3894" s="4" t="s">
        <v>6398</v>
      </c>
      <c r="D3894" s="4" t="s">
        <v>6399</v>
      </c>
    </row>
    <row r="3895" spans="1:4" ht="15.75" customHeight="1" x14ac:dyDescent="0.25">
      <c r="A3895" s="3">
        <v>17614977</v>
      </c>
      <c r="B3895" s="4">
        <v>27176149774</v>
      </c>
      <c r="C3895" s="4" t="s">
        <v>6400</v>
      </c>
      <c r="D3895" s="4" t="s">
        <v>2623</v>
      </c>
    </row>
    <row r="3896" spans="1:4" ht="15.75" customHeight="1" x14ac:dyDescent="0.25">
      <c r="A3896" s="3" t="str">
        <f t="shared" ref="A3896:A3899" si="524">MID(B3896,3,8)</f>
        <v>24504256</v>
      </c>
      <c r="B3896" s="4">
        <v>27245042561</v>
      </c>
      <c r="C3896" s="4" t="s">
        <v>6401</v>
      </c>
      <c r="D3896" s="4" t="s">
        <v>6402</v>
      </c>
    </row>
    <row r="3897" spans="1:4" ht="15.75" customHeight="1" x14ac:dyDescent="0.25">
      <c r="A3897" s="3" t="str">
        <f t="shared" si="524"/>
        <v>16932622</v>
      </c>
      <c r="B3897" s="4">
        <v>20169326224</v>
      </c>
      <c r="C3897" s="4" t="s">
        <v>6403</v>
      </c>
      <c r="D3897" s="4" t="s">
        <v>6404</v>
      </c>
    </row>
    <row r="3898" spans="1:4" ht="15.75" customHeight="1" x14ac:dyDescent="0.25">
      <c r="A3898" s="3" t="str">
        <f t="shared" si="524"/>
        <v>30117177</v>
      </c>
      <c r="B3898" s="4">
        <v>20301171774</v>
      </c>
      <c r="C3898" s="4" t="s">
        <v>927</v>
      </c>
      <c r="D3898" s="4" t="s">
        <v>6405</v>
      </c>
    </row>
    <row r="3899" spans="1:4" ht="15.75" customHeight="1" x14ac:dyDescent="0.25">
      <c r="A3899" s="3" t="str">
        <f t="shared" si="524"/>
        <v>25498632</v>
      </c>
      <c r="B3899" s="4">
        <v>27254986327</v>
      </c>
      <c r="C3899" s="4" t="s">
        <v>6406</v>
      </c>
      <c r="D3899" s="4" t="s">
        <v>6407</v>
      </c>
    </row>
    <row r="3900" spans="1:4" ht="15.75" customHeight="1" x14ac:dyDescent="0.25">
      <c r="A3900" s="3">
        <v>94591371</v>
      </c>
      <c r="B3900" s="4">
        <v>27945913717</v>
      </c>
      <c r="C3900" s="4" t="s">
        <v>6408</v>
      </c>
      <c r="D3900" s="4" t="s">
        <v>6409</v>
      </c>
    </row>
    <row r="3901" spans="1:4" ht="15.75" customHeight="1" x14ac:dyDescent="0.25">
      <c r="A3901" s="3" t="str">
        <f t="shared" ref="A3901:A3902" si="525">MID(B3901,3,8)</f>
        <v>39929421</v>
      </c>
      <c r="B3901" s="4">
        <v>20399294216</v>
      </c>
      <c r="C3901" s="4" t="s">
        <v>6410</v>
      </c>
      <c r="D3901" s="4" t="s">
        <v>6411</v>
      </c>
    </row>
    <row r="3902" spans="1:4" ht="15.75" customHeight="1" x14ac:dyDescent="0.25">
      <c r="A3902" s="3" t="str">
        <f t="shared" si="525"/>
        <v>32728005</v>
      </c>
      <c r="B3902" s="4">
        <v>27327280053</v>
      </c>
      <c r="C3902" s="4" t="s">
        <v>6412</v>
      </c>
      <c r="D3902" s="4" t="s">
        <v>32</v>
      </c>
    </row>
    <row r="3903" spans="1:4" ht="15.75" customHeight="1" x14ac:dyDescent="0.25">
      <c r="A3903" s="3">
        <v>24338828</v>
      </c>
      <c r="B3903" s="4">
        <v>27243388282</v>
      </c>
      <c r="C3903" s="4" t="s">
        <v>6413</v>
      </c>
      <c r="D3903" s="4" t="s">
        <v>583</v>
      </c>
    </row>
    <row r="3904" spans="1:4" ht="15.75" customHeight="1" x14ac:dyDescent="0.25">
      <c r="A3904" s="3" t="str">
        <f>MID(B3904,3,8)</f>
        <v>35479821</v>
      </c>
      <c r="B3904" s="4">
        <v>27354798218</v>
      </c>
      <c r="C3904" s="4" t="s">
        <v>6417</v>
      </c>
      <c r="D3904" s="4" t="s">
        <v>6418</v>
      </c>
    </row>
    <row r="3905" spans="1:4" ht="15.75" customHeight="1" x14ac:dyDescent="0.25">
      <c r="A3905" s="3">
        <v>26383813</v>
      </c>
      <c r="B3905" s="4">
        <v>20263838131</v>
      </c>
      <c r="C3905" s="4" t="s">
        <v>6420</v>
      </c>
      <c r="D3905" s="4" t="s">
        <v>6421</v>
      </c>
    </row>
    <row r="3906" spans="1:4" ht="15.75" customHeight="1" x14ac:dyDescent="0.25">
      <c r="A3906" s="3" t="str">
        <f t="shared" ref="A3906:A3908" si="526">MID(B3906,3,8)</f>
        <v>41446836</v>
      </c>
      <c r="B3906" s="4">
        <v>20414468366</v>
      </c>
      <c r="C3906" s="4" t="s">
        <v>6422</v>
      </c>
      <c r="D3906" s="4" t="s">
        <v>2407</v>
      </c>
    </row>
    <row r="3907" spans="1:4" ht="15.75" customHeight="1" x14ac:dyDescent="0.25">
      <c r="A3907" s="3" t="str">
        <f t="shared" si="526"/>
        <v>32453213</v>
      </c>
      <c r="B3907" s="4">
        <v>20324532138</v>
      </c>
      <c r="C3907" s="4" t="s">
        <v>6424</v>
      </c>
      <c r="D3907" s="4" t="s">
        <v>6425</v>
      </c>
    </row>
    <row r="3908" spans="1:4" ht="15.75" customHeight="1" x14ac:dyDescent="0.25">
      <c r="A3908" s="3" t="str">
        <f t="shared" si="526"/>
        <v>34285270</v>
      </c>
      <c r="B3908" s="4">
        <v>27342852705</v>
      </c>
      <c r="C3908" s="4" t="s">
        <v>831</v>
      </c>
      <c r="D3908" s="4" t="s">
        <v>6426</v>
      </c>
    </row>
    <row r="3909" spans="1:4" ht="15.75" customHeight="1" x14ac:dyDescent="0.25">
      <c r="A3909" s="3">
        <v>21829290</v>
      </c>
      <c r="B3909" s="4">
        <v>27218292904</v>
      </c>
      <c r="C3909" s="4" t="s">
        <v>831</v>
      </c>
      <c r="D3909" s="4" t="s">
        <v>832</v>
      </c>
    </row>
    <row r="3910" spans="1:4" ht="15.75" customHeight="1" x14ac:dyDescent="0.25">
      <c r="A3910" s="3" t="str">
        <f>MID(B3910,3,8)</f>
        <v>17041950</v>
      </c>
      <c r="B3910" s="4">
        <v>27170419508</v>
      </c>
      <c r="C3910" s="4" t="s">
        <v>6428</v>
      </c>
      <c r="D3910" s="4" t="s">
        <v>268</v>
      </c>
    </row>
    <row r="3911" spans="1:4" ht="15.75" customHeight="1" x14ac:dyDescent="0.25">
      <c r="A3911" s="3">
        <v>27751639</v>
      </c>
      <c r="B3911" s="4">
        <v>20277516390</v>
      </c>
      <c r="C3911" s="4" t="s">
        <v>1569</v>
      </c>
      <c r="D3911" s="4" t="s">
        <v>1570</v>
      </c>
    </row>
    <row r="3912" spans="1:4" ht="15.75" customHeight="1" x14ac:dyDescent="0.25">
      <c r="A3912" s="3">
        <v>31030485</v>
      </c>
      <c r="B3912" s="4">
        <v>27310304854</v>
      </c>
      <c r="C3912" s="4" t="s">
        <v>4712</v>
      </c>
      <c r="D3912" s="4" t="s">
        <v>6429</v>
      </c>
    </row>
    <row r="3913" spans="1:4" ht="15.75" customHeight="1" x14ac:dyDescent="0.25">
      <c r="A3913" s="3" t="str">
        <f>MID(B3913,3,8)</f>
        <v>24200500</v>
      </c>
      <c r="B3913" s="4">
        <v>20242005008</v>
      </c>
      <c r="C3913" s="4" t="s">
        <v>4712</v>
      </c>
      <c r="D3913" s="4" t="s">
        <v>6431</v>
      </c>
    </row>
    <row r="3914" spans="1:4" ht="15.75" customHeight="1" x14ac:dyDescent="0.25">
      <c r="A3914" s="3">
        <v>30357266</v>
      </c>
      <c r="B3914" s="4">
        <v>27303572665</v>
      </c>
      <c r="C3914" s="4" t="s">
        <v>4712</v>
      </c>
      <c r="D3914" s="4" t="s">
        <v>5202</v>
      </c>
    </row>
    <row r="3915" spans="1:4" ht="15.75" customHeight="1" x14ac:dyDescent="0.25">
      <c r="A3915" s="3">
        <v>24340278</v>
      </c>
      <c r="B3915" s="4">
        <v>20243402787</v>
      </c>
      <c r="C3915" s="4" t="s">
        <v>2867</v>
      </c>
      <c r="D3915" s="4" t="s">
        <v>2811</v>
      </c>
    </row>
    <row r="3916" spans="1:4" ht="15.75" customHeight="1" x14ac:dyDescent="0.25">
      <c r="A3916" s="3">
        <v>14984007</v>
      </c>
      <c r="B3916" s="4">
        <v>23149840079</v>
      </c>
      <c r="C3916" s="4" t="s">
        <v>2867</v>
      </c>
      <c r="D3916" s="4" t="s">
        <v>2868</v>
      </c>
    </row>
    <row r="3917" spans="1:4" ht="15.75" customHeight="1" x14ac:dyDescent="0.25">
      <c r="A3917" s="3">
        <v>43227070</v>
      </c>
      <c r="B3917" s="4">
        <v>27432270705</v>
      </c>
      <c r="C3917" s="4" t="s">
        <v>6432</v>
      </c>
      <c r="D3917" s="4" t="s">
        <v>6433</v>
      </c>
    </row>
    <row r="3918" spans="1:4" ht="15.75" customHeight="1" x14ac:dyDescent="0.25">
      <c r="A3918" s="3" t="str">
        <f t="shared" ref="A3918:A3919" si="527">MID(B3918,3,8)</f>
        <v>38246608</v>
      </c>
      <c r="B3918" s="4">
        <v>27382466085</v>
      </c>
      <c r="C3918" s="4" t="s">
        <v>6434</v>
      </c>
      <c r="D3918" s="4" t="s">
        <v>4469</v>
      </c>
    </row>
    <row r="3919" spans="1:4" ht="15.75" customHeight="1" x14ac:dyDescent="0.25">
      <c r="A3919" s="3" t="str">
        <f t="shared" si="527"/>
        <v>28721599</v>
      </c>
      <c r="B3919" s="4">
        <v>27287215997</v>
      </c>
      <c r="C3919" s="4" t="s">
        <v>6435</v>
      </c>
      <c r="D3919" s="4" t="s">
        <v>4897</v>
      </c>
    </row>
    <row r="3920" spans="1:4" ht="15.75" customHeight="1" x14ac:dyDescent="0.25">
      <c r="A3920" s="3">
        <v>24802631</v>
      </c>
      <c r="B3920" s="4">
        <v>20248026317</v>
      </c>
      <c r="C3920" s="4" t="s">
        <v>6435</v>
      </c>
      <c r="D3920" s="4" t="s">
        <v>6436</v>
      </c>
    </row>
    <row r="3921" spans="1:4" ht="15.75" customHeight="1" x14ac:dyDescent="0.25">
      <c r="A3921" s="3">
        <v>31842375</v>
      </c>
      <c r="B3921" s="4">
        <v>27318423755</v>
      </c>
      <c r="C3921" s="4" t="s">
        <v>6437</v>
      </c>
      <c r="D3921" s="4" t="s">
        <v>6438</v>
      </c>
    </row>
    <row r="3922" spans="1:4" ht="15.75" customHeight="1" x14ac:dyDescent="0.25">
      <c r="A3922" s="3" t="str">
        <f t="shared" ref="A3922:A3934" si="528">MID(B3922,3,8)</f>
        <v>43499189</v>
      </c>
      <c r="B3922" s="4">
        <v>20434991898</v>
      </c>
      <c r="C3922" s="4" t="s">
        <v>6439</v>
      </c>
      <c r="D3922" s="4" t="s">
        <v>986</v>
      </c>
    </row>
    <row r="3923" spans="1:4" ht="15.75" customHeight="1" x14ac:dyDescent="0.25">
      <c r="A3923" s="3" t="str">
        <f t="shared" si="528"/>
        <v>43289813</v>
      </c>
      <c r="B3923" s="4">
        <v>20432898130</v>
      </c>
      <c r="C3923" s="4" t="s">
        <v>6440</v>
      </c>
      <c r="D3923" s="4" t="s">
        <v>3340</v>
      </c>
    </row>
    <row r="3924" spans="1:4" ht="15.75" customHeight="1" x14ac:dyDescent="0.25">
      <c r="A3924" s="3" t="str">
        <f t="shared" si="528"/>
        <v>16933129</v>
      </c>
      <c r="B3924" s="4">
        <v>20169331295</v>
      </c>
      <c r="C3924" s="4" t="s">
        <v>6440</v>
      </c>
      <c r="D3924" s="4" t="s">
        <v>6441</v>
      </c>
    </row>
    <row r="3925" spans="1:4" ht="15.75" customHeight="1" x14ac:dyDescent="0.25">
      <c r="A3925" s="3" t="str">
        <f t="shared" si="528"/>
        <v>17182014</v>
      </c>
      <c r="B3925" s="4">
        <v>27171820141</v>
      </c>
      <c r="C3925" s="4" t="s">
        <v>6442</v>
      </c>
      <c r="D3925" s="4" t="s">
        <v>627</v>
      </c>
    </row>
    <row r="3926" spans="1:4" ht="15.75" customHeight="1" x14ac:dyDescent="0.25">
      <c r="A3926" s="3" t="str">
        <f t="shared" si="528"/>
        <v>37104791</v>
      </c>
      <c r="B3926" s="4">
        <v>27371047919</v>
      </c>
      <c r="C3926" s="4" t="s">
        <v>6443</v>
      </c>
      <c r="D3926" s="4" t="s">
        <v>46</v>
      </c>
    </row>
    <row r="3927" spans="1:4" ht="15.75" customHeight="1" x14ac:dyDescent="0.25">
      <c r="A3927" s="3" t="str">
        <f t="shared" si="528"/>
        <v>28262403</v>
      </c>
      <c r="B3927" s="4">
        <v>27282624031</v>
      </c>
      <c r="C3927" s="4" t="s">
        <v>4219</v>
      </c>
      <c r="D3927" s="4" t="s">
        <v>2605</v>
      </c>
    </row>
    <row r="3928" spans="1:4" ht="15.75" customHeight="1" x14ac:dyDescent="0.25">
      <c r="A3928" s="3" t="str">
        <f t="shared" si="528"/>
        <v>37497558</v>
      </c>
      <c r="B3928" s="4">
        <v>20374975588</v>
      </c>
      <c r="C3928" s="4" t="s">
        <v>4219</v>
      </c>
      <c r="D3928" s="4" t="s">
        <v>6444</v>
      </c>
    </row>
    <row r="3929" spans="1:4" ht="15.75" customHeight="1" x14ac:dyDescent="0.25">
      <c r="A3929" s="3" t="str">
        <f t="shared" si="528"/>
        <v>21334859</v>
      </c>
      <c r="B3929" s="4">
        <v>27213348596</v>
      </c>
      <c r="C3929" s="4" t="s">
        <v>6445</v>
      </c>
      <c r="D3929" s="4" t="s">
        <v>2095</v>
      </c>
    </row>
    <row r="3930" spans="1:4" ht="15.75" customHeight="1" x14ac:dyDescent="0.25">
      <c r="A3930" s="3" t="str">
        <f t="shared" si="528"/>
        <v>39229904</v>
      </c>
      <c r="B3930" s="4">
        <v>27392299047</v>
      </c>
      <c r="C3930" s="4" t="s">
        <v>6446</v>
      </c>
      <c r="D3930" s="4" t="s">
        <v>3163</v>
      </c>
    </row>
    <row r="3931" spans="1:4" ht="15.75" customHeight="1" x14ac:dyDescent="0.25">
      <c r="A3931" s="3" t="str">
        <f t="shared" si="528"/>
        <v>35920207</v>
      </c>
      <c r="B3931" s="4">
        <v>27359202070</v>
      </c>
      <c r="C3931" s="4" t="s">
        <v>6447</v>
      </c>
      <c r="D3931" s="4" t="s">
        <v>6448</v>
      </c>
    </row>
    <row r="3932" spans="1:4" ht="15.75" customHeight="1" x14ac:dyDescent="0.25">
      <c r="A3932" s="3" t="str">
        <f t="shared" si="528"/>
        <v>33051850</v>
      </c>
      <c r="B3932" s="4">
        <v>27330518508</v>
      </c>
      <c r="C3932" s="4" t="s">
        <v>6447</v>
      </c>
      <c r="D3932" s="4" t="s">
        <v>6449</v>
      </c>
    </row>
    <row r="3933" spans="1:4" ht="15.75" customHeight="1" x14ac:dyDescent="0.25">
      <c r="A3933" s="3" t="str">
        <f t="shared" si="528"/>
        <v>25444946</v>
      </c>
      <c r="B3933" s="4">
        <v>27254449461</v>
      </c>
      <c r="C3933" s="4" t="s">
        <v>6450</v>
      </c>
      <c r="D3933" s="4" t="s">
        <v>6451</v>
      </c>
    </row>
    <row r="3934" spans="1:4" ht="15.75" customHeight="1" x14ac:dyDescent="0.25">
      <c r="A3934" s="3" t="str">
        <f t="shared" si="528"/>
        <v>32513026</v>
      </c>
      <c r="B3934" s="4">
        <v>20325130262</v>
      </c>
      <c r="C3934" s="4" t="s">
        <v>1572</v>
      </c>
      <c r="D3934" s="4" t="s">
        <v>374</v>
      </c>
    </row>
    <row r="3935" spans="1:4" ht="15.75" customHeight="1" x14ac:dyDescent="0.25">
      <c r="A3935" s="3">
        <v>17973047</v>
      </c>
      <c r="B3935" s="4">
        <v>27179730478</v>
      </c>
      <c r="C3935" s="4" t="s">
        <v>1572</v>
      </c>
      <c r="D3935" s="4" t="s">
        <v>1174</v>
      </c>
    </row>
    <row r="3936" spans="1:4" ht="15.75" customHeight="1" x14ac:dyDescent="0.25">
      <c r="A3936" s="3" t="str">
        <f>MID(B3936,3,8)</f>
        <v>12918721</v>
      </c>
      <c r="B3936" s="4">
        <v>27129187218</v>
      </c>
      <c r="C3936" s="4" t="s">
        <v>1572</v>
      </c>
      <c r="D3936" s="4" t="s">
        <v>717</v>
      </c>
    </row>
    <row r="3937" spans="1:4" ht="15.75" customHeight="1" x14ac:dyDescent="0.25">
      <c r="A3937" s="3">
        <v>26028024</v>
      </c>
      <c r="B3937" s="4">
        <v>20260280245</v>
      </c>
      <c r="C3937" s="4" t="s">
        <v>2504</v>
      </c>
      <c r="D3937" s="4" t="s">
        <v>2505</v>
      </c>
    </row>
    <row r="3938" spans="1:4" ht="15.75" customHeight="1" x14ac:dyDescent="0.25">
      <c r="A3938" s="3">
        <v>27962142</v>
      </c>
      <c r="B3938" s="4">
        <v>27279621420</v>
      </c>
      <c r="C3938" s="4" t="s">
        <v>2504</v>
      </c>
      <c r="D3938" s="4" t="s">
        <v>823</v>
      </c>
    </row>
    <row r="3939" spans="1:4" ht="15.75" customHeight="1" x14ac:dyDescent="0.25">
      <c r="A3939" s="3" t="str">
        <f t="shared" ref="A3939:A3948" si="529">MID(B3939,3,8)</f>
        <v>30442653</v>
      </c>
      <c r="B3939" s="4">
        <v>20304426536</v>
      </c>
      <c r="C3939" s="4" t="s">
        <v>6461</v>
      </c>
      <c r="D3939" s="4" t="s">
        <v>3613</v>
      </c>
    </row>
    <row r="3940" spans="1:4" ht="15.75" customHeight="1" x14ac:dyDescent="0.25">
      <c r="A3940" s="3" t="str">
        <f t="shared" si="529"/>
        <v>27016743</v>
      </c>
      <c r="B3940" s="4">
        <v>27270167433</v>
      </c>
      <c r="C3940" s="4" t="s">
        <v>6461</v>
      </c>
      <c r="D3940" s="4" t="s">
        <v>6462</v>
      </c>
    </row>
    <row r="3941" spans="1:4" ht="15.75" customHeight="1" x14ac:dyDescent="0.25">
      <c r="A3941" s="3" t="str">
        <f t="shared" si="529"/>
        <v>24503694</v>
      </c>
      <c r="B3941" s="4">
        <v>27245036944</v>
      </c>
      <c r="C3941" s="4" t="s">
        <v>6461</v>
      </c>
      <c r="D3941" s="4" t="s">
        <v>2019</v>
      </c>
    </row>
    <row r="3942" spans="1:4" ht="15.75" customHeight="1" x14ac:dyDescent="0.25">
      <c r="A3942" s="3" t="str">
        <f t="shared" si="529"/>
        <v>19002784</v>
      </c>
      <c r="B3942" s="4">
        <v>27190027843</v>
      </c>
      <c r="C3942" s="4" t="s">
        <v>6463</v>
      </c>
      <c r="D3942" s="4" t="s">
        <v>6464</v>
      </c>
    </row>
    <row r="3943" spans="1:4" ht="15.75" customHeight="1" x14ac:dyDescent="0.25">
      <c r="A3943" s="3" t="str">
        <f t="shared" si="529"/>
        <v>22264891</v>
      </c>
      <c r="B3943" s="4">
        <v>20222648913</v>
      </c>
      <c r="C3943" s="4" t="s">
        <v>6467</v>
      </c>
      <c r="D3943" s="4" t="s">
        <v>6468</v>
      </c>
    </row>
    <row r="3944" spans="1:4" ht="15.75" customHeight="1" x14ac:dyDescent="0.25">
      <c r="A3944" s="3" t="str">
        <f t="shared" si="529"/>
        <v>34870665</v>
      </c>
      <c r="B3944" s="4">
        <v>27348706654</v>
      </c>
      <c r="C3944" s="4" t="s">
        <v>6469</v>
      </c>
      <c r="D3944" s="4" t="s">
        <v>6470</v>
      </c>
    </row>
    <row r="3945" spans="1:4" ht="15.75" customHeight="1" x14ac:dyDescent="0.25">
      <c r="A3945" s="3" t="str">
        <f t="shared" si="529"/>
        <v>44751645</v>
      </c>
      <c r="B3945" s="4">
        <v>20447516455</v>
      </c>
      <c r="C3945" s="4" t="s">
        <v>6471</v>
      </c>
      <c r="D3945" s="4" t="s">
        <v>1031</v>
      </c>
    </row>
    <row r="3946" spans="1:4" ht="15.75" customHeight="1" x14ac:dyDescent="0.25">
      <c r="A3946" s="3" t="str">
        <f t="shared" si="529"/>
        <v>43362620</v>
      </c>
      <c r="B3946" s="4">
        <v>27433626201</v>
      </c>
      <c r="C3946" s="4" t="s">
        <v>6471</v>
      </c>
      <c r="D3946" s="4" t="s">
        <v>1121</v>
      </c>
    </row>
    <row r="3947" spans="1:4" ht="15.75" customHeight="1" x14ac:dyDescent="0.25">
      <c r="A3947" s="3" t="str">
        <f t="shared" si="529"/>
        <v>18474448</v>
      </c>
      <c r="B3947" s="4">
        <v>27184744487</v>
      </c>
      <c r="C3947" s="4" t="s">
        <v>5357</v>
      </c>
      <c r="D3947" s="4" t="s">
        <v>4669</v>
      </c>
    </row>
    <row r="3948" spans="1:4" ht="15.75" customHeight="1" x14ac:dyDescent="0.25">
      <c r="A3948" s="3" t="str">
        <f t="shared" si="529"/>
        <v>14300422</v>
      </c>
      <c r="B3948" s="4">
        <v>27143004223</v>
      </c>
      <c r="C3948" s="4" t="s">
        <v>6472</v>
      </c>
      <c r="D3948" s="4" t="s">
        <v>6473</v>
      </c>
    </row>
    <row r="3949" spans="1:4" ht="15.75" customHeight="1" x14ac:dyDescent="0.25">
      <c r="A3949" s="3">
        <v>23519123</v>
      </c>
      <c r="B3949" s="4">
        <v>27235191232</v>
      </c>
      <c r="C3949" s="4" t="s">
        <v>5271</v>
      </c>
      <c r="D3949" s="4" t="s">
        <v>383</v>
      </c>
    </row>
    <row r="3950" spans="1:4" ht="15.75" customHeight="1" x14ac:dyDescent="0.25">
      <c r="A3950" s="3" t="str">
        <f t="shared" ref="A3950:A3952" si="530">MID(B3950,3,8)</f>
        <v>32110544</v>
      </c>
      <c r="B3950" s="4">
        <v>20321105441</v>
      </c>
      <c r="C3950" s="4" t="s">
        <v>6475</v>
      </c>
      <c r="D3950" s="4" t="s">
        <v>6476</v>
      </c>
    </row>
    <row r="3951" spans="1:4" ht="15.75" customHeight="1" x14ac:dyDescent="0.25">
      <c r="A3951" s="3" t="str">
        <f t="shared" si="530"/>
        <v>31588010</v>
      </c>
      <c r="B3951" s="4">
        <v>20315880107</v>
      </c>
      <c r="C3951" s="4" t="s">
        <v>6478</v>
      </c>
      <c r="D3951" s="4" t="s">
        <v>790</v>
      </c>
    </row>
    <row r="3952" spans="1:4" ht="15.75" customHeight="1" x14ac:dyDescent="0.25">
      <c r="A3952" s="3" t="str">
        <f t="shared" si="530"/>
        <v>26445446</v>
      </c>
      <c r="B3952" s="4">
        <v>20264454469</v>
      </c>
      <c r="C3952" s="4" t="s">
        <v>1233</v>
      </c>
      <c r="D3952" s="4" t="s">
        <v>6479</v>
      </c>
    </row>
    <row r="3953" spans="1:4" ht="15.75" customHeight="1" x14ac:dyDescent="0.25">
      <c r="A3953" s="3">
        <v>23931259</v>
      </c>
      <c r="B3953" s="4">
        <v>20239312595</v>
      </c>
      <c r="C3953" s="4" t="s">
        <v>1233</v>
      </c>
      <c r="D3953" s="4" t="s">
        <v>6481</v>
      </c>
    </row>
    <row r="3954" spans="1:4" ht="15.75" customHeight="1" x14ac:dyDescent="0.25">
      <c r="A3954" s="3" t="str">
        <f>MID(B3954,3,8)</f>
        <v>20662019</v>
      </c>
      <c r="B3954" s="4">
        <v>20206620197</v>
      </c>
      <c r="C3954" s="4" t="s">
        <v>1233</v>
      </c>
      <c r="D3954" s="4" t="s">
        <v>6483</v>
      </c>
    </row>
    <row r="3955" spans="1:4" ht="15.75" customHeight="1" x14ac:dyDescent="0.25">
      <c r="A3955" s="3">
        <v>22332650</v>
      </c>
      <c r="B3955" s="4">
        <v>20223326502</v>
      </c>
      <c r="C3955" s="4" t="s">
        <v>1233</v>
      </c>
      <c r="D3955" s="4" t="s">
        <v>6484</v>
      </c>
    </row>
    <row r="3956" spans="1:4" ht="15.75" customHeight="1" x14ac:dyDescent="0.25">
      <c r="A3956" s="3">
        <v>29997737</v>
      </c>
      <c r="B3956" s="4">
        <v>20299977375</v>
      </c>
      <c r="C3956" s="4" t="s">
        <v>1233</v>
      </c>
      <c r="D3956" s="4" t="s">
        <v>6485</v>
      </c>
    </row>
    <row r="3957" spans="1:4" ht="15.75" customHeight="1" x14ac:dyDescent="0.25">
      <c r="A3957" s="3" t="str">
        <f t="shared" ref="A3957:A3958" si="531">MID(B3957,3,8)</f>
        <v>11910358</v>
      </c>
      <c r="B3957" s="4">
        <v>20119103585</v>
      </c>
      <c r="C3957" s="4" t="s">
        <v>1233</v>
      </c>
      <c r="D3957" s="4" t="s">
        <v>2258</v>
      </c>
    </row>
    <row r="3958" spans="1:4" ht="15.75" customHeight="1" x14ac:dyDescent="0.25">
      <c r="A3958" s="3" t="str">
        <f t="shared" si="531"/>
        <v>23847166</v>
      </c>
      <c r="B3958" s="4">
        <v>23238471664</v>
      </c>
      <c r="C3958" s="4" t="s">
        <v>1233</v>
      </c>
      <c r="D3958" s="4" t="s">
        <v>6487</v>
      </c>
    </row>
    <row r="3959" spans="1:4" ht="15.75" customHeight="1" x14ac:dyDescent="0.25">
      <c r="A3959" s="3">
        <v>32460389</v>
      </c>
      <c r="B3959" s="4">
        <v>27324603897</v>
      </c>
      <c r="C3959" s="4" t="s">
        <v>1233</v>
      </c>
      <c r="D3959" s="4" t="s">
        <v>107</v>
      </c>
    </row>
    <row r="3960" spans="1:4" ht="15.75" customHeight="1" x14ac:dyDescent="0.25">
      <c r="A3960" s="3">
        <v>29624719</v>
      </c>
      <c r="B3960" s="4">
        <v>27296247192</v>
      </c>
      <c r="C3960" s="4" t="s">
        <v>1233</v>
      </c>
      <c r="D3960" s="4" t="s">
        <v>562</v>
      </c>
    </row>
    <row r="3961" spans="1:4" ht="15.75" customHeight="1" x14ac:dyDescent="0.25">
      <c r="A3961" s="3" t="str">
        <f>MID(B3961,3,8)</f>
        <v>34325035</v>
      </c>
      <c r="B3961" s="4">
        <v>27343250350</v>
      </c>
      <c r="C3961" s="4" t="s">
        <v>1233</v>
      </c>
      <c r="D3961" s="4" t="s">
        <v>562</v>
      </c>
    </row>
    <row r="3962" spans="1:4" ht="15.75" customHeight="1" x14ac:dyDescent="0.25">
      <c r="A3962" s="3">
        <v>22181365</v>
      </c>
      <c r="B3962" s="4">
        <v>27221813656</v>
      </c>
      <c r="C3962" s="4" t="s">
        <v>1233</v>
      </c>
      <c r="D3962" s="4" t="s">
        <v>3924</v>
      </c>
    </row>
    <row r="3963" spans="1:4" ht="15.75" customHeight="1" x14ac:dyDescent="0.25">
      <c r="A3963" s="3" t="str">
        <f t="shared" ref="A3963:A3965" si="532">MID(B3963,3,8)</f>
        <v>36420743</v>
      </c>
      <c r="B3963" s="4">
        <v>20364207434</v>
      </c>
      <c r="C3963" s="4" t="s">
        <v>1233</v>
      </c>
      <c r="D3963" s="4" t="s">
        <v>6490</v>
      </c>
    </row>
    <row r="3964" spans="1:4" ht="15.75" customHeight="1" x14ac:dyDescent="0.25">
      <c r="A3964" s="3" t="str">
        <f t="shared" si="532"/>
        <v>24553723</v>
      </c>
      <c r="B3964" s="4">
        <v>23245537239</v>
      </c>
      <c r="C3964" s="4" t="s">
        <v>1233</v>
      </c>
      <c r="D3964" s="4" t="s">
        <v>6492</v>
      </c>
    </row>
    <row r="3965" spans="1:4" ht="15.75" customHeight="1" x14ac:dyDescent="0.25">
      <c r="A3965" s="3" t="str">
        <f t="shared" si="532"/>
        <v>21329831</v>
      </c>
      <c r="B3965" s="4">
        <v>20213298314</v>
      </c>
      <c r="C3965" s="4" t="s">
        <v>1233</v>
      </c>
      <c r="D3965" s="4" t="s">
        <v>6493</v>
      </c>
    </row>
    <row r="3966" spans="1:4" ht="15.75" customHeight="1" x14ac:dyDescent="0.25">
      <c r="A3966" s="3">
        <v>31253722</v>
      </c>
      <c r="B3966" s="4">
        <v>20312537223</v>
      </c>
      <c r="C3966" s="4" t="s">
        <v>4887</v>
      </c>
      <c r="D3966" s="4" t="s">
        <v>4888</v>
      </c>
    </row>
    <row r="3967" spans="1:4" ht="15.75" customHeight="1" x14ac:dyDescent="0.25">
      <c r="A3967" s="3">
        <v>31842112</v>
      </c>
      <c r="B3967" s="4">
        <v>23318421129</v>
      </c>
      <c r="C3967" s="4" t="s">
        <v>6494</v>
      </c>
      <c r="D3967" s="4" t="s">
        <v>2660</v>
      </c>
    </row>
    <row r="3968" spans="1:4" ht="15.75" customHeight="1" x14ac:dyDescent="0.25">
      <c r="A3968" s="3" t="str">
        <f t="shared" ref="A3968:A3969" si="533">MID(B3968,3,8)</f>
        <v>17182771</v>
      </c>
      <c r="B3968" s="4">
        <v>20171827710</v>
      </c>
      <c r="C3968" s="4" t="s">
        <v>6495</v>
      </c>
      <c r="D3968" s="4" t="s">
        <v>6496</v>
      </c>
    </row>
    <row r="3969" spans="1:4" ht="15.75" customHeight="1" x14ac:dyDescent="0.25">
      <c r="A3969" s="3" t="str">
        <f t="shared" si="533"/>
        <v>13710018</v>
      </c>
      <c r="B3969" s="4">
        <v>27137100180</v>
      </c>
      <c r="C3969" s="4" t="s">
        <v>6497</v>
      </c>
      <c r="D3969" s="4" t="s">
        <v>6498</v>
      </c>
    </row>
    <row r="3970" spans="1:4" ht="15.75" customHeight="1" x14ac:dyDescent="0.25">
      <c r="A3970" s="3">
        <v>21028181</v>
      </c>
      <c r="B3970" s="4">
        <v>23210281819</v>
      </c>
      <c r="C3970" s="4" t="s">
        <v>6499</v>
      </c>
      <c r="D3970" s="4" t="s">
        <v>6500</v>
      </c>
    </row>
    <row r="3971" spans="1:4" ht="15.75" customHeight="1" x14ac:dyDescent="0.25">
      <c r="A3971" s="3">
        <v>34133983</v>
      </c>
      <c r="B3971" s="4">
        <v>23341339839</v>
      </c>
      <c r="C3971" s="4" t="s">
        <v>6499</v>
      </c>
      <c r="D3971" s="4" t="s">
        <v>3130</v>
      </c>
    </row>
    <row r="3972" spans="1:4" ht="15.75" customHeight="1" x14ac:dyDescent="0.25">
      <c r="A3972" s="3" t="str">
        <f t="shared" ref="A3972:A3974" si="534">MID(B3972,3,8)</f>
        <v>13338366</v>
      </c>
      <c r="B3972" s="4">
        <v>27133383668</v>
      </c>
      <c r="C3972" s="4" t="s">
        <v>6499</v>
      </c>
      <c r="D3972" s="4" t="s">
        <v>6503</v>
      </c>
    </row>
    <row r="3973" spans="1:4" ht="15.75" customHeight="1" x14ac:dyDescent="0.25">
      <c r="A3973" s="3" t="str">
        <f t="shared" si="534"/>
        <v>16932997</v>
      </c>
      <c r="B3973" s="4">
        <v>20169329975</v>
      </c>
      <c r="C3973" s="4" t="s">
        <v>6499</v>
      </c>
      <c r="D3973" s="4" t="s">
        <v>3546</v>
      </c>
    </row>
    <row r="3974" spans="1:4" ht="15.75" customHeight="1" x14ac:dyDescent="0.25">
      <c r="A3974" s="3" t="str">
        <f t="shared" si="534"/>
        <v>30775536</v>
      </c>
      <c r="B3974" s="4">
        <v>20307755360</v>
      </c>
      <c r="C3974" s="4" t="s">
        <v>6499</v>
      </c>
      <c r="D3974" s="4" t="s">
        <v>6504</v>
      </c>
    </row>
    <row r="3975" spans="1:4" ht="15.75" customHeight="1" x14ac:dyDescent="0.25">
      <c r="A3975" s="3">
        <v>36867807</v>
      </c>
      <c r="B3975" s="4">
        <v>23368678074</v>
      </c>
      <c r="C3975" s="4" t="s">
        <v>6499</v>
      </c>
      <c r="D3975" s="4" t="s">
        <v>6505</v>
      </c>
    </row>
    <row r="3976" spans="1:4" ht="15.75" customHeight="1" x14ac:dyDescent="0.25">
      <c r="A3976" s="3" t="str">
        <f>MID(B3976,3,8)</f>
        <v>24409852</v>
      </c>
      <c r="B3976" s="4">
        <v>20244098526</v>
      </c>
      <c r="C3976" s="4" t="s">
        <v>6507</v>
      </c>
      <c r="D3976" s="4" t="s">
        <v>6508</v>
      </c>
    </row>
    <row r="3977" spans="1:4" ht="15.75" customHeight="1" x14ac:dyDescent="0.25">
      <c r="A3977" s="3">
        <v>18450348</v>
      </c>
      <c r="B3977" s="4">
        <v>23184503484</v>
      </c>
      <c r="C3977" s="4" t="s">
        <v>396</v>
      </c>
      <c r="D3977" s="4" t="s">
        <v>6509</v>
      </c>
    </row>
    <row r="3978" spans="1:4" ht="15.75" customHeight="1" x14ac:dyDescent="0.25">
      <c r="A3978" s="3" t="str">
        <f t="shared" ref="A3978:A3980" si="535">MID(B3978,3,8)</f>
        <v>30180883</v>
      </c>
      <c r="B3978" s="4">
        <v>27301808831</v>
      </c>
      <c r="C3978" s="4" t="s">
        <v>396</v>
      </c>
      <c r="D3978" s="4" t="s">
        <v>6510</v>
      </c>
    </row>
    <row r="3979" spans="1:4" ht="15.75" customHeight="1" x14ac:dyDescent="0.25">
      <c r="A3979" s="3" t="str">
        <f t="shared" si="535"/>
        <v>40827756</v>
      </c>
      <c r="B3979" s="4">
        <v>20408277567</v>
      </c>
      <c r="C3979" s="4" t="s">
        <v>396</v>
      </c>
      <c r="D3979" s="4" t="s">
        <v>2196</v>
      </c>
    </row>
    <row r="3980" spans="1:4" ht="15.75" customHeight="1" x14ac:dyDescent="0.25">
      <c r="A3980" s="3" t="str">
        <f t="shared" si="535"/>
        <v>18234471</v>
      </c>
      <c r="B3980" s="4">
        <v>27182344716</v>
      </c>
      <c r="C3980" s="4" t="s">
        <v>396</v>
      </c>
      <c r="D3980" s="4" t="s">
        <v>6511</v>
      </c>
    </row>
    <row r="3981" spans="1:4" ht="15.75" customHeight="1" x14ac:dyDescent="0.25">
      <c r="A3981" s="3">
        <v>23930709</v>
      </c>
      <c r="B3981" s="4">
        <v>20239307095</v>
      </c>
      <c r="C3981" s="4" t="s">
        <v>396</v>
      </c>
      <c r="D3981" s="4" t="s">
        <v>6512</v>
      </c>
    </row>
    <row r="3982" spans="1:4" ht="15.75" customHeight="1" x14ac:dyDescent="0.25">
      <c r="A3982" s="3" t="str">
        <f>MID(B3982,3,8)</f>
        <v>26981674</v>
      </c>
      <c r="B3982" s="4">
        <v>27269816746</v>
      </c>
      <c r="C3982" s="4" t="s">
        <v>396</v>
      </c>
      <c r="D3982" s="4" t="s">
        <v>4583</v>
      </c>
    </row>
    <row r="3983" spans="1:4" ht="15.75" customHeight="1" x14ac:dyDescent="0.25">
      <c r="A3983" s="3">
        <v>25211138</v>
      </c>
      <c r="B3983" s="4">
        <v>20252111388</v>
      </c>
      <c r="C3983" s="4" t="s">
        <v>396</v>
      </c>
      <c r="D3983" s="4" t="s">
        <v>3915</v>
      </c>
    </row>
    <row r="3984" spans="1:4" ht="15.75" customHeight="1" x14ac:dyDescent="0.25">
      <c r="A3984" s="3" t="str">
        <f>MID(B3984,3,8)</f>
        <v>16308668</v>
      </c>
      <c r="B3984" s="4">
        <v>27163086684</v>
      </c>
      <c r="C3984" s="4" t="s">
        <v>396</v>
      </c>
      <c r="D3984" s="4" t="s">
        <v>6513</v>
      </c>
    </row>
    <row r="3985" spans="1:4" ht="15.75" customHeight="1" x14ac:dyDescent="0.25">
      <c r="A3985" s="3">
        <v>22805623</v>
      </c>
      <c r="B3985" s="4">
        <v>27228056230</v>
      </c>
      <c r="C3985" s="4" t="s">
        <v>396</v>
      </c>
      <c r="D3985" s="4" t="s">
        <v>1702</v>
      </c>
    </row>
    <row r="3986" spans="1:4" ht="15.75" customHeight="1" x14ac:dyDescent="0.25">
      <c r="A3986" s="3" t="str">
        <f t="shared" ref="A3986:A3988" si="536">MID(B3986,3,8)</f>
        <v>30598118</v>
      </c>
      <c r="B3986" s="4">
        <v>23305981184</v>
      </c>
      <c r="C3986" s="4" t="s">
        <v>396</v>
      </c>
      <c r="D3986" s="4" t="s">
        <v>1749</v>
      </c>
    </row>
    <row r="3987" spans="1:4" ht="15.75" customHeight="1" x14ac:dyDescent="0.25">
      <c r="A3987" s="3" t="str">
        <f t="shared" si="536"/>
        <v>14984139</v>
      </c>
      <c r="B3987" s="4">
        <v>27149841399</v>
      </c>
      <c r="C3987" s="4" t="s">
        <v>396</v>
      </c>
      <c r="D3987" s="4" t="s">
        <v>804</v>
      </c>
    </row>
    <row r="3988" spans="1:4" ht="15.75" customHeight="1" x14ac:dyDescent="0.25">
      <c r="A3988" s="3" t="str">
        <f t="shared" si="536"/>
        <v>31030590</v>
      </c>
      <c r="B3988" s="4">
        <v>27310305907</v>
      </c>
      <c r="C3988" s="4" t="s">
        <v>6514</v>
      </c>
      <c r="D3988" s="4" t="s">
        <v>5864</v>
      </c>
    </row>
    <row r="3989" spans="1:4" ht="15.75" customHeight="1" x14ac:dyDescent="0.25">
      <c r="A3989" s="3">
        <v>27651615</v>
      </c>
      <c r="B3989" s="4">
        <v>27276516154</v>
      </c>
      <c r="C3989" s="4" t="s">
        <v>398</v>
      </c>
      <c r="D3989" s="4" t="s">
        <v>100</v>
      </c>
    </row>
    <row r="3990" spans="1:4" ht="15.75" customHeight="1" x14ac:dyDescent="0.25">
      <c r="A3990" s="3" t="str">
        <f t="shared" ref="A3990:A3994" si="537">MID(B3990,3,8)</f>
        <v>26684679</v>
      </c>
      <c r="B3990" s="4">
        <v>27266846792</v>
      </c>
      <c r="C3990" s="4" t="s">
        <v>6515</v>
      </c>
      <c r="D3990" s="4" t="s">
        <v>203</v>
      </c>
    </row>
    <row r="3991" spans="1:4" ht="15.75" customHeight="1" x14ac:dyDescent="0.25">
      <c r="A3991" s="3" t="str">
        <f t="shared" si="537"/>
        <v>32846976</v>
      </c>
      <c r="B3991" s="4">
        <v>27328469761</v>
      </c>
      <c r="C3991" s="4" t="s">
        <v>6516</v>
      </c>
      <c r="D3991" s="4" t="s">
        <v>639</v>
      </c>
    </row>
    <row r="3992" spans="1:4" ht="15.75" customHeight="1" x14ac:dyDescent="0.25">
      <c r="A3992" s="3" t="str">
        <f t="shared" si="537"/>
        <v>20178509</v>
      </c>
      <c r="B3992" s="4">
        <v>27201785095</v>
      </c>
      <c r="C3992" s="4" t="s">
        <v>6517</v>
      </c>
      <c r="D3992" s="4" t="s">
        <v>2769</v>
      </c>
    </row>
    <row r="3993" spans="1:4" ht="15.75" customHeight="1" x14ac:dyDescent="0.25">
      <c r="A3993" s="3" t="str">
        <f t="shared" si="537"/>
        <v>23518358</v>
      </c>
      <c r="B3993" s="4">
        <v>27235183582</v>
      </c>
      <c r="C3993" s="4" t="s">
        <v>6517</v>
      </c>
      <c r="D3993" s="4" t="s">
        <v>6518</v>
      </c>
    </row>
    <row r="3994" spans="1:4" ht="15.75" customHeight="1" x14ac:dyDescent="0.25">
      <c r="A3994" s="3" t="str">
        <f t="shared" si="537"/>
        <v>30919542</v>
      </c>
      <c r="B3994" s="4">
        <v>27309195421</v>
      </c>
      <c r="C3994" s="4" t="s">
        <v>2656</v>
      </c>
      <c r="D3994" s="4" t="s">
        <v>100</v>
      </c>
    </row>
    <row r="3995" spans="1:4" ht="15.75" customHeight="1" x14ac:dyDescent="0.25">
      <c r="A3995" s="3">
        <v>14084778</v>
      </c>
      <c r="B3995" s="4">
        <v>20140847780</v>
      </c>
      <c r="C3995" s="4" t="s">
        <v>2656</v>
      </c>
      <c r="D3995" s="4" t="s">
        <v>2657</v>
      </c>
    </row>
    <row r="3996" spans="1:4" ht="15.75" customHeight="1" x14ac:dyDescent="0.25">
      <c r="A3996" s="3" t="str">
        <f>MID(B3996,3,8)</f>
        <v>25255714</v>
      </c>
      <c r="B3996" s="4">
        <v>20252557149</v>
      </c>
      <c r="C3996" s="4" t="s">
        <v>6519</v>
      </c>
      <c r="D3996" s="4" t="s">
        <v>6520</v>
      </c>
    </row>
    <row r="3997" spans="1:4" ht="15.75" customHeight="1" x14ac:dyDescent="0.25">
      <c r="A3997" s="3">
        <v>16842434</v>
      </c>
      <c r="B3997" s="4">
        <v>20168424346</v>
      </c>
      <c r="C3997" s="4" t="s">
        <v>585</v>
      </c>
      <c r="D3997" s="4" t="s">
        <v>4410</v>
      </c>
    </row>
    <row r="3998" spans="1:4" ht="15.75" customHeight="1" x14ac:dyDescent="0.25">
      <c r="A3998" s="3">
        <v>35493442</v>
      </c>
      <c r="B3998" s="4">
        <v>20354934427</v>
      </c>
      <c r="C3998" s="4" t="s">
        <v>585</v>
      </c>
      <c r="D3998" s="4" t="s">
        <v>896</v>
      </c>
    </row>
    <row r="3999" spans="1:4" ht="15.75" customHeight="1" x14ac:dyDescent="0.25">
      <c r="A3999" s="3" t="str">
        <f t="shared" ref="A3999:A4001" si="538">MID(B3999,3,8)</f>
        <v>21329102</v>
      </c>
      <c r="B3999" s="4">
        <v>20213291026</v>
      </c>
      <c r="C3999" s="4" t="s">
        <v>585</v>
      </c>
      <c r="D3999" s="4" t="s">
        <v>6521</v>
      </c>
    </row>
    <row r="4000" spans="1:4" ht="15.75" customHeight="1" x14ac:dyDescent="0.25">
      <c r="A4000" s="3" t="str">
        <f t="shared" si="538"/>
        <v>41535206</v>
      </c>
      <c r="B4000" s="4">
        <v>23415352069</v>
      </c>
      <c r="C4000" s="4" t="s">
        <v>585</v>
      </c>
      <c r="D4000" s="4" t="s">
        <v>1138</v>
      </c>
    </row>
    <row r="4001" spans="1:4" ht="15.75" customHeight="1" x14ac:dyDescent="0.25">
      <c r="A4001" s="3" t="str">
        <f t="shared" si="538"/>
        <v>23930401</v>
      </c>
      <c r="B4001" s="4">
        <v>27239304015</v>
      </c>
      <c r="C4001" s="4" t="s">
        <v>585</v>
      </c>
      <c r="D4001" s="4" t="s">
        <v>6522</v>
      </c>
    </row>
    <row r="4002" spans="1:4" ht="15.75" customHeight="1" x14ac:dyDescent="0.25">
      <c r="A4002" s="3">
        <v>32143974</v>
      </c>
      <c r="B4002" s="4">
        <v>20321439749</v>
      </c>
      <c r="C4002" s="4" t="s">
        <v>585</v>
      </c>
      <c r="D4002" s="4" t="s">
        <v>861</v>
      </c>
    </row>
    <row r="4003" spans="1:4" ht="15.75" customHeight="1" x14ac:dyDescent="0.25">
      <c r="A4003" s="3" t="str">
        <f t="shared" ref="A4003:A4004" si="539">MID(B4003,3,8)</f>
        <v>16811654</v>
      </c>
      <c r="B4003" s="4">
        <v>27168116549</v>
      </c>
      <c r="C4003" s="4" t="s">
        <v>585</v>
      </c>
      <c r="D4003" s="4" t="s">
        <v>55</v>
      </c>
    </row>
    <row r="4004" spans="1:4" ht="15.75" customHeight="1" x14ac:dyDescent="0.25">
      <c r="A4004" s="3" t="str">
        <f t="shared" si="539"/>
        <v>26638369</v>
      </c>
      <c r="B4004" s="4">
        <v>27266383695</v>
      </c>
      <c r="C4004" s="4" t="s">
        <v>585</v>
      </c>
      <c r="D4004" s="4" t="s">
        <v>383</v>
      </c>
    </row>
    <row r="4005" spans="1:4" ht="15.75" customHeight="1" x14ac:dyDescent="0.25">
      <c r="A4005" s="3">
        <v>16998863</v>
      </c>
      <c r="B4005" s="4">
        <v>20169988634</v>
      </c>
      <c r="C4005" s="4" t="s">
        <v>585</v>
      </c>
      <c r="D4005" s="4" t="s">
        <v>3488</v>
      </c>
    </row>
    <row r="4006" spans="1:4" ht="15.75" customHeight="1" x14ac:dyDescent="0.25">
      <c r="A4006" s="3">
        <v>29060323</v>
      </c>
      <c r="B4006" s="4">
        <v>23290603234</v>
      </c>
      <c r="C4006" s="4" t="s">
        <v>585</v>
      </c>
      <c r="D4006" s="4" t="s">
        <v>6523</v>
      </c>
    </row>
    <row r="4007" spans="1:4" ht="15.75" customHeight="1" x14ac:dyDescent="0.25">
      <c r="A4007" s="3">
        <v>27944383</v>
      </c>
      <c r="B4007" s="4">
        <v>27279443832</v>
      </c>
      <c r="C4007" s="4" t="s">
        <v>585</v>
      </c>
      <c r="D4007" s="4" t="s">
        <v>833</v>
      </c>
    </row>
    <row r="4008" spans="1:4" ht="15.75" customHeight="1" x14ac:dyDescent="0.25">
      <c r="A4008" s="3">
        <v>32459912</v>
      </c>
      <c r="B4008" s="4">
        <v>27324599121</v>
      </c>
      <c r="C4008" s="4" t="s">
        <v>585</v>
      </c>
      <c r="D4008" s="4" t="s">
        <v>6525</v>
      </c>
    </row>
    <row r="4009" spans="1:4" ht="15.75" customHeight="1" x14ac:dyDescent="0.25">
      <c r="A4009" s="3">
        <v>30540892</v>
      </c>
      <c r="B4009" s="4">
        <v>20305408922</v>
      </c>
      <c r="C4009" s="4" t="s">
        <v>585</v>
      </c>
      <c r="D4009" s="4" t="s">
        <v>343</v>
      </c>
    </row>
    <row r="4010" spans="1:4" ht="15.75" customHeight="1" x14ac:dyDescent="0.25">
      <c r="A4010" s="3">
        <v>21333394</v>
      </c>
      <c r="B4010" s="4">
        <v>20213333942</v>
      </c>
      <c r="C4010" s="4" t="s">
        <v>6526</v>
      </c>
      <c r="D4010" s="4" t="s">
        <v>6527</v>
      </c>
    </row>
    <row r="4011" spans="1:4" ht="15.75" customHeight="1" x14ac:dyDescent="0.25">
      <c r="A4011" s="3" t="str">
        <f t="shared" ref="A4011:A4013" si="540">MID(B4011,3,8)</f>
        <v>26118695</v>
      </c>
      <c r="B4011" s="4">
        <v>20261186951</v>
      </c>
      <c r="C4011" s="4" t="s">
        <v>6528</v>
      </c>
      <c r="D4011" s="4" t="s">
        <v>5782</v>
      </c>
    </row>
    <row r="4012" spans="1:4" ht="15.75" customHeight="1" x14ac:dyDescent="0.25">
      <c r="A4012" s="3" t="str">
        <f t="shared" si="540"/>
        <v>42444885</v>
      </c>
      <c r="B4012" s="4">
        <v>27424448856</v>
      </c>
      <c r="C4012" s="4" t="s">
        <v>2430</v>
      </c>
      <c r="D4012" s="4" t="s">
        <v>2622</v>
      </c>
    </row>
    <row r="4013" spans="1:4" ht="15.75" customHeight="1" x14ac:dyDescent="0.25">
      <c r="A4013" s="3" t="str">
        <f t="shared" si="540"/>
        <v>33890907</v>
      </c>
      <c r="B4013" s="4">
        <v>20338909072</v>
      </c>
      <c r="C4013" s="4" t="s">
        <v>2430</v>
      </c>
      <c r="D4013" s="4" t="s">
        <v>371</v>
      </c>
    </row>
    <row r="4014" spans="1:4" ht="15.75" customHeight="1" x14ac:dyDescent="0.25">
      <c r="A4014" s="3">
        <v>24409375</v>
      </c>
      <c r="B4014" s="4">
        <v>20244093753</v>
      </c>
      <c r="C4014" s="4" t="s">
        <v>2430</v>
      </c>
      <c r="D4014" s="4" t="s">
        <v>6529</v>
      </c>
    </row>
    <row r="4015" spans="1:4" ht="15.75" customHeight="1" x14ac:dyDescent="0.25">
      <c r="A4015" s="3">
        <v>23024623</v>
      </c>
      <c r="B4015" s="4">
        <v>20230246239</v>
      </c>
      <c r="C4015" s="4" t="s">
        <v>2430</v>
      </c>
      <c r="D4015" s="4" t="s">
        <v>3837</v>
      </c>
    </row>
    <row r="4016" spans="1:4" ht="15.75" customHeight="1" x14ac:dyDescent="0.25">
      <c r="A4016" s="3" t="str">
        <f t="shared" ref="A4016:A4017" si="541">MID(B4016,3,8)</f>
        <v>23024623</v>
      </c>
      <c r="B4016" s="4">
        <v>20230246239</v>
      </c>
      <c r="C4016" s="4" t="s">
        <v>2430</v>
      </c>
      <c r="D4016" s="4" t="s">
        <v>3837</v>
      </c>
    </row>
    <row r="4017" spans="1:4" ht="15.75" customHeight="1" x14ac:dyDescent="0.25">
      <c r="A4017" s="3" t="str">
        <f t="shared" si="541"/>
        <v>25471016</v>
      </c>
      <c r="B4017" s="4">
        <v>23254710164</v>
      </c>
      <c r="C4017" s="4" t="s">
        <v>2430</v>
      </c>
      <c r="D4017" s="4" t="s">
        <v>6532</v>
      </c>
    </row>
    <row r="4018" spans="1:4" ht="15.75" customHeight="1" x14ac:dyDescent="0.25">
      <c r="A4018" s="3">
        <v>17458926</v>
      </c>
      <c r="B4018" s="4">
        <v>27174589262</v>
      </c>
      <c r="C4018" s="4" t="s">
        <v>2430</v>
      </c>
      <c r="D4018" s="4" t="s">
        <v>2432</v>
      </c>
    </row>
    <row r="4019" spans="1:4" ht="15.75" customHeight="1" x14ac:dyDescent="0.25">
      <c r="A4019" s="3">
        <v>27721021</v>
      </c>
      <c r="B4019" s="4">
        <v>27277210210</v>
      </c>
      <c r="C4019" s="4" t="s">
        <v>2430</v>
      </c>
      <c r="D4019" s="4" t="s">
        <v>6534</v>
      </c>
    </row>
    <row r="4020" spans="1:4" ht="15.75" customHeight="1" x14ac:dyDescent="0.25">
      <c r="A4020" s="3" t="str">
        <f>MID(B4020,3,8)</f>
        <v>43028455</v>
      </c>
      <c r="B4020" s="4">
        <v>20430284550</v>
      </c>
      <c r="C4020" s="4" t="s">
        <v>6535</v>
      </c>
      <c r="D4020" s="4" t="s">
        <v>6250</v>
      </c>
    </row>
    <row r="4021" spans="1:4" ht="15.75" customHeight="1" x14ac:dyDescent="0.25">
      <c r="A4021" s="3">
        <v>17866143</v>
      </c>
      <c r="B4021" s="4">
        <v>23178661434</v>
      </c>
      <c r="C4021" s="4" t="s">
        <v>2437</v>
      </c>
      <c r="D4021" s="4" t="s">
        <v>2438</v>
      </c>
    </row>
    <row r="4022" spans="1:4" ht="15.75" customHeight="1" x14ac:dyDescent="0.25">
      <c r="A4022" s="3" t="str">
        <f t="shared" ref="A4022:A4023" si="542">MID(B4022,3,8)</f>
        <v>25106025</v>
      </c>
      <c r="B4022" s="4">
        <v>27251060253</v>
      </c>
      <c r="C4022" s="4" t="s">
        <v>2437</v>
      </c>
      <c r="D4022" s="4" t="s">
        <v>6536</v>
      </c>
    </row>
    <row r="4023" spans="1:4" ht="15.75" customHeight="1" x14ac:dyDescent="0.25">
      <c r="A4023" s="3" t="str">
        <f t="shared" si="542"/>
        <v>30117760</v>
      </c>
      <c r="B4023" s="4">
        <v>27301177602</v>
      </c>
      <c r="C4023" s="4" t="s">
        <v>6537</v>
      </c>
      <c r="D4023" s="4" t="s">
        <v>3163</v>
      </c>
    </row>
    <row r="4024" spans="1:4" ht="15.75" customHeight="1" x14ac:dyDescent="0.25">
      <c r="A4024" s="3">
        <v>14084186</v>
      </c>
      <c r="B4024" s="4">
        <v>20140841863</v>
      </c>
      <c r="C4024" s="4" t="s">
        <v>6538</v>
      </c>
      <c r="D4024" s="4" t="s">
        <v>1150</v>
      </c>
    </row>
    <row r="4025" spans="1:4" ht="15.75" customHeight="1" x14ac:dyDescent="0.25">
      <c r="A4025" s="3" t="str">
        <f>MID(B4025,3,8)</f>
        <v>39077102</v>
      </c>
      <c r="B4025" s="4">
        <v>27390771024</v>
      </c>
      <c r="C4025" s="4" t="s">
        <v>498</v>
      </c>
      <c r="D4025" s="4" t="s">
        <v>2622</v>
      </c>
    </row>
    <row r="4026" spans="1:4" ht="15.75" customHeight="1" x14ac:dyDescent="0.25">
      <c r="A4026" s="3">
        <v>39480997</v>
      </c>
      <c r="B4026" s="4">
        <v>20394809978</v>
      </c>
      <c r="C4026" s="4" t="s">
        <v>498</v>
      </c>
      <c r="D4026" s="4" t="s">
        <v>6539</v>
      </c>
    </row>
    <row r="4027" spans="1:4" ht="15.75" customHeight="1" x14ac:dyDescent="0.25">
      <c r="A4027" s="3">
        <v>27731336</v>
      </c>
      <c r="B4027" s="4">
        <v>20277313368</v>
      </c>
      <c r="C4027" s="4" t="s">
        <v>498</v>
      </c>
      <c r="D4027" s="4" t="s">
        <v>1128</v>
      </c>
    </row>
    <row r="4028" spans="1:4" ht="15.75" customHeight="1" x14ac:dyDescent="0.25">
      <c r="A4028" s="3" t="str">
        <f t="shared" ref="A4028:A4029" si="543">MID(B4028,3,8)</f>
        <v>17613347</v>
      </c>
      <c r="B4028" s="4">
        <v>20176133474</v>
      </c>
      <c r="C4028" s="4" t="s">
        <v>498</v>
      </c>
      <c r="D4028" s="4" t="s">
        <v>6540</v>
      </c>
    </row>
    <row r="4029" spans="1:4" ht="15.75" customHeight="1" x14ac:dyDescent="0.25">
      <c r="A4029" s="3" t="str">
        <f t="shared" si="543"/>
        <v>34185837</v>
      </c>
      <c r="B4029" s="4">
        <v>27341858378</v>
      </c>
      <c r="C4029" s="4" t="s">
        <v>498</v>
      </c>
      <c r="D4029" s="4" t="s">
        <v>203</v>
      </c>
    </row>
    <row r="4030" spans="1:4" ht="15.75" customHeight="1" x14ac:dyDescent="0.25">
      <c r="A4030" s="3">
        <v>32927371</v>
      </c>
      <c r="B4030" s="4">
        <v>27329273712</v>
      </c>
      <c r="C4030" s="4" t="s">
        <v>498</v>
      </c>
      <c r="D4030" s="4" t="s">
        <v>562</v>
      </c>
    </row>
    <row r="4031" spans="1:4" ht="15.75" customHeight="1" x14ac:dyDescent="0.25">
      <c r="A4031" s="3" t="str">
        <f>MID(B4031,3,8)</f>
        <v>20284916</v>
      </c>
      <c r="B4031" s="4">
        <v>23202849164</v>
      </c>
      <c r="C4031" s="4" t="s">
        <v>498</v>
      </c>
      <c r="D4031" s="4" t="s">
        <v>6541</v>
      </c>
    </row>
    <row r="4032" spans="1:4" ht="15.75" customHeight="1" x14ac:dyDescent="0.25">
      <c r="A4032" s="3">
        <v>27594493</v>
      </c>
      <c r="B4032" s="4">
        <v>23275944939</v>
      </c>
      <c r="C4032" s="4" t="s">
        <v>6542</v>
      </c>
      <c r="D4032" s="4" t="s">
        <v>1283</v>
      </c>
    </row>
    <row r="4033" spans="1:4" ht="15.75" customHeight="1" x14ac:dyDescent="0.25">
      <c r="A4033" s="3" t="str">
        <f t="shared" ref="A4033:A4035" si="544">MID(B4033,3,8)</f>
        <v>16685527</v>
      </c>
      <c r="B4033" s="4">
        <v>20166855277</v>
      </c>
      <c r="C4033" s="4" t="s">
        <v>6543</v>
      </c>
      <c r="D4033" s="4" t="s">
        <v>6544</v>
      </c>
    </row>
    <row r="4034" spans="1:4" ht="15.75" customHeight="1" x14ac:dyDescent="0.25">
      <c r="A4034" s="3" t="str">
        <f t="shared" si="544"/>
        <v>23963973</v>
      </c>
      <c r="B4034" s="4">
        <v>27239639734</v>
      </c>
      <c r="C4034" s="4" t="s">
        <v>4843</v>
      </c>
      <c r="D4034" s="4" t="s">
        <v>6545</v>
      </c>
    </row>
    <row r="4035" spans="1:4" ht="15.75" customHeight="1" x14ac:dyDescent="0.25">
      <c r="A4035" s="3" t="str">
        <f t="shared" si="544"/>
        <v>13710950</v>
      </c>
      <c r="B4035" s="4">
        <v>20137109507</v>
      </c>
      <c r="C4035" s="4" t="s">
        <v>4843</v>
      </c>
      <c r="D4035" s="4" t="s">
        <v>6546</v>
      </c>
    </row>
    <row r="4036" spans="1:4" ht="15.75" customHeight="1" x14ac:dyDescent="0.25">
      <c r="A4036" s="3">
        <v>41383674</v>
      </c>
      <c r="B4036" s="4">
        <v>20413836744</v>
      </c>
      <c r="C4036" s="4" t="s">
        <v>4843</v>
      </c>
      <c r="D4036" s="4" t="s">
        <v>6547</v>
      </c>
    </row>
    <row r="4037" spans="1:4" ht="15.75" customHeight="1" x14ac:dyDescent="0.25">
      <c r="A4037" s="3" t="str">
        <f t="shared" ref="A4037:A4038" si="545">MID(B4037,3,8)</f>
        <v>32132546</v>
      </c>
      <c r="B4037" s="4">
        <v>24321325463</v>
      </c>
      <c r="C4037" s="4" t="s">
        <v>4843</v>
      </c>
      <c r="D4037" s="4" t="s">
        <v>2628</v>
      </c>
    </row>
    <row r="4038" spans="1:4" ht="15.75" customHeight="1" x14ac:dyDescent="0.25">
      <c r="A4038" s="3" t="str">
        <f t="shared" si="545"/>
        <v>14368715</v>
      </c>
      <c r="B4038" s="4">
        <v>27143687150</v>
      </c>
      <c r="C4038" s="4" t="s">
        <v>4843</v>
      </c>
      <c r="D4038" s="4" t="s">
        <v>4844</v>
      </c>
    </row>
    <row r="4039" spans="1:4" ht="15.75" customHeight="1" x14ac:dyDescent="0.25">
      <c r="A4039" s="3">
        <v>27211228</v>
      </c>
      <c r="B4039" s="4">
        <v>20272112283</v>
      </c>
      <c r="C4039" s="4" t="s">
        <v>4843</v>
      </c>
      <c r="D4039" s="4" t="s">
        <v>6294</v>
      </c>
    </row>
    <row r="4040" spans="1:4" ht="15.75" customHeight="1" x14ac:dyDescent="0.25">
      <c r="A4040" s="3" t="str">
        <f t="shared" ref="A4040:A4041" si="546">MID(B4040,3,8)</f>
        <v>14966535</v>
      </c>
      <c r="B4040" s="4">
        <v>27149665353</v>
      </c>
      <c r="C4040" s="4" t="s">
        <v>6548</v>
      </c>
      <c r="D4040" s="4" t="s">
        <v>921</v>
      </c>
    </row>
    <row r="4041" spans="1:4" ht="15.75" customHeight="1" x14ac:dyDescent="0.25">
      <c r="A4041" s="3" t="str">
        <f t="shared" si="546"/>
        <v>16725898</v>
      </c>
      <c r="B4041" s="4">
        <v>27167258986</v>
      </c>
      <c r="C4041" s="4" t="s">
        <v>6549</v>
      </c>
      <c r="D4041" s="4" t="s">
        <v>6550</v>
      </c>
    </row>
    <row r="4042" spans="1:4" ht="15.75" customHeight="1" x14ac:dyDescent="0.25">
      <c r="A4042" s="3">
        <v>21172753</v>
      </c>
      <c r="B4042" s="4">
        <v>20211727536</v>
      </c>
      <c r="C4042" s="4" t="s">
        <v>3736</v>
      </c>
      <c r="D4042" s="4" t="s">
        <v>6552</v>
      </c>
    </row>
    <row r="4043" spans="1:4" ht="15.75" customHeight="1" x14ac:dyDescent="0.25">
      <c r="A4043" s="3">
        <v>13557502</v>
      </c>
      <c r="B4043" s="4">
        <v>27135575025</v>
      </c>
      <c r="C4043" s="4" t="s">
        <v>587</v>
      </c>
      <c r="D4043" s="4" t="s">
        <v>1500</v>
      </c>
    </row>
    <row r="4044" spans="1:4" ht="15.75" customHeight="1" x14ac:dyDescent="0.25">
      <c r="A4044" s="3">
        <v>32077522</v>
      </c>
      <c r="B4044" s="4">
        <v>20320775222</v>
      </c>
      <c r="C4044" s="4" t="s">
        <v>587</v>
      </c>
      <c r="D4044" s="4" t="s">
        <v>933</v>
      </c>
    </row>
    <row r="4045" spans="1:4" ht="15.75" customHeight="1" x14ac:dyDescent="0.25">
      <c r="A4045" s="3">
        <v>29468094</v>
      </c>
      <c r="B4045" s="4">
        <v>27294680948</v>
      </c>
      <c r="C4045" s="4" t="s">
        <v>587</v>
      </c>
      <c r="D4045" s="4" t="s">
        <v>1574</v>
      </c>
    </row>
    <row r="4046" spans="1:4" ht="15.75" customHeight="1" x14ac:dyDescent="0.25">
      <c r="A4046" s="3" t="str">
        <f>MID(B4046,3,8)</f>
        <v>28245917</v>
      </c>
      <c r="B4046" s="4">
        <v>27282459170</v>
      </c>
      <c r="C4046" s="4" t="s">
        <v>587</v>
      </c>
      <c r="D4046" s="4" t="s">
        <v>6553</v>
      </c>
    </row>
    <row r="4047" spans="1:4" ht="15.75" customHeight="1" x14ac:dyDescent="0.25">
      <c r="A4047" s="3">
        <v>13627731</v>
      </c>
      <c r="B4047" s="4">
        <v>27136277311</v>
      </c>
      <c r="C4047" s="4" t="s">
        <v>587</v>
      </c>
      <c r="D4047" s="4" t="s">
        <v>6554</v>
      </c>
    </row>
    <row r="4048" spans="1:4" ht="15.75" customHeight="1" x14ac:dyDescent="0.25">
      <c r="A4048" s="3">
        <v>14312881</v>
      </c>
      <c r="B4048" s="4">
        <v>23143128814</v>
      </c>
      <c r="C4048" s="4" t="s">
        <v>588</v>
      </c>
      <c r="D4048" s="4" t="s">
        <v>589</v>
      </c>
    </row>
    <row r="4049" spans="1:4" ht="15.75" customHeight="1" x14ac:dyDescent="0.25">
      <c r="A4049" s="3" t="str">
        <f t="shared" ref="A4049:A4050" si="547">MID(B4049,3,8)</f>
        <v>36420814</v>
      </c>
      <c r="B4049" s="4">
        <v>24364208142</v>
      </c>
      <c r="C4049" s="4" t="s">
        <v>6558</v>
      </c>
      <c r="D4049" s="4" t="s">
        <v>6559</v>
      </c>
    </row>
    <row r="4050" spans="1:4" ht="15.75" customHeight="1" x14ac:dyDescent="0.25">
      <c r="A4050" s="3" t="str">
        <f t="shared" si="547"/>
        <v>17958614</v>
      </c>
      <c r="B4050" s="4">
        <v>27179586148</v>
      </c>
      <c r="C4050" s="4" t="s">
        <v>6561</v>
      </c>
      <c r="D4050" s="4" t="s">
        <v>6562</v>
      </c>
    </row>
    <row r="4051" spans="1:4" ht="15.75" customHeight="1" x14ac:dyDescent="0.25">
      <c r="A4051" s="3">
        <v>39138667</v>
      </c>
      <c r="B4051" s="4">
        <v>20391386677</v>
      </c>
      <c r="C4051" s="4" t="s">
        <v>6563</v>
      </c>
      <c r="D4051" s="4" t="s">
        <v>6564</v>
      </c>
    </row>
    <row r="4052" spans="1:4" ht="15.75" customHeight="1" x14ac:dyDescent="0.25">
      <c r="A4052" s="3" t="str">
        <f t="shared" ref="A4052:A4054" si="548">MID(B4052,3,8)</f>
        <v>27005539</v>
      </c>
      <c r="B4052" s="4">
        <v>20270055398</v>
      </c>
      <c r="C4052" s="4" t="s">
        <v>6566</v>
      </c>
      <c r="D4052" s="4" t="s">
        <v>6567</v>
      </c>
    </row>
    <row r="4053" spans="1:4" ht="15.75" customHeight="1" x14ac:dyDescent="0.25">
      <c r="A4053" s="3" t="str">
        <f t="shared" si="548"/>
        <v>21631122</v>
      </c>
      <c r="B4053" s="4">
        <v>27216311227</v>
      </c>
      <c r="C4053" s="4" t="s">
        <v>6566</v>
      </c>
      <c r="D4053" s="4" t="s">
        <v>6568</v>
      </c>
    </row>
    <row r="4054" spans="1:4" ht="15.75" customHeight="1" x14ac:dyDescent="0.25">
      <c r="A4054" s="3" t="str">
        <f t="shared" si="548"/>
        <v>45126367</v>
      </c>
      <c r="B4054" s="4">
        <v>20451263677</v>
      </c>
      <c r="C4054" s="4" t="s">
        <v>2874</v>
      </c>
      <c r="D4054" s="4" t="s">
        <v>6569</v>
      </c>
    </row>
    <row r="4055" spans="1:4" ht="15.75" customHeight="1" x14ac:dyDescent="0.25">
      <c r="A4055" s="3">
        <v>27370391</v>
      </c>
      <c r="B4055" s="4">
        <v>20273703919</v>
      </c>
      <c r="C4055" s="4" t="s">
        <v>2874</v>
      </c>
      <c r="D4055" s="4" t="s">
        <v>413</v>
      </c>
    </row>
    <row r="4056" spans="1:4" ht="15.75" customHeight="1" x14ac:dyDescent="0.25">
      <c r="A4056" s="3">
        <v>14353240</v>
      </c>
      <c r="B4056" s="4">
        <v>27143532408</v>
      </c>
      <c r="C4056" s="4" t="s">
        <v>2874</v>
      </c>
      <c r="D4056" s="4" t="s">
        <v>2875</v>
      </c>
    </row>
    <row r="4057" spans="1:4" ht="15.75" customHeight="1" x14ac:dyDescent="0.25">
      <c r="A4057" s="3">
        <v>24553388</v>
      </c>
      <c r="B4057" s="4">
        <v>20245533889</v>
      </c>
      <c r="C4057" s="4" t="s">
        <v>2874</v>
      </c>
      <c r="D4057" s="4" t="s">
        <v>6570</v>
      </c>
    </row>
    <row r="4058" spans="1:4" ht="15.75" customHeight="1" x14ac:dyDescent="0.25">
      <c r="A4058" s="3">
        <v>24553106</v>
      </c>
      <c r="B4058" s="4">
        <v>27245531066</v>
      </c>
      <c r="C4058" s="4" t="s">
        <v>2874</v>
      </c>
      <c r="D4058" s="4" t="s">
        <v>6254</v>
      </c>
    </row>
    <row r="4059" spans="1:4" ht="15.75" customHeight="1" x14ac:dyDescent="0.25">
      <c r="A4059" s="3">
        <v>16842333</v>
      </c>
      <c r="B4059" s="4">
        <v>20168423331</v>
      </c>
      <c r="C4059" s="4" t="s">
        <v>2874</v>
      </c>
      <c r="D4059" s="4" t="s">
        <v>6571</v>
      </c>
    </row>
    <row r="4060" spans="1:4" ht="15.75" customHeight="1" x14ac:dyDescent="0.25">
      <c r="A4060" s="3">
        <v>23827367</v>
      </c>
      <c r="B4060" s="4">
        <v>20238273677</v>
      </c>
      <c r="C4060" s="4" t="s">
        <v>2556</v>
      </c>
      <c r="D4060" s="4" t="s">
        <v>2557</v>
      </c>
    </row>
    <row r="4061" spans="1:4" ht="15.75" customHeight="1" x14ac:dyDescent="0.25">
      <c r="A4061" s="3" t="str">
        <f t="shared" ref="A4061:A4065" si="549">MID(B4061,3,8)</f>
        <v>38023549</v>
      </c>
      <c r="B4061" s="4">
        <v>20380235499</v>
      </c>
      <c r="C4061" s="4" t="s">
        <v>6572</v>
      </c>
      <c r="D4061" s="4" t="s">
        <v>4751</v>
      </c>
    </row>
    <row r="4062" spans="1:4" ht="15.75" customHeight="1" x14ac:dyDescent="0.25">
      <c r="A4062" s="3" t="str">
        <f t="shared" si="549"/>
        <v>14023623</v>
      </c>
      <c r="B4062" s="4">
        <v>27140236239</v>
      </c>
      <c r="C4062" s="4" t="s">
        <v>6573</v>
      </c>
      <c r="D4062" s="4" t="s">
        <v>276</v>
      </c>
    </row>
    <row r="4063" spans="1:4" ht="15.75" customHeight="1" x14ac:dyDescent="0.25">
      <c r="A4063" s="3" t="str">
        <f t="shared" si="549"/>
        <v>17957958</v>
      </c>
      <c r="B4063" s="4">
        <v>27179579583</v>
      </c>
      <c r="C4063" s="4" t="s">
        <v>6574</v>
      </c>
      <c r="D4063" s="4" t="s">
        <v>6575</v>
      </c>
    </row>
    <row r="4064" spans="1:4" ht="15.75" customHeight="1" x14ac:dyDescent="0.25">
      <c r="A4064" s="3" t="str">
        <f t="shared" si="549"/>
        <v>29391250</v>
      </c>
      <c r="B4064" s="4">
        <v>20293912506</v>
      </c>
      <c r="C4064" s="4" t="s">
        <v>6576</v>
      </c>
      <c r="D4064" s="4" t="s">
        <v>6577</v>
      </c>
    </row>
    <row r="4065" spans="1:4" ht="15.75" customHeight="1" x14ac:dyDescent="0.25">
      <c r="A4065" s="3" t="str">
        <f t="shared" si="549"/>
        <v>21662069</v>
      </c>
      <c r="B4065" s="4">
        <v>27216620696</v>
      </c>
      <c r="C4065" s="4" t="s">
        <v>4553</v>
      </c>
      <c r="D4065" s="4" t="s">
        <v>4554</v>
      </c>
    </row>
    <row r="4066" spans="1:4" ht="15.75" customHeight="1" x14ac:dyDescent="0.25">
      <c r="A4066" s="3">
        <v>23827852</v>
      </c>
      <c r="B4066" s="4">
        <v>20238278520</v>
      </c>
      <c r="C4066" s="4" t="s">
        <v>3838</v>
      </c>
      <c r="D4066" s="4" t="s">
        <v>3839</v>
      </c>
    </row>
    <row r="4067" spans="1:4" ht="15.75" customHeight="1" x14ac:dyDescent="0.25">
      <c r="A4067" s="3">
        <v>41649899</v>
      </c>
      <c r="B4067" s="4">
        <v>20416498998</v>
      </c>
      <c r="C4067" s="4" t="s">
        <v>3838</v>
      </c>
      <c r="D4067" s="4" t="s">
        <v>6580</v>
      </c>
    </row>
    <row r="4068" spans="1:4" ht="15.75" customHeight="1" x14ac:dyDescent="0.25">
      <c r="A4068" s="3" t="str">
        <f>MID(B4068,3,8)</f>
        <v>24671471</v>
      </c>
      <c r="B4068" s="4">
        <v>20246714712</v>
      </c>
      <c r="C4068" s="4" t="s">
        <v>6581</v>
      </c>
      <c r="D4068" s="4" t="s">
        <v>6582</v>
      </c>
    </row>
    <row r="4069" spans="1:4" ht="15.75" customHeight="1" x14ac:dyDescent="0.25">
      <c r="A4069" s="3">
        <v>20262443</v>
      </c>
      <c r="B4069" s="4">
        <v>20202624430</v>
      </c>
      <c r="C4069" s="4" t="s">
        <v>4382</v>
      </c>
      <c r="D4069" s="4" t="s">
        <v>4383</v>
      </c>
    </row>
    <row r="4070" spans="1:4" ht="15.75" customHeight="1" x14ac:dyDescent="0.25">
      <c r="A4070" s="3">
        <v>34132176</v>
      </c>
      <c r="B4070" s="4">
        <v>20341321760</v>
      </c>
      <c r="C4070" s="4" t="s">
        <v>6584</v>
      </c>
      <c r="D4070" s="4" t="s">
        <v>2101</v>
      </c>
    </row>
    <row r="4071" spans="1:4" ht="15.75" customHeight="1" x14ac:dyDescent="0.25">
      <c r="A4071" s="3">
        <v>31127609</v>
      </c>
      <c r="B4071" s="4">
        <v>20311276094</v>
      </c>
      <c r="C4071" s="4" t="s">
        <v>6584</v>
      </c>
      <c r="D4071" s="4" t="s">
        <v>1503</v>
      </c>
    </row>
    <row r="4072" spans="1:4" ht="15.75" customHeight="1" x14ac:dyDescent="0.25">
      <c r="A4072" s="3" t="str">
        <f t="shared" ref="A4072:A4073" si="550">MID(B4072,3,8)</f>
        <v>26400203</v>
      </c>
      <c r="B4072" s="4">
        <v>20264002037</v>
      </c>
      <c r="C4072" s="4" t="s">
        <v>6589</v>
      </c>
      <c r="D4072" s="4" t="s">
        <v>6590</v>
      </c>
    </row>
    <row r="4073" spans="1:4" ht="15.75" customHeight="1" x14ac:dyDescent="0.25">
      <c r="A4073" s="3" t="str">
        <f t="shared" si="550"/>
        <v>27960578</v>
      </c>
      <c r="B4073" s="4">
        <v>20279605781</v>
      </c>
      <c r="C4073" s="4" t="s">
        <v>6589</v>
      </c>
      <c r="D4073" s="4" t="s">
        <v>6593</v>
      </c>
    </row>
    <row r="4074" spans="1:4" ht="15.75" customHeight="1" x14ac:dyDescent="0.25">
      <c r="A4074" s="3">
        <v>96093478</v>
      </c>
      <c r="B4074" s="4">
        <v>20960934785</v>
      </c>
      <c r="C4074" s="4" t="s">
        <v>6595</v>
      </c>
      <c r="D4074" s="4" t="s">
        <v>4390</v>
      </c>
    </row>
    <row r="4075" spans="1:4" ht="15.75" customHeight="1" x14ac:dyDescent="0.25">
      <c r="A4075" s="3">
        <v>27161588</v>
      </c>
      <c r="B4075" s="4">
        <v>20271615885</v>
      </c>
      <c r="C4075" s="4" t="s">
        <v>6596</v>
      </c>
      <c r="D4075" s="4" t="s">
        <v>6597</v>
      </c>
    </row>
    <row r="4076" spans="1:4" ht="15.75" customHeight="1" x14ac:dyDescent="0.25">
      <c r="A4076" s="3">
        <v>45232400</v>
      </c>
      <c r="B4076" s="4">
        <v>20452324009</v>
      </c>
      <c r="C4076" s="4" t="s">
        <v>2506</v>
      </c>
      <c r="D4076" s="4" t="s">
        <v>6600</v>
      </c>
    </row>
    <row r="4077" spans="1:4" ht="15.75" customHeight="1" x14ac:dyDescent="0.25">
      <c r="A4077" s="3">
        <v>24098824</v>
      </c>
      <c r="B4077" s="4">
        <v>20240988241</v>
      </c>
      <c r="C4077" s="4" t="s">
        <v>2506</v>
      </c>
      <c r="D4077" s="4" t="s">
        <v>446</v>
      </c>
    </row>
    <row r="4078" spans="1:4" ht="15.75" customHeight="1" x14ac:dyDescent="0.25">
      <c r="A4078" s="3" t="str">
        <f t="shared" ref="A4078:A4079" si="551">MID(B4078,3,8)</f>
        <v>14602653</v>
      </c>
      <c r="B4078" s="4">
        <v>20146026533</v>
      </c>
      <c r="C4078" s="4" t="s">
        <v>2506</v>
      </c>
      <c r="D4078" s="4" t="s">
        <v>6604</v>
      </c>
    </row>
    <row r="4079" spans="1:4" ht="15.75" customHeight="1" x14ac:dyDescent="0.25">
      <c r="A4079" s="3" t="str">
        <f t="shared" si="551"/>
        <v>28085843</v>
      </c>
      <c r="B4079" s="4">
        <v>23280858439</v>
      </c>
      <c r="C4079" s="4" t="s">
        <v>2506</v>
      </c>
      <c r="D4079" s="4" t="s">
        <v>6605</v>
      </c>
    </row>
    <row r="4080" spans="1:4" ht="15.75" customHeight="1" x14ac:dyDescent="0.25">
      <c r="A4080" s="3">
        <v>42719797</v>
      </c>
      <c r="B4080" s="4">
        <v>20427197973</v>
      </c>
      <c r="C4080" s="4" t="s">
        <v>2506</v>
      </c>
      <c r="D4080" s="4" t="s">
        <v>6606</v>
      </c>
    </row>
    <row r="4081" spans="1:4" ht="15.75" customHeight="1" x14ac:dyDescent="0.25">
      <c r="A4081" s="3" t="str">
        <f>MID(B4081,3,8)</f>
        <v>22089213</v>
      </c>
      <c r="B4081" s="4">
        <v>27220892137</v>
      </c>
      <c r="C4081" s="4" t="s">
        <v>2506</v>
      </c>
      <c r="D4081" s="4" t="s">
        <v>739</v>
      </c>
    </row>
    <row r="4082" spans="1:4" ht="15.75" customHeight="1" x14ac:dyDescent="0.25">
      <c r="A4082" s="3">
        <v>20725033</v>
      </c>
      <c r="B4082" s="4">
        <v>20207250334</v>
      </c>
      <c r="C4082" s="4" t="s">
        <v>2506</v>
      </c>
      <c r="D4082" s="4" t="s">
        <v>311</v>
      </c>
    </row>
    <row r="4083" spans="1:4" ht="15.75" customHeight="1" x14ac:dyDescent="0.25">
      <c r="A4083" s="3">
        <v>34089577</v>
      </c>
      <c r="B4083" s="4">
        <v>20340895771</v>
      </c>
      <c r="C4083" s="4" t="s">
        <v>2506</v>
      </c>
      <c r="D4083" s="4" t="s">
        <v>1410</v>
      </c>
    </row>
    <row r="4084" spans="1:4" ht="15.75" customHeight="1" x14ac:dyDescent="0.25">
      <c r="A4084" s="3">
        <v>22946600</v>
      </c>
      <c r="B4084" s="4">
        <v>20229466004</v>
      </c>
      <c r="C4084" s="4" t="s">
        <v>2506</v>
      </c>
      <c r="D4084" s="4" t="s">
        <v>6608</v>
      </c>
    </row>
    <row r="4085" spans="1:4" ht="15.75" customHeight="1" x14ac:dyDescent="0.25">
      <c r="A4085" s="3" t="str">
        <f>MID(B4085,3,8)</f>
        <v>40085817</v>
      </c>
      <c r="B4085" s="4">
        <v>27400858174</v>
      </c>
      <c r="C4085" s="4" t="s">
        <v>2506</v>
      </c>
      <c r="D4085" s="4" t="s">
        <v>2243</v>
      </c>
    </row>
    <row r="4086" spans="1:4" ht="15.75" customHeight="1" x14ac:dyDescent="0.25">
      <c r="A4086" s="3">
        <v>41649437</v>
      </c>
      <c r="B4086" s="4">
        <v>27416494377</v>
      </c>
      <c r="C4086" s="4" t="s">
        <v>2506</v>
      </c>
      <c r="D4086" s="4" t="s">
        <v>6609</v>
      </c>
    </row>
    <row r="4087" spans="1:4" ht="15.75" customHeight="1" x14ac:dyDescent="0.25">
      <c r="A4087" s="3">
        <v>20163758</v>
      </c>
      <c r="B4087" s="4">
        <v>27201637584</v>
      </c>
      <c r="C4087" s="4" t="s">
        <v>2506</v>
      </c>
      <c r="D4087" s="4" t="s">
        <v>742</v>
      </c>
    </row>
    <row r="4088" spans="1:4" ht="15.75" customHeight="1" x14ac:dyDescent="0.25">
      <c r="A4088" s="3">
        <v>17249274</v>
      </c>
      <c r="B4088" s="4">
        <v>20172492747</v>
      </c>
      <c r="C4088" s="4" t="s">
        <v>2506</v>
      </c>
      <c r="D4088" s="4" t="s">
        <v>539</v>
      </c>
    </row>
    <row r="4089" spans="1:4" ht="15.75" customHeight="1" x14ac:dyDescent="0.25">
      <c r="A4089" s="3">
        <v>26722618</v>
      </c>
      <c r="B4089" s="4">
        <v>27267226186</v>
      </c>
      <c r="C4089" s="4" t="s">
        <v>2506</v>
      </c>
      <c r="D4089" s="4" t="s">
        <v>6610</v>
      </c>
    </row>
    <row r="4090" spans="1:4" ht="15.75" customHeight="1" x14ac:dyDescent="0.25">
      <c r="A4090" s="3" t="str">
        <f t="shared" ref="A4090:A4091" si="552">MID(B4090,3,8)</f>
        <v>22336165</v>
      </c>
      <c r="B4090" s="4">
        <v>27223361655</v>
      </c>
      <c r="C4090" s="4" t="s">
        <v>401</v>
      </c>
      <c r="D4090" s="4" t="s">
        <v>4954</v>
      </c>
    </row>
    <row r="4091" spans="1:4" ht="15.75" customHeight="1" x14ac:dyDescent="0.25">
      <c r="A4091" s="3" t="str">
        <f t="shared" si="552"/>
        <v>12607668</v>
      </c>
      <c r="B4091" s="4">
        <v>20126076682</v>
      </c>
      <c r="C4091" s="4" t="s">
        <v>401</v>
      </c>
      <c r="D4091" s="4" t="s">
        <v>6611</v>
      </c>
    </row>
    <row r="4092" spans="1:4" ht="15.75" customHeight="1" x14ac:dyDescent="0.25">
      <c r="A4092" s="3">
        <v>34953621</v>
      </c>
      <c r="B4092" s="4">
        <v>20349536219</v>
      </c>
      <c r="C4092" s="4" t="s">
        <v>401</v>
      </c>
      <c r="D4092" s="4" t="s">
        <v>6612</v>
      </c>
    </row>
    <row r="4093" spans="1:4" ht="15.75" customHeight="1" x14ac:dyDescent="0.25">
      <c r="A4093" s="3">
        <v>13628052</v>
      </c>
      <c r="B4093" s="4">
        <v>20136280520</v>
      </c>
      <c r="C4093" s="4" t="s">
        <v>401</v>
      </c>
      <c r="D4093" s="4" t="s">
        <v>6613</v>
      </c>
    </row>
    <row r="4094" spans="1:4" ht="15.75" customHeight="1" x14ac:dyDescent="0.25">
      <c r="A4094" s="3">
        <v>39698182</v>
      </c>
      <c r="B4094" s="4">
        <v>27396981829</v>
      </c>
      <c r="C4094" s="4" t="s">
        <v>401</v>
      </c>
      <c r="D4094" s="4" t="s">
        <v>6614</v>
      </c>
    </row>
    <row r="4095" spans="1:4" ht="15.75" customHeight="1" x14ac:dyDescent="0.25">
      <c r="A4095" s="3">
        <v>28038489</v>
      </c>
      <c r="B4095" s="4">
        <v>27280384890</v>
      </c>
      <c r="C4095" s="4" t="s">
        <v>401</v>
      </c>
      <c r="D4095" s="4" t="s">
        <v>32</v>
      </c>
    </row>
    <row r="4096" spans="1:4" ht="15.75" customHeight="1" x14ac:dyDescent="0.25">
      <c r="A4096" s="3">
        <v>14465781</v>
      </c>
      <c r="B4096" s="4">
        <v>20144657811</v>
      </c>
      <c r="C4096" s="4" t="s">
        <v>401</v>
      </c>
      <c r="D4096" s="4" t="s">
        <v>4601</v>
      </c>
    </row>
    <row r="4097" spans="1:4" ht="15.75" customHeight="1" x14ac:dyDescent="0.25">
      <c r="A4097" s="3" t="str">
        <f t="shared" ref="A4097:A4101" si="553">MID(B4097,3,8)</f>
        <v>12607896</v>
      </c>
      <c r="B4097" s="4">
        <v>27126078965</v>
      </c>
      <c r="C4097" s="4" t="s">
        <v>2713</v>
      </c>
      <c r="D4097" s="4" t="s">
        <v>1327</v>
      </c>
    </row>
    <row r="4098" spans="1:4" ht="15.75" customHeight="1" x14ac:dyDescent="0.25">
      <c r="A4098" s="3" t="str">
        <f t="shared" si="553"/>
        <v>32853340</v>
      </c>
      <c r="B4098" s="4">
        <v>20328533406</v>
      </c>
      <c r="C4098" s="4" t="s">
        <v>2713</v>
      </c>
      <c r="D4098" s="4" t="s">
        <v>2714</v>
      </c>
    </row>
    <row r="4099" spans="1:4" ht="15.75" customHeight="1" x14ac:dyDescent="0.25">
      <c r="A4099" s="3" t="str">
        <f t="shared" si="553"/>
        <v>25843666</v>
      </c>
      <c r="B4099" s="4">
        <v>20258436661</v>
      </c>
      <c r="C4099" s="4" t="s">
        <v>6617</v>
      </c>
      <c r="D4099" s="4" t="s">
        <v>1249</v>
      </c>
    </row>
    <row r="4100" spans="1:4" ht="15.75" customHeight="1" x14ac:dyDescent="0.25">
      <c r="A4100" s="3" t="str">
        <f t="shared" si="553"/>
        <v>30598029</v>
      </c>
      <c r="B4100" s="4">
        <v>20305980294</v>
      </c>
      <c r="C4100" s="4" t="s">
        <v>6617</v>
      </c>
      <c r="D4100" s="4" t="s">
        <v>2878</v>
      </c>
    </row>
    <row r="4101" spans="1:4" ht="15.75" customHeight="1" x14ac:dyDescent="0.25">
      <c r="A4101" s="3" t="str">
        <f t="shared" si="553"/>
        <v>43499075</v>
      </c>
      <c r="B4101" s="4">
        <v>27434990756</v>
      </c>
      <c r="C4101" s="4" t="s">
        <v>6298</v>
      </c>
      <c r="D4101" s="4" t="s">
        <v>6618</v>
      </c>
    </row>
    <row r="4102" spans="1:4" ht="15.75" customHeight="1" x14ac:dyDescent="0.25">
      <c r="A4102" s="3">
        <v>23930162</v>
      </c>
      <c r="B4102" s="4">
        <v>20239301623</v>
      </c>
      <c r="C4102" s="4" t="s">
        <v>6298</v>
      </c>
      <c r="D4102" s="4" t="s">
        <v>6299</v>
      </c>
    </row>
    <row r="4103" spans="1:4" ht="15.75" customHeight="1" x14ac:dyDescent="0.25">
      <c r="A4103" s="3">
        <v>27961100</v>
      </c>
      <c r="B4103" s="4">
        <v>20279611005</v>
      </c>
      <c r="C4103" s="4" t="s">
        <v>6298</v>
      </c>
      <c r="D4103" s="4" t="s">
        <v>6619</v>
      </c>
    </row>
    <row r="4104" spans="1:4" ht="15.75" customHeight="1" x14ac:dyDescent="0.25">
      <c r="A4104" s="3" t="str">
        <f t="shared" ref="A4104:A4113" si="554">MID(B4104,3,8)</f>
        <v>21112590</v>
      </c>
      <c r="B4104" s="4">
        <v>20211125900</v>
      </c>
      <c r="C4104" s="4" t="s">
        <v>6298</v>
      </c>
      <c r="D4104" s="4" t="s">
        <v>261</v>
      </c>
    </row>
    <row r="4105" spans="1:4" ht="15.75" customHeight="1" x14ac:dyDescent="0.25">
      <c r="A4105" s="3" t="str">
        <f t="shared" si="554"/>
        <v>30907949</v>
      </c>
      <c r="B4105" s="4">
        <v>27309079499</v>
      </c>
      <c r="C4105" s="4" t="s">
        <v>6298</v>
      </c>
      <c r="D4105" s="4" t="s">
        <v>6620</v>
      </c>
    </row>
    <row r="4106" spans="1:4" ht="15.75" customHeight="1" x14ac:dyDescent="0.25">
      <c r="A4106" s="3" t="str">
        <f t="shared" si="554"/>
        <v>41950400</v>
      </c>
      <c r="B4106" s="4">
        <v>27419504004</v>
      </c>
      <c r="C4106" s="4" t="s">
        <v>6621</v>
      </c>
      <c r="D4106" s="4" t="s">
        <v>4551</v>
      </c>
    </row>
    <row r="4107" spans="1:4" ht="15.75" customHeight="1" x14ac:dyDescent="0.25">
      <c r="A4107" s="3" t="str">
        <f t="shared" si="554"/>
        <v>17614532</v>
      </c>
      <c r="B4107" s="4">
        <v>20176145324</v>
      </c>
      <c r="C4107" s="4" t="s">
        <v>6622</v>
      </c>
      <c r="D4107" s="4" t="s">
        <v>6623</v>
      </c>
    </row>
    <row r="4108" spans="1:4" ht="15.75" customHeight="1" x14ac:dyDescent="0.25">
      <c r="A4108" s="3" t="str">
        <f t="shared" si="554"/>
        <v>27962317</v>
      </c>
      <c r="B4108" s="4">
        <v>20279623178</v>
      </c>
      <c r="C4108" s="4" t="s">
        <v>6624</v>
      </c>
      <c r="D4108" s="4" t="s">
        <v>6625</v>
      </c>
    </row>
    <row r="4109" spans="1:4" ht="15.75" customHeight="1" x14ac:dyDescent="0.25">
      <c r="A4109" s="3" t="str">
        <f t="shared" si="554"/>
        <v>45187220</v>
      </c>
      <c r="B4109" s="4">
        <v>27451872201</v>
      </c>
      <c r="C4109" s="4" t="s">
        <v>6626</v>
      </c>
      <c r="D4109" s="4" t="s">
        <v>2105</v>
      </c>
    </row>
    <row r="4110" spans="1:4" ht="15.75" customHeight="1" x14ac:dyDescent="0.25">
      <c r="A4110" s="3" t="str">
        <f t="shared" si="554"/>
        <v>29666297</v>
      </c>
      <c r="B4110" s="4">
        <v>27296662971</v>
      </c>
      <c r="C4110" s="4" t="s">
        <v>6627</v>
      </c>
      <c r="D4110" s="4" t="s">
        <v>445</v>
      </c>
    </row>
    <row r="4111" spans="1:4" ht="15.75" customHeight="1" x14ac:dyDescent="0.25">
      <c r="A4111" s="3" t="str">
        <f t="shared" si="554"/>
        <v>41182171</v>
      </c>
      <c r="B4111" s="4">
        <v>20411821715</v>
      </c>
      <c r="C4111" s="4" t="s">
        <v>6628</v>
      </c>
      <c r="D4111" s="4" t="s">
        <v>1750</v>
      </c>
    </row>
    <row r="4112" spans="1:4" ht="15.75" customHeight="1" x14ac:dyDescent="0.25">
      <c r="A4112" s="3" t="str">
        <f t="shared" si="554"/>
        <v>14660501</v>
      </c>
      <c r="B4112" s="4">
        <v>20146605010</v>
      </c>
      <c r="C4112" s="4" t="s">
        <v>6629</v>
      </c>
      <c r="D4112" s="4" t="s">
        <v>6630</v>
      </c>
    </row>
    <row r="4113" spans="1:4" ht="15.75" customHeight="1" x14ac:dyDescent="0.25">
      <c r="A4113" s="3" t="str">
        <f t="shared" si="554"/>
        <v>25735782</v>
      </c>
      <c r="B4113" s="4">
        <v>27257357827</v>
      </c>
      <c r="C4113" s="4" t="s">
        <v>6631</v>
      </c>
      <c r="D4113" s="4" t="s">
        <v>920</v>
      </c>
    </row>
    <row r="4114" spans="1:4" ht="15.75" customHeight="1" x14ac:dyDescent="0.25">
      <c r="A4114" s="3">
        <v>29877721</v>
      </c>
      <c r="B4114" s="4">
        <v>20298777216</v>
      </c>
      <c r="C4114" s="4" t="s">
        <v>935</v>
      </c>
      <c r="D4114" s="4" t="s">
        <v>936</v>
      </c>
    </row>
    <row r="4115" spans="1:4" ht="15.75" customHeight="1" x14ac:dyDescent="0.25">
      <c r="A4115" s="3">
        <v>20294273</v>
      </c>
      <c r="B4115" s="4">
        <v>20202942734</v>
      </c>
      <c r="C4115" s="4" t="s">
        <v>937</v>
      </c>
      <c r="D4115" s="4" t="s">
        <v>6632</v>
      </c>
    </row>
    <row r="4116" spans="1:4" ht="15.75" customHeight="1" x14ac:dyDescent="0.25">
      <c r="A4116" s="3" t="str">
        <f>MID(B4116,3,8)</f>
        <v>39573503</v>
      </c>
      <c r="B4116" s="4">
        <v>23395735039</v>
      </c>
      <c r="C4116" s="4" t="s">
        <v>937</v>
      </c>
      <c r="D4116" s="4" t="s">
        <v>6633</v>
      </c>
    </row>
    <row r="4117" spans="1:4" ht="15.75" customHeight="1" x14ac:dyDescent="0.25">
      <c r="A4117" s="3">
        <v>25542562</v>
      </c>
      <c r="B4117" s="4">
        <v>27255425620</v>
      </c>
      <c r="C4117" s="4" t="s">
        <v>937</v>
      </c>
      <c r="D4117" s="4" t="s">
        <v>938</v>
      </c>
    </row>
    <row r="4118" spans="1:4" ht="15.75" customHeight="1" x14ac:dyDescent="0.25">
      <c r="A4118" s="3" t="str">
        <f t="shared" ref="A4118:A4121" si="555">MID(B4118,3,8)</f>
        <v>23518716</v>
      </c>
      <c r="B4118" s="4">
        <v>27235187162</v>
      </c>
      <c r="C4118" s="4" t="s">
        <v>937</v>
      </c>
      <c r="D4118" s="4" t="s">
        <v>4906</v>
      </c>
    </row>
    <row r="4119" spans="1:4" ht="15.75" customHeight="1" x14ac:dyDescent="0.25">
      <c r="A4119" s="3" t="str">
        <f t="shared" si="555"/>
        <v>43710751</v>
      </c>
      <c r="B4119" s="4">
        <v>20437107514</v>
      </c>
      <c r="C4119" s="4" t="s">
        <v>937</v>
      </c>
      <c r="D4119" s="4" t="s">
        <v>6638</v>
      </c>
    </row>
    <row r="4120" spans="1:4" ht="15.75" customHeight="1" x14ac:dyDescent="0.25">
      <c r="A4120" s="3" t="str">
        <f t="shared" si="555"/>
        <v>30442296</v>
      </c>
      <c r="B4120" s="4">
        <v>27304422969</v>
      </c>
      <c r="C4120" s="4" t="s">
        <v>937</v>
      </c>
      <c r="D4120" s="4" t="s">
        <v>6639</v>
      </c>
    </row>
    <row r="4121" spans="1:4" ht="15.75" customHeight="1" x14ac:dyDescent="0.25">
      <c r="A4121" s="3" t="str">
        <f t="shared" si="555"/>
        <v>17947416</v>
      </c>
      <c r="B4121" s="4">
        <v>27179474161</v>
      </c>
      <c r="C4121" s="4" t="s">
        <v>937</v>
      </c>
      <c r="D4121" s="4" t="s">
        <v>519</v>
      </c>
    </row>
    <row r="4122" spans="1:4" ht="15.75" customHeight="1" x14ac:dyDescent="0.25">
      <c r="A4122" s="3">
        <v>20418524</v>
      </c>
      <c r="B4122" s="4">
        <v>27204185242</v>
      </c>
      <c r="C4122" s="4" t="s">
        <v>937</v>
      </c>
      <c r="D4122" s="4" t="s">
        <v>947</v>
      </c>
    </row>
    <row r="4123" spans="1:4" ht="15.75" customHeight="1" x14ac:dyDescent="0.25">
      <c r="A4123" s="3" t="str">
        <f>MID(B4123,3,8)</f>
        <v>25923660</v>
      </c>
      <c r="B4123" s="4">
        <v>27259236601</v>
      </c>
      <c r="C4123" s="4" t="s">
        <v>937</v>
      </c>
      <c r="D4123" s="4" t="s">
        <v>1891</v>
      </c>
    </row>
    <row r="4124" spans="1:4" ht="15.75" customHeight="1" x14ac:dyDescent="0.25">
      <c r="A4124" s="3">
        <v>17036937</v>
      </c>
      <c r="B4124" s="4">
        <v>20170369379</v>
      </c>
      <c r="C4124" s="4" t="s">
        <v>937</v>
      </c>
      <c r="D4124" s="4" t="s">
        <v>539</v>
      </c>
    </row>
    <row r="4125" spans="1:4" ht="15.75" customHeight="1" x14ac:dyDescent="0.25">
      <c r="A4125" s="3">
        <v>30259632</v>
      </c>
      <c r="B4125" s="4">
        <v>20302596329</v>
      </c>
      <c r="C4125" s="4" t="s">
        <v>937</v>
      </c>
      <c r="D4125" s="4" t="s">
        <v>6643</v>
      </c>
    </row>
    <row r="4126" spans="1:4" ht="15.75" customHeight="1" x14ac:dyDescent="0.25">
      <c r="A4126" s="3">
        <v>14084087</v>
      </c>
      <c r="B4126" s="4">
        <v>20140840875</v>
      </c>
      <c r="C4126" s="4" t="s">
        <v>937</v>
      </c>
      <c r="D4126" s="4" t="s">
        <v>6644</v>
      </c>
    </row>
    <row r="4127" spans="1:4" ht="15.75" customHeight="1" x14ac:dyDescent="0.25">
      <c r="A4127" s="3">
        <v>18505921</v>
      </c>
      <c r="B4127" s="4">
        <v>23185059219</v>
      </c>
      <c r="C4127" s="4" t="s">
        <v>937</v>
      </c>
      <c r="D4127" s="4" t="s">
        <v>1723</v>
      </c>
    </row>
    <row r="4128" spans="1:4" ht="15.75" customHeight="1" x14ac:dyDescent="0.25">
      <c r="A4128" s="3">
        <v>29390621</v>
      </c>
      <c r="B4128" s="4">
        <v>20293906212</v>
      </c>
      <c r="C4128" s="4" t="s">
        <v>937</v>
      </c>
      <c r="D4128" s="4" t="s">
        <v>6645</v>
      </c>
    </row>
    <row r="4129" spans="1:4" ht="15.75" customHeight="1" x14ac:dyDescent="0.25">
      <c r="A4129" s="3" t="str">
        <f t="shared" ref="A4129:A4131" si="556">MID(B4129,3,8)</f>
        <v>20218325</v>
      </c>
      <c r="B4129" s="4">
        <v>20202183256</v>
      </c>
      <c r="C4129" s="4" t="s">
        <v>937</v>
      </c>
      <c r="D4129" s="4" t="s">
        <v>6646</v>
      </c>
    </row>
    <row r="4130" spans="1:4" ht="15.75" customHeight="1" x14ac:dyDescent="0.25">
      <c r="A4130" s="3" t="str">
        <f t="shared" si="556"/>
        <v>35922058</v>
      </c>
      <c r="B4130" s="4">
        <v>20359220589</v>
      </c>
      <c r="C4130" s="4" t="s">
        <v>937</v>
      </c>
      <c r="D4130" s="4" t="s">
        <v>6647</v>
      </c>
    </row>
    <row r="4131" spans="1:4" ht="15.75" customHeight="1" x14ac:dyDescent="0.25">
      <c r="A4131" s="3" t="str">
        <f t="shared" si="556"/>
        <v>14226787</v>
      </c>
      <c r="B4131" s="4">
        <v>20142267870</v>
      </c>
      <c r="C4131" s="4" t="s">
        <v>937</v>
      </c>
      <c r="D4131" s="4" t="s">
        <v>6650</v>
      </c>
    </row>
    <row r="4132" spans="1:4" ht="15.75" customHeight="1" x14ac:dyDescent="0.25">
      <c r="A4132" s="3">
        <v>26011505</v>
      </c>
      <c r="B4132" s="4">
        <v>27260115052</v>
      </c>
      <c r="C4132" s="4" t="s">
        <v>937</v>
      </c>
      <c r="D4132" s="4" t="s">
        <v>6651</v>
      </c>
    </row>
    <row r="4133" spans="1:4" ht="15.75" customHeight="1" x14ac:dyDescent="0.25">
      <c r="A4133" s="3" t="str">
        <f>MID(B4133,3,8)</f>
        <v>31842707</v>
      </c>
      <c r="B4133" s="4">
        <v>27318427076</v>
      </c>
      <c r="C4133" s="4" t="s">
        <v>6653</v>
      </c>
      <c r="D4133" s="4" t="s">
        <v>1226</v>
      </c>
    </row>
    <row r="4134" spans="1:4" ht="15.75" customHeight="1" x14ac:dyDescent="0.25">
      <c r="A4134" s="3">
        <v>27650853</v>
      </c>
      <c r="B4134" s="4">
        <v>27276508534</v>
      </c>
      <c r="C4134" s="4" t="s">
        <v>939</v>
      </c>
      <c r="D4134" s="4" t="s">
        <v>660</v>
      </c>
    </row>
    <row r="4135" spans="1:4" ht="15.75" customHeight="1" x14ac:dyDescent="0.25">
      <c r="A4135" s="3" t="str">
        <f t="shared" ref="A4135:A4136" si="557">MID(B4135,3,8)</f>
        <v>25735788</v>
      </c>
      <c r="B4135" s="4">
        <v>27257357886</v>
      </c>
      <c r="C4135" s="4" t="s">
        <v>6655</v>
      </c>
      <c r="D4135" s="4" t="s">
        <v>1282</v>
      </c>
    </row>
    <row r="4136" spans="1:4" ht="15.75" customHeight="1" x14ac:dyDescent="0.25">
      <c r="A4136" s="3" t="str">
        <f t="shared" si="557"/>
        <v>24808842</v>
      </c>
      <c r="B4136" s="4">
        <v>20248088428</v>
      </c>
      <c r="C4136" s="4" t="s">
        <v>6656</v>
      </c>
      <c r="D4136" s="4" t="s">
        <v>6657</v>
      </c>
    </row>
    <row r="4137" spans="1:4" ht="15.75" customHeight="1" x14ac:dyDescent="0.25">
      <c r="A4137" s="3">
        <v>28124512</v>
      </c>
      <c r="B4137" s="4">
        <v>20281245121</v>
      </c>
      <c r="C4137" s="4" t="s">
        <v>6656</v>
      </c>
      <c r="D4137" s="4" t="s">
        <v>352</v>
      </c>
    </row>
    <row r="4138" spans="1:4" ht="15.75" customHeight="1" x14ac:dyDescent="0.25">
      <c r="A4138" s="3" t="str">
        <f t="shared" ref="A4138:A4152" si="558">MID(B4138,3,8)</f>
        <v>27364008</v>
      </c>
      <c r="B4138" s="4">
        <v>20273640089</v>
      </c>
      <c r="C4138" s="4" t="s">
        <v>6658</v>
      </c>
      <c r="D4138" s="4" t="s">
        <v>6659</v>
      </c>
    </row>
    <row r="4139" spans="1:4" ht="15.75" customHeight="1" x14ac:dyDescent="0.25">
      <c r="A4139" s="3" t="str">
        <f t="shared" si="558"/>
        <v>18478388</v>
      </c>
      <c r="B4139" s="4">
        <v>20184783887</v>
      </c>
      <c r="C4139" s="4" t="s">
        <v>6660</v>
      </c>
      <c r="D4139" s="4" t="s">
        <v>6661</v>
      </c>
    </row>
    <row r="4140" spans="1:4" ht="15.75" customHeight="1" x14ac:dyDescent="0.25">
      <c r="A4140" s="3" t="str">
        <f t="shared" si="558"/>
        <v>27960745</v>
      </c>
      <c r="B4140" s="4">
        <v>27279607452</v>
      </c>
      <c r="C4140" s="4" t="s">
        <v>6662</v>
      </c>
      <c r="D4140" s="4" t="s">
        <v>823</v>
      </c>
    </row>
    <row r="4141" spans="1:4" ht="15.75" customHeight="1" x14ac:dyDescent="0.25">
      <c r="A4141" s="3" t="str">
        <f t="shared" si="558"/>
        <v>23116292</v>
      </c>
      <c r="B4141" s="4">
        <v>27231162920</v>
      </c>
      <c r="C4141" s="4" t="s">
        <v>6663</v>
      </c>
      <c r="D4141" s="4" t="s">
        <v>836</v>
      </c>
    </row>
    <row r="4142" spans="1:4" ht="15.75" customHeight="1" x14ac:dyDescent="0.25">
      <c r="A4142" s="3" t="str">
        <f t="shared" si="558"/>
        <v>14225159</v>
      </c>
      <c r="B4142" s="4">
        <v>20142251591</v>
      </c>
      <c r="C4142" s="4" t="s">
        <v>6664</v>
      </c>
      <c r="D4142" s="4" t="s">
        <v>6665</v>
      </c>
    </row>
    <row r="4143" spans="1:4" ht="15.75" customHeight="1" x14ac:dyDescent="0.25">
      <c r="A4143" s="3" t="str">
        <f t="shared" si="558"/>
        <v>25435317</v>
      </c>
      <c r="B4143" s="4">
        <v>27254353170</v>
      </c>
      <c r="C4143" s="4" t="s">
        <v>6666</v>
      </c>
      <c r="D4143" s="4" t="s">
        <v>6330</v>
      </c>
    </row>
    <row r="4144" spans="1:4" ht="15.75" customHeight="1" x14ac:dyDescent="0.25">
      <c r="A4144" s="3" t="str">
        <f t="shared" si="558"/>
        <v>22263095</v>
      </c>
      <c r="B4144" s="4">
        <v>27222630954</v>
      </c>
      <c r="C4144" s="4" t="s">
        <v>6667</v>
      </c>
      <c r="D4144" s="4" t="s">
        <v>6668</v>
      </c>
    </row>
    <row r="4145" spans="1:4" ht="15.75" customHeight="1" x14ac:dyDescent="0.25">
      <c r="A4145" s="3" t="str">
        <f t="shared" si="558"/>
        <v>27142745</v>
      </c>
      <c r="B4145" s="4">
        <v>20271427450</v>
      </c>
      <c r="C4145" s="4" t="s">
        <v>6669</v>
      </c>
      <c r="D4145" s="4" t="s">
        <v>6670</v>
      </c>
    </row>
    <row r="4146" spans="1:4" ht="15.75" customHeight="1" x14ac:dyDescent="0.25">
      <c r="A4146" s="3" t="str">
        <f t="shared" si="558"/>
        <v>31589955</v>
      </c>
      <c r="B4146" s="4">
        <v>27315899554</v>
      </c>
      <c r="C4146" s="4" t="s">
        <v>6672</v>
      </c>
      <c r="D4146" s="4" t="s">
        <v>2544</v>
      </c>
    </row>
    <row r="4147" spans="1:4" ht="15.75" customHeight="1" x14ac:dyDescent="0.25">
      <c r="A4147" s="3" t="str">
        <f t="shared" si="558"/>
        <v>25844132</v>
      </c>
      <c r="B4147" s="4">
        <v>27258441325</v>
      </c>
      <c r="C4147" s="4" t="s">
        <v>6674</v>
      </c>
      <c r="D4147" s="4" t="s">
        <v>516</v>
      </c>
    </row>
    <row r="4148" spans="1:4" ht="15.75" customHeight="1" x14ac:dyDescent="0.25">
      <c r="A4148" s="3" t="str">
        <f t="shared" si="558"/>
        <v>28597703</v>
      </c>
      <c r="B4148" s="4">
        <v>27285977032</v>
      </c>
      <c r="C4148" s="4" t="s">
        <v>6674</v>
      </c>
      <c r="D4148" s="4" t="s">
        <v>6675</v>
      </c>
    </row>
    <row r="4149" spans="1:4" ht="15.75" customHeight="1" x14ac:dyDescent="0.25">
      <c r="A4149" s="3" t="str">
        <f t="shared" si="558"/>
        <v>44920819</v>
      </c>
      <c r="B4149" s="4">
        <v>20449208197</v>
      </c>
      <c r="C4149" s="4" t="s">
        <v>15</v>
      </c>
      <c r="D4149" s="4" t="s">
        <v>6678</v>
      </c>
    </row>
    <row r="4150" spans="1:4" ht="15.75" customHeight="1" x14ac:dyDescent="0.25">
      <c r="A4150" s="3" t="str">
        <f t="shared" si="558"/>
        <v>32371842</v>
      </c>
      <c r="B4150" s="4">
        <v>27323718429</v>
      </c>
      <c r="C4150" s="4" t="s">
        <v>15</v>
      </c>
      <c r="D4150" s="4" t="s">
        <v>356</v>
      </c>
    </row>
    <row r="4151" spans="1:4" ht="15.75" customHeight="1" x14ac:dyDescent="0.25">
      <c r="A4151" s="3" t="str">
        <f t="shared" si="558"/>
        <v>26898681</v>
      </c>
      <c r="B4151" s="4">
        <v>27268986818</v>
      </c>
      <c r="C4151" s="4" t="s">
        <v>15</v>
      </c>
      <c r="D4151" s="4" t="s">
        <v>1472</v>
      </c>
    </row>
    <row r="4152" spans="1:4" ht="15.75" customHeight="1" x14ac:dyDescent="0.25">
      <c r="A4152" s="3" t="str">
        <f t="shared" si="558"/>
        <v>30030919</v>
      </c>
      <c r="B4152" s="4">
        <v>20300309195</v>
      </c>
      <c r="C4152" s="4" t="s">
        <v>15</v>
      </c>
      <c r="D4152" s="4" t="s">
        <v>6679</v>
      </c>
    </row>
    <row r="4153" spans="1:4" ht="15.75" customHeight="1" x14ac:dyDescent="0.25">
      <c r="A4153" s="3">
        <v>38063175</v>
      </c>
      <c r="B4153" s="4">
        <v>20380631750</v>
      </c>
      <c r="C4153" s="4" t="s">
        <v>15</v>
      </c>
      <c r="D4153" s="4" t="s">
        <v>413</v>
      </c>
    </row>
    <row r="4154" spans="1:4" ht="15.75" customHeight="1" x14ac:dyDescent="0.25">
      <c r="A4154" s="3" t="str">
        <f>MID(B4154,3,8)</f>
        <v>32110467</v>
      </c>
      <c r="B4154" s="4">
        <v>20321104674</v>
      </c>
      <c r="C4154" s="4" t="s">
        <v>15</v>
      </c>
      <c r="D4154" s="4" t="s">
        <v>1315</v>
      </c>
    </row>
    <row r="4155" spans="1:4" ht="15.75" customHeight="1" x14ac:dyDescent="0.25">
      <c r="A4155" s="3">
        <v>14352516</v>
      </c>
      <c r="B4155" s="4">
        <v>20143525164</v>
      </c>
      <c r="C4155" s="4" t="s">
        <v>15</v>
      </c>
      <c r="D4155" s="4" t="s">
        <v>6682</v>
      </c>
    </row>
    <row r="4156" spans="1:4" ht="15.75" customHeight="1" x14ac:dyDescent="0.25">
      <c r="A4156" s="3" t="str">
        <f>MID(B4156,3,8)</f>
        <v>16458792</v>
      </c>
      <c r="B4156" s="4">
        <v>23164587924</v>
      </c>
      <c r="C4156" s="4" t="s">
        <v>15</v>
      </c>
      <c r="D4156" s="4" t="s">
        <v>6685</v>
      </c>
    </row>
    <row r="4157" spans="1:4" ht="15.75" customHeight="1" x14ac:dyDescent="0.25">
      <c r="A4157" s="3">
        <v>27016186</v>
      </c>
      <c r="B4157" s="4">
        <v>20270161864</v>
      </c>
      <c r="C4157" s="4" t="s">
        <v>15</v>
      </c>
      <c r="D4157" s="4" t="s">
        <v>6687</v>
      </c>
    </row>
    <row r="4158" spans="1:4" ht="15.75" customHeight="1" x14ac:dyDescent="0.25">
      <c r="A4158" s="3">
        <v>27751571</v>
      </c>
      <c r="B4158" s="4">
        <v>20277515718</v>
      </c>
      <c r="C4158" s="4" t="s">
        <v>15</v>
      </c>
      <c r="D4158" s="4" t="s">
        <v>6688</v>
      </c>
    </row>
    <row r="4159" spans="1:4" ht="15.75" customHeight="1" x14ac:dyDescent="0.25">
      <c r="A4159" s="3" t="str">
        <f>MID(B4159,3,8)</f>
        <v>14480635</v>
      </c>
      <c r="B4159" s="4">
        <v>27144806358</v>
      </c>
      <c r="C4159" s="4" t="s">
        <v>15</v>
      </c>
      <c r="D4159" s="4" t="s">
        <v>6690</v>
      </c>
    </row>
    <row r="4160" spans="1:4" ht="15.75" customHeight="1" x14ac:dyDescent="0.25">
      <c r="A4160" s="3">
        <v>26446716</v>
      </c>
      <c r="B4160" s="4">
        <v>20264467161</v>
      </c>
      <c r="C4160" s="4" t="s">
        <v>15</v>
      </c>
      <c r="D4160" s="4" t="s">
        <v>2348</v>
      </c>
    </row>
    <row r="4161" spans="1:4" ht="15.75" customHeight="1" x14ac:dyDescent="0.25">
      <c r="A4161" s="3">
        <v>14660514</v>
      </c>
      <c r="B4161" s="4">
        <v>20146605142</v>
      </c>
      <c r="C4161" s="4" t="s">
        <v>15</v>
      </c>
      <c r="D4161" s="4" t="s">
        <v>4223</v>
      </c>
    </row>
    <row r="4162" spans="1:4" ht="15.75" customHeight="1" x14ac:dyDescent="0.25">
      <c r="A4162" s="3" t="str">
        <f t="shared" ref="A4162:A4170" si="559">MID(B4162,3,8)</f>
        <v>21633548</v>
      </c>
      <c r="B4162" s="4">
        <v>27216335487</v>
      </c>
      <c r="C4162" s="4" t="s">
        <v>15</v>
      </c>
      <c r="D4162" s="4" t="s">
        <v>6691</v>
      </c>
    </row>
    <row r="4163" spans="1:4" ht="15.75" customHeight="1" x14ac:dyDescent="0.25">
      <c r="A4163" s="3" t="str">
        <f t="shared" si="559"/>
        <v>17859820</v>
      </c>
      <c r="B4163" s="4">
        <v>27178598207</v>
      </c>
      <c r="C4163" s="4" t="s">
        <v>15</v>
      </c>
      <c r="D4163" s="4" t="s">
        <v>1872</v>
      </c>
    </row>
    <row r="4164" spans="1:4" ht="15.75" customHeight="1" x14ac:dyDescent="0.25">
      <c r="A4164" s="3" t="str">
        <f t="shared" si="559"/>
        <v>35812503</v>
      </c>
      <c r="B4164" s="4">
        <v>20358125035</v>
      </c>
      <c r="C4164" s="4" t="s">
        <v>15</v>
      </c>
      <c r="D4164" s="4" t="s">
        <v>6692</v>
      </c>
    </row>
    <row r="4165" spans="1:4" ht="15.75" customHeight="1" x14ac:dyDescent="0.25">
      <c r="A4165" s="3" t="str">
        <f t="shared" si="559"/>
        <v>12919559</v>
      </c>
      <c r="B4165" s="4">
        <v>20129195593</v>
      </c>
      <c r="C4165" s="4" t="s">
        <v>15</v>
      </c>
      <c r="D4165" s="4" t="s">
        <v>6693</v>
      </c>
    </row>
    <row r="4166" spans="1:4" ht="15.75" customHeight="1" x14ac:dyDescent="0.25">
      <c r="A4166" s="3" t="str">
        <f t="shared" si="559"/>
        <v>13475071</v>
      </c>
      <c r="B4166" s="4">
        <v>27134750710</v>
      </c>
      <c r="C4166" s="4" t="s">
        <v>15</v>
      </c>
      <c r="D4166" s="4" t="s">
        <v>6695</v>
      </c>
    </row>
    <row r="4167" spans="1:4" ht="15.75" customHeight="1" x14ac:dyDescent="0.25">
      <c r="A4167" s="3" t="str">
        <f t="shared" si="559"/>
        <v>25844337</v>
      </c>
      <c r="B4167" s="4">
        <v>27258443379</v>
      </c>
      <c r="C4167" s="4" t="s">
        <v>15</v>
      </c>
      <c r="D4167" s="4" t="s">
        <v>6696</v>
      </c>
    </row>
    <row r="4168" spans="1:4" ht="15.75" customHeight="1" x14ac:dyDescent="0.25">
      <c r="A4168" s="3" t="str">
        <f t="shared" si="559"/>
        <v>39889408</v>
      </c>
      <c r="B4168" s="4">
        <v>20398894082</v>
      </c>
      <c r="C4168" s="4" t="s">
        <v>15</v>
      </c>
      <c r="D4168" s="4" t="s">
        <v>6697</v>
      </c>
    </row>
    <row r="4169" spans="1:4" ht="15.75" customHeight="1" x14ac:dyDescent="0.25">
      <c r="A4169" s="3" t="str">
        <f t="shared" si="559"/>
        <v>23581314</v>
      </c>
      <c r="B4169" s="4">
        <v>23235813149</v>
      </c>
      <c r="C4169" s="4" t="s">
        <v>15</v>
      </c>
      <c r="D4169" s="4" t="s">
        <v>6698</v>
      </c>
    </row>
    <row r="4170" spans="1:4" ht="15.75" customHeight="1" x14ac:dyDescent="0.25">
      <c r="A4170" s="3" t="str">
        <f t="shared" si="559"/>
        <v>41496850</v>
      </c>
      <c r="B4170" s="4">
        <v>20414968504</v>
      </c>
      <c r="C4170" s="4" t="s">
        <v>15</v>
      </c>
      <c r="D4170" s="4" t="s">
        <v>6699</v>
      </c>
    </row>
    <row r="4171" spans="1:4" ht="15.75" customHeight="1" x14ac:dyDescent="0.25">
      <c r="A4171" s="3">
        <v>39078667</v>
      </c>
      <c r="B4171" s="4">
        <v>27390786676</v>
      </c>
      <c r="C4171" s="4" t="s">
        <v>15</v>
      </c>
      <c r="D4171" s="4" t="s">
        <v>6700</v>
      </c>
    </row>
    <row r="4172" spans="1:4" ht="15.75" customHeight="1" x14ac:dyDescent="0.25">
      <c r="A4172" s="3">
        <v>14481866</v>
      </c>
      <c r="B4172" s="4">
        <v>20144818661</v>
      </c>
      <c r="C4172" s="4" t="s">
        <v>15</v>
      </c>
      <c r="D4172" s="4" t="s">
        <v>2420</v>
      </c>
    </row>
    <row r="4173" spans="1:4" ht="15.75" customHeight="1" x14ac:dyDescent="0.25">
      <c r="A4173" s="3" t="str">
        <f t="shared" ref="A4173:A4174" si="560">MID(B4173,3,8)</f>
        <v>31001913</v>
      </c>
      <c r="B4173" s="4">
        <v>27310019130</v>
      </c>
      <c r="C4173" s="4" t="s">
        <v>15</v>
      </c>
      <c r="D4173" s="4" t="s">
        <v>6701</v>
      </c>
    </row>
    <row r="4174" spans="1:4" ht="15.75" customHeight="1" x14ac:dyDescent="0.25">
      <c r="A4174" s="3" t="str">
        <f t="shared" si="560"/>
        <v>42583283</v>
      </c>
      <c r="B4174" s="4">
        <v>27425832838</v>
      </c>
      <c r="C4174" s="4" t="s">
        <v>15</v>
      </c>
      <c r="D4174" s="4" t="s">
        <v>6702</v>
      </c>
    </row>
    <row r="4175" spans="1:4" ht="15.75" customHeight="1" x14ac:dyDescent="0.25">
      <c r="A4175" s="3">
        <v>23015485</v>
      </c>
      <c r="B4175" s="4">
        <v>20230154857</v>
      </c>
      <c r="C4175" s="4" t="s">
        <v>15</v>
      </c>
      <c r="D4175" s="4" t="s">
        <v>3173</v>
      </c>
    </row>
    <row r="4176" spans="1:4" ht="15.75" customHeight="1" x14ac:dyDescent="0.25">
      <c r="A4176" s="3">
        <v>20433231</v>
      </c>
      <c r="B4176" s="4">
        <v>20204332313</v>
      </c>
      <c r="C4176" s="4" t="s">
        <v>15</v>
      </c>
      <c r="D4176" s="4" t="s">
        <v>1001</v>
      </c>
    </row>
    <row r="4177" spans="1:4" ht="15.75" customHeight="1" x14ac:dyDescent="0.25">
      <c r="A4177" s="3">
        <v>13627699</v>
      </c>
      <c r="B4177" s="4">
        <v>23136276999</v>
      </c>
      <c r="C4177" s="4" t="s">
        <v>15</v>
      </c>
      <c r="D4177" s="4" t="s">
        <v>6703</v>
      </c>
    </row>
    <row r="4178" spans="1:4" ht="15.75" customHeight="1" x14ac:dyDescent="0.25">
      <c r="A4178" s="3">
        <v>22664584</v>
      </c>
      <c r="B4178" s="4">
        <v>20226645846</v>
      </c>
      <c r="C4178" s="4" t="s">
        <v>15</v>
      </c>
      <c r="D4178" s="4" t="s">
        <v>4944</v>
      </c>
    </row>
    <row r="4179" spans="1:4" ht="15.75" customHeight="1" x14ac:dyDescent="0.25">
      <c r="A4179" s="3">
        <v>16176047</v>
      </c>
      <c r="B4179" s="4">
        <v>20161760472</v>
      </c>
      <c r="C4179" s="4" t="s">
        <v>15</v>
      </c>
      <c r="D4179" s="4" t="s">
        <v>3916</v>
      </c>
    </row>
    <row r="4180" spans="1:4" ht="15.75" customHeight="1" x14ac:dyDescent="0.25">
      <c r="A4180" s="3" t="str">
        <f>MID(B4180,3,8)</f>
        <v>16176047</v>
      </c>
      <c r="B4180" s="4">
        <v>20161760472</v>
      </c>
      <c r="C4180" s="4" t="s">
        <v>15</v>
      </c>
      <c r="D4180" s="4" t="s">
        <v>3916</v>
      </c>
    </row>
    <row r="4181" spans="1:4" ht="15.75" customHeight="1" x14ac:dyDescent="0.25">
      <c r="A4181" s="3">
        <v>34287491</v>
      </c>
      <c r="B4181" s="4">
        <v>20342874917</v>
      </c>
      <c r="C4181" s="4" t="s">
        <v>15</v>
      </c>
      <c r="D4181" s="4" t="s">
        <v>5206</v>
      </c>
    </row>
    <row r="4182" spans="1:4" ht="15.75" customHeight="1" x14ac:dyDescent="0.25">
      <c r="A4182" s="3" t="str">
        <f>MID(B4182,3,8)</f>
        <v>16314112</v>
      </c>
      <c r="B4182" s="4">
        <v>20163141125</v>
      </c>
      <c r="C4182" s="4" t="s">
        <v>15</v>
      </c>
      <c r="D4182" s="4" t="s">
        <v>1633</v>
      </c>
    </row>
    <row r="4183" spans="1:4" ht="15.75" customHeight="1" x14ac:dyDescent="0.25">
      <c r="A4183" s="3">
        <v>17947776</v>
      </c>
      <c r="B4183" s="4">
        <v>23179477769</v>
      </c>
      <c r="C4183" s="4" t="s">
        <v>15</v>
      </c>
      <c r="D4183" s="4" t="s">
        <v>347</v>
      </c>
    </row>
    <row r="4184" spans="1:4" ht="15.75" customHeight="1" x14ac:dyDescent="0.25">
      <c r="A4184" s="3" t="str">
        <f>MID(B4184,3,8)</f>
        <v>17947776</v>
      </c>
      <c r="B4184" s="4">
        <v>23179477769</v>
      </c>
      <c r="C4184" s="4" t="s">
        <v>15</v>
      </c>
      <c r="D4184" s="4" t="s">
        <v>347</v>
      </c>
    </row>
    <row r="4185" spans="1:4" ht="15.75" customHeight="1" x14ac:dyDescent="0.25">
      <c r="A4185" s="3">
        <v>27016620</v>
      </c>
      <c r="B4185" s="4">
        <v>20270166203</v>
      </c>
      <c r="C4185" s="4" t="s">
        <v>15</v>
      </c>
      <c r="D4185" s="4" t="s">
        <v>10</v>
      </c>
    </row>
    <row r="4186" spans="1:4" ht="15.75" customHeight="1" x14ac:dyDescent="0.25">
      <c r="A4186" s="3">
        <v>30835435</v>
      </c>
      <c r="B4186" s="4">
        <v>20308354351</v>
      </c>
      <c r="C4186" s="4" t="s">
        <v>15</v>
      </c>
      <c r="D4186" s="4" t="s">
        <v>10</v>
      </c>
    </row>
    <row r="4187" spans="1:4" ht="15.75" customHeight="1" x14ac:dyDescent="0.25">
      <c r="A4187" s="3">
        <v>32589448</v>
      </c>
      <c r="B4187" s="4">
        <v>20325894483</v>
      </c>
      <c r="C4187" s="4" t="s">
        <v>15</v>
      </c>
      <c r="D4187" s="4" t="s">
        <v>160</v>
      </c>
    </row>
    <row r="4188" spans="1:4" ht="15.75" customHeight="1" x14ac:dyDescent="0.25">
      <c r="A4188" s="3" t="str">
        <f>MID(B4188,3,8)</f>
        <v>32348946</v>
      </c>
      <c r="B4188" s="4">
        <v>27323489462</v>
      </c>
      <c r="C4188" s="4" t="s">
        <v>15</v>
      </c>
      <c r="D4188" s="4" t="s">
        <v>6704</v>
      </c>
    </row>
    <row r="4189" spans="1:4" ht="15.75" customHeight="1" x14ac:dyDescent="0.25">
      <c r="A4189" s="3">
        <v>25380616</v>
      </c>
      <c r="B4189" s="4">
        <v>27253806163</v>
      </c>
      <c r="C4189" s="4" t="s">
        <v>15</v>
      </c>
      <c r="D4189" s="4" t="s">
        <v>17</v>
      </c>
    </row>
    <row r="4190" spans="1:4" ht="15.75" customHeight="1" x14ac:dyDescent="0.25">
      <c r="A4190" s="3" t="str">
        <f t="shared" ref="A4190:A4193" si="561">MID(B4190,3,8)</f>
        <v>18471763</v>
      </c>
      <c r="B4190" s="4">
        <v>20184717639</v>
      </c>
      <c r="C4190" s="4" t="s">
        <v>15</v>
      </c>
      <c r="D4190" s="4" t="s">
        <v>271</v>
      </c>
    </row>
    <row r="4191" spans="1:4" ht="15.75" customHeight="1" x14ac:dyDescent="0.25">
      <c r="A4191" s="3" t="str">
        <f t="shared" si="561"/>
        <v>33050204</v>
      </c>
      <c r="B4191" s="4">
        <v>27330502040</v>
      </c>
      <c r="C4191" s="4" t="s">
        <v>15</v>
      </c>
      <c r="D4191" s="4" t="s">
        <v>107</v>
      </c>
    </row>
    <row r="4192" spans="1:4" ht="15.75" customHeight="1" x14ac:dyDescent="0.25">
      <c r="A4192" s="3" t="str">
        <f t="shared" si="561"/>
        <v>40532998</v>
      </c>
      <c r="B4192" s="4">
        <v>27405329986</v>
      </c>
      <c r="C4192" s="4" t="s">
        <v>15</v>
      </c>
      <c r="D4192" s="4" t="s">
        <v>2720</v>
      </c>
    </row>
    <row r="4193" spans="1:4" ht="15.75" customHeight="1" x14ac:dyDescent="0.25">
      <c r="A4193" s="3" t="str">
        <f t="shared" si="561"/>
        <v>12951555</v>
      </c>
      <c r="B4193" s="4">
        <v>23129515554</v>
      </c>
      <c r="C4193" s="4" t="s">
        <v>15</v>
      </c>
      <c r="D4193" s="4" t="s">
        <v>155</v>
      </c>
    </row>
    <row r="4194" spans="1:4" ht="15.75" customHeight="1" x14ac:dyDescent="0.25">
      <c r="A4194" s="3">
        <v>28221604</v>
      </c>
      <c r="B4194" s="4">
        <v>27282216049</v>
      </c>
      <c r="C4194" s="4" t="s">
        <v>15</v>
      </c>
      <c r="D4194" s="4" t="s">
        <v>754</v>
      </c>
    </row>
    <row r="4195" spans="1:4" ht="15.75" customHeight="1" x14ac:dyDescent="0.25">
      <c r="A4195" s="3" t="str">
        <f t="shared" ref="A4195:A4196" si="562">MID(B4195,3,8)</f>
        <v>40953394</v>
      </c>
      <c r="B4195" s="4">
        <v>23409533949</v>
      </c>
      <c r="C4195" s="4" t="s">
        <v>15</v>
      </c>
      <c r="D4195" s="4" t="s">
        <v>3519</v>
      </c>
    </row>
    <row r="4196" spans="1:4" ht="15.75" customHeight="1" x14ac:dyDescent="0.25">
      <c r="A4196" s="3" t="str">
        <f t="shared" si="562"/>
        <v>27016248</v>
      </c>
      <c r="B4196" s="4">
        <v>20270162488</v>
      </c>
      <c r="C4196" s="4" t="s">
        <v>15</v>
      </c>
      <c r="D4196" s="4" t="s">
        <v>6708</v>
      </c>
    </row>
    <row r="4197" spans="1:4" ht="15.75" customHeight="1" x14ac:dyDescent="0.25">
      <c r="A4197" s="3">
        <v>43499558</v>
      </c>
      <c r="B4197" s="4">
        <v>27434995588</v>
      </c>
      <c r="C4197" s="4" t="s">
        <v>15</v>
      </c>
      <c r="D4197" s="4" t="s">
        <v>6709</v>
      </c>
    </row>
    <row r="4198" spans="1:4" ht="15.75" customHeight="1" x14ac:dyDescent="0.25">
      <c r="A4198" s="3">
        <v>20284994</v>
      </c>
      <c r="B4198" s="4">
        <v>27202849941</v>
      </c>
      <c r="C4198" s="4" t="s">
        <v>15</v>
      </c>
      <c r="D4198" s="4" t="s">
        <v>6705</v>
      </c>
    </row>
    <row r="4199" spans="1:4" ht="15.75" customHeight="1" x14ac:dyDescent="0.25">
      <c r="A4199" s="3" t="str">
        <f t="shared" ref="A4199:A4200" si="563">MID(B4199,3,8)</f>
        <v>21335943</v>
      </c>
      <c r="B4199" s="4">
        <v>27213359431</v>
      </c>
      <c r="C4199" s="4" t="s">
        <v>15</v>
      </c>
      <c r="D4199" s="4" t="s">
        <v>2602</v>
      </c>
    </row>
    <row r="4200" spans="1:4" ht="15.75" customHeight="1" x14ac:dyDescent="0.25">
      <c r="A4200" s="3" t="str">
        <f t="shared" si="563"/>
        <v>32687167</v>
      </c>
      <c r="B4200" s="4">
        <v>27326871678</v>
      </c>
      <c r="C4200" s="4" t="s">
        <v>15</v>
      </c>
      <c r="D4200" s="4" t="s">
        <v>909</v>
      </c>
    </row>
    <row r="4201" spans="1:4" ht="15.75" customHeight="1" x14ac:dyDescent="0.25">
      <c r="A4201" s="3">
        <v>29026638</v>
      </c>
      <c r="B4201" s="4">
        <v>20290266387</v>
      </c>
      <c r="C4201" s="4" t="s">
        <v>15</v>
      </c>
      <c r="D4201" s="4" t="s">
        <v>4630</v>
      </c>
    </row>
    <row r="4202" spans="1:4" ht="15.75" customHeight="1" x14ac:dyDescent="0.25">
      <c r="A4202" s="3" t="str">
        <f>MID(B4202,3,8)</f>
        <v>20927942</v>
      </c>
      <c r="B4202" s="4">
        <v>20209279429</v>
      </c>
      <c r="C4202" s="4" t="s">
        <v>15</v>
      </c>
      <c r="D4202" s="4" t="s">
        <v>3845</v>
      </c>
    </row>
    <row r="4203" spans="1:4" ht="15.75" customHeight="1" x14ac:dyDescent="0.25">
      <c r="A4203" s="3">
        <v>38116019</v>
      </c>
      <c r="B4203" s="4">
        <v>20381160190</v>
      </c>
      <c r="C4203" s="4" t="s">
        <v>15</v>
      </c>
      <c r="D4203" s="4" t="s">
        <v>6710</v>
      </c>
    </row>
    <row r="4204" spans="1:4" ht="15.75" customHeight="1" x14ac:dyDescent="0.25">
      <c r="A4204" s="3">
        <v>26834079</v>
      </c>
      <c r="B4204" s="4">
        <v>20268340794</v>
      </c>
      <c r="C4204" s="4" t="s">
        <v>15</v>
      </c>
      <c r="D4204" s="4" t="s">
        <v>6711</v>
      </c>
    </row>
    <row r="4205" spans="1:4" ht="15.75" customHeight="1" x14ac:dyDescent="0.25">
      <c r="A4205" s="3">
        <v>23238959</v>
      </c>
      <c r="B4205" s="4">
        <v>27232389597</v>
      </c>
      <c r="C4205" s="4" t="s">
        <v>15</v>
      </c>
      <c r="D4205" s="4" t="s">
        <v>16</v>
      </c>
    </row>
    <row r="4206" spans="1:4" ht="15.75" customHeight="1" x14ac:dyDescent="0.25">
      <c r="A4206" s="3" t="str">
        <f t="shared" ref="A4206:A4208" si="564">MID(B4206,3,8)</f>
        <v>13059122</v>
      </c>
      <c r="B4206" s="4">
        <v>20130591222</v>
      </c>
      <c r="C4206" s="4" t="s">
        <v>15</v>
      </c>
      <c r="D4206" s="4" t="s">
        <v>6714</v>
      </c>
    </row>
    <row r="4207" spans="1:4" ht="15.75" customHeight="1" x14ac:dyDescent="0.25">
      <c r="A4207" s="3" t="str">
        <f t="shared" si="564"/>
        <v>12149412</v>
      </c>
      <c r="B4207" s="4">
        <v>20121494125</v>
      </c>
      <c r="C4207" s="4" t="s">
        <v>15</v>
      </c>
      <c r="D4207" s="4" t="s">
        <v>5812</v>
      </c>
    </row>
    <row r="4208" spans="1:4" ht="15.75" customHeight="1" x14ac:dyDescent="0.25">
      <c r="A4208" s="3" t="str">
        <f t="shared" si="564"/>
        <v>20977064</v>
      </c>
      <c r="B4208" s="4">
        <v>23209770644</v>
      </c>
      <c r="C4208" s="4" t="s">
        <v>15</v>
      </c>
      <c r="D4208" s="4" t="s">
        <v>6715</v>
      </c>
    </row>
    <row r="4209" spans="1:4" ht="15.75" customHeight="1" x14ac:dyDescent="0.25">
      <c r="A4209" s="3">
        <v>29289486</v>
      </c>
      <c r="B4209" s="4">
        <v>20292894865</v>
      </c>
      <c r="C4209" s="4" t="s">
        <v>15</v>
      </c>
      <c r="D4209" s="4" t="s">
        <v>3031</v>
      </c>
    </row>
    <row r="4210" spans="1:4" ht="15.75" customHeight="1" x14ac:dyDescent="0.25">
      <c r="A4210" s="3" t="str">
        <f>MID(B4210,3,8)</f>
        <v>23984143</v>
      </c>
      <c r="B4210" s="4">
        <v>27239841436</v>
      </c>
      <c r="C4210" s="4" t="s">
        <v>15</v>
      </c>
      <c r="D4210" s="4" t="s">
        <v>6716</v>
      </c>
    </row>
    <row r="4211" spans="1:4" ht="15.75" customHeight="1" x14ac:dyDescent="0.25">
      <c r="A4211" s="3">
        <v>23517381</v>
      </c>
      <c r="B4211" s="4">
        <v>20235173817</v>
      </c>
      <c r="C4211" s="4" t="s">
        <v>15</v>
      </c>
      <c r="D4211" s="4" t="s">
        <v>5913</v>
      </c>
    </row>
    <row r="4212" spans="1:4" ht="15.75" customHeight="1" x14ac:dyDescent="0.25">
      <c r="A4212" s="3" t="str">
        <f t="shared" ref="A4212:A4213" si="565">MID(B4212,3,8)</f>
        <v>23517381</v>
      </c>
      <c r="B4212" s="4">
        <v>20235173817</v>
      </c>
      <c r="C4212" s="4" t="s">
        <v>15</v>
      </c>
      <c r="D4212" s="4" t="s">
        <v>5913</v>
      </c>
    </row>
    <row r="4213" spans="1:4" ht="15.75" customHeight="1" x14ac:dyDescent="0.25">
      <c r="A4213" s="3" t="str">
        <f t="shared" si="565"/>
        <v>23253451</v>
      </c>
      <c r="B4213" s="4">
        <v>20232534517</v>
      </c>
      <c r="C4213" s="4" t="s">
        <v>15</v>
      </c>
      <c r="D4213" s="4" t="s">
        <v>6717</v>
      </c>
    </row>
    <row r="4214" spans="1:4" ht="15.75" customHeight="1" x14ac:dyDescent="0.25">
      <c r="A4214" s="3">
        <v>29060538</v>
      </c>
      <c r="B4214" s="4">
        <v>27290605380</v>
      </c>
      <c r="C4214" s="4" t="s">
        <v>15</v>
      </c>
      <c r="D4214" s="4" t="s">
        <v>6718</v>
      </c>
    </row>
    <row r="4215" spans="1:4" ht="15.75" customHeight="1" x14ac:dyDescent="0.25">
      <c r="A4215" s="3" t="str">
        <f>MID(B4215,3,8)</f>
        <v>17458972</v>
      </c>
      <c r="B4215" s="4">
        <v>27174589726</v>
      </c>
      <c r="C4215" s="4" t="s">
        <v>15</v>
      </c>
      <c r="D4215" s="4" t="s">
        <v>6719</v>
      </c>
    </row>
    <row r="4216" spans="1:4" ht="15.75" customHeight="1" x14ac:dyDescent="0.25">
      <c r="A4216" s="3">
        <v>17619333</v>
      </c>
      <c r="B4216" s="4">
        <v>27176193331</v>
      </c>
      <c r="C4216" s="4" t="s">
        <v>15</v>
      </c>
      <c r="D4216" s="4" t="s">
        <v>391</v>
      </c>
    </row>
    <row r="4217" spans="1:4" ht="15.75" customHeight="1" x14ac:dyDescent="0.25">
      <c r="A4217" s="3">
        <v>20163370</v>
      </c>
      <c r="B4217" s="4">
        <v>20201633703</v>
      </c>
      <c r="C4217" s="4" t="s">
        <v>15</v>
      </c>
      <c r="D4217" s="4" t="s">
        <v>6722</v>
      </c>
    </row>
    <row r="4218" spans="1:4" ht="15.75" customHeight="1" x14ac:dyDescent="0.25">
      <c r="A4218" s="3" t="str">
        <f t="shared" ref="A4218:A4220" si="566">MID(B4218,3,8)</f>
        <v>24409858</v>
      </c>
      <c r="B4218" s="4">
        <v>23244098584</v>
      </c>
      <c r="C4218" s="4" t="s">
        <v>6726</v>
      </c>
      <c r="D4218" s="4" t="s">
        <v>3180</v>
      </c>
    </row>
    <row r="4219" spans="1:4" ht="15.75" customHeight="1" x14ac:dyDescent="0.25">
      <c r="A4219" s="3" t="str">
        <f t="shared" si="566"/>
        <v>20284538</v>
      </c>
      <c r="B4219" s="4">
        <v>20202845380</v>
      </c>
      <c r="C4219" s="4" t="s">
        <v>6727</v>
      </c>
      <c r="D4219" s="4" t="s">
        <v>4904</v>
      </c>
    </row>
    <row r="4220" spans="1:4" ht="15.75" customHeight="1" x14ac:dyDescent="0.25">
      <c r="A4220" s="3" t="str">
        <f t="shared" si="566"/>
        <v>20285082</v>
      </c>
      <c r="B4220" s="4">
        <v>20202850821</v>
      </c>
      <c r="C4220" s="4" t="s">
        <v>6728</v>
      </c>
      <c r="D4220" s="4" t="s">
        <v>6729</v>
      </c>
    </row>
    <row r="4221" spans="1:4" ht="15.75" customHeight="1" x14ac:dyDescent="0.25">
      <c r="A4221" s="3">
        <v>35195668</v>
      </c>
      <c r="B4221" s="4">
        <v>20351956683</v>
      </c>
      <c r="C4221" s="4" t="s">
        <v>6377</v>
      </c>
      <c r="D4221" s="4" t="s">
        <v>3509</v>
      </c>
    </row>
    <row r="4222" spans="1:4" ht="15.75" customHeight="1" x14ac:dyDescent="0.25">
      <c r="A4222" s="3">
        <v>32115718</v>
      </c>
      <c r="B4222" s="4">
        <v>27321157187</v>
      </c>
      <c r="C4222" s="4" t="s">
        <v>6377</v>
      </c>
      <c r="D4222" s="4" t="s">
        <v>5183</v>
      </c>
    </row>
    <row r="4223" spans="1:4" ht="15.75" customHeight="1" x14ac:dyDescent="0.25">
      <c r="A4223" s="3" t="str">
        <f t="shared" ref="A4223:A4224" si="567">MID(B4223,3,8)</f>
        <v>24926841</v>
      </c>
      <c r="B4223" s="4">
        <v>27249268416</v>
      </c>
      <c r="C4223" s="4" t="s">
        <v>6730</v>
      </c>
      <c r="D4223" s="4" t="s">
        <v>6731</v>
      </c>
    </row>
    <row r="4224" spans="1:4" ht="15.75" customHeight="1" x14ac:dyDescent="0.25">
      <c r="A4224" s="3" t="str">
        <f t="shared" si="567"/>
        <v>13848330</v>
      </c>
      <c r="B4224" s="4">
        <v>20138483305</v>
      </c>
      <c r="C4224" s="4" t="s">
        <v>6732</v>
      </c>
      <c r="D4224" s="4" t="s">
        <v>1249</v>
      </c>
    </row>
    <row r="4225" spans="1:4" ht="15.75" customHeight="1" x14ac:dyDescent="0.25">
      <c r="A4225" s="3">
        <v>34843712</v>
      </c>
      <c r="B4225" s="4">
        <v>27348437122</v>
      </c>
      <c r="C4225" s="4" t="s">
        <v>6732</v>
      </c>
      <c r="D4225" s="4" t="s">
        <v>383</v>
      </c>
    </row>
    <row r="4226" spans="1:4" ht="15.75" customHeight="1" x14ac:dyDescent="0.25">
      <c r="A4226" s="3" t="str">
        <f t="shared" ref="A4226:A4229" si="568">MID(B4226,3,8)</f>
        <v>34843712</v>
      </c>
      <c r="B4226" s="4">
        <v>27348437122</v>
      </c>
      <c r="C4226" s="4" t="s">
        <v>6732</v>
      </c>
      <c r="D4226" s="4" t="s">
        <v>383</v>
      </c>
    </row>
    <row r="4227" spans="1:4" ht="15.75" customHeight="1" x14ac:dyDescent="0.25">
      <c r="A4227" s="3" t="str">
        <f t="shared" si="568"/>
        <v>30597620</v>
      </c>
      <c r="B4227" s="4">
        <v>20305976203</v>
      </c>
      <c r="C4227" s="4" t="s">
        <v>6734</v>
      </c>
      <c r="D4227" s="4" t="s">
        <v>6735</v>
      </c>
    </row>
    <row r="4228" spans="1:4" ht="15.75" customHeight="1" x14ac:dyDescent="0.25">
      <c r="A4228" s="3" t="str">
        <f t="shared" si="568"/>
        <v>18739251</v>
      </c>
      <c r="B4228" s="4">
        <v>23187392519</v>
      </c>
      <c r="C4228" s="4" t="s">
        <v>6736</v>
      </c>
      <c r="D4228" s="4" t="s">
        <v>2796</v>
      </c>
    </row>
    <row r="4229" spans="1:4" ht="15.75" customHeight="1" x14ac:dyDescent="0.25">
      <c r="A4229" s="3" t="str">
        <f t="shared" si="568"/>
        <v>23113967</v>
      </c>
      <c r="B4229" s="4">
        <v>27231139678</v>
      </c>
      <c r="C4229" s="4" t="s">
        <v>6737</v>
      </c>
      <c r="D4229" s="4" t="s">
        <v>6738</v>
      </c>
    </row>
    <row r="4230" spans="1:4" ht="15.75" customHeight="1" x14ac:dyDescent="0.25">
      <c r="A4230" s="3">
        <v>16309960</v>
      </c>
      <c r="B4230" s="4">
        <v>20163099609</v>
      </c>
      <c r="C4230" s="4" t="s">
        <v>1681</v>
      </c>
      <c r="D4230" s="4" t="s">
        <v>1682</v>
      </c>
    </row>
    <row r="4231" spans="1:4" ht="15.75" customHeight="1" x14ac:dyDescent="0.25">
      <c r="A4231" s="3">
        <v>20284849</v>
      </c>
      <c r="B4231" s="4">
        <v>23202848494</v>
      </c>
      <c r="C4231" s="4" t="s">
        <v>834</v>
      </c>
      <c r="D4231" s="4" t="s">
        <v>116</v>
      </c>
    </row>
    <row r="4232" spans="1:4" ht="15.75" customHeight="1" x14ac:dyDescent="0.25">
      <c r="A4232" s="3">
        <v>32460133</v>
      </c>
      <c r="B4232" s="4">
        <v>27324601339</v>
      </c>
      <c r="C4232" s="4" t="s">
        <v>6739</v>
      </c>
      <c r="D4232" s="4" t="s">
        <v>6740</v>
      </c>
    </row>
    <row r="4233" spans="1:4" ht="15.75" customHeight="1" x14ac:dyDescent="0.25">
      <c r="A4233" s="3" t="str">
        <f t="shared" ref="A4233:A4234" si="569">MID(B4233,3,8)</f>
        <v>24790492</v>
      </c>
      <c r="B4233" s="4">
        <v>20247904922</v>
      </c>
      <c r="C4233" s="4" t="s">
        <v>6741</v>
      </c>
      <c r="D4233" s="4" t="s">
        <v>2454</v>
      </c>
    </row>
    <row r="4234" spans="1:4" ht="15.75" customHeight="1" x14ac:dyDescent="0.25">
      <c r="A4234" s="3" t="str">
        <f t="shared" si="569"/>
        <v>30117397</v>
      </c>
      <c r="B4234" s="4">
        <v>20301173971</v>
      </c>
      <c r="C4234" s="4" t="s">
        <v>6742</v>
      </c>
      <c r="D4234" s="4" t="s">
        <v>2255</v>
      </c>
    </row>
    <row r="4235" spans="1:4" ht="15.75" customHeight="1" x14ac:dyDescent="0.25">
      <c r="A4235" s="3">
        <v>36866110</v>
      </c>
      <c r="B4235" s="4">
        <v>20368661105</v>
      </c>
      <c r="C4235" s="4" t="s">
        <v>6743</v>
      </c>
      <c r="D4235" s="4" t="s">
        <v>2996</v>
      </c>
    </row>
    <row r="4236" spans="1:4" ht="15.75" customHeight="1" x14ac:dyDescent="0.25">
      <c r="A4236" s="3" t="str">
        <f t="shared" ref="A4236:A4238" si="570">MID(B4236,3,8)</f>
        <v>18365349</v>
      </c>
      <c r="B4236" s="4">
        <v>20183653491</v>
      </c>
      <c r="C4236" s="4" t="s">
        <v>6744</v>
      </c>
      <c r="D4236" s="4" t="s">
        <v>6745</v>
      </c>
    </row>
    <row r="4237" spans="1:4" ht="15.75" customHeight="1" x14ac:dyDescent="0.25">
      <c r="A4237" s="3" t="str">
        <f t="shared" si="570"/>
        <v>42270058</v>
      </c>
      <c r="B4237" s="4">
        <v>20422700588</v>
      </c>
      <c r="C4237" s="4" t="s">
        <v>6746</v>
      </c>
      <c r="D4237" s="4" t="s">
        <v>918</v>
      </c>
    </row>
    <row r="4238" spans="1:4" ht="15.75" customHeight="1" x14ac:dyDescent="0.25">
      <c r="A4238" s="3" t="str">
        <f t="shared" si="570"/>
        <v>37725214</v>
      </c>
      <c r="B4238" s="4">
        <v>20377252145</v>
      </c>
      <c r="C4238" s="4" t="s">
        <v>6747</v>
      </c>
      <c r="D4238" s="4" t="s">
        <v>2187</v>
      </c>
    </row>
    <row r="4239" spans="1:4" ht="15.75" customHeight="1" x14ac:dyDescent="0.25">
      <c r="A4239" s="3">
        <v>29666610</v>
      </c>
      <c r="B4239" s="4">
        <v>20296666107</v>
      </c>
      <c r="C4239" s="4" t="s">
        <v>6748</v>
      </c>
      <c r="D4239" s="4" t="s">
        <v>2600</v>
      </c>
    </row>
    <row r="4240" spans="1:4" ht="15.75" customHeight="1" x14ac:dyDescent="0.25">
      <c r="A4240" s="3" t="str">
        <f t="shared" ref="A4240:A4241" si="571">MID(B4240,3,8)</f>
        <v>31030695</v>
      </c>
      <c r="B4240" s="4">
        <v>23310306959</v>
      </c>
      <c r="C4240" s="4" t="s">
        <v>4411</v>
      </c>
      <c r="D4240" s="4" t="s">
        <v>905</v>
      </c>
    </row>
    <row r="4241" spans="1:4" ht="15.75" customHeight="1" x14ac:dyDescent="0.25">
      <c r="A4241" s="3" t="str">
        <f t="shared" si="571"/>
        <v>44978721</v>
      </c>
      <c r="B4241" s="4">
        <v>27449787213</v>
      </c>
      <c r="C4241" s="4" t="s">
        <v>6749</v>
      </c>
      <c r="D4241" s="4" t="s">
        <v>6750</v>
      </c>
    </row>
    <row r="4242" spans="1:4" ht="15.75" customHeight="1" x14ac:dyDescent="0.25">
      <c r="A4242" s="3">
        <v>16842468</v>
      </c>
      <c r="B4242" s="4">
        <v>20168424680</v>
      </c>
      <c r="C4242" s="4" t="s">
        <v>5583</v>
      </c>
      <c r="D4242" s="4" t="s">
        <v>3569</v>
      </c>
    </row>
    <row r="4243" spans="1:4" ht="15.75" customHeight="1" x14ac:dyDescent="0.25">
      <c r="A4243" s="3">
        <v>22264316</v>
      </c>
      <c r="B4243" s="4">
        <v>20222643164</v>
      </c>
      <c r="C4243" s="4" t="s">
        <v>5583</v>
      </c>
      <c r="D4243" s="4" t="s">
        <v>4060</v>
      </c>
    </row>
    <row r="4244" spans="1:4" ht="15.75" customHeight="1" x14ac:dyDescent="0.25">
      <c r="A4244" s="3">
        <v>35523774</v>
      </c>
      <c r="B4244" s="4">
        <v>20355237746</v>
      </c>
      <c r="C4244" s="4" t="s">
        <v>5422</v>
      </c>
      <c r="D4244" s="4" t="s">
        <v>6751</v>
      </c>
    </row>
    <row r="4245" spans="1:4" ht="15.75" customHeight="1" x14ac:dyDescent="0.25">
      <c r="A4245" s="3" t="str">
        <f t="shared" ref="A4245:A4247" si="572">MID(B4245,3,8)</f>
        <v>17860742</v>
      </c>
      <c r="B4245" s="4">
        <v>20178607422</v>
      </c>
      <c r="C4245" s="4" t="s">
        <v>6752</v>
      </c>
      <c r="D4245" s="4" t="s">
        <v>6753</v>
      </c>
    </row>
    <row r="4246" spans="1:4" ht="15.75" customHeight="1" x14ac:dyDescent="0.25">
      <c r="A4246" s="3" t="str">
        <f t="shared" si="572"/>
        <v>40086027</v>
      </c>
      <c r="B4246" s="4">
        <v>27400860276</v>
      </c>
      <c r="C4246" s="4" t="s">
        <v>6754</v>
      </c>
      <c r="D4246" s="4" t="s">
        <v>427</v>
      </c>
    </row>
    <row r="4247" spans="1:4" ht="15.75" customHeight="1" x14ac:dyDescent="0.25">
      <c r="A4247" s="3" t="str">
        <f t="shared" si="572"/>
        <v>31842907</v>
      </c>
      <c r="B4247" s="4">
        <v>27318429079</v>
      </c>
      <c r="C4247" s="4" t="s">
        <v>6755</v>
      </c>
      <c r="D4247" s="4" t="s">
        <v>1364</v>
      </c>
    </row>
    <row r="4248" spans="1:4" ht="15.75" customHeight="1" x14ac:dyDescent="0.25">
      <c r="A4248" s="3">
        <v>22336411</v>
      </c>
      <c r="B4248" s="4">
        <v>20223364110</v>
      </c>
      <c r="C4248" s="4" t="s">
        <v>6756</v>
      </c>
      <c r="D4248" s="4" t="s">
        <v>6757</v>
      </c>
    </row>
    <row r="4249" spans="1:4" ht="15.75" customHeight="1" x14ac:dyDescent="0.25">
      <c r="A4249" s="3" t="str">
        <f>MID(B4249,3,8)</f>
        <v>22336411</v>
      </c>
      <c r="B4249" s="4">
        <v>20223364110</v>
      </c>
      <c r="C4249" s="4" t="s">
        <v>6756</v>
      </c>
      <c r="D4249" s="4" t="s">
        <v>6757</v>
      </c>
    </row>
    <row r="4250" spans="1:4" ht="15.75" customHeight="1" x14ac:dyDescent="0.25">
      <c r="A4250" s="3">
        <v>26684869</v>
      </c>
      <c r="B4250" s="4">
        <v>27266848698</v>
      </c>
      <c r="C4250" s="4" t="s">
        <v>1990</v>
      </c>
      <c r="D4250" s="4" t="s">
        <v>1991</v>
      </c>
    </row>
    <row r="4251" spans="1:4" ht="15.75" customHeight="1" x14ac:dyDescent="0.25">
      <c r="A4251" s="3" t="str">
        <f>MID(B4251,3,8)</f>
        <v>35256922</v>
      </c>
      <c r="B4251" s="4">
        <v>23352569224</v>
      </c>
      <c r="C4251" s="4" t="s">
        <v>4716</v>
      </c>
      <c r="D4251" s="4" t="s">
        <v>820</v>
      </c>
    </row>
    <row r="4252" spans="1:4" ht="15.75" customHeight="1" x14ac:dyDescent="0.25">
      <c r="A4252" s="3">
        <v>28151127</v>
      </c>
      <c r="B4252" s="4">
        <v>20281511271</v>
      </c>
      <c r="C4252" s="4" t="s">
        <v>18</v>
      </c>
      <c r="D4252" s="4" t="s">
        <v>19</v>
      </c>
    </row>
    <row r="4253" spans="1:4" ht="15.75" customHeight="1" x14ac:dyDescent="0.25">
      <c r="A4253" s="3" t="str">
        <f t="shared" ref="A4253:A4259" si="573">MID(B4253,3,8)</f>
        <v>29338524</v>
      </c>
      <c r="B4253" s="4">
        <v>27293385241</v>
      </c>
      <c r="C4253" s="4" t="s">
        <v>6763</v>
      </c>
      <c r="D4253" s="4" t="s">
        <v>6764</v>
      </c>
    </row>
    <row r="4254" spans="1:4" ht="15.75" customHeight="1" x14ac:dyDescent="0.25">
      <c r="A4254" s="3" t="str">
        <f t="shared" si="573"/>
        <v>31589842</v>
      </c>
      <c r="B4254" s="4">
        <v>20315898421</v>
      </c>
      <c r="C4254" s="4" t="s">
        <v>6765</v>
      </c>
      <c r="D4254" s="4" t="s">
        <v>4775</v>
      </c>
    </row>
    <row r="4255" spans="1:4" ht="15.75" customHeight="1" x14ac:dyDescent="0.25">
      <c r="A4255" s="3" t="str">
        <f t="shared" si="573"/>
        <v>20284721</v>
      </c>
      <c r="B4255" s="4">
        <v>27202847213</v>
      </c>
      <c r="C4255" s="4" t="s">
        <v>6766</v>
      </c>
      <c r="D4255" s="4" t="s">
        <v>2899</v>
      </c>
    </row>
    <row r="4256" spans="1:4" ht="15.75" customHeight="1" x14ac:dyDescent="0.25">
      <c r="A4256" s="3" t="str">
        <f t="shared" si="573"/>
        <v>34326760</v>
      </c>
      <c r="B4256" s="4">
        <v>27343267601</v>
      </c>
      <c r="C4256" s="4" t="s">
        <v>6766</v>
      </c>
      <c r="D4256" s="4" t="s">
        <v>6767</v>
      </c>
    </row>
    <row r="4257" spans="1:4" ht="15.75" customHeight="1" x14ac:dyDescent="0.25">
      <c r="A4257" s="3" t="str">
        <f t="shared" si="573"/>
        <v>13475975</v>
      </c>
      <c r="B4257" s="4">
        <v>20134759756</v>
      </c>
      <c r="C4257" s="4" t="s">
        <v>6766</v>
      </c>
      <c r="D4257" s="4" t="s">
        <v>6768</v>
      </c>
    </row>
    <row r="4258" spans="1:4" ht="15.75" customHeight="1" x14ac:dyDescent="0.25">
      <c r="A4258" s="3" t="str">
        <f t="shared" si="573"/>
        <v>30598456</v>
      </c>
      <c r="B4258" s="4">
        <v>20305984567</v>
      </c>
      <c r="C4258" s="4" t="s">
        <v>6769</v>
      </c>
      <c r="D4258" s="4" t="s">
        <v>6770</v>
      </c>
    </row>
    <row r="4259" spans="1:4" ht="15.75" customHeight="1" x14ac:dyDescent="0.25">
      <c r="A4259" s="3" t="str">
        <f t="shared" si="573"/>
        <v>25844146</v>
      </c>
      <c r="B4259" s="4">
        <v>27258441465</v>
      </c>
      <c r="C4259" s="4" t="s">
        <v>6769</v>
      </c>
      <c r="D4259" s="4" t="s">
        <v>383</v>
      </c>
    </row>
    <row r="4260" spans="1:4" ht="15.75" customHeight="1" x14ac:dyDescent="0.25">
      <c r="A4260" s="3">
        <v>31003673</v>
      </c>
      <c r="B4260" s="4">
        <v>20310036731</v>
      </c>
      <c r="C4260" s="4" t="s">
        <v>6772</v>
      </c>
      <c r="D4260" s="4" t="s">
        <v>6773</v>
      </c>
    </row>
    <row r="4261" spans="1:4" ht="15.75" customHeight="1" x14ac:dyDescent="0.25">
      <c r="A4261" s="3" t="str">
        <f t="shared" ref="A4261:A4262" si="574">MID(B4261,3,8)</f>
        <v>45275154</v>
      </c>
      <c r="B4261" s="4">
        <v>20452751543</v>
      </c>
      <c r="C4261" s="4" t="s">
        <v>6775</v>
      </c>
      <c r="D4261" s="4" t="s">
        <v>3613</v>
      </c>
    </row>
    <row r="4262" spans="1:4" ht="15.75" customHeight="1" x14ac:dyDescent="0.25">
      <c r="A4262" s="3" t="str">
        <f t="shared" si="574"/>
        <v>28721567</v>
      </c>
      <c r="B4262" s="4">
        <v>27287215679</v>
      </c>
      <c r="C4262" s="4" t="s">
        <v>6776</v>
      </c>
      <c r="D4262" s="4" t="s">
        <v>6777</v>
      </c>
    </row>
    <row r="4263" spans="1:4" ht="15.75" customHeight="1" x14ac:dyDescent="0.25">
      <c r="A4263" s="3">
        <v>26859451</v>
      </c>
      <c r="B4263" s="4">
        <v>20268594516</v>
      </c>
      <c r="C4263" s="4" t="s">
        <v>6776</v>
      </c>
      <c r="D4263" s="4" t="s">
        <v>655</v>
      </c>
    </row>
    <row r="4264" spans="1:4" ht="15.75" customHeight="1" x14ac:dyDescent="0.25">
      <c r="A4264" s="3">
        <v>25213592</v>
      </c>
      <c r="B4264" s="4">
        <v>20252135929</v>
      </c>
      <c r="C4264" s="4" t="s">
        <v>6776</v>
      </c>
      <c r="D4264" s="4" t="s">
        <v>6778</v>
      </c>
    </row>
    <row r="4265" spans="1:4" ht="15.75" customHeight="1" x14ac:dyDescent="0.25">
      <c r="A4265" s="3" t="str">
        <f t="shared" ref="A4265:A4267" si="575">MID(B4265,3,8)</f>
        <v>27751080</v>
      </c>
      <c r="B4265" s="4">
        <v>23277510804</v>
      </c>
      <c r="C4265" s="4" t="s">
        <v>6779</v>
      </c>
      <c r="D4265" s="4" t="s">
        <v>6780</v>
      </c>
    </row>
    <row r="4266" spans="1:4" ht="15.75" customHeight="1" x14ac:dyDescent="0.25">
      <c r="A4266" s="3" t="str">
        <f t="shared" si="575"/>
        <v>29639689</v>
      </c>
      <c r="B4266" s="4">
        <v>27296396899</v>
      </c>
      <c r="C4266" s="4" t="s">
        <v>6781</v>
      </c>
      <c r="D4266" s="4" t="s">
        <v>6782</v>
      </c>
    </row>
    <row r="4267" spans="1:4" ht="15.75" customHeight="1" x14ac:dyDescent="0.25">
      <c r="A4267" s="3" t="str">
        <f t="shared" si="575"/>
        <v>24584284</v>
      </c>
      <c r="B4267" s="4">
        <v>27245842843</v>
      </c>
      <c r="C4267" s="4" t="s">
        <v>404</v>
      </c>
      <c r="D4267" s="4" t="s">
        <v>1810</v>
      </c>
    </row>
    <row r="4268" spans="1:4" ht="15.75" customHeight="1" x14ac:dyDescent="0.25">
      <c r="A4268" s="3">
        <v>16932642</v>
      </c>
      <c r="B4268" s="4">
        <v>27169326423</v>
      </c>
      <c r="C4268" s="4" t="s">
        <v>404</v>
      </c>
      <c r="D4268" s="4" t="s">
        <v>405</v>
      </c>
    </row>
    <row r="4269" spans="1:4" ht="15.75" customHeight="1" x14ac:dyDescent="0.25">
      <c r="A4269" s="3" t="str">
        <f t="shared" ref="A4269:A4274" si="576">MID(B4269,3,8)</f>
        <v>44229595</v>
      </c>
      <c r="B4269" s="4">
        <v>20442295957</v>
      </c>
      <c r="C4269" s="4" t="s">
        <v>6785</v>
      </c>
      <c r="D4269" s="4" t="s">
        <v>6786</v>
      </c>
    </row>
    <row r="4270" spans="1:4" ht="15.75" customHeight="1" x14ac:dyDescent="0.25">
      <c r="A4270" s="3" t="str">
        <f t="shared" si="576"/>
        <v>32055891</v>
      </c>
      <c r="B4270" s="4">
        <v>20320558914</v>
      </c>
      <c r="C4270" s="4" t="s">
        <v>6788</v>
      </c>
      <c r="D4270" s="4" t="s">
        <v>6789</v>
      </c>
    </row>
    <row r="4271" spans="1:4" ht="15.75" customHeight="1" x14ac:dyDescent="0.25">
      <c r="A4271" s="3" t="str">
        <f t="shared" si="576"/>
        <v>14661819</v>
      </c>
      <c r="B4271" s="4">
        <v>20146618198</v>
      </c>
      <c r="C4271" s="4" t="s">
        <v>42</v>
      </c>
      <c r="D4271" s="4" t="s">
        <v>1519</v>
      </c>
    </row>
    <row r="4272" spans="1:4" ht="15.75" customHeight="1" x14ac:dyDescent="0.25">
      <c r="A4272" s="3" t="str">
        <f t="shared" si="576"/>
        <v>31543232</v>
      </c>
      <c r="B4272" s="4">
        <v>20315432325</v>
      </c>
      <c r="C4272" s="4" t="s">
        <v>6790</v>
      </c>
      <c r="D4272" s="4" t="s">
        <v>4546</v>
      </c>
    </row>
    <row r="4273" spans="1:4" ht="15.75" customHeight="1" x14ac:dyDescent="0.25">
      <c r="A4273" s="3" t="str">
        <f t="shared" si="576"/>
        <v>14225398</v>
      </c>
      <c r="B4273" s="4">
        <v>23142253984</v>
      </c>
      <c r="C4273" s="4" t="s">
        <v>6792</v>
      </c>
      <c r="D4273" s="4" t="s">
        <v>4224</v>
      </c>
    </row>
    <row r="4274" spans="1:4" ht="15.75" customHeight="1" x14ac:dyDescent="0.25">
      <c r="A4274" s="3" t="str">
        <f t="shared" si="576"/>
        <v>12598702</v>
      </c>
      <c r="B4274" s="4">
        <v>27125987023</v>
      </c>
      <c r="C4274" s="4" t="s">
        <v>6792</v>
      </c>
      <c r="D4274" s="4" t="s">
        <v>6793</v>
      </c>
    </row>
    <row r="4275" spans="1:4" ht="15.75" customHeight="1" x14ac:dyDescent="0.25">
      <c r="A4275" s="3">
        <v>17041167</v>
      </c>
      <c r="B4275" s="4">
        <v>20170411677</v>
      </c>
      <c r="C4275" s="4" t="s">
        <v>1523</v>
      </c>
      <c r="D4275" s="4" t="s">
        <v>1004</v>
      </c>
    </row>
    <row r="4276" spans="1:4" ht="15.75" customHeight="1" x14ac:dyDescent="0.25">
      <c r="A4276" s="3">
        <v>26638009</v>
      </c>
      <c r="B4276" s="4">
        <v>20266380098</v>
      </c>
      <c r="C4276" s="4" t="s">
        <v>1523</v>
      </c>
      <c r="D4276" s="4" t="s">
        <v>1524</v>
      </c>
    </row>
    <row r="4277" spans="1:4" ht="15.75" customHeight="1" x14ac:dyDescent="0.25">
      <c r="A4277" s="3" t="str">
        <f t="shared" ref="A4277:A4279" si="577">MID(B4277,3,8)</f>
        <v>29451086</v>
      </c>
      <c r="B4277" s="4">
        <v>27294510864</v>
      </c>
      <c r="C4277" s="4" t="s">
        <v>1523</v>
      </c>
      <c r="D4277" s="4" t="s">
        <v>678</v>
      </c>
    </row>
    <row r="4278" spans="1:4" ht="15.75" customHeight="1" x14ac:dyDescent="0.25">
      <c r="A4278" s="3" t="str">
        <f t="shared" si="577"/>
        <v>24553799</v>
      </c>
      <c r="B4278" s="4">
        <v>23245537999</v>
      </c>
      <c r="C4278" s="4" t="s">
        <v>1523</v>
      </c>
      <c r="D4278" s="4" t="s">
        <v>6794</v>
      </c>
    </row>
    <row r="4279" spans="1:4" ht="15.75" customHeight="1" x14ac:dyDescent="0.25">
      <c r="A4279" s="3" t="str">
        <f t="shared" si="577"/>
        <v>29997625</v>
      </c>
      <c r="B4279" s="4">
        <v>23299976254</v>
      </c>
      <c r="C4279" s="4" t="s">
        <v>1234</v>
      </c>
      <c r="D4279" s="4" t="s">
        <v>6795</v>
      </c>
    </row>
    <row r="4280" spans="1:4" ht="15.75" customHeight="1" x14ac:dyDescent="0.25">
      <c r="A4280" s="3">
        <v>26722044</v>
      </c>
      <c r="B4280" s="4">
        <v>20267220442</v>
      </c>
      <c r="C4280" s="4" t="s">
        <v>1234</v>
      </c>
      <c r="D4280" s="4" t="s">
        <v>149</v>
      </c>
    </row>
    <row r="4281" spans="1:4" ht="15.75" customHeight="1" x14ac:dyDescent="0.25">
      <c r="A4281" s="3">
        <v>27205977</v>
      </c>
      <c r="B4281" s="4">
        <v>20272059773</v>
      </c>
      <c r="C4281" s="4" t="s">
        <v>1234</v>
      </c>
      <c r="D4281" s="4" t="s">
        <v>6481</v>
      </c>
    </row>
    <row r="4282" spans="1:4" ht="15.75" customHeight="1" x14ac:dyDescent="0.25">
      <c r="A4282" s="3" t="str">
        <f t="shared" ref="A4282:A4284" si="578">MID(B4282,3,8)</f>
        <v>27651595</v>
      </c>
      <c r="B4282" s="4">
        <v>20276515951</v>
      </c>
      <c r="C4282" s="4" t="s">
        <v>1234</v>
      </c>
      <c r="D4282" s="4" t="s">
        <v>6796</v>
      </c>
    </row>
    <row r="4283" spans="1:4" ht="15.75" customHeight="1" x14ac:dyDescent="0.25">
      <c r="A4283" s="3" t="str">
        <f t="shared" si="578"/>
        <v>35920915</v>
      </c>
      <c r="B4283" s="4">
        <v>20359209151</v>
      </c>
      <c r="C4283" s="4" t="s">
        <v>1234</v>
      </c>
      <c r="D4283" s="4" t="s">
        <v>3083</v>
      </c>
    </row>
    <row r="4284" spans="1:4" ht="15.75" customHeight="1" x14ac:dyDescent="0.25">
      <c r="A4284" s="3" t="str">
        <f t="shared" si="578"/>
        <v>32201276</v>
      </c>
      <c r="B4284" s="4">
        <v>20322012765</v>
      </c>
      <c r="C4284" s="4" t="s">
        <v>1234</v>
      </c>
      <c r="D4284" s="4" t="s">
        <v>6797</v>
      </c>
    </row>
    <row r="4285" spans="1:4" ht="15.75" customHeight="1" x14ac:dyDescent="0.25">
      <c r="A4285" s="3">
        <v>20285526</v>
      </c>
      <c r="B4285" s="4">
        <v>20202855262</v>
      </c>
      <c r="C4285" s="4" t="s">
        <v>1234</v>
      </c>
      <c r="D4285" s="4" t="s">
        <v>1235</v>
      </c>
    </row>
    <row r="4286" spans="1:4" ht="15.75" customHeight="1" x14ac:dyDescent="0.25">
      <c r="A4286" s="3" t="str">
        <f t="shared" ref="A4286:A4290" si="579">MID(B4286,3,8)</f>
        <v>24671148</v>
      </c>
      <c r="B4286" s="4">
        <v>27246711483</v>
      </c>
      <c r="C4286" s="4" t="s">
        <v>1234</v>
      </c>
      <c r="D4286" s="4" t="s">
        <v>6798</v>
      </c>
    </row>
    <row r="4287" spans="1:4" ht="15.75" customHeight="1" x14ac:dyDescent="0.25">
      <c r="A4287" s="3" t="str">
        <f t="shared" si="579"/>
        <v>29942227</v>
      </c>
      <c r="B4287" s="4">
        <v>27299422270</v>
      </c>
      <c r="C4287" s="4" t="s">
        <v>6799</v>
      </c>
      <c r="D4287" s="4" t="s">
        <v>166</v>
      </c>
    </row>
    <row r="4288" spans="1:4" ht="15.75" customHeight="1" x14ac:dyDescent="0.25">
      <c r="A4288" s="3" t="str">
        <f t="shared" si="579"/>
        <v>32115620</v>
      </c>
      <c r="B4288" s="4">
        <v>27321156202</v>
      </c>
      <c r="C4288" s="4" t="s">
        <v>6800</v>
      </c>
      <c r="D4288" s="4" t="s">
        <v>919</v>
      </c>
    </row>
    <row r="4289" spans="1:4" ht="15.75" customHeight="1" x14ac:dyDescent="0.25">
      <c r="A4289" s="3" t="str">
        <f t="shared" si="579"/>
        <v>37457745</v>
      </c>
      <c r="B4289" s="4">
        <v>20374577450</v>
      </c>
      <c r="C4289" s="4" t="s">
        <v>6801</v>
      </c>
      <c r="D4289" s="4" t="s">
        <v>6802</v>
      </c>
    </row>
    <row r="4290" spans="1:4" ht="15.75" customHeight="1" x14ac:dyDescent="0.25">
      <c r="A4290" s="3" t="str">
        <f t="shared" si="579"/>
        <v>41652563</v>
      </c>
      <c r="B4290" s="4">
        <v>20416525634</v>
      </c>
      <c r="C4290" s="4" t="s">
        <v>5276</v>
      </c>
      <c r="D4290" s="4" t="s">
        <v>3482</v>
      </c>
    </row>
    <row r="4291" spans="1:4" ht="15.75" customHeight="1" x14ac:dyDescent="0.25">
      <c r="A4291" s="3">
        <v>29242634</v>
      </c>
      <c r="B4291" s="4">
        <v>20292426349</v>
      </c>
      <c r="C4291" s="4" t="s">
        <v>6803</v>
      </c>
      <c r="D4291" s="4" t="s">
        <v>6804</v>
      </c>
    </row>
    <row r="4292" spans="1:4" ht="15.75" customHeight="1" x14ac:dyDescent="0.25">
      <c r="A4292" s="3">
        <v>44186658</v>
      </c>
      <c r="B4292" s="4">
        <v>20441866586</v>
      </c>
      <c r="C4292" s="4" t="s">
        <v>505</v>
      </c>
      <c r="D4292" s="4" t="s">
        <v>33</v>
      </c>
    </row>
    <row r="4293" spans="1:4" ht="15.75" customHeight="1" x14ac:dyDescent="0.25">
      <c r="A4293" s="3">
        <v>17859609</v>
      </c>
      <c r="B4293" s="4">
        <v>20178596099</v>
      </c>
      <c r="C4293" s="4" t="s">
        <v>505</v>
      </c>
      <c r="D4293" s="4" t="s">
        <v>6805</v>
      </c>
    </row>
    <row r="4294" spans="1:4" ht="15.75" customHeight="1" x14ac:dyDescent="0.25">
      <c r="A4294" s="3">
        <v>16458066</v>
      </c>
      <c r="B4294" s="4">
        <v>20164580661</v>
      </c>
      <c r="C4294" s="4" t="s">
        <v>505</v>
      </c>
      <c r="D4294" s="4" t="s">
        <v>413</v>
      </c>
    </row>
    <row r="4295" spans="1:4" ht="15.75" customHeight="1" x14ac:dyDescent="0.25">
      <c r="A4295" s="3">
        <v>37996859</v>
      </c>
      <c r="B4295" s="4">
        <v>20379968598</v>
      </c>
      <c r="C4295" s="4" t="s">
        <v>505</v>
      </c>
      <c r="D4295" s="4" t="s">
        <v>6808</v>
      </c>
    </row>
    <row r="4296" spans="1:4" ht="15.75" customHeight="1" x14ac:dyDescent="0.25">
      <c r="A4296" s="3">
        <v>17065979</v>
      </c>
      <c r="B4296" s="4">
        <v>20170659792</v>
      </c>
      <c r="C4296" s="4" t="s">
        <v>505</v>
      </c>
      <c r="D4296" s="4" t="s">
        <v>6809</v>
      </c>
    </row>
    <row r="4297" spans="1:4" ht="15.75" customHeight="1" x14ac:dyDescent="0.25">
      <c r="A4297" s="3">
        <v>25923598</v>
      </c>
      <c r="B4297" s="4">
        <v>27259235982</v>
      </c>
      <c r="C4297" s="4" t="s">
        <v>505</v>
      </c>
      <c r="D4297" s="4" t="s">
        <v>6810</v>
      </c>
    </row>
    <row r="4298" spans="1:4" ht="15.75" customHeight="1" x14ac:dyDescent="0.25">
      <c r="A4298" s="3" t="str">
        <f t="shared" ref="A4298:A4300" si="580">MID(B4298,3,8)</f>
        <v>11915405</v>
      </c>
      <c r="B4298" s="4">
        <v>27119154052</v>
      </c>
      <c r="C4298" s="4" t="s">
        <v>505</v>
      </c>
      <c r="D4298" s="4" t="s">
        <v>6811</v>
      </c>
    </row>
    <row r="4299" spans="1:4" ht="15.75" customHeight="1" x14ac:dyDescent="0.25">
      <c r="A4299" s="3" t="str">
        <f t="shared" si="580"/>
        <v>26012273</v>
      </c>
      <c r="B4299" s="4">
        <v>27260122733</v>
      </c>
      <c r="C4299" s="4" t="s">
        <v>505</v>
      </c>
      <c r="D4299" s="4" t="s">
        <v>6812</v>
      </c>
    </row>
    <row r="4300" spans="1:4" ht="15.75" customHeight="1" x14ac:dyDescent="0.25">
      <c r="A4300" s="3" t="str">
        <f t="shared" si="580"/>
        <v>20179065</v>
      </c>
      <c r="B4300" s="4">
        <v>20201790655</v>
      </c>
      <c r="C4300" s="4" t="s">
        <v>505</v>
      </c>
      <c r="D4300" s="4" t="s">
        <v>6813</v>
      </c>
    </row>
    <row r="4301" spans="1:4" ht="15.75" customHeight="1" x14ac:dyDescent="0.25">
      <c r="A4301" s="3">
        <v>30090722</v>
      </c>
      <c r="B4301" s="4">
        <v>23300907229</v>
      </c>
      <c r="C4301" s="4" t="s">
        <v>505</v>
      </c>
      <c r="D4301" s="4" t="s">
        <v>6815</v>
      </c>
    </row>
    <row r="4302" spans="1:4" ht="15.75" customHeight="1" x14ac:dyDescent="0.25">
      <c r="A4302" s="3">
        <v>38745697</v>
      </c>
      <c r="B4302" s="4">
        <v>20387456970</v>
      </c>
      <c r="C4302" s="4" t="s">
        <v>505</v>
      </c>
      <c r="D4302" s="4" t="s">
        <v>6818</v>
      </c>
    </row>
    <row r="4303" spans="1:4" ht="15.75" customHeight="1" x14ac:dyDescent="0.25">
      <c r="A4303" s="3">
        <v>30759190</v>
      </c>
      <c r="B4303" s="4">
        <v>20307591902</v>
      </c>
      <c r="C4303" s="4" t="s">
        <v>505</v>
      </c>
      <c r="D4303" s="4" t="s">
        <v>6819</v>
      </c>
    </row>
    <row r="4304" spans="1:4" ht="15.75" customHeight="1" x14ac:dyDescent="0.25">
      <c r="A4304" s="3">
        <v>24982872</v>
      </c>
      <c r="B4304" s="4">
        <v>20249828727</v>
      </c>
      <c r="C4304" s="4" t="s">
        <v>505</v>
      </c>
      <c r="D4304" s="4" t="s">
        <v>1734</v>
      </c>
    </row>
    <row r="4305" spans="1:4" ht="15.75" customHeight="1" x14ac:dyDescent="0.25">
      <c r="A4305" s="3" t="str">
        <f>MID(B4305,3,8)</f>
        <v>38490003</v>
      </c>
      <c r="B4305" s="4">
        <v>27384900033</v>
      </c>
      <c r="C4305" s="4" t="s">
        <v>505</v>
      </c>
      <c r="D4305" s="4" t="s">
        <v>1226</v>
      </c>
    </row>
    <row r="4306" spans="1:4" ht="15.75" customHeight="1" x14ac:dyDescent="0.25">
      <c r="A4306" s="3">
        <v>34286838</v>
      </c>
      <c r="B4306" s="4">
        <v>20342868380</v>
      </c>
      <c r="C4306" s="4" t="s">
        <v>505</v>
      </c>
      <c r="D4306" s="4" t="s">
        <v>1570</v>
      </c>
    </row>
    <row r="4307" spans="1:4" ht="15.75" customHeight="1" x14ac:dyDescent="0.25">
      <c r="A4307" s="3">
        <v>22806815</v>
      </c>
      <c r="B4307" s="4">
        <v>20228068153</v>
      </c>
      <c r="C4307" s="4" t="s">
        <v>505</v>
      </c>
      <c r="D4307" s="4" t="s">
        <v>3039</v>
      </c>
    </row>
    <row r="4308" spans="1:4" ht="15.75" customHeight="1" x14ac:dyDescent="0.25">
      <c r="A4308" s="3">
        <v>28223470</v>
      </c>
      <c r="B4308" s="4">
        <v>27282234705</v>
      </c>
      <c r="C4308" s="4" t="s">
        <v>505</v>
      </c>
      <c r="D4308" s="4" t="s">
        <v>166</v>
      </c>
    </row>
    <row r="4309" spans="1:4" ht="15.75" customHeight="1" x14ac:dyDescent="0.25">
      <c r="A4309" s="3" t="str">
        <f t="shared" ref="A4309:A4310" si="581">MID(B4309,3,8)</f>
        <v>12148595</v>
      </c>
      <c r="B4309" s="4">
        <v>27121485953</v>
      </c>
      <c r="C4309" s="4" t="s">
        <v>505</v>
      </c>
      <c r="D4309" s="4" t="s">
        <v>678</v>
      </c>
    </row>
    <row r="4310" spans="1:4" ht="15.75" customHeight="1" x14ac:dyDescent="0.25">
      <c r="A4310" s="3" t="str">
        <f t="shared" si="581"/>
        <v>25542088</v>
      </c>
      <c r="B4310" s="4">
        <v>27255420882</v>
      </c>
      <c r="C4310" s="4" t="s">
        <v>505</v>
      </c>
      <c r="D4310" s="4" t="s">
        <v>116</v>
      </c>
    </row>
    <row r="4311" spans="1:4" ht="15.75" customHeight="1" x14ac:dyDescent="0.25">
      <c r="A4311" s="3">
        <v>16617591</v>
      </c>
      <c r="B4311" s="4">
        <v>27166175912</v>
      </c>
      <c r="C4311" s="4" t="s">
        <v>505</v>
      </c>
      <c r="D4311" s="4" t="s">
        <v>6821</v>
      </c>
    </row>
    <row r="4312" spans="1:4" ht="15.75" customHeight="1" x14ac:dyDescent="0.25">
      <c r="A4312" s="3" t="str">
        <f t="shared" ref="A4312:A4313" si="582">MID(B4312,3,8)</f>
        <v>34994170</v>
      </c>
      <c r="B4312" s="4">
        <v>27349941703</v>
      </c>
      <c r="C4312" s="4" t="s">
        <v>505</v>
      </c>
      <c r="D4312" s="4" t="s">
        <v>3551</v>
      </c>
    </row>
    <row r="4313" spans="1:4" ht="15.75" customHeight="1" x14ac:dyDescent="0.25">
      <c r="A4313" s="3" t="str">
        <f t="shared" si="582"/>
        <v>35252257</v>
      </c>
      <c r="B4313" s="4">
        <v>27352522576</v>
      </c>
      <c r="C4313" s="4" t="s">
        <v>6822</v>
      </c>
      <c r="D4313" s="4" t="s">
        <v>6823</v>
      </c>
    </row>
    <row r="4314" spans="1:4" ht="15.75" customHeight="1" x14ac:dyDescent="0.25">
      <c r="A4314" s="3">
        <v>27391919</v>
      </c>
      <c r="B4314" s="4">
        <v>27273919193</v>
      </c>
      <c r="C4314" s="4" t="s">
        <v>6822</v>
      </c>
      <c r="D4314" s="4" t="s">
        <v>3718</v>
      </c>
    </row>
    <row r="4315" spans="1:4" ht="15.75" customHeight="1" x14ac:dyDescent="0.25">
      <c r="A4315" s="3">
        <v>39575965</v>
      </c>
      <c r="B4315" s="4">
        <v>20395759656</v>
      </c>
      <c r="C4315" s="4" t="s">
        <v>6824</v>
      </c>
      <c r="D4315" s="4" t="s">
        <v>6825</v>
      </c>
    </row>
    <row r="4316" spans="1:4" ht="15.75" customHeight="1" x14ac:dyDescent="0.25">
      <c r="A4316" s="3" t="str">
        <f t="shared" ref="A4316:A4322" si="583">MID(B4316,3,8)</f>
        <v>22264860</v>
      </c>
      <c r="B4316" s="4">
        <v>27222648608</v>
      </c>
      <c r="C4316" s="4" t="s">
        <v>6826</v>
      </c>
      <c r="D4316" s="4" t="s">
        <v>6827</v>
      </c>
    </row>
    <row r="4317" spans="1:4" ht="15.75" customHeight="1" x14ac:dyDescent="0.25">
      <c r="A4317" s="3" t="str">
        <f t="shared" si="583"/>
        <v>94085855</v>
      </c>
      <c r="B4317" s="4">
        <v>27940858556</v>
      </c>
      <c r="C4317" s="4" t="s">
        <v>6828</v>
      </c>
      <c r="D4317" s="4" t="s">
        <v>6829</v>
      </c>
    </row>
    <row r="4318" spans="1:4" ht="15.75" customHeight="1" x14ac:dyDescent="0.25">
      <c r="A4318" s="3" t="str">
        <f t="shared" si="583"/>
        <v>27961786</v>
      </c>
      <c r="B4318" s="4">
        <v>27279617865</v>
      </c>
      <c r="C4318" s="4" t="s">
        <v>3918</v>
      </c>
      <c r="D4318" s="4" t="s">
        <v>6830</v>
      </c>
    </row>
    <row r="4319" spans="1:4" ht="15.75" customHeight="1" x14ac:dyDescent="0.25">
      <c r="A4319" s="3" t="str">
        <f t="shared" si="583"/>
        <v>24503832</v>
      </c>
      <c r="B4319" s="4">
        <v>20245038322</v>
      </c>
      <c r="C4319" s="4" t="s">
        <v>3918</v>
      </c>
      <c r="D4319" s="4" t="s">
        <v>6770</v>
      </c>
    </row>
    <row r="4320" spans="1:4" ht="15.75" customHeight="1" x14ac:dyDescent="0.25">
      <c r="A4320" s="3" t="str">
        <f t="shared" si="583"/>
        <v>34880445</v>
      </c>
      <c r="B4320" s="4">
        <v>20348804457</v>
      </c>
      <c r="C4320" s="4" t="s">
        <v>3918</v>
      </c>
      <c r="D4320" s="4" t="s">
        <v>1138</v>
      </c>
    </row>
    <row r="4321" spans="1:4" ht="15.75" customHeight="1" x14ac:dyDescent="0.25">
      <c r="A4321" s="3" t="str">
        <f t="shared" si="583"/>
        <v>23930075</v>
      </c>
      <c r="B4321" s="4">
        <v>20239300759</v>
      </c>
      <c r="C4321" s="4" t="s">
        <v>6831</v>
      </c>
      <c r="D4321" s="4" t="s">
        <v>6832</v>
      </c>
    </row>
    <row r="4322" spans="1:4" ht="15.75" customHeight="1" x14ac:dyDescent="0.25">
      <c r="A4322" s="3" t="str">
        <f t="shared" si="583"/>
        <v>22534457</v>
      </c>
      <c r="B4322" s="4">
        <v>23225344574</v>
      </c>
      <c r="C4322" s="4" t="s">
        <v>6833</v>
      </c>
      <c r="D4322" s="4" t="s">
        <v>166</v>
      </c>
    </row>
    <row r="4323" spans="1:4" ht="15.75" customHeight="1" x14ac:dyDescent="0.25">
      <c r="A4323" s="3">
        <v>17270738</v>
      </c>
      <c r="B4323" s="4">
        <v>27172707381</v>
      </c>
      <c r="C4323" s="4" t="s">
        <v>6834</v>
      </c>
      <c r="D4323" s="4" t="s">
        <v>6835</v>
      </c>
    </row>
    <row r="4324" spans="1:4" ht="15.75" customHeight="1" x14ac:dyDescent="0.25">
      <c r="A4324" s="3" t="str">
        <f t="shared" ref="A4324:A4325" si="584">MID(B4324,3,8)</f>
        <v>25709534</v>
      </c>
      <c r="B4324" s="4">
        <v>20257095348</v>
      </c>
      <c r="C4324" s="4" t="s">
        <v>6837</v>
      </c>
      <c r="D4324" s="4" t="s">
        <v>6735</v>
      </c>
    </row>
    <row r="4325" spans="1:4" ht="15.75" customHeight="1" x14ac:dyDescent="0.25">
      <c r="A4325" s="3" t="str">
        <f t="shared" si="584"/>
        <v>25862134</v>
      </c>
      <c r="B4325" s="4">
        <v>23258621344</v>
      </c>
      <c r="C4325" s="4" t="s">
        <v>6838</v>
      </c>
      <c r="D4325" s="4" t="s">
        <v>21</v>
      </c>
    </row>
    <row r="4326" spans="1:4" ht="15.75" customHeight="1" x14ac:dyDescent="0.25">
      <c r="A4326" s="3">
        <v>32853399</v>
      </c>
      <c r="B4326" s="4">
        <v>20328533996</v>
      </c>
      <c r="C4326" s="4" t="s">
        <v>6839</v>
      </c>
      <c r="D4326" s="4" t="s">
        <v>6840</v>
      </c>
    </row>
    <row r="4327" spans="1:4" ht="15.75" customHeight="1" x14ac:dyDescent="0.25">
      <c r="A4327" s="3" t="str">
        <f t="shared" ref="A4327:A4328" si="585">MID(B4327,3,8)</f>
        <v>28883780</v>
      </c>
      <c r="B4327" s="4">
        <v>20288837806</v>
      </c>
      <c r="C4327" s="4" t="s">
        <v>6844</v>
      </c>
      <c r="D4327" s="4" t="s">
        <v>4097</v>
      </c>
    </row>
    <row r="4328" spans="1:4" ht="15.75" customHeight="1" x14ac:dyDescent="0.25">
      <c r="A4328" s="3" t="str">
        <f t="shared" si="585"/>
        <v>37455040</v>
      </c>
      <c r="B4328" s="4">
        <v>20374550404</v>
      </c>
      <c r="C4328" s="4" t="s">
        <v>6845</v>
      </c>
      <c r="D4328" s="4" t="s">
        <v>6846</v>
      </c>
    </row>
    <row r="4329" spans="1:4" ht="15.75" customHeight="1" x14ac:dyDescent="0.25">
      <c r="A4329" s="3">
        <v>17458690</v>
      </c>
      <c r="B4329" s="4">
        <v>20174586900</v>
      </c>
      <c r="C4329" s="4" t="s">
        <v>6847</v>
      </c>
      <c r="D4329" s="4" t="s">
        <v>940</v>
      </c>
    </row>
    <row r="4330" spans="1:4" ht="15.75" customHeight="1" x14ac:dyDescent="0.25">
      <c r="A4330" s="3" t="str">
        <f t="shared" ref="A4330:A4331" si="586">MID(B4330,3,8)</f>
        <v>18186482</v>
      </c>
      <c r="B4330" s="4">
        <v>27181864821</v>
      </c>
      <c r="C4330" s="4" t="s">
        <v>6848</v>
      </c>
      <c r="D4330" s="4" t="s">
        <v>2519</v>
      </c>
    </row>
    <row r="4331" spans="1:4" ht="15.75" customHeight="1" x14ac:dyDescent="0.25">
      <c r="A4331" s="3" t="str">
        <f t="shared" si="586"/>
        <v>20857796</v>
      </c>
      <c r="B4331" s="4">
        <v>20208577965</v>
      </c>
      <c r="C4331" s="4" t="s">
        <v>6849</v>
      </c>
      <c r="D4331" s="4" t="s">
        <v>6850</v>
      </c>
    </row>
    <row r="4332" spans="1:4" ht="15.75" customHeight="1" x14ac:dyDescent="0.25">
      <c r="A4332" s="3">
        <v>21327912</v>
      </c>
      <c r="B4332" s="4">
        <v>20213279123</v>
      </c>
      <c r="C4332" s="4" t="s">
        <v>6849</v>
      </c>
      <c r="D4332" s="4" t="s">
        <v>5439</v>
      </c>
    </row>
    <row r="4333" spans="1:4" ht="15.75" customHeight="1" x14ac:dyDescent="0.25">
      <c r="A4333" s="3">
        <v>29213525</v>
      </c>
      <c r="B4333" s="4">
        <v>23292135254</v>
      </c>
      <c r="C4333" s="4" t="s">
        <v>6849</v>
      </c>
      <c r="D4333" s="4" t="s">
        <v>678</v>
      </c>
    </row>
    <row r="4334" spans="1:4" ht="15.75" customHeight="1" x14ac:dyDescent="0.25">
      <c r="A4334" s="3" t="str">
        <f t="shared" ref="A4334:A4335" si="587">MID(B4334,3,8)</f>
        <v>26782970</v>
      </c>
      <c r="B4334" s="4">
        <v>27267829700</v>
      </c>
      <c r="C4334" s="4" t="s">
        <v>6849</v>
      </c>
      <c r="D4334" s="4" t="s">
        <v>6851</v>
      </c>
    </row>
    <row r="4335" spans="1:4" ht="15.75" customHeight="1" x14ac:dyDescent="0.25">
      <c r="A4335" s="3" t="str">
        <f t="shared" si="587"/>
        <v>32459603</v>
      </c>
      <c r="B4335" s="4">
        <v>27324596033</v>
      </c>
      <c r="C4335" s="4" t="s">
        <v>6849</v>
      </c>
      <c r="D4335" s="4" t="s">
        <v>3571</v>
      </c>
    </row>
    <row r="4336" spans="1:4" ht="15.75" customHeight="1" x14ac:dyDescent="0.25">
      <c r="A4336" s="3">
        <v>16541711</v>
      </c>
      <c r="B4336" s="4">
        <v>23165417119</v>
      </c>
      <c r="C4336" s="4" t="s">
        <v>6853</v>
      </c>
      <c r="D4336" s="4" t="s">
        <v>238</v>
      </c>
    </row>
    <row r="4337" spans="1:4" ht="15.75" customHeight="1" x14ac:dyDescent="0.25">
      <c r="A4337" s="3" t="str">
        <f>MID(B4337,3,8)</f>
        <v>42372585</v>
      </c>
      <c r="B4337" s="4">
        <v>27423725856</v>
      </c>
      <c r="C4337" s="4" t="s">
        <v>6853</v>
      </c>
      <c r="D4337" s="4" t="s">
        <v>6854</v>
      </c>
    </row>
    <row r="4338" spans="1:4" ht="15.75" customHeight="1" x14ac:dyDescent="0.25">
      <c r="A4338" s="3">
        <v>16425388</v>
      </c>
      <c r="B4338" s="4">
        <v>20164253881</v>
      </c>
      <c r="C4338" s="4" t="s">
        <v>6585</v>
      </c>
      <c r="D4338" s="4" t="s">
        <v>1215</v>
      </c>
    </row>
    <row r="4339" spans="1:4" ht="15.75" customHeight="1" x14ac:dyDescent="0.25">
      <c r="A4339" s="3" t="str">
        <f t="shared" ref="A4339:A4344" si="588">MID(B4339,3,8)</f>
        <v>16425388</v>
      </c>
      <c r="B4339" s="4">
        <v>20164253881</v>
      </c>
      <c r="C4339" s="4" t="s">
        <v>6585</v>
      </c>
      <c r="D4339" s="4" t="s">
        <v>1215</v>
      </c>
    </row>
    <row r="4340" spans="1:4" ht="15.75" customHeight="1" x14ac:dyDescent="0.25">
      <c r="A4340" s="3" t="str">
        <f t="shared" si="588"/>
        <v>16425389</v>
      </c>
      <c r="B4340" s="4">
        <v>23164253899</v>
      </c>
      <c r="C4340" s="4" t="s">
        <v>6585</v>
      </c>
      <c r="D4340" s="4" t="s">
        <v>6857</v>
      </c>
    </row>
    <row r="4341" spans="1:4" ht="15.75" customHeight="1" x14ac:dyDescent="0.25">
      <c r="A4341" s="3" t="str">
        <f t="shared" si="588"/>
        <v>14410068</v>
      </c>
      <c r="B4341" s="4">
        <v>23144100689</v>
      </c>
      <c r="C4341" s="4" t="s">
        <v>6858</v>
      </c>
      <c r="D4341" s="4" t="s">
        <v>6859</v>
      </c>
    </row>
    <row r="4342" spans="1:4" ht="15.75" customHeight="1" x14ac:dyDescent="0.25">
      <c r="A4342" s="3" t="str">
        <f t="shared" si="588"/>
        <v>29532772</v>
      </c>
      <c r="B4342" s="4">
        <v>27295327729</v>
      </c>
      <c r="C4342" s="4" t="s">
        <v>6862</v>
      </c>
      <c r="D4342" s="4" t="s">
        <v>2769</v>
      </c>
    </row>
    <row r="4343" spans="1:4" ht="15.75" customHeight="1" x14ac:dyDescent="0.25">
      <c r="A4343" s="3" t="str">
        <f t="shared" si="588"/>
        <v>27650660</v>
      </c>
      <c r="B4343" s="4">
        <v>27276506604</v>
      </c>
      <c r="C4343" s="4" t="s">
        <v>6862</v>
      </c>
      <c r="D4343" s="4" t="s">
        <v>445</v>
      </c>
    </row>
    <row r="4344" spans="1:4" ht="15.75" customHeight="1" x14ac:dyDescent="0.25">
      <c r="A4344" s="3" t="str">
        <f t="shared" si="588"/>
        <v>31589978</v>
      </c>
      <c r="B4344" s="4">
        <v>27315899783</v>
      </c>
      <c r="C4344" s="4" t="s">
        <v>6862</v>
      </c>
      <c r="D4344" s="4" t="s">
        <v>823</v>
      </c>
    </row>
    <row r="4345" spans="1:4" ht="15.75" customHeight="1" x14ac:dyDescent="0.25">
      <c r="A4345" s="3">
        <v>22450371</v>
      </c>
      <c r="B4345" s="4">
        <v>20224503718</v>
      </c>
      <c r="C4345" s="4" t="s">
        <v>6863</v>
      </c>
      <c r="D4345" s="4" t="s">
        <v>4866</v>
      </c>
    </row>
    <row r="4346" spans="1:4" ht="15.75" customHeight="1" x14ac:dyDescent="0.25">
      <c r="A4346" s="3" t="str">
        <f t="shared" ref="A4346:A4348" si="589">MID(B4346,3,8)</f>
        <v>32412406</v>
      </c>
      <c r="B4346" s="4">
        <v>20324124064</v>
      </c>
      <c r="C4346" s="4" t="s">
        <v>6863</v>
      </c>
      <c r="D4346" s="4" t="s">
        <v>6864</v>
      </c>
    </row>
    <row r="4347" spans="1:4" ht="15.75" customHeight="1" x14ac:dyDescent="0.25">
      <c r="A4347" s="3" t="str">
        <f t="shared" si="589"/>
        <v>17041825</v>
      </c>
      <c r="B4347" s="4">
        <v>27170418250</v>
      </c>
      <c r="C4347" s="4" t="s">
        <v>6863</v>
      </c>
      <c r="D4347" s="4" t="s">
        <v>3562</v>
      </c>
    </row>
    <row r="4348" spans="1:4" ht="15.75" customHeight="1" x14ac:dyDescent="0.25">
      <c r="A4348" s="3" t="str">
        <f t="shared" si="589"/>
        <v>26631649</v>
      </c>
      <c r="B4348" s="4">
        <v>20266316497</v>
      </c>
      <c r="C4348" s="4" t="s">
        <v>5644</v>
      </c>
      <c r="D4348" s="4" t="s">
        <v>896</v>
      </c>
    </row>
    <row r="4349" spans="1:4" ht="15.75" customHeight="1" x14ac:dyDescent="0.25">
      <c r="A4349" s="3">
        <v>14073267</v>
      </c>
      <c r="B4349" s="4">
        <v>27140732678</v>
      </c>
      <c r="C4349" s="4" t="s">
        <v>6866</v>
      </c>
      <c r="D4349" s="4" t="s">
        <v>6867</v>
      </c>
    </row>
    <row r="4350" spans="1:4" ht="15.75" customHeight="1" x14ac:dyDescent="0.25">
      <c r="A4350" s="3" t="str">
        <f t="shared" ref="A4350:A4352" si="590">MID(B4350,3,8)</f>
        <v>14225253</v>
      </c>
      <c r="B4350" s="4">
        <v>20142252539</v>
      </c>
      <c r="C4350" s="4" t="s">
        <v>6868</v>
      </c>
      <c r="D4350" s="4" t="s">
        <v>363</v>
      </c>
    </row>
    <row r="4351" spans="1:4" ht="15.75" customHeight="1" x14ac:dyDescent="0.25">
      <c r="A4351" s="3" t="str">
        <f t="shared" si="590"/>
        <v>33540935</v>
      </c>
      <c r="B4351" s="4">
        <v>27335409359</v>
      </c>
      <c r="C4351" s="4" t="s">
        <v>6870</v>
      </c>
      <c r="D4351" s="4" t="s">
        <v>6871</v>
      </c>
    </row>
    <row r="4352" spans="1:4" ht="15.75" customHeight="1" x14ac:dyDescent="0.25">
      <c r="A4352" s="3" t="str">
        <f t="shared" si="590"/>
        <v>28884516</v>
      </c>
      <c r="B4352" s="4">
        <v>27288845161</v>
      </c>
      <c r="C4352" s="4" t="s">
        <v>6870</v>
      </c>
      <c r="D4352" s="4" t="s">
        <v>6872</v>
      </c>
    </row>
    <row r="4353" spans="1:4" ht="15.75" customHeight="1" x14ac:dyDescent="0.25">
      <c r="A4353" s="3">
        <v>23021324</v>
      </c>
      <c r="B4353" s="4">
        <v>20230213241</v>
      </c>
      <c r="C4353" s="4" t="s">
        <v>1218</v>
      </c>
      <c r="D4353" s="4" t="s">
        <v>6301</v>
      </c>
    </row>
    <row r="4354" spans="1:4" ht="15.75" customHeight="1" x14ac:dyDescent="0.25">
      <c r="A4354" s="3">
        <v>24164982</v>
      </c>
      <c r="B4354" s="4">
        <v>20241649823</v>
      </c>
      <c r="C4354" s="4" t="s">
        <v>1218</v>
      </c>
      <c r="D4354" s="4" t="s">
        <v>6873</v>
      </c>
    </row>
    <row r="4355" spans="1:4" ht="15.75" customHeight="1" x14ac:dyDescent="0.25">
      <c r="A4355" s="3">
        <v>24059175</v>
      </c>
      <c r="B4355" s="4">
        <v>20240591759</v>
      </c>
      <c r="C4355" s="4" t="s">
        <v>1218</v>
      </c>
      <c r="D4355" s="4" t="s">
        <v>1219</v>
      </c>
    </row>
    <row r="4356" spans="1:4" ht="15.75" customHeight="1" x14ac:dyDescent="0.25">
      <c r="A4356" s="3">
        <v>21336983</v>
      </c>
      <c r="B4356" s="4">
        <v>27213369836</v>
      </c>
      <c r="C4356" s="4" t="s">
        <v>1218</v>
      </c>
      <c r="D4356" s="4" t="s">
        <v>2457</v>
      </c>
    </row>
    <row r="4357" spans="1:4" ht="15.75" customHeight="1" x14ac:dyDescent="0.25">
      <c r="A4357" s="3">
        <v>20757756</v>
      </c>
      <c r="B4357" s="4">
        <v>20207577562</v>
      </c>
      <c r="C4357" s="4" t="s">
        <v>1218</v>
      </c>
      <c r="D4357" s="4" t="s">
        <v>3298</v>
      </c>
    </row>
    <row r="4358" spans="1:4" ht="15.75" customHeight="1" x14ac:dyDescent="0.25">
      <c r="A4358" s="3">
        <v>31809903</v>
      </c>
      <c r="B4358" s="4">
        <v>27318099036</v>
      </c>
      <c r="C4358" s="4" t="s">
        <v>1218</v>
      </c>
      <c r="D4358" s="4" t="s">
        <v>5761</v>
      </c>
    </row>
    <row r="4359" spans="1:4" ht="15.75" customHeight="1" x14ac:dyDescent="0.25">
      <c r="A4359" s="3">
        <v>29532629</v>
      </c>
      <c r="B4359" s="4">
        <v>20295326299</v>
      </c>
      <c r="C4359" s="4" t="s">
        <v>6875</v>
      </c>
      <c r="D4359" s="4" t="s">
        <v>6876</v>
      </c>
    </row>
    <row r="4360" spans="1:4" ht="15.75" customHeight="1" x14ac:dyDescent="0.25">
      <c r="A4360" s="3">
        <v>20218649</v>
      </c>
      <c r="B4360" s="4">
        <v>27202186497</v>
      </c>
      <c r="C4360" s="4" t="s">
        <v>6877</v>
      </c>
      <c r="D4360" s="4" t="s">
        <v>21</v>
      </c>
    </row>
    <row r="4361" spans="1:4" ht="15.75" customHeight="1" x14ac:dyDescent="0.25">
      <c r="A4361" s="3" t="str">
        <f t="shared" ref="A4361:A4368" si="591">MID(B4361,3,8)</f>
        <v>12733607</v>
      </c>
      <c r="B4361" s="4">
        <v>27127336070</v>
      </c>
      <c r="C4361" s="4" t="s">
        <v>6879</v>
      </c>
      <c r="D4361" s="4" t="s">
        <v>6880</v>
      </c>
    </row>
    <row r="4362" spans="1:4" ht="15.75" customHeight="1" x14ac:dyDescent="0.25">
      <c r="A4362" s="3" t="str">
        <f t="shared" si="591"/>
        <v>16347494</v>
      </c>
      <c r="B4362" s="4">
        <v>20163474949</v>
      </c>
      <c r="C4362" s="4" t="s">
        <v>6881</v>
      </c>
      <c r="D4362" s="4" t="s">
        <v>6882</v>
      </c>
    </row>
    <row r="4363" spans="1:4" ht="15.75" customHeight="1" x14ac:dyDescent="0.25">
      <c r="A4363" s="3" t="str">
        <f t="shared" si="591"/>
        <v>13474583</v>
      </c>
      <c r="B4363" s="4">
        <v>20134745836</v>
      </c>
      <c r="C4363" s="4" t="s">
        <v>6883</v>
      </c>
      <c r="D4363" s="4" t="s">
        <v>6884</v>
      </c>
    </row>
    <row r="4364" spans="1:4" ht="15.75" customHeight="1" x14ac:dyDescent="0.25">
      <c r="A4364" s="3" t="str">
        <f t="shared" si="591"/>
        <v>27365187</v>
      </c>
      <c r="B4364" s="4">
        <v>27273651875</v>
      </c>
      <c r="C4364" s="4" t="s">
        <v>6885</v>
      </c>
      <c r="D4364" s="4" t="s">
        <v>26</v>
      </c>
    </row>
    <row r="4365" spans="1:4" ht="15.75" customHeight="1" x14ac:dyDescent="0.25">
      <c r="A4365" s="3" t="str">
        <f t="shared" si="591"/>
        <v>27365680</v>
      </c>
      <c r="B4365" s="4">
        <v>20273656805</v>
      </c>
      <c r="C4365" s="4" t="s">
        <v>6888</v>
      </c>
      <c r="D4365" s="4" t="s">
        <v>1503</v>
      </c>
    </row>
    <row r="4366" spans="1:4" ht="15.75" customHeight="1" x14ac:dyDescent="0.25">
      <c r="A4366" s="3" t="str">
        <f t="shared" si="591"/>
        <v>14387624</v>
      </c>
      <c r="B4366" s="4">
        <v>27143876247</v>
      </c>
      <c r="C4366" s="4" t="s">
        <v>6889</v>
      </c>
      <c r="D4366" s="4" t="s">
        <v>6890</v>
      </c>
    </row>
    <row r="4367" spans="1:4" ht="15.75" customHeight="1" x14ac:dyDescent="0.25">
      <c r="A4367" s="3" t="str">
        <f t="shared" si="591"/>
        <v>30760374</v>
      </c>
      <c r="B4367" s="4">
        <v>27307603743</v>
      </c>
      <c r="C4367" s="4" t="s">
        <v>6891</v>
      </c>
      <c r="D4367" s="4" t="s">
        <v>6892</v>
      </c>
    </row>
    <row r="4368" spans="1:4" ht="15.75" customHeight="1" x14ac:dyDescent="0.25">
      <c r="A4368" s="3" t="str">
        <f t="shared" si="591"/>
        <v>31857432</v>
      </c>
      <c r="B4368" s="4">
        <v>23318574324</v>
      </c>
      <c r="C4368" s="4" t="s">
        <v>6893</v>
      </c>
      <c r="D4368" s="4" t="s">
        <v>2136</v>
      </c>
    </row>
    <row r="4369" spans="1:4" ht="15.75" customHeight="1" x14ac:dyDescent="0.25">
      <c r="A4369" s="3">
        <v>16541630</v>
      </c>
      <c r="B4369" s="4">
        <v>23165416309</v>
      </c>
      <c r="C4369" s="4" t="s">
        <v>406</v>
      </c>
      <c r="D4369" s="4" t="s">
        <v>2560</v>
      </c>
    </row>
    <row r="4370" spans="1:4" ht="15.75" customHeight="1" x14ac:dyDescent="0.25">
      <c r="A4370" s="3">
        <v>13849108</v>
      </c>
      <c r="B4370" s="4">
        <v>27138491086</v>
      </c>
      <c r="C4370" s="4" t="s">
        <v>406</v>
      </c>
      <c r="D4370" s="4" t="s">
        <v>6759</v>
      </c>
    </row>
    <row r="4371" spans="1:4" ht="15.75" customHeight="1" x14ac:dyDescent="0.25">
      <c r="A4371" s="3" t="str">
        <f>MID(B4371,3,8)</f>
        <v>25212369</v>
      </c>
      <c r="B4371" s="4">
        <v>20252123696</v>
      </c>
      <c r="C4371" s="4" t="s">
        <v>406</v>
      </c>
      <c r="D4371" s="4" t="s">
        <v>4751</v>
      </c>
    </row>
    <row r="4372" spans="1:4" ht="15.75" customHeight="1" x14ac:dyDescent="0.25">
      <c r="A4372" s="3">
        <v>23826180</v>
      </c>
      <c r="B4372" s="4">
        <v>27238261800</v>
      </c>
      <c r="C4372" s="4" t="s">
        <v>406</v>
      </c>
      <c r="D4372" s="4" t="s">
        <v>6894</v>
      </c>
    </row>
    <row r="4373" spans="1:4" ht="15.75" customHeight="1" x14ac:dyDescent="0.25">
      <c r="A4373" s="3" t="str">
        <f>MID(B4373,3,8)</f>
        <v>36612727</v>
      </c>
      <c r="B4373" s="4">
        <v>20366127276</v>
      </c>
      <c r="C4373" s="4" t="s">
        <v>406</v>
      </c>
      <c r="D4373" s="4" t="s">
        <v>933</v>
      </c>
    </row>
    <row r="4374" spans="1:4" ht="15.75" customHeight="1" x14ac:dyDescent="0.25">
      <c r="A4374" s="3">
        <v>21747069</v>
      </c>
      <c r="B4374" s="4">
        <v>27217470698</v>
      </c>
      <c r="C4374" s="4" t="s">
        <v>406</v>
      </c>
      <c r="D4374" s="4" t="s">
        <v>2732</v>
      </c>
    </row>
    <row r="4375" spans="1:4" ht="15.75" customHeight="1" x14ac:dyDescent="0.25">
      <c r="A4375" s="3" t="str">
        <f>MID(B4375,3,8)</f>
        <v>28609981</v>
      </c>
      <c r="B4375" s="4">
        <v>27286099810</v>
      </c>
      <c r="C4375" s="4" t="s">
        <v>406</v>
      </c>
      <c r="D4375" s="4" t="s">
        <v>2915</v>
      </c>
    </row>
    <row r="4376" spans="1:4" ht="15.75" customHeight="1" x14ac:dyDescent="0.25">
      <c r="A4376" s="3">
        <v>42008830</v>
      </c>
      <c r="B4376" s="4">
        <v>20420088303</v>
      </c>
      <c r="C4376" s="4" t="s">
        <v>406</v>
      </c>
      <c r="D4376" s="4" t="s">
        <v>6896</v>
      </c>
    </row>
    <row r="4377" spans="1:4" ht="15.75" customHeight="1" x14ac:dyDescent="0.25">
      <c r="A4377" s="3" t="str">
        <f t="shared" ref="A4377:A4378" si="592">MID(B4377,3,8)</f>
        <v>24262253</v>
      </c>
      <c r="B4377" s="4">
        <v>27242622532</v>
      </c>
      <c r="C4377" s="4" t="s">
        <v>6899</v>
      </c>
      <c r="D4377" s="4" t="s">
        <v>2769</v>
      </c>
    </row>
    <row r="4378" spans="1:4" ht="15.75" customHeight="1" x14ac:dyDescent="0.25">
      <c r="A4378" s="3" t="str">
        <f t="shared" si="592"/>
        <v>38184612</v>
      </c>
      <c r="B4378" s="4">
        <v>20381846122</v>
      </c>
      <c r="C4378" s="4" t="s">
        <v>6900</v>
      </c>
      <c r="D4378" s="4" t="s">
        <v>5778</v>
      </c>
    </row>
    <row r="4379" spans="1:4" ht="15.75" customHeight="1" x14ac:dyDescent="0.25">
      <c r="A4379" s="3">
        <v>16784819</v>
      </c>
      <c r="B4379" s="4">
        <v>20167848193</v>
      </c>
      <c r="C4379" s="4" t="s">
        <v>4719</v>
      </c>
      <c r="D4379" s="4" t="s">
        <v>6902</v>
      </c>
    </row>
    <row r="4380" spans="1:4" ht="15.75" customHeight="1" x14ac:dyDescent="0.25">
      <c r="A4380" s="3">
        <v>34764502</v>
      </c>
      <c r="B4380" s="4">
        <v>27347645023</v>
      </c>
      <c r="C4380" s="4" t="s">
        <v>4719</v>
      </c>
      <c r="D4380" s="4" t="s">
        <v>4721</v>
      </c>
    </row>
    <row r="4381" spans="1:4" ht="15.75" customHeight="1" x14ac:dyDescent="0.25">
      <c r="A4381" s="3" t="str">
        <f t="shared" ref="A4381:A4382" si="593">MID(B4381,3,8)</f>
        <v>12657323</v>
      </c>
      <c r="B4381" s="4">
        <v>27126573230</v>
      </c>
      <c r="C4381" s="4" t="s">
        <v>6903</v>
      </c>
      <c r="D4381" s="4" t="s">
        <v>6904</v>
      </c>
    </row>
    <row r="4382" spans="1:4" ht="15.75" customHeight="1" x14ac:dyDescent="0.25">
      <c r="A4382" s="3" t="str">
        <f t="shared" si="593"/>
        <v>22280512</v>
      </c>
      <c r="B4382" s="4">
        <v>27222805126</v>
      </c>
      <c r="C4382" s="4" t="s">
        <v>5484</v>
      </c>
      <c r="D4382" s="4" t="s">
        <v>21</v>
      </c>
    </row>
    <row r="4383" spans="1:4" ht="15.75" customHeight="1" x14ac:dyDescent="0.25">
      <c r="A4383" s="3">
        <v>18622370</v>
      </c>
      <c r="B4383" s="4">
        <v>27186223700</v>
      </c>
      <c r="C4383" s="4" t="s">
        <v>6907</v>
      </c>
      <c r="D4383" s="4" t="s">
        <v>4240</v>
      </c>
    </row>
    <row r="4384" spans="1:4" ht="15.75" customHeight="1" x14ac:dyDescent="0.25">
      <c r="A4384" s="3">
        <v>18229240</v>
      </c>
      <c r="B4384" s="4">
        <v>27182292406</v>
      </c>
      <c r="C4384" s="4" t="s">
        <v>1993</v>
      </c>
      <c r="D4384" s="4" t="s">
        <v>659</v>
      </c>
    </row>
    <row r="4385" spans="1:4" ht="15.75" customHeight="1" x14ac:dyDescent="0.25">
      <c r="A4385" s="3" t="str">
        <f>MID(B4385,3,8)</f>
        <v>37917959</v>
      </c>
      <c r="B4385" s="4">
        <v>20379179593</v>
      </c>
      <c r="C4385" s="4" t="s">
        <v>6908</v>
      </c>
      <c r="D4385" s="4" t="s">
        <v>6909</v>
      </c>
    </row>
    <row r="4386" spans="1:4" ht="15.75" customHeight="1" x14ac:dyDescent="0.25">
      <c r="A4386" s="3">
        <v>31714070</v>
      </c>
      <c r="B4386" s="4">
        <v>27317140709</v>
      </c>
      <c r="C4386" s="4" t="s">
        <v>6910</v>
      </c>
      <c r="D4386" s="4" t="s">
        <v>344</v>
      </c>
    </row>
    <row r="4387" spans="1:4" ht="15.75" customHeight="1" x14ac:dyDescent="0.25">
      <c r="A4387" s="3" t="str">
        <f>MID(B4387,3,8)</f>
        <v>13279707</v>
      </c>
      <c r="B4387" s="4">
        <v>27132797078</v>
      </c>
      <c r="C4387" s="4" t="s">
        <v>1766</v>
      </c>
      <c r="D4387" s="4" t="s">
        <v>6911</v>
      </c>
    </row>
    <row r="4388" spans="1:4" ht="15.75" customHeight="1" x14ac:dyDescent="0.25">
      <c r="A4388" s="3">
        <v>14660764</v>
      </c>
      <c r="B4388" s="4">
        <v>20146607641</v>
      </c>
      <c r="C4388" s="4" t="s">
        <v>1766</v>
      </c>
      <c r="D4388" s="4" t="s">
        <v>2199</v>
      </c>
    </row>
    <row r="4389" spans="1:4" ht="15.75" customHeight="1" x14ac:dyDescent="0.25">
      <c r="A4389" s="3">
        <v>16883976</v>
      </c>
      <c r="B4389" s="4">
        <v>20168839767</v>
      </c>
      <c r="C4389" s="4" t="s">
        <v>1766</v>
      </c>
      <c r="D4389" s="4" t="s">
        <v>5427</v>
      </c>
    </row>
    <row r="4390" spans="1:4" ht="15.75" customHeight="1" x14ac:dyDescent="0.25">
      <c r="A4390" s="3">
        <v>17879724</v>
      </c>
      <c r="B4390" s="4">
        <v>20178797248</v>
      </c>
      <c r="C4390" s="4" t="s">
        <v>1766</v>
      </c>
      <c r="D4390" s="4" t="s">
        <v>6914</v>
      </c>
    </row>
    <row r="4391" spans="1:4" ht="15.75" customHeight="1" x14ac:dyDescent="0.25">
      <c r="A4391" s="3">
        <v>28418227</v>
      </c>
      <c r="B4391" s="4">
        <v>20284182279</v>
      </c>
      <c r="C4391" s="4" t="s">
        <v>1766</v>
      </c>
      <c r="D4391" s="4" t="s">
        <v>1767</v>
      </c>
    </row>
    <row r="4392" spans="1:4" ht="15.75" customHeight="1" x14ac:dyDescent="0.25">
      <c r="A4392" s="3">
        <v>16811191</v>
      </c>
      <c r="B4392" s="4">
        <v>20168111917</v>
      </c>
      <c r="C4392" s="4" t="s">
        <v>1766</v>
      </c>
      <c r="D4392" s="4" t="s">
        <v>6916</v>
      </c>
    </row>
    <row r="4393" spans="1:4" ht="15.75" customHeight="1" x14ac:dyDescent="0.25">
      <c r="A4393" s="3">
        <v>34202894</v>
      </c>
      <c r="B4393" s="4">
        <v>20342028943</v>
      </c>
      <c r="C4393" s="4" t="s">
        <v>1766</v>
      </c>
      <c r="D4393" s="4" t="s">
        <v>6917</v>
      </c>
    </row>
    <row r="4394" spans="1:4" ht="15.75" customHeight="1" x14ac:dyDescent="0.25">
      <c r="A4394" s="3">
        <v>39973684</v>
      </c>
      <c r="B4394" s="4">
        <v>27399736841</v>
      </c>
      <c r="C4394" s="4" t="s">
        <v>1766</v>
      </c>
      <c r="D4394" s="4" t="s">
        <v>6918</v>
      </c>
    </row>
    <row r="4395" spans="1:4" ht="15.75" customHeight="1" x14ac:dyDescent="0.25">
      <c r="A4395" s="3">
        <v>31610659</v>
      </c>
      <c r="B4395" s="4">
        <v>27316106590</v>
      </c>
      <c r="C4395" s="4" t="s">
        <v>1766</v>
      </c>
      <c r="D4395" s="4" t="s">
        <v>2047</v>
      </c>
    </row>
    <row r="4396" spans="1:4" ht="15.75" customHeight="1" x14ac:dyDescent="0.25">
      <c r="A4396" s="3">
        <v>27206163</v>
      </c>
      <c r="B4396" s="4">
        <v>27272061632</v>
      </c>
      <c r="C4396" s="4" t="s">
        <v>1766</v>
      </c>
      <c r="D4396" s="4" t="s">
        <v>2932</v>
      </c>
    </row>
    <row r="4397" spans="1:4" ht="15.75" customHeight="1" x14ac:dyDescent="0.25">
      <c r="A4397" s="3">
        <v>27371422</v>
      </c>
      <c r="B4397" s="4">
        <v>20273714228</v>
      </c>
      <c r="C4397" s="4" t="s">
        <v>1766</v>
      </c>
      <c r="D4397" s="4" t="s">
        <v>910</v>
      </c>
    </row>
    <row r="4398" spans="1:4" ht="15.75" customHeight="1" x14ac:dyDescent="0.25">
      <c r="A4398" s="3" t="str">
        <f>MID(B4398,3,8)</f>
        <v>39998453</v>
      </c>
      <c r="B4398" s="4">
        <v>27399984535</v>
      </c>
      <c r="C4398" s="4" t="s">
        <v>1766</v>
      </c>
      <c r="D4398" s="4" t="s">
        <v>6920</v>
      </c>
    </row>
    <row r="4399" spans="1:4" ht="15.75" customHeight="1" x14ac:dyDescent="0.25">
      <c r="A4399" s="3">
        <v>16039432</v>
      </c>
      <c r="B4399" s="4">
        <v>20160394324</v>
      </c>
      <c r="C4399" s="4" t="s">
        <v>1766</v>
      </c>
      <c r="D4399" s="4" t="s">
        <v>4814</v>
      </c>
    </row>
    <row r="4400" spans="1:4" ht="15.75" customHeight="1" x14ac:dyDescent="0.25">
      <c r="A4400" s="3" t="str">
        <f>MID(B4400,3,8)</f>
        <v>36420531</v>
      </c>
      <c r="B4400" s="4">
        <v>27364205312</v>
      </c>
      <c r="C4400" s="4" t="s">
        <v>1766</v>
      </c>
      <c r="D4400" s="4" t="s">
        <v>562</v>
      </c>
    </row>
    <row r="4401" spans="1:4" ht="15.75" customHeight="1" x14ac:dyDescent="0.25">
      <c r="A4401" s="3">
        <v>25318644</v>
      </c>
      <c r="B4401" s="4">
        <v>20253186446</v>
      </c>
      <c r="C4401" s="4" t="s">
        <v>1766</v>
      </c>
      <c r="D4401" s="4" t="s">
        <v>2392</v>
      </c>
    </row>
    <row r="4402" spans="1:4" ht="15.75" customHeight="1" x14ac:dyDescent="0.25">
      <c r="A4402" s="3">
        <v>33540639</v>
      </c>
      <c r="B4402" s="4">
        <v>20335406398</v>
      </c>
      <c r="C4402" s="4" t="s">
        <v>1766</v>
      </c>
      <c r="D4402" s="4" t="s">
        <v>5560</v>
      </c>
    </row>
    <row r="4403" spans="1:4" ht="15.75" customHeight="1" x14ac:dyDescent="0.25">
      <c r="A4403" s="3">
        <v>37423555</v>
      </c>
      <c r="B4403" s="4">
        <v>23374235559</v>
      </c>
      <c r="C4403" s="4" t="s">
        <v>6921</v>
      </c>
      <c r="D4403" s="4" t="s">
        <v>6922</v>
      </c>
    </row>
    <row r="4404" spans="1:4" ht="15.75" customHeight="1" x14ac:dyDescent="0.25">
      <c r="A4404" s="3">
        <v>25734945</v>
      </c>
      <c r="B4404" s="4">
        <v>20257349455</v>
      </c>
      <c r="C4404" s="4" t="s">
        <v>98</v>
      </c>
      <c r="D4404" s="4" t="s">
        <v>99</v>
      </c>
    </row>
    <row r="4405" spans="1:4" ht="15.75" customHeight="1" x14ac:dyDescent="0.25">
      <c r="A4405" s="3">
        <v>23116848</v>
      </c>
      <c r="B4405" s="4">
        <v>20231168487</v>
      </c>
      <c r="C4405" s="4" t="s">
        <v>6694</v>
      </c>
      <c r="D4405" s="4" t="s">
        <v>413</v>
      </c>
    </row>
    <row r="4406" spans="1:4" ht="15.75" customHeight="1" x14ac:dyDescent="0.25">
      <c r="A4406" s="3">
        <v>23280784</v>
      </c>
      <c r="B4406" s="4">
        <v>23232807849</v>
      </c>
      <c r="C4406" s="4" t="s">
        <v>6923</v>
      </c>
      <c r="D4406" s="4" t="s">
        <v>4691</v>
      </c>
    </row>
    <row r="4407" spans="1:4" ht="15.75" customHeight="1" x14ac:dyDescent="0.25">
      <c r="A4407" s="3">
        <v>24737053</v>
      </c>
      <c r="B4407" s="4">
        <v>27247370531</v>
      </c>
      <c r="C4407" s="4" t="s">
        <v>6923</v>
      </c>
      <c r="D4407" s="4" t="s">
        <v>6924</v>
      </c>
    </row>
    <row r="4408" spans="1:4" ht="15.75" customHeight="1" x14ac:dyDescent="0.25">
      <c r="A4408" s="3" t="str">
        <f t="shared" ref="A4408:A4411" si="594">MID(B4408,3,8)</f>
        <v>34910132</v>
      </c>
      <c r="B4408" s="4">
        <v>27349101322</v>
      </c>
      <c r="C4408" s="4" t="s">
        <v>6927</v>
      </c>
      <c r="D4408" s="4" t="s">
        <v>3477</v>
      </c>
    </row>
    <row r="4409" spans="1:4" ht="15.75" customHeight="1" x14ac:dyDescent="0.25">
      <c r="A4409" s="3" t="str">
        <f t="shared" si="594"/>
        <v>33756014</v>
      </c>
      <c r="B4409" s="4">
        <v>20337560149</v>
      </c>
      <c r="C4409" s="4" t="s">
        <v>6928</v>
      </c>
      <c r="D4409" s="4" t="s">
        <v>6929</v>
      </c>
    </row>
    <row r="4410" spans="1:4" ht="15.75" customHeight="1" x14ac:dyDescent="0.25">
      <c r="A4410" s="3" t="str">
        <f t="shared" si="594"/>
        <v>26400046</v>
      </c>
      <c r="B4410" s="4">
        <v>27264000462</v>
      </c>
      <c r="C4410" s="4" t="s">
        <v>6930</v>
      </c>
      <c r="D4410" s="4" t="s">
        <v>4552</v>
      </c>
    </row>
    <row r="4411" spans="1:4" ht="15.75" customHeight="1" x14ac:dyDescent="0.25">
      <c r="A4411" s="3" t="str">
        <f t="shared" si="594"/>
        <v>29914223</v>
      </c>
      <c r="B4411" s="4">
        <v>20299142230</v>
      </c>
      <c r="C4411" s="4" t="s">
        <v>6931</v>
      </c>
      <c r="D4411" s="4" t="s">
        <v>4517</v>
      </c>
    </row>
    <row r="4412" spans="1:4" ht="15.75" customHeight="1" x14ac:dyDescent="0.25">
      <c r="A4412" s="3">
        <v>28883570</v>
      </c>
      <c r="B4412" s="4">
        <v>27288835700</v>
      </c>
      <c r="C4412" s="4" t="s">
        <v>5998</v>
      </c>
      <c r="D4412" s="4" t="s">
        <v>5999</v>
      </c>
    </row>
    <row r="4413" spans="1:4" ht="15.75" customHeight="1" x14ac:dyDescent="0.25">
      <c r="A4413" s="3" t="str">
        <f t="shared" ref="A4413:A4418" si="595">MID(B4413,3,8)</f>
        <v>31991042</v>
      </c>
      <c r="B4413" s="4">
        <v>27319910420</v>
      </c>
      <c r="C4413" s="4" t="s">
        <v>6932</v>
      </c>
      <c r="D4413" s="4" t="s">
        <v>6933</v>
      </c>
    </row>
    <row r="4414" spans="1:4" ht="15.75" customHeight="1" x14ac:dyDescent="0.25">
      <c r="A4414" s="3" t="str">
        <f t="shared" si="595"/>
        <v>24004976</v>
      </c>
      <c r="B4414" s="4">
        <v>27240049762</v>
      </c>
      <c r="C4414" s="4" t="s">
        <v>6934</v>
      </c>
      <c r="D4414" s="4" t="s">
        <v>6935</v>
      </c>
    </row>
    <row r="4415" spans="1:4" ht="15.75" customHeight="1" x14ac:dyDescent="0.25">
      <c r="A4415" s="3" t="str">
        <f t="shared" si="595"/>
        <v>36224284</v>
      </c>
      <c r="B4415" s="4">
        <v>27362242849</v>
      </c>
      <c r="C4415" s="4" t="s">
        <v>6936</v>
      </c>
      <c r="D4415" s="4" t="s">
        <v>5094</v>
      </c>
    </row>
    <row r="4416" spans="1:4" ht="15.75" customHeight="1" x14ac:dyDescent="0.25">
      <c r="A4416" s="3" t="str">
        <f t="shared" si="595"/>
        <v>36867737</v>
      </c>
      <c r="B4416" s="4">
        <v>20368677370</v>
      </c>
      <c r="C4416" s="4" t="s">
        <v>6936</v>
      </c>
      <c r="D4416" s="4" t="s">
        <v>1031</v>
      </c>
    </row>
    <row r="4417" spans="1:4" ht="15.75" customHeight="1" x14ac:dyDescent="0.25">
      <c r="A4417" s="3" t="str">
        <f t="shared" si="595"/>
        <v>11869712</v>
      </c>
      <c r="B4417" s="4">
        <v>20118697120</v>
      </c>
      <c r="C4417" s="4" t="s">
        <v>6937</v>
      </c>
      <c r="D4417" s="4" t="s">
        <v>6938</v>
      </c>
    </row>
    <row r="4418" spans="1:4" ht="15.75" customHeight="1" x14ac:dyDescent="0.25">
      <c r="A4418" s="3" t="str">
        <f t="shared" si="595"/>
        <v>22302167</v>
      </c>
      <c r="B4418" s="4">
        <v>27223021676</v>
      </c>
      <c r="C4418" s="4" t="s">
        <v>5449</v>
      </c>
      <c r="D4418" s="4" t="s">
        <v>5450</v>
      </c>
    </row>
    <row r="4419" spans="1:4" ht="15.75" customHeight="1" x14ac:dyDescent="0.25">
      <c r="A4419" s="3">
        <v>31322924</v>
      </c>
      <c r="B4419" s="4">
        <v>27313229241</v>
      </c>
      <c r="C4419" s="4" t="s">
        <v>6939</v>
      </c>
      <c r="D4419" s="4" t="s">
        <v>6940</v>
      </c>
    </row>
    <row r="4420" spans="1:4" ht="15.75" customHeight="1" x14ac:dyDescent="0.25">
      <c r="A4420" s="3" t="str">
        <f>MID(B4420,3,8)</f>
        <v>26499290</v>
      </c>
      <c r="B4420" s="4">
        <v>27264992902</v>
      </c>
      <c r="C4420" s="4" t="s">
        <v>1806</v>
      </c>
      <c r="D4420" s="4" t="s">
        <v>5151</v>
      </c>
    </row>
    <row r="4421" spans="1:4" ht="15.75" customHeight="1" x14ac:dyDescent="0.25">
      <c r="A4421" s="3">
        <v>14661637</v>
      </c>
      <c r="B4421" s="4">
        <v>20146616373</v>
      </c>
      <c r="C4421" s="4" t="s">
        <v>1806</v>
      </c>
      <c r="D4421" s="4" t="s">
        <v>1808</v>
      </c>
    </row>
    <row r="4422" spans="1:4" ht="15.75" customHeight="1" x14ac:dyDescent="0.25">
      <c r="A4422" s="3">
        <v>27594642</v>
      </c>
      <c r="B4422" s="4">
        <v>27275946422</v>
      </c>
      <c r="C4422" s="4" t="s">
        <v>1806</v>
      </c>
      <c r="D4422" s="4" t="s">
        <v>2951</v>
      </c>
    </row>
    <row r="4423" spans="1:4" ht="15.75" customHeight="1" x14ac:dyDescent="0.25">
      <c r="A4423" s="3" t="str">
        <f>MID(B4423,3,8)</f>
        <v>12149633</v>
      </c>
      <c r="B4423" s="4">
        <v>20121496330</v>
      </c>
      <c r="C4423" s="4" t="s">
        <v>1806</v>
      </c>
      <c r="D4423" s="4" t="s">
        <v>2736</v>
      </c>
    </row>
    <row r="4424" spans="1:4" ht="15.75" customHeight="1" x14ac:dyDescent="0.25">
      <c r="A4424" s="3">
        <v>14480336</v>
      </c>
      <c r="B4424" s="4">
        <v>27144803367</v>
      </c>
      <c r="C4424" s="4" t="s">
        <v>1806</v>
      </c>
      <c r="D4424" s="4" t="s">
        <v>4125</v>
      </c>
    </row>
    <row r="4425" spans="1:4" ht="15.75" customHeight="1" x14ac:dyDescent="0.25">
      <c r="A4425" s="3">
        <v>17859517</v>
      </c>
      <c r="B4425" s="4">
        <v>27178595178</v>
      </c>
      <c r="C4425" s="4" t="s">
        <v>1806</v>
      </c>
      <c r="D4425" s="4" t="s">
        <v>6941</v>
      </c>
    </row>
    <row r="4426" spans="1:4" ht="15.75" customHeight="1" x14ac:dyDescent="0.25">
      <c r="A4426" s="3">
        <v>18201563</v>
      </c>
      <c r="B4426" s="4">
        <v>27182015631</v>
      </c>
      <c r="C4426" s="4" t="s">
        <v>1806</v>
      </c>
      <c r="D4426" s="4" t="s">
        <v>6942</v>
      </c>
    </row>
    <row r="4427" spans="1:4" ht="15.75" customHeight="1" x14ac:dyDescent="0.25">
      <c r="A4427" s="3" t="str">
        <f t="shared" ref="A4427:A4445" si="596">MID(B4427,3,8)</f>
        <v>34132588</v>
      </c>
      <c r="B4427" s="4">
        <v>27341325884</v>
      </c>
      <c r="C4427" s="4" t="s">
        <v>1806</v>
      </c>
      <c r="D4427" s="4" t="s">
        <v>3920</v>
      </c>
    </row>
    <row r="4428" spans="1:4" ht="15.75" customHeight="1" x14ac:dyDescent="0.25">
      <c r="A4428" s="3" t="str">
        <f t="shared" si="596"/>
        <v>17041292</v>
      </c>
      <c r="B4428" s="4">
        <v>27170412929</v>
      </c>
      <c r="C4428" s="4" t="s">
        <v>1806</v>
      </c>
      <c r="D4428" s="4" t="s">
        <v>6945</v>
      </c>
    </row>
    <row r="4429" spans="1:4" ht="15.75" customHeight="1" x14ac:dyDescent="0.25">
      <c r="A4429" s="3" t="str">
        <f t="shared" si="596"/>
        <v>14226679</v>
      </c>
      <c r="B4429" s="4">
        <v>27142266798</v>
      </c>
      <c r="C4429" s="4" t="s">
        <v>6946</v>
      </c>
      <c r="D4429" s="4" t="s">
        <v>1676</v>
      </c>
    </row>
    <row r="4430" spans="1:4" ht="15.75" customHeight="1" x14ac:dyDescent="0.25">
      <c r="A4430" s="3" t="str">
        <f t="shared" si="596"/>
        <v>12598869</v>
      </c>
      <c r="B4430" s="4">
        <v>20125988696</v>
      </c>
      <c r="C4430" s="4" t="s">
        <v>6947</v>
      </c>
      <c r="D4430" s="4" t="s">
        <v>6948</v>
      </c>
    </row>
    <row r="4431" spans="1:4" ht="15.75" customHeight="1" x14ac:dyDescent="0.25">
      <c r="A4431" s="3" t="str">
        <f t="shared" si="596"/>
        <v>23116465</v>
      </c>
      <c r="B4431" s="4">
        <v>27231164656</v>
      </c>
      <c r="C4431" s="4" t="s">
        <v>6949</v>
      </c>
      <c r="D4431" s="4" t="s">
        <v>1282</v>
      </c>
    </row>
    <row r="4432" spans="1:4" ht="15.75" customHeight="1" x14ac:dyDescent="0.25">
      <c r="A4432" s="3" t="str">
        <f t="shared" si="596"/>
        <v>13279335</v>
      </c>
      <c r="B4432" s="4">
        <v>20132793353</v>
      </c>
      <c r="C4432" s="4" t="s">
        <v>6229</v>
      </c>
      <c r="D4432" s="4" t="s">
        <v>1438</v>
      </c>
    </row>
    <row r="4433" spans="1:4" ht="15.75" customHeight="1" x14ac:dyDescent="0.25">
      <c r="A4433" s="3" t="str">
        <f t="shared" si="596"/>
        <v>13775146</v>
      </c>
      <c r="B4433" s="4">
        <v>27137751467</v>
      </c>
      <c r="C4433" s="4" t="s">
        <v>6229</v>
      </c>
      <c r="D4433" s="4" t="s">
        <v>6951</v>
      </c>
    </row>
    <row r="4434" spans="1:4" ht="15.75" customHeight="1" x14ac:dyDescent="0.25">
      <c r="A4434" s="3" t="str">
        <f t="shared" si="596"/>
        <v>24553925</v>
      </c>
      <c r="B4434" s="4">
        <v>20245539259</v>
      </c>
      <c r="C4434" s="4" t="s">
        <v>6952</v>
      </c>
      <c r="D4434" s="4" t="s">
        <v>2729</v>
      </c>
    </row>
    <row r="4435" spans="1:4" ht="15.75" customHeight="1" x14ac:dyDescent="0.25">
      <c r="A4435" s="3" t="str">
        <f t="shared" si="596"/>
        <v>23709787</v>
      </c>
      <c r="B4435" s="4">
        <v>20237097875</v>
      </c>
      <c r="C4435" s="4" t="s">
        <v>6956</v>
      </c>
      <c r="D4435" s="4" t="s">
        <v>6957</v>
      </c>
    </row>
    <row r="4436" spans="1:4" ht="15.75" customHeight="1" x14ac:dyDescent="0.25">
      <c r="A4436" s="3" t="str">
        <f t="shared" si="596"/>
        <v>34542096</v>
      </c>
      <c r="B4436" s="4">
        <v>27345420962</v>
      </c>
      <c r="C4436" s="4" t="s">
        <v>6958</v>
      </c>
      <c r="D4436" s="4" t="s">
        <v>6959</v>
      </c>
    </row>
    <row r="4437" spans="1:4" ht="15.75" customHeight="1" x14ac:dyDescent="0.25">
      <c r="A4437" s="3" t="str">
        <f t="shared" si="596"/>
        <v>39480578</v>
      </c>
      <c r="B4437" s="4">
        <v>27394805780</v>
      </c>
      <c r="C4437" s="4" t="s">
        <v>6960</v>
      </c>
      <c r="D4437" s="4" t="s">
        <v>3477</v>
      </c>
    </row>
    <row r="4438" spans="1:4" ht="15.75" customHeight="1" x14ac:dyDescent="0.25">
      <c r="A4438" s="3" t="str">
        <f t="shared" si="596"/>
        <v>30760310</v>
      </c>
      <c r="B4438" s="4">
        <v>20307603102</v>
      </c>
      <c r="C4438" s="4" t="s">
        <v>6961</v>
      </c>
      <c r="D4438" s="4" t="s">
        <v>2407</v>
      </c>
    </row>
    <row r="4439" spans="1:4" ht="15.75" customHeight="1" x14ac:dyDescent="0.25">
      <c r="A4439" s="3" t="str">
        <f t="shared" si="596"/>
        <v>31809905</v>
      </c>
      <c r="B4439" s="4">
        <v>27318099052</v>
      </c>
      <c r="C4439" s="4" t="s">
        <v>6961</v>
      </c>
      <c r="D4439" s="4" t="s">
        <v>6962</v>
      </c>
    </row>
    <row r="4440" spans="1:4" ht="15.75" customHeight="1" x14ac:dyDescent="0.25">
      <c r="A4440" s="3" t="str">
        <f t="shared" si="596"/>
        <v>32371993</v>
      </c>
      <c r="B4440" s="4">
        <v>20323719935</v>
      </c>
      <c r="C4440" s="4" t="s">
        <v>6961</v>
      </c>
      <c r="D4440" s="4" t="s">
        <v>1128</v>
      </c>
    </row>
    <row r="4441" spans="1:4" ht="15.75" customHeight="1" x14ac:dyDescent="0.25">
      <c r="A4441" s="3" t="str">
        <f t="shared" si="596"/>
        <v>29338431</v>
      </c>
      <c r="B4441" s="4">
        <v>27293384318</v>
      </c>
      <c r="C4441" s="4" t="s">
        <v>6961</v>
      </c>
      <c r="D4441" s="4" t="s">
        <v>6963</v>
      </c>
    </row>
    <row r="4442" spans="1:4" ht="15.75" customHeight="1" x14ac:dyDescent="0.25">
      <c r="A4442" s="3" t="str">
        <f t="shared" si="596"/>
        <v>23517161</v>
      </c>
      <c r="B4442" s="4">
        <v>23235171619</v>
      </c>
      <c r="C4442" s="4" t="s">
        <v>6964</v>
      </c>
      <c r="D4442" s="4" t="s">
        <v>6965</v>
      </c>
    </row>
    <row r="4443" spans="1:4" ht="15.75" customHeight="1" x14ac:dyDescent="0.25">
      <c r="A4443" s="3" t="str">
        <f t="shared" si="596"/>
        <v>27650800</v>
      </c>
      <c r="B4443" s="4">
        <v>27276508003</v>
      </c>
      <c r="C4443" s="4" t="s">
        <v>6964</v>
      </c>
      <c r="D4443" s="4" t="s">
        <v>55</v>
      </c>
    </row>
    <row r="4444" spans="1:4" ht="15.75" customHeight="1" x14ac:dyDescent="0.25">
      <c r="A4444" s="3" t="str">
        <f t="shared" si="596"/>
        <v>40696445</v>
      </c>
      <c r="B4444" s="4">
        <v>27406964456</v>
      </c>
      <c r="C4444" s="4" t="s">
        <v>6966</v>
      </c>
      <c r="D4444" s="4" t="s">
        <v>5094</v>
      </c>
    </row>
    <row r="4445" spans="1:4" ht="15.75" customHeight="1" x14ac:dyDescent="0.25">
      <c r="A4445" s="3" t="str">
        <f t="shared" si="596"/>
        <v>18187311</v>
      </c>
      <c r="B4445" s="4">
        <v>20181873117</v>
      </c>
      <c r="C4445" s="4" t="s">
        <v>6966</v>
      </c>
      <c r="D4445" s="4" t="s">
        <v>6967</v>
      </c>
    </row>
    <row r="4446" spans="1:4" ht="15.75" customHeight="1" x14ac:dyDescent="0.25">
      <c r="A4446" s="3">
        <v>16784411</v>
      </c>
      <c r="B4446" s="4">
        <v>20167844112</v>
      </c>
      <c r="C4446" s="4" t="s">
        <v>2266</v>
      </c>
      <c r="D4446" s="4" t="s">
        <v>2267</v>
      </c>
    </row>
    <row r="4447" spans="1:4" ht="15.75" customHeight="1" x14ac:dyDescent="0.25">
      <c r="A4447" s="3">
        <v>37725849</v>
      </c>
      <c r="B4447" s="4">
        <v>27377258490</v>
      </c>
      <c r="C4447" s="4" t="s">
        <v>2266</v>
      </c>
      <c r="D4447" s="4" t="s">
        <v>1420</v>
      </c>
    </row>
    <row r="4448" spans="1:4" ht="15.75" customHeight="1" x14ac:dyDescent="0.25">
      <c r="A4448" s="3" t="str">
        <f>MID(B4448,3,8)</f>
        <v>17947073</v>
      </c>
      <c r="B4448" s="4">
        <v>27179470735</v>
      </c>
      <c r="C4448" s="4" t="s">
        <v>2266</v>
      </c>
      <c r="D4448" s="4" t="s">
        <v>500</v>
      </c>
    </row>
    <row r="4449" spans="1:4" ht="15.75" customHeight="1" x14ac:dyDescent="0.25">
      <c r="A4449" s="3">
        <v>24982877</v>
      </c>
      <c r="B4449" s="4">
        <v>27249828772</v>
      </c>
      <c r="C4449" s="4" t="s">
        <v>2962</v>
      </c>
      <c r="D4449" s="4" t="s">
        <v>549</v>
      </c>
    </row>
    <row r="4450" spans="1:4" ht="15.75" customHeight="1" x14ac:dyDescent="0.25">
      <c r="A4450" s="3">
        <v>13817689</v>
      </c>
      <c r="B4450" s="4">
        <v>23138176894</v>
      </c>
      <c r="C4450" s="4" t="s">
        <v>2962</v>
      </c>
      <c r="D4450" s="4" t="s">
        <v>6970</v>
      </c>
    </row>
    <row r="4451" spans="1:4" ht="15.75" customHeight="1" x14ac:dyDescent="0.25">
      <c r="A4451" s="3" t="str">
        <f t="shared" ref="A4451:A4460" si="597">MID(B4451,3,8)</f>
        <v>34159504</v>
      </c>
      <c r="B4451" s="4">
        <v>20341595046</v>
      </c>
      <c r="C4451" s="4" t="s">
        <v>2962</v>
      </c>
      <c r="D4451" s="4" t="s">
        <v>6971</v>
      </c>
    </row>
    <row r="4452" spans="1:4" ht="15.75" customHeight="1" x14ac:dyDescent="0.25">
      <c r="A4452" s="3" t="str">
        <f t="shared" si="597"/>
        <v>14352978</v>
      </c>
      <c r="B4452" s="4">
        <v>27143529784</v>
      </c>
      <c r="C4452" s="4" t="s">
        <v>6671</v>
      </c>
      <c r="D4452" s="4" t="s">
        <v>442</v>
      </c>
    </row>
    <row r="4453" spans="1:4" ht="15.75" customHeight="1" x14ac:dyDescent="0.25">
      <c r="A4453" s="3" t="str">
        <f t="shared" si="597"/>
        <v>33378875</v>
      </c>
      <c r="B4453" s="4">
        <v>27333788751</v>
      </c>
      <c r="C4453" s="4" t="s">
        <v>6972</v>
      </c>
      <c r="D4453" s="4" t="s">
        <v>6973</v>
      </c>
    </row>
    <row r="4454" spans="1:4" ht="15.75" customHeight="1" x14ac:dyDescent="0.25">
      <c r="A4454" s="3" t="str">
        <f t="shared" si="597"/>
        <v>41125547</v>
      </c>
      <c r="B4454" s="4">
        <v>20411255477</v>
      </c>
      <c r="C4454" s="4" t="s">
        <v>1031</v>
      </c>
      <c r="D4454" s="4" t="s">
        <v>6974</v>
      </c>
    </row>
    <row r="4455" spans="1:4" ht="15.75" customHeight="1" x14ac:dyDescent="0.25">
      <c r="A4455" s="3" t="str">
        <f t="shared" si="597"/>
        <v>22252271</v>
      </c>
      <c r="B4455" s="4">
        <v>23222522714</v>
      </c>
      <c r="C4455" s="4" t="s">
        <v>1524</v>
      </c>
      <c r="D4455" s="4" t="s">
        <v>6975</v>
      </c>
    </row>
    <row r="4456" spans="1:4" ht="15.75" customHeight="1" x14ac:dyDescent="0.25">
      <c r="A4456" s="3" t="str">
        <f t="shared" si="597"/>
        <v>21327985</v>
      </c>
      <c r="B4456" s="4">
        <v>27213279853</v>
      </c>
      <c r="C4456" s="4" t="s">
        <v>1524</v>
      </c>
      <c r="D4456" s="4" t="s">
        <v>325</v>
      </c>
    </row>
    <row r="4457" spans="1:4" ht="15.75" customHeight="1" x14ac:dyDescent="0.25">
      <c r="A4457" s="3" t="str">
        <f t="shared" si="597"/>
        <v>13067804</v>
      </c>
      <c r="B4457" s="4">
        <v>20130678042</v>
      </c>
      <c r="C4457" s="4" t="s">
        <v>6978</v>
      </c>
      <c r="D4457" s="4" t="s">
        <v>6979</v>
      </c>
    </row>
    <row r="4458" spans="1:4" ht="15.75" customHeight="1" x14ac:dyDescent="0.25">
      <c r="A4458" s="3" t="str">
        <f t="shared" si="597"/>
        <v>33139165</v>
      </c>
      <c r="B4458" s="4">
        <v>20331391655</v>
      </c>
      <c r="C4458" s="4" t="s">
        <v>6978</v>
      </c>
      <c r="D4458" s="4" t="s">
        <v>1789</v>
      </c>
    </row>
    <row r="4459" spans="1:4" ht="15.75" customHeight="1" x14ac:dyDescent="0.25">
      <c r="A4459" s="3" t="str">
        <f t="shared" si="597"/>
        <v>28476278</v>
      </c>
      <c r="B4459" s="4">
        <v>27284762784</v>
      </c>
      <c r="C4459" s="4" t="s">
        <v>6978</v>
      </c>
      <c r="D4459" s="4" t="s">
        <v>823</v>
      </c>
    </row>
    <row r="4460" spans="1:4" ht="15.75" customHeight="1" x14ac:dyDescent="0.25">
      <c r="A4460" s="3" t="str">
        <f t="shared" si="597"/>
        <v>31588931</v>
      </c>
      <c r="B4460" s="4">
        <v>20315889317</v>
      </c>
      <c r="C4460" s="4" t="s">
        <v>6978</v>
      </c>
      <c r="D4460" s="4" t="s">
        <v>6981</v>
      </c>
    </row>
    <row r="4461" spans="1:4" ht="15.75" customHeight="1" x14ac:dyDescent="0.25">
      <c r="A4461" s="3">
        <v>33139339</v>
      </c>
      <c r="B4461" s="4">
        <v>20331393399</v>
      </c>
      <c r="C4461" s="4" t="s">
        <v>6982</v>
      </c>
      <c r="D4461" s="4" t="s">
        <v>655</v>
      </c>
    </row>
    <row r="4462" spans="1:4" ht="15.75" customHeight="1" x14ac:dyDescent="0.25">
      <c r="A4462" s="3">
        <v>21744170</v>
      </c>
      <c r="B4462" s="4">
        <v>27217441701</v>
      </c>
      <c r="C4462" s="4" t="s">
        <v>5451</v>
      </c>
      <c r="D4462" s="4" t="s">
        <v>137</v>
      </c>
    </row>
    <row r="4463" spans="1:4" ht="15.75" customHeight="1" x14ac:dyDescent="0.25">
      <c r="A4463" s="3">
        <v>17494173</v>
      </c>
      <c r="B4463" s="4">
        <v>23174941734</v>
      </c>
      <c r="C4463" s="4" t="s">
        <v>6983</v>
      </c>
      <c r="D4463" s="4" t="s">
        <v>6984</v>
      </c>
    </row>
    <row r="4464" spans="1:4" ht="15.75" customHeight="1" x14ac:dyDescent="0.25">
      <c r="A4464" s="3" t="str">
        <f t="shared" ref="A4464:A4465" si="598">MID(B4464,3,8)</f>
        <v>17494173</v>
      </c>
      <c r="B4464" s="4">
        <v>23174941734</v>
      </c>
      <c r="C4464" s="4" t="s">
        <v>6983</v>
      </c>
      <c r="D4464" s="4" t="s">
        <v>6984</v>
      </c>
    </row>
    <row r="4465" spans="1:4" ht="15.75" customHeight="1" x14ac:dyDescent="0.25">
      <c r="A4465" s="3" t="str">
        <f t="shared" si="598"/>
        <v>60478067</v>
      </c>
      <c r="B4465" s="4">
        <v>27604780670</v>
      </c>
      <c r="C4465" s="4" t="s">
        <v>6988</v>
      </c>
      <c r="D4465" s="4" t="s">
        <v>6989</v>
      </c>
    </row>
    <row r="4466" spans="1:4" ht="15.75" customHeight="1" x14ac:dyDescent="0.25">
      <c r="A4466" s="3">
        <v>31030478</v>
      </c>
      <c r="B4466" s="4">
        <v>27310304781</v>
      </c>
      <c r="C4466" s="4" t="s">
        <v>3180</v>
      </c>
      <c r="D4466" s="4" t="s">
        <v>4412</v>
      </c>
    </row>
    <row r="4467" spans="1:4" ht="15.75" customHeight="1" x14ac:dyDescent="0.25">
      <c r="A4467" s="3" t="str">
        <f t="shared" ref="A4467:A4472" si="599">MID(B4467,3,8)</f>
        <v>30029438</v>
      </c>
      <c r="B4467" s="4">
        <v>27300294389</v>
      </c>
      <c r="C4467" s="4" t="s">
        <v>6990</v>
      </c>
      <c r="D4467" s="4" t="s">
        <v>549</v>
      </c>
    </row>
    <row r="4468" spans="1:4" ht="15.75" customHeight="1" x14ac:dyDescent="0.25">
      <c r="A4468" s="3" t="str">
        <f t="shared" si="599"/>
        <v>26795733</v>
      </c>
      <c r="B4468" s="4">
        <v>23267957339</v>
      </c>
      <c r="C4468" s="4" t="s">
        <v>6990</v>
      </c>
      <c r="D4468" s="4" t="s">
        <v>6993</v>
      </c>
    </row>
    <row r="4469" spans="1:4" ht="15.75" customHeight="1" x14ac:dyDescent="0.25">
      <c r="A4469" s="3" t="str">
        <f t="shared" si="599"/>
        <v>21331292</v>
      </c>
      <c r="B4469" s="4">
        <v>20213312929</v>
      </c>
      <c r="C4469" s="4" t="s">
        <v>5561</v>
      </c>
      <c r="D4469" s="4" t="s">
        <v>1062</v>
      </c>
    </row>
    <row r="4470" spans="1:4" ht="15.75" customHeight="1" x14ac:dyDescent="0.25">
      <c r="A4470" s="3" t="str">
        <f t="shared" si="599"/>
        <v>18528610</v>
      </c>
      <c r="B4470" s="4">
        <v>27185286105</v>
      </c>
      <c r="C4470" s="4" t="s">
        <v>4297</v>
      </c>
      <c r="D4470" s="4" t="s">
        <v>6994</v>
      </c>
    </row>
    <row r="4471" spans="1:4" ht="15.75" customHeight="1" x14ac:dyDescent="0.25">
      <c r="A4471" s="3" t="str">
        <f t="shared" si="599"/>
        <v>39138470</v>
      </c>
      <c r="B4471" s="4">
        <v>20391384704</v>
      </c>
      <c r="C4471" s="4" t="s">
        <v>4297</v>
      </c>
      <c r="D4471" s="4" t="s">
        <v>2407</v>
      </c>
    </row>
    <row r="4472" spans="1:4" ht="15.75" customHeight="1" x14ac:dyDescent="0.25">
      <c r="A4472" s="3" t="str">
        <f t="shared" si="599"/>
        <v>32409300</v>
      </c>
      <c r="B4472" s="4">
        <v>20324093002</v>
      </c>
      <c r="C4472" s="4" t="s">
        <v>4297</v>
      </c>
      <c r="D4472" s="4" t="s">
        <v>1080</v>
      </c>
    </row>
    <row r="4473" spans="1:4" ht="15.75" customHeight="1" x14ac:dyDescent="0.25">
      <c r="A4473" s="3">
        <v>21327548</v>
      </c>
      <c r="B4473" s="4">
        <v>27213275483</v>
      </c>
      <c r="C4473" s="4" t="s">
        <v>4297</v>
      </c>
      <c r="D4473" s="4" t="s">
        <v>836</v>
      </c>
    </row>
    <row r="4474" spans="1:4" ht="15.75" customHeight="1" x14ac:dyDescent="0.25">
      <c r="A4474" s="3" t="str">
        <f t="shared" ref="A4474:A4478" si="600">MID(B4474,3,8)</f>
        <v>19052857</v>
      </c>
      <c r="B4474" s="4">
        <v>20190528570</v>
      </c>
      <c r="C4474" s="4" t="s">
        <v>6996</v>
      </c>
      <c r="D4474" s="4" t="s">
        <v>6997</v>
      </c>
    </row>
    <row r="4475" spans="1:4" ht="15.75" customHeight="1" x14ac:dyDescent="0.25">
      <c r="A4475" s="3" t="str">
        <f t="shared" si="600"/>
        <v>32202950</v>
      </c>
      <c r="B4475" s="4">
        <v>27322029506</v>
      </c>
      <c r="C4475" s="4" t="s">
        <v>7000</v>
      </c>
      <c r="D4475" s="4" t="s">
        <v>2769</v>
      </c>
    </row>
    <row r="4476" spans="1:4" ht="15.75" customHeight="1" x14ac:dyDescent="0.25">
      <c r="A4476" s="3" t="str">
        <f t="shared" si="600"/>
        <v>17635518</v>
      </c>
      <c r="B4476" s="4">
        <v>20176355183</v>
      </c>
      <c r="C4476" s="4" t="s">
        <v>7001</v>
      </c>
      <c r="D4476" s="4" t="s">
        <v>2257</v>
      </c>
    </row>
    <row r="4477" spans="1:4" ht="15.75" customHeight="1" x14ac:dyDescent="0.25">
      <c r="A4477" s="3" t="str">
        <f t="shared" si="600"/>
        <v>12869001</v>
      </c>
      <c r="B4477" s="4">
        <v>27128690013</v>
      </c>
      <c r="C4477" s="4" t="s">
        <v>7003</v>
      </c>
      <c r="D4477" s="4" t="s">
        <v>7004</v>
      </c>
    </row>
    <row r="4478" spans="1:4" ht="15.75" customHeight="1" x14ac:dyDescent="0.25">
      <c r="A4478" s="3" t="str">
        <f t="shared" si="600"/>
        <v>30598417</v>
      </c>
      <c r="B4478" s="4">
        <v>20305984176</v>
      </c>
      <c r="C4478" s="4" t="s">
        <v>7005</v>
      </c>
      <c r="D4478" s="4" t="s">
        <v>7006</v>
      </c>
    </row>
    <row r="4479" spans="1:4" ht="15.75" customHeight="1" x14ac:dyDescent="0.25">
      <c r="A4479" s="3">
        <v>23984466</v>
      </c>
      <c r="B4479" s="4">
        <v>27239844664</v>
      </c>
      <c r="C4479" s="4" t="s">
        <v>101</v>
      </c>
      <c r="D4479" s="4" t="s">
        <v>103</v>
      </c>
    </row>
    <row r="4480" spans="1:4" ht="15.75" customHeight="1" x14ac:dyDescent="0.25">
      <c r="A4480" s="3">
        <v>39730933</v>
      </c>
      <c r="B4480" s="4">
        <v>27397309334</v>
      </c>
      <c r="C4480" s="4" t="s">
        <v>1525</v>
      </c>
      <c r="D4480" s="4" t="s">
        <v>7008</v>
      </c>
    </row>
    <row r="4481" spans="1:4" ht="15.75" customHeight="1" x14ac:dyDescent="0.25">
      <c r="A4481" s="3">
        <v>20310540</v>
      </c>
      <c r="B4481" s="4">
        <v>20203105402</v>
      </c>
      <c r="C4481" s="4" t="s">
        <v>1525</v>
      </c>
      <c r="D4481" s="4" t="s">
        <v>1526</v>
      </c>
    </row>
    <row r="4482" spans="1:4" ht="15.75" customHeight="1" x14ac:dyDescent="0.25">
      <c r="A4482" s="3">
        <v>29353934</v>
      </c>
      <c r="B4482" s="4">
        <v>20293539341</v>
      </c>
      <c r="C4482" s="4" t="s">
        <v>2898</v>
      </c>
      <c r="D4482" s="4" t="s">
        <v>4546</v>
      </c>
    </row>
    <row r="4483" spans="1:4" ht="15.75" customHeight="1" x14ac:dyDescent="0.25">
      <c r="A4483" s="3" t="str">
        <f t="shared" ref="A4483:A4487" si="601">MID(B4483,3,8)</f>
        <v>40695899</v>
      </c>
      <c r="B4483" s="4">
        <v>20406958990</v>
      </c>
      <c r="C4483" s="4" t="s">
        <v>2898</v>
      </c>
      <c r="D4483" s="4" t="s">
        <v>7010</v>
      </c>
    </row>
    <row r="4484" spans="1:4" ht="15.75" customHeight="1" x14ac:dyDescent="0.25">
      <c r="A4484" s="3" t="str">
        <f t="shared" si="601"/>
        <v>37311420</v>
      </c>
      <c r="B4484" s="4">
        <v>27373114206</v>
      </c>
      <c r="C4484" s="4" t="s">
        <v>2898</v>
      </c>
      <c r="D4484" s="4" t="s">
        <v>1030</v>
      </c>
    </row>
    <row r="4485" spans="1:4" ht="15.75" customHeight="1" x14ac:dyDescent="0.25">
      <c r="A4485" s="3" t="str">
        <f t="shared" si="601"/>
        <v>22073819</v>
      </c>
      <c r="B4485" s="4">
        <v>27220738197</v>
      </c>
      <c r="C4485" s="4" t="s">
        <v>2898</v>
      </c>
      <c r="D4485" s="4" t="s">
        <v>7011</v>
      </c>
    </row>
    <row r="4486" spans="1:4" ht="15.75" customHeight="1" x14ac:dyDescent="0.25">
      <c r="A4486" s="3" t="str">
        <f t="shared" si="601"/>
        <v>21328189</v>
      </c>
      <c r="B4486" s="4">
        <v>27213281890</v>
      </c>
      <c r="C4486" s="4" t="s">
        <v>7012</v>
      </c>
      <c r="D4486" s="4" t="s">
        <v>639</v>
      </c>
    </row>
    <row r="4487" spans="1:4" ht="15.75" customHeight="1" x14ac:dyDescent="0.25">
      <c r="A4487" s="3" t="str">
        <f t="shared" si="601"/>
        <v>26782006</v>
      </c>
      <c r="B4487" s="4">
        <v>20267820067</v>
      </c>
      <c r="C4487" s="4" t="s">
        <v>7013</v>
      </c>
      <c r="D4487" s="4" t="s">
        <v>2638</v>
      </c>
    </row>
    <row r="4488" spans="1:4" ht="15.75" customHeight="1" x14ac:dyDescent="0.25">
      <c r="A4488" s="3">
        <v>20179245</v>
      </c>
      <c r="B4488" s="4">
        <v>20201792453</v>
      </c>
      <c r="C4488" s="4" t="s">
        <v>7014</v>
      </c>
      <c r="D4488" s="4" t="s">
        <v>7015</v>
      </c>
    </row>
    <row r="4489" spans="1:4" ht="15.75" customHeight="1" x14ac:dyDescent="0.25">
      <c r="A4489" s="3">
        <v>39478681</v>
      </c>
      <c r="B4489" s="4">
        <v>27394786816</v>
      </c>
      <c r="C4489" s="4" t="s">
        <v>7014</v>
      </c>
      <c r="D4489" s="4" t="s">
        <v>7016</v>
      </c>
    </row>
    <row r="4490" spans="1:4" ht="15.75" customHeight="1" x14ac:dyDescent="0.25">
      <c r="A4490" s="3" t="str">
        <f>MID(B4490,3,8)</f>
        <v>23239425</v>
      </c>
      <c r="B4490" s="4">
        <v>27232394256</v>
      </c>
      <c r="C4490" s="4" t="s">
        <v>7019</v>
      </c>
      <c r="D4490" s="4" t="s">
        <v>6029</v>
      </c>
    </row>
    <row r="4491" spans="1:4" ht="15.75" customHeight="1" x14ac:dyDescent="0.25">
      <c r="A4491" s="3">
        <v>33978554</v>
      </c>
      <c r="B4491" s="4">
        <v>27339785541</v>
      </c>
      <c r="C4491" s="4" t="s">
        <v>7019</v>
      </c>
      <c r="D4491" s="4" t="s">
        <v>415</v>
      </c>
    </row>
    <row r="4492" spans="1:4" ht="15.75" customHeight="1" x14ac:dyDescent="0.25">
      <c r="A4492" s="3" t="str">
        <f t="shared" ref="A4492:A4493" si="602">MID(B4492,3,8)</f>
        <v>23376747</v>
      </c>
      <c r="B4492" s="4">
        <v>20233767477</v>
      </c>
      <c r="C4492" s="4" t="s">
        <v>7019</v>
      </c>
      <c r="D4492" s="4" t="s">
        <v>2878</v>
      </c>
    </row>
    <row r="4493" spans="1:4" ht="15.75" customHeight="1" x14ac:dyDescent="0.25">
      <c r="A4493" s="3" t="str">
        <f t="shared" si="602"/>
        <v>23953616</v>
      </c>
      <c r="B4493" s="4">
        <v>20239536167</v>
      </c>
      <c r="C4493" s="4" t="s">
        <v>729</v>
      </c>
      <c r="D4493" s="4" t="s">
        <v>7020</v>
      </c>
    </row>
    <row r="4494" spans="1:4" ht="15.75" customHeight="1" x14ac:dyDescent="0.25">
      <c r="A4494" s="3">
        <v>16292660</v>
      </c>
      <c r="B4494" s="4">
        <v>20162926609</v>
      </c>
      <c r="C4494" s="4" t="s">
        <v>3033</v>
      </c>
      <c r="D4494" s="4" t="s">
        <v>1080</v>
      </c>
    </row>
    <row r="4495" spans="1:4" ht="15.75" customHeight="1" x14ac:dyDescent="0.25">
      <c r="A4495" s="3">
        <v>14479530</v>
      </c>
      <c r="B4495" s="4">
        <v>27144795305</v>
      </c>
      <c r="C4495" s="4" t="s">
        <v>7021</v>
      </c>
      <c r="D4495" s="4" t="s">
        <v>7022</v>
      </c>
    </row>
    <row r="4496" spans="1:4" ht="15.75" customHeight="1" x14ac:dyDescent="0.25">
      <c r="A4496" s="3" t="str">
        <f t="shared" ref="A4496:A4499" si="603">MID(B4496,3,8)</f>
        <v>20218957</v>
      </c>
      <c r="B4496" s="4">
        <v>20202189572</v>
      </c>
      <c r="C4496" s="4" t="s">
        <v>2257</v>
      </c>
      <c r="D4496" s="4" t="s">
        <v>7024</v>
      </c>
    </row>
    <row r="4497" spans="1:4" ht="15.75" customHeight="1" x14ac:dyDescent="0.25">
      <c r="A4497" s="3" t="str">
        <f t="shared" si="603"/>
        <v>24982599</v>
      </c>
      <c r="B4497" s="4">
        <v>23249825999</v>
      </c>
      <c r="C4497" s="4" t="s">
        <v>2257</v>
      </c>
      <c r="D4497" s="4" t="s">
        <v>350</v>
      </c>
    </row>
    <row r="4498" spans="1:4" ht="15.75" customHeight="1" x14ac:dyDescent="0.25">
      <c r="A4498" s="3" t="str">
        <f t="shared" si="603"/>
        <v>25380915</v>
      </c>
      <c r="B4498" s="4">
        <v>23253809159</v>
      </c>
      <c r="C4498" s="4" t="s">
        <v>2257</v>
      </c>
      <c r="D4498" s="4" t="s">
        <v>3443</v>
      </c>
    </row>
    <row r="4499" spans="1:4" ht="15.75" customHeight="1" x14ac:dyDescent="0.25">
      <c r="A4499" s="3" t="str">
        <f t="shared" si="603"/>
        <v>16039583</v>
      </c>
      <c r="B4499" s="4">
        <v>23160395834</v>
      </c>
      <c r="C4499" s="4" t="s">
        <v>2257</v>
      </c>
      <c r="D4499" s="4" t="s">
        <v>7025</v>
      </c>
    </row>
    <row r="4500" spans="1:4" ht="15.75" customHeight="1" x14ac:dyDescent="0.25">
      <c r="A4500" s="3">
        <v>39146062</v>
      </c>
      <c r="B4500" s="4">
        <v>20391460621</v>
      </c>
      <c r="C4500" s="4" t="s">
        <v>2257</v>
      </c>
      <c r="D4500" s="4" t="s">
        <v>1410</v>
      </c>
    </row>
    <row r="4501" spans="1:4" ht="15.75" customHeight="1" x14ac:dyDescent="0.25">
      <c r="A4501" s="3">
        <v>14966433</v>
      </c>
      <c r="B4501" s="4">
        <v>20149664336</v>
      </c>
      <c r="C4501" s="4" t="s">
        <v>2257</v>
      </c>
      <c r="D4501" s="4" t="s">
        <v>6302</v>
      </c>
    </row>
    <row r="4502" spans="1:4" ht="15.75" customHeight="1" x14ac:dyDescent="0.25">
      <c r="A4502" s="3">
        <v>25214023</v>
      </c>
      <c r="B4502" s="4">
        <v>27252140234</v>
      </c>
      <c r="C4502" s="4" t="s">
        <v>2257</v>
      </c>
      <c r="D4502" s="4" t="s">
        <v>7026</v>
      </c>
    </row>
    <row r="4503" spans="1:4" ht="15.75" customHeight="1" x14ac:dyDescent="0.25">
      <c r="A4503" s="3" t="str">
        <f>MID(B4503,3,8)</f>
        <v>25844793</v>
      </c>
      <c r="B4503" s="4">
        <v>27258447935</v>
      </c>
      <c r="C4503" s="4" t="s">
        <v>2257</v>
      </c>
      <c r="D4503" s="4" t="s">
        <v>7027</v>
      </c>
    </row>
    <row r="4504" spans="1:4" ht="15.75" customHeight="1" x14ac:dyDescent="0.25">
      <c r="A4504" s="3">
        <v>34286519</v>
      </c>
      <c r="B4504" s="4">
        <v>20342865195</v>
      </c>
      <c r="C4504" s="4" t="s">
        <v>2257</v>
      </c>
      <c r="D4504" s="4" t="s">
        <v>1503</v>
      </c>
    </row>
    <row r="4505" spans="1:4" ht="15.75" customHeight="1" x14ac:dyDescent="0.25">
      <c r="A4505" s="3">
        <v>22073267</v>
      </c>
      <c r="B4505" s="4">
        <v>20220732674</v>
      </c>
      <c r="C4505" s="4" t="s">
        <v>2257</v>
      </c>
      <c r="D4505" s="4" t="s">
        <v>4612</v>
      </c>
    </row>
    <row r="4506" spans="1:4" ht="15.75" customHeight="1" x14ac:dyDescent="0.25">
      <c r="A4506" s="3" t="str">
        <f>MID(B4506,3,8)</f>
        <v>32460196</v>
      </c>
      <c r="B4506" s="4">
        <v>27324601967</v>
      </c>
      <c r="C4506" s="4" t="s">
        <v>2257</v>
      </c>
      <c r="D4506" s="4" t="s">
        <v>7030</v>
      </c>
    </row>
    <row r="4507" spans="1:4" ht="15.75" customHeight="1" x14ac:dyDescent="0.25">
      <c r="A4507" s="3">
        <v>14480312</v>
      </c>
      <c r="B4507" s="4">
        <v>20144803125</v>
      </c>
      <c r="C4507" s="4" t="s">
        <v>2257</v>
      </c>
      <c r="D4507" s="4" t="s">
        <v>2567</v>
      </c>
    </row>
    <row r="4508" spans="1:4" ht="15.75" customHeight="1" x14ac:dyDescent="0.25">
      <c r="A4508" s="3">
        <v>14587511</v>
      </c>
      <c r="B4508" s="4">
        <v>20145875111</v>
      </c>
      <c r="C4508" s="4" t="s">
        <v>7032</v>
      </c>
      <c r="D4508" s="4" t="s">
        <v>5321</v>
      </c>
    </row>
    <row r="4509" spans="1:4" ht="15.75" customHeight="1" x14ac:dyDescent="0.25">
      <c r="A4509" s="3">
        <v>30319001</v>
      </c>
      <c r="B4509" s="4">
        <v>27303190010</v>
      </c>
      <c r="C4509" s="4" t="s">
        <v>7032</v>
      </c>
      <c r="D4509" s="4" t="s">
        <v>7033</v>
      </c>
    </row>
    <row r="4510" spans="1:4" ht="15.75" customHeight="1" x14ac:dyDescent="0.25">
      <c r="A4510" s="3" t="str">
        <f t="shared" ref="A4510:A4516" si="604">MID(B4510,3,8)</f>
        <v>37312230</v>
      </c>
      <c r="B4510" s="4">
        <v>27373122306</v>
      </c>
      <c r="C4510" s="4" t="s">
        <v>7034</v>
      </c>
      <c r="D4510" s="4" t="s">
        <v>2314</v>
      </c>
    </row>
    <row r="4511" spans="1:4" ht="15.75" customHeight="1" x14ac:dyDescent="0.25">
      <c r="A4511" s="3" t="str">
        <f t="shared" si="604"/>
        <v>34067829</v>
      </c>
      <c r="B4511" s="4">
        <v>20340678290</v>
      </c>
      <c r="C4511" s="4" t="s">
        <v>7035</v>
      </c>
      <c r="D4511" s="4" t="s">
        <v>7036</v>
      </c>
    </row>
    <row r="4512" spans="1:4" ht="15.75" customHeight="1" x14ac:dyDescent="0.25">
      <c r="A4512" s="3" t="str">
        <f t="shared" si="604"/>
        <v>37997547</v>
      </c>
      <c r="B4512" s="4">
        <v>20379975470</v>
      </c>
      <c r="C4512" s="4" t="s">
        <v>7037</v>
      </c>
      <c r="D4512" s="4" t="s">
        <v>7038</v>
      </c>
    </row>
    <row r="4513" spans="1:4" ht="15.75" customHeight="1" x14ac:dyDescent="0.25">
      <c r="A4513" s="3" t="str">
        <f t="shared" si="604"/>
        <v>18187001</v>
      </c>
      <c r="B4513" s="4">
        <v>27181870015</v>
      </c>
      <c r="C4513" s="4" t="s">
        <v>942</v>
      </c>
      <c r="D4513" s="4" t="s">
        <v>3277</v>
      </c>
    </row>
    <row r="4514" spans="1:4" ht="15.75" customHeight="1" x14ac:dyDescent="0.25">
      <c r="A4514" s="3" t="str">
        <f t="shared" si="604"/>
        <v>33249039</v>
      </c>
      <c r="B4514" s="4">
        <v>27332490392</v>
      </c>
      <c r="C4514" s="4" t="s">
        <v>942</v>
      </c>
      <c r="D4514" s="4" t="s">
        <v>6053</v>
      </c>
    </row>
    <row r="4515" spans="1:4" ht="15.75" customHeight="1" x14ac:dyDescent="0.25">
      <c r="A4515" s="3" t="str">
        <f t="shared" si="604"/>
        <v>13473354</v>
      </c>
      <c r="B4515" s="4">
        <v>20134733544</v>
      </c>
      <c r="C4515" s="4" t="s">
        <v>942</v>
      </c>
      <c r="D4515" s="4" t="s">
        <v>7040</v>
      </c>
    </row>
    <row r="4516" spans="1:4" ht="15.75" customHeight="1" x14ac:dyDescent="0.25">
      <c r="A4516" s="3" t="str">
        <f t="shared" si="604"/>
        <v>17990510</v>
      </c>
      <c r="B4516" s="4">
        <v>27179905103</v>
      </c>
      <c r="C4516" s="4" t="s">
        <v>942</v>
      </c>
      <c r="D4516" s="4" t="s">
        <v>7041</v>
      </c>
    </row>
    <row r="4517" spans="1:4" ht="15.75" customHeight="1" x14ac:dyDescent="0.25">
      <c r="A4517" s="3">
        <v>25735092</v>
      </c>
      <c r="B4517" s="4">
        <v>23257350924</v>
      </c>
      <c r="C4517" s="4" t="s">
        <v>942</v>
      </c>
      <c r="D4517" s="4" t="s">
        <v>7042</v>
      </c>
    </row>
    <row r="4518" spans="1:4" ht="15.75" customHeight="1" x14ac:dyDescent="0.25">
      <c r="A4518" s="3" t="str">
        <f t="shared" ref="A4518:A4519" si="605">MID(B4518,3,8)</f>
        <v>36039880</v>
      </c>
      <c r="B4518" s="4">
        <v>27360398809</v>
      </c>
      <c r="C4518" s="4" t="s">
        <v>942</v>
      </c>
      <c r="D4518" s="4" t="s">
        <v>7044</v>
      </c>
    </row>
    <row r="4519" spans="1:4" ht="15.75" customHeight="1" x14ac:dyDescent="0.25">
      <c r="A4519" s="3" t="str">
        <f t="shared" si="605"/>
        <v>29640252</v>
      </c>
      <c r="B4519" s="4">
        <v>20296402525</v>
      </c>
      <c r="C4519" s="4" t="s">
        <v>942</v>
      </c>
      <c r="D4519" s="4" t="s">
        <v>896</v>
      </c>
    </row>
    <row r="4520" spans="1:4" ht="15.75" customHeight="1" x14ac:dyDescent="0.25">
      <c r="A4520" s="3">
        <v>36049423</v>
      </c>
      <c r="B4520" s="4">
        <v>20360494234</v>
      </c>
      <c r="C4520" s="4" t="s">
        <v>942</v>
      </c>
      <c r="D4520" s="4" t="s">
        <v>4684</v>
      </c>
    </row>
    <row r="4521" spans="1:4" ht="15.75" customHeight="1" x14ac:dyDescent="0.25">
      <c r="A4521" s="3">
        <v>14481480</v>
      </c>
      <c r="B4521" s="4">
        <v>20144814801</v>
      </c>
      <c r="C4521" s="4" t="s">
        <v>942</v>
      </c>
      <c r="D4521" s="4" t="s">
        <v>7045</v>
      </c>
    </row>
    <row r="4522" spans="1:4" ht="15.75" customHeight="1" x14ac:dyDescent="0.25">
      <c r="A4522" s="3" t="str">
        <f t="shared" ref="A4522:A4523" si="606">MID(B4522,3,8)</f>
        <v>43503007</v>
      </c>
      <c r="B4522" s="4">
        <v>20435030077</v>
      </c>
      <c r="C4522" s="4" t="s">
        <v>942</v>
      </c>
      <c r="D4522" s="4" t="s">
        <v>6444</v>
      </c>
    </row>
    <row r="4523" spans="1:4" ht="15.75" customHeight="1" x14ac:dyDescent="0.25">
      <c r="A4523" s="3" t="str">
        <f t="shared" si="606"/>
        <v>32459299</v>
      </c>
      <c r="B4523" s="4">
        <v>27324592992</v>
      </c>
      <c r="C4523" s="4" t="s">
        <v>942</v>
      </c>
      <c r="D4523" s="4" t="s">
        <v>7047</v>
      </c>
    </row>
    <row r="4524" spans="1:4" ht="15.75" customHeight="1" x14ac:dyDescent="0.25">
      <c r="A4524" s="3">
        <v>17182221</v>
      </c>
      <c r="B4524" s="4">
        <v>20171822212</v>
      </c>
      <c r="C4524" s="4" t="s">
        <v>942</v>
      </c>
      <c r="D4524" s="4" t="s">
        <v>7048</v>
      </c>
    </row>
    <row r="4525" spans="1:4" ht="15.75" customHeight="1" x14ac:dyDescent="0.25">
      <c r="A4525" s="3">
        <v>31620909</v>
      </c>
      <c r="B4525" s="4">
        <v>20316209093</v>
      </c>
      <c r="C4525" s="4" t="s">
        <v>942</v>
      </c>
      <c r="D4525" s="4" t="s">
        <v>7049</v>
      </c>
    </row>
    <row r="4526" spans="1:4" ht="15.75" customHeight="1" x14ac:dyDescent="0.25">
      <c r="A4526" s="3">
        <v>32749987</v>
      </c>
      <c r="B4526" s="4">
        <v>23327499874</v>
      </c>
      <c r="C4526" s="4" t="s">
        <v>942</v>
      </c>
      <c r="D4526" s="4" t="s">
        <v>7050</v>
      </c>
    </row>
    <row r="4527" spans="1:4" ht="15.75" customHeight="1" x14ac:dyDescent="0.25">
      <c r="A4527" s="3" t="str">
        <f t="shared" ref="A4527:A4528" si="607">MID(B4527,3,8)</f>
        <v>17458723</v>
      </c>
      <c r="B4527" s="4">
        <v>20174587230</v>
      </c>
      <c r="C4527" s="4" t="s">
        <v>942</v>
      </c>
      <c r="D4527" s="4" t="s">
        <v>7051</v>
      </c>
    </row>
    <row r="4528" spans="1:4" ht="15.75" customHeight="1" x14ac:dyDescent="0.25">
      <c r="A4528" s="3" t="str">
        <f t="shared" si="607"/>
        <v>39138636</v>
      </c>
      <c r="B4528" s="4">
        <v>20391386367</v>
      </c>
      <c r="C4528" s="4" t="s">
        <v>942</v>
      </c>
      <c r="D4528" s="4" t="s">
        <v>7052</v>
      </c>
    </row>
    <row r="4529" spans="1:4" ht="15.75" customHeight="1" x14ac:dyDescent="0.25">
      <c r="A4529" s="3">
        <v>31127710</v>
      </c>
      <c r="B4529" s="4">
        <v>20311277104</v>
      </c>
      <c r="C4529" s="4" t="s">
        <v>942</v>
      </c>
      <c r="D4529" s="4" t="s">
        <v>944</v>
      </c>
    </row>
    <row r="4530" spans="1:4" ht="15.75" customHeight="1" x14ac:dyDescent="0.25">
      <c r="A4530" s="3" t="str">
        <f t="shared" ref="A4530:A4533" si="608">MID(B4530,3,8)</f>
        <v>21052668</v>
      </c>
      <c r="B4530" s="4">
        <v>20210526685</v>
      </c>
      <c r="C4530" s="4" t="s">
        <v>942</v>
      </c>
      <c r="D4530" s="4" t="s">
        <v>4039</v>
      </c>
    </row>
    <row r="4531" spans="1:4" ht="15.75" customHeight="1" x14ac:dyDescent="0.25">
      <c r="A4531" s="3" t="str">
        <f t="shared" si="608"/>
        <v>34341480</v>
      </c>
      <c r="B4531" s="4">
        <v>20343414804</v>
      </c>
      <c r="C4531" s="4" t="s">
        <v>942</v>
      </c>
      <c r="D4531" s="4" t="s">
        <v>363</v>
      </c>
    </row>
    <row r="4532" spans="1:4" ht="15.75" customHeight="1" x14ac:dyDescent="0.25">
      <c r="A4532" s="3" t="str">
        <f t="shared" si="608"/>
        <v>23854639</v>
      </c>
      <c r="B4532" s="4">
        <v>20238546398</v>
      </c>
      <c r="C4532" s="4" t="s">
        <v>942</v>
      </c>
      <c r="D4532" s="4" t="s">
        <v>7054</v>
      </c>
    </row>
    <row r="4533" spans="1:4" ht="15.75" customHeight="1" x14ac:dyDescent="0.25">
      <c r="A4533" s="3" t="str">
        <f t="shared" si="608"/>
        <v>41299875</v>
      </c>
      <c r="B4533" s="4">
        <v>20412998759</v>
      </c>
      <c r="C4533" s="4" t="s">
        <v>942</v>
      </c>
      <c r="D4533" s="4" t="s">
        <v>5716</v>
      </c>
    </row>
    <row r="4534" spans="1:4" ht="15.75" customHeight="1" x14ac:dyDescent="0.25">
      <c r="A4534" s="3">
        <v>31426544</v>
      </c>
      <c r="B4534" s="4">
        <v>27314265446</v>
      </c>
      <c r="C4534" s="4" t="s">
        <v>942</v>
      </c>
      <c r="D4534" s="4" t="s">
        <v>7056</v>
      </c>
    </row>
    <row r="4535" spans="1:4" ht="15.75" customHeight="1" x14ac:dyDescent="0.25">
      <c r="A4535" s="3" t="str">
        <f>MID(B4535,3,8)</f>
        <v>23239971</v>
      </c>
      <c r="B4535" s="4">
        <v>27232399711</v>
      </c>
      <c r="C4535" s="4" t="s">
        <v>942</v>
      </c>
      <c r="D4535" s="4" t="s">
        <v>2052</v>
      </c>
    </row>
    <row r="4536" spans="1:4" ht="15.75" customHeight="1" x14ac:dyDescent="0.25">
      <c r="A4536" s="3">
        <v>14660848</v>
      </c>
      <c r="B4536" s="4">
        <v>20146608486</v>
      </c>
      <c r="C4536" s="4" t="s">
        <v>942</v>
      </c>
      <c r="D4536" s="4" t="s">
        <v>4402</v>
      </c>
    </row>
    <row r="4537" spans="1:4" ht="15.75" customHeight="1" x14ac:dyDescent="0.25">
      <c r="A4537" s="3" t="str">
        <f>MID(B4537,3,8)</f>
        <v>21622315</v>
      </c>
      <c r="B4537" s="4">
        <v>27216223158</v>
      </c>
      <c r="C4537" s="4" t="s">
        <v>942</v>
      </c>
      <c r="D4537" s="4" t="s">
        <v>678</v>
      </c>
    </row>
    <row r="4538" spans="1:4" ht="15.75" customHeight="1" x14ac:dyDescent="0.25">
      <c r="A4538" s="3">
        <v>18608143</v>
      </c>
      <c r="B4538" s="4">
        <v>27186081434</v>
      </c>
      <c r="C4538" s="4" t="s">
        <v>942</v>
      </c>
      <c r="D4538" s="4" t="s">
        <v>383</v>
      </c>
    </row>
    <row r="4539" spans="1:4" ht="15.75" customHeight="1" x14ac:dyDescent="0.25">
      <c r="A4539" s="3">
        <v>24802127</v>
      </c>
      <c r="B4539" s="4">
        <v>27248021271</v>
      </c>
      <c r="C4539" s="4" t="s">
        <v>942</v>
      </c>
      <c r="D4539" s="4" t="s">
        <v>7057</v>
      </c>
    </row>
    <row r="4540" spans="1:4" ht="15.75" customHeight="1" x14ac:dyDescent="0.25">
      <c r="A4540" s="3" t="str">
        <f t="shared" ref="A4540:A4541" si="609">MID(B4540,3,8)</f>
        <v>30959915</v>
      </c>
      <c r="B4540" s="4">
        <v>27309599158</v>
      </c>
      <c r="C4540" s="4" t="s">
        <v>942</v>
      </c>
      <c r="D4540" s="4" t="s">
        <v>6878</v>
      </c>
    </row>
    <row r="4541" spans="1:4" ht="15.75" customHeight="1" x14ac:dyDescent="0.25">
      <c r="A4541" s="3" t="str">
        <f t="shared" si="609"/>
        <v>26531138</v>
      </c>
      <c r="B4541" s="4">
        <v>27265311380</v>
      </c>
      <c r="C4541" s="4" t="s">
        <v>942</v>
      </c>
      <c r="D4541" s="4" t="s">
        <v>7058</v>
      </c>
    </row>
    <row r="4542" spans="1:4" ht="15.75" customHeight="1" x14ac:dyDescent="0.25">
      <c r="A4542" s="3">
        <v>32412091</v>
      </c>
      <c r="B4542" s="4">
        <v>27324120918</v>
      </c>
      <c r="C4542" s="4" t="s">
        <v>942</v>
      </c>
      <c r="D4542" s="4" t="s">
        <v>5485</v>
      </c>
    </row>
    <row r="4543" spans="1:4" ht="15.75" customHeight="1" x14ac:dyDescent="0.25">
      <c r="A4543" s="3" t="str">
        <f t="shared" ref="A4543:A4544" si="610">MID(B4543,3,8)</f>
        <v>32412091</v>
      </c>
      <c r="B4543" s="4">
        <v>27324120918</v>
      </c>
      <c r="C4543" s="4" t="s">
        <v>942</v>
      </c>
      <c r="D4543" s="4" t="s">
        <v>5485</v>
      </c>
    </row>
    <row r="4544" spans="1:4" ht="15.75" customHeight="1" x14ac:dyDescent="0.25">
      <c r="A4544" s="3" t="str">
        <f t="shared" si="610"/>
        <v>37497369</v>
      </c>
      <c r="B4544" s="4">
        <v>27374973695</v>
      </c>
      <c r="C4544" s="4" t="s">
        <v>942</v>
      </c>
      <c r="D4544" s="4" t="s">
        <v>7060</v>
      </c>
    </row>
    <row r="4545" spans="1:4" ht="15.75" customHeight="1" x14ac:dyDescent="0.25">
      <c r="A4545" s="3">
        <v>27651674</v>
      </c>
      <c r="B4545" s="4">
        <v>23276516744</v>
      </c>
      <c r="C4545" s="4" t="s">
        <v>942</v>
      </c>
      <c r="D4545" s="4" t="s">
        <v>7061</v>
      </c>
    </row>
    <row r="4546" spans="1:4" ht="15.75" customHeight="1" x14ac:dyDescent="0.25">
      <c r="A4546" s="3">
        <v>18450400</v>
      </c>
      <c r="B4546" s="4">
        <v>27184504001</v>
      </c>
      <c r="C4546" s="4" t="s">
        <v>942</v>
      </c>
      <c r="D4546" s="4" t="s">
        <v>3025</v>
      </c>
    </row>
    <row r="4547" spans="1:4" ht="15.75" customHeight="1" x14ac:dyDescent="0.25">
      <c r="A4547" s="3" t="str">
        <f t="shared" ref="A4547:A4549" si="611">MID(B4547,3,8)</f>
        <v>17924148</v>
      </c>
      <c r="B4547" s="4">
        <v>27179241485</v>
      </c>
      <c r="C4547" s="4" t="s">
        <v>942</v>
      </c>
      <c r="D4547" s="4" t="s">
        <v>393</v>
      </c>
    </row>
    <row r="4548" spans="1:4" ht="15.75" customHeight="1" x14ac:dyDescent="0.25">
      <c r="A4548" s="3" t="str">
        <f t="shared" si="611"/>
        <v>20219787</v>
      </c>
      <c r="B4548" s="4">
        <v>27202197871</v>
      </c>
      <c r="C4548" s="4" t="s">
        <v>942</v>
      </c>
      <c r="D4548" s="4" t="s">
        <v>6264</v>
      </c>
    </row>
    <row r="4549" spans="1:4" ht="15.75" customHeight="1" x14ac:dyDescent="0.25">
      <c r="A4549" s="3" t="str">
        <f t="shared" si="611"/>
        <v>20497298</v>
      </c>
      <c r="B4549" s="4">
        <v>20204972983</v>
      </c>
      <c r="C4549" s="4" t="s">
        <v>942</v>
      </c>
      <c r="D4549" s="4" t="s">
        <v>2525</v>
      </c>
    </row>
    <row r="4550" spans="1:4" ht="15.75" customHeight="1" x14ac:dyDescent="0.25">
      <c r="A4550" s="3">
        <v>16541821</v>
      </c>
      <c r="B4550" s="4">
        <v>20165418213</v>
      </c>
      <c r="C4550" s="4" t="s">
        <v>942</v>
      </c>
      <c r="D4550" s="4" t="s">
        <v>343</v>
      </c>
    </row>
    <row r="4551" spans="1:4" ht="15.75" customHeight="1" x14ac:dyDescent="0.25">
      <c r="A4551" s="3" t="str">
        <f t="shared" ref="A4551:A4556" si="612">MID(B4551,3,8)</f>
        <v>25380522</v>
      </c>
      <c r="B4551" s="4">
        <v>27253805221</v>
      </c>
      <c r="C4551" s="4" t="s">
        <v>7065</v>
      </c>
      <c r="D4551" s="4" t="s">
        <v>7066</v>
      </c>
    </row>
    <row r="4552" spans="1:4" ht="15.75" customHeight="1" x14ac:dyDescent="0.25">
      <c r="A4552" s="3" t="str">
        <f t="shared" si="612"/>
        <v>42221335</v>
      </c>
      <c r="B4552" s="4">
        <v>20422213350</v>
      </c>
      <c r="C4552" s="4" t="s">
        <v>7067</v>
      </c>
      <c r="D4552" s="4" t="s">
        <v>7068</v>
      </c>
    </row>
    <row r="4553" spans="1:4" ht="15.75" customHeight="1" x14ac:dyDescent="0.25">
      <c r="A4553" s="3" t="str">
        <f t="shared" si="612"/>
        <v>33755120</v>
      </c>
      <c r="B4553" s="4">
        <v>27337551209</v>
      </c>
      <c r="C4553" s="4" t="s">
        <v>7067</v>
      </c>
      <c r="D4553" s="4" t="s">
        <v>21</v>
      </c>
    </row>
    <row r="4554" spans="1:4" ht="15.75" customHeight="1" x14ac:dyDescent="0.25">
      <c r="A4554" s="3" t="str">
        <f t="shared" si="612"/>
        <v>28884310</v>
      </c>
      <c r="B4554" s="4">
        <v>23288843104</v>
      </c>
      <c r="C4554" s="4" t="s">
        <v>7069</v>
      </c>
      <c r="D4554" s="4" t="s">
        <v>3119</v>
      </c>
    </row>
    <row r="4555" spans="1:4" ht="15.75" customHeight="1" x14ac:dyDescent="0.25">
      <c r="A4555" s="3" t="str">
        <f t="shared" si="612"/>
        <v>17494043</v>
      </c>
      <c r="B4555" s="4">
        <v>20174940437</v>
      </c>
      <c r="C4555" s="4" t="s">
        <v>7023</v>
      </c>
      <c r="D4555" s="4" t="s">
        <v>980</v>
      </c>
    </row>
    <row r="4556" spans="1:4" ht="15.75" customHeight="1" x14ac:dyDescent="0.25">
      <c r="A4556" s="3" t="str">
        <f t="shared" si="612"/>
        <v>34910464</v>
      </c>
      <c r="B4556" s="4">
        <v>20349104645</v>
      </c>
      <c r="C4556" s="4" t="s">
        <v>7070</v>
      </c>
      <c r="D4556" s="4" t="s">
        <v>2500</v>
      </c>
    </row>
    <row r="4557" spans="1:4" ht="15.75" customHeight="1" x14ac:dyDescent="0.25">
      <c r="A4557" s="3">
        <v>25923655</v>
      </c>
      <c r="B4557" s="4">
        <v>27259236555</v>
      </c>
      <c r="C4557" s="4" t="s">
        <v>6720</v>
      </c>
      <c r="D4557" s="4" t="s">
        <v>6721</v>
      </c>
    </row>
    <row r="4558" spans="1:4" ht="15.75" customHeight="1" x14ac:dyDescent="0.25">
      <c r="A4558" s="3" t="str">
        <f t="shared" ref="A4558:A4559" si="613">MID(B4558,3,8)</f>
        <v>29310910</v>
      </c>
      <c r="B4558" s="4">
        <v>27293109104</v>
      </c>
      <c r="C4558" s="4" t="s">
        <v>7073</v>
      </c>
      <c r="D4558" s="4" t="s">
        <v>1401</v>
      </c>
    </row>
    <row r="4559" spans="1:4" ht="15.75" customHeight="1" x14ac:dyDescent="0.25">
      <c r="A4559" s="3" t="str">
        <f t="shared" si="613"/>
        <v>39731222</v>
      </c>
      <c r="B4559" s="4">
        <v>20397312225</v>
      </c>
      <c r="C4559" s="4" t="s">
        <v>7074</v>
      </c>
      <c r="D4559" s="4" t="s">
        <v>7075</v>
      </c>
    </row>
    <row r="4560" spans="1:4" ht="15.75" customHeight="1" x14ac:dyDescent="0.25">
      <c r="A4560" s="3">
        <v>35195429</v>
      </c>
      <c r="B4560" s="4">
        <v>23351954299</v>
      </c>
      <c r="C4560" s="4" t="s">
        <v>7076</v>
      </c>
      <c r="D4560" s="4" t="s">
        <v>7077</v>
      </c>
    </row>
    <row r="4561" spans="1:4" ht="15.75" customHeight="1" x14ac:dyDescent="0.25">
      <c r="A4561" s="3">
        <v>35548944</v>
      </c>
      <c r="B4561" s="4">
        <v>20355489443</v>
      </c>
      <c r="C4561" s="4" t="s">
        <v>7076</v>
      </c>
      <c r="D4561" s="4" t="s">
        <v>7079</v>
      </c>
    </row>
    <row r="4562" spans="1:4" ht="15.75" customHeight="1" x14ac:dyDescent="0.25">
      <c r="A4562" s="3" t="str">
        <f>MID(B4562,3,8)</f>
        <v>21745486</v>
      </c>
      <c r="B4562" s="4">
        <v>20217454868</v>
      </c>
      <c r="C4562" s="4" t="s">
        <v>7080</v>
      </c>
      <c r="D4562" s="4" t="s">
        <v>7081</v>
      </c>
    </row>
    <row r="4563" spans="1:4" ht="15.75" customHeight="1" x14ac:dyDescent="0.25">
      <c r="A4563" s="3">
        <v>25069190</v>
      </c>
      <c r="B4563" s="4">
        <v>23250691904</v>
      </c>
      <c r="C4563" s="4" t="s">
        <v>6723</v>
      </c>
      <c r="D4563" s="4" t="s">
        <v>6724</v>
      </c>
    </row>
    <row r="4564" spans="1:4" ht="15.75" customHeight="1" x14ac:dyDescent="0.25">
      <c r="A4564" s="3" t="str">
        <f>MID(B4564,3,8)</f>
        <v>38408941</v>
      </c>
      <c r="B4564" s="4">
        <v>20384089411</v>
      </c>
      <c r="C4564" s="4" t="s">
        <v>7082</v>
      </c>
      <c r="D4564" s="4" t="s">
        <v>7083</v>
      </c>
    </row>
    <row r="4565" spans="1:4" ht="15.75" customHeight="1" x14ac:dyDescent="0.25">
      <c r="A4565" s="3">
        <v>17268925</v>
      </c>
      <c r="B4565" s="4">
        <v>27172689251</v>
      </c>
      <c r="C4565" s="4" t="s">
        <v>1326</v>
      </c>
      <c r="D4565" s="4" t="s">
        <v>1327</v>
      </c>
    </row>
    <row r="4566" spans="1:4" ht="15.75" customHeight="1" x14ac:dyDescent="0.25">
      <c r="A4566" s="3" t="str">
        <f t="shared" ref="A4566:A4575" si="614">MID(B4566,3,8)</f>
        <v>23239154</v>
      </c>
      <c r="B4566" s="4">
        <v>20232391546</v>
      </c>
      <c r="C4566" s="4" t="s">
        <v>7085</v>
      </c>
      <c r="D4566" s="4" t="s">
        <v>7086</v>
      </c>
    </row>
    <row r="4567" spans="1:4" ht="15.75" customHeight="1" x14ac:dyDescent="0.25">
      <c r="A4567" s="3" t="str">
        <f t="shared" si="614"/>
        <v>24340684</v>
      </c>
      <c r="B4567" s="4">
        <v>27243406841</v>
      </c>
      <c r="C4567" s="4" t="s">
        <v>7085</v>
      </c>
      <c r="D4567" s="4" t="s">
        <v>46</v>
      </c>
    </row>
    <row r="4568" spans="1:4" ht="15.75" customHeight="1" x14ac:dyDescent="0.25">
      <c r="A4568" s="3" t="str">
        <f t="shared" si="614"/>
        <v>33815473</v>
      </c>
      <c r="B4568" s="4">
        <v>27338154734</v>
      </c>
      <c r="C4568" s="4" t="s">
        <v>7087</v>
      </c>
      <c r="D4568" s="4" t="s">
        <v>765</v>
      </c>
    </row>
    <row r="4569" spans="1:4" ht="15.75" customHeight="1" x14ac:dyDescent="0.25">
      <c r="A4569" s="3" t="str">
        <f t="shared" si="614"/>
        <v>33375472</v>
      </c>
      <c r="B4569" s="4">
        <v>20333754720</v>
      </c>
      <c r="C4569" s="4" t="s">
        <v>7088</v>
      </c>
      <c r="D4569" s="4" t="s">
        <v>2578</v>
      </c>
    </row>
    <row r="4570" spans="1:4" ht="15.75" customHeight="1" x14ac:dyDescent="0.25">
      <c r="A4570" s="3" t="str">
        <f t="shared" si="614"/>
        <v>20178836</v>
      </c>
      <c r="B4570" s="4">
        <v>27201788361</v>
      </c>
      <c r="C4570" s="4" t="s">
        <v>7089</v>
      </c>
      <c r="D4570" s="4" t="s">
        <v>2679</v>
      </c>
    </row>
    <row r="4571" spans="1:4" ht="15.75" customHeight="1" x14ac:dyDescent="0.25">
      <c r="A4571" s="3" t="str">
        <f t="shared" si="614"/>
        <v>27017181</v>
      </c>
      <c r="B4571" s="4">
        <v>20270171819</v>
      </c>
      <c r="C4571" s="4" t="s">
        <v>7090</v>
      </c>
      <c r="D4571" s="4" t="s">
        <v>3822</v>
      </c>
    </row>
    <row r="4572" spans="1:4" ht="15.75" customHeight="1" x14ac:dyDescent="0.25">
      <c r="A4572" s="3" t="str">
        <f t="shared" si="614"/>
        <v>41533540</v>
      </c>
      <c r="B4572" s="4">
        <v>27415335402</v>
      </c>
      <c r="C4572" s="4" t="s">
        <v>7091</v>
      </c>
      <c r="D4572" s="4" t="s">
        <v>7092</v>
      </c>
    </row>
    <row r="4573" spans="1:4" ht="15.75" customHeight="1" x14ac:dyDescent="0.25">
      <c r="A4573" s="3" t="str">
        <f t="shared" si="614"/>
        <v>42797015</v>
      </c>
      <c r="B4573" s="4">
        <v>27427970154</v>
      </c>
      <c r="C4573" s="4" t="s">
        <v>7093</v>
      </c>
      <c r="D4573" s="4" t="s">
        <v>747</v>
      </c>
    </row>
    <row r="4574" spans="1:4" ht="15.75" customHeight="1" x14ac:dyDescent="0.25">
      <c r="A4574" s="3" t="str">
        <f t="shared" si="614"/>
        <v>43648391</v>
      </c>
      <c r="B4574" s="4">
        <v>27436483916</v>
      </c>
      <c r="C4574" s="4" t="s">
        <v>7095</v>
      </c>
      <c r="D4574" s="4" t="s">
        <v>2745</v>
      </c>
    </row>
    <row r="4575" spans="1:4" ht="15.75" customHeight="1" x14ac:dyDescent="0.25">
      <c r="A4575" s="3" t="str">
        <f t="shared" si="614"/>
        <v>16425440</v>
      </c>
      <c r="B4575" s="4">
        <v>27164254408</v>
      </c>
      <c r="C4575" s="4" t="s">
        <v>7096</v>
      </c>
      <c r="D4575" s="4" t="s">
        <v>249</v>
      </c>
    </row>
    <row r="4576" spans="1:4" ht="15.75" customHeight="1" x14ac:dyDescent="0.25">
      <c r="A4576" s="3">
        <v>30759927</v>
      </c>
      <c r="B4576" s="4">
        <v>23307599279</v>
      </c>
      <c r="C4576" s="4" t="s">
        <v>6806</v>
      </c>
      <c r="D4576" s="4" t="s">
        <v>6807</v>
      </c>
    </row>
    <row r="4577" spans="1:4" ht="15.75" customHeight="1" x14ac:dyDescent="0.25">
      <c r="A4577" s="3">
        <v>29532145</v>
      </c>
      <c r="B4577" s="4">
        <v>20295321459</v>
      </c>
      <c r="C4577" s="4" t="s">
        <v>7098</v>
      </c>
      <c r="D4577" s="4" t="s">
        <v>7099</v>
      </c>
    </row>
    <row r="4578" spans="1:4" ht="15.75" customHeight="1" x14ac:dyDescent="0.25">
      <c r="A4578" s="3" t="str">
        <f t="shared" ref="A4578:A4584" si="615">MID(B4578,3,8)</f>
        <v>14352767</v>
      </c>
      <c r="B4578" s="4">
        <v>27143527676</v>
      </c>
      <c r="C4578" s="4" t="s">
        <v>7101</v>
      </c>
      <c r="D4578" s="4" t="s">
        <v>7102</v>
      </c>
    </row>
    <row r="4579" spans="1:4" ht="15.75" customHeight="1" x14ac:dyDescent="0.25">
      <c r="A4579" s="3" t="str">
        <f t="shared" si="615"/>
        <v>17458412</v>
      </c>
      <c r="B4579" s="4">
        <v>27174584120</v>
      </c>
      <c r="C4579" s="4" t="s">
        <v>7104</v>
      </c>
      <c r="D4579" s="4" t="s">
        <v>107</v>
      </c>
    </row>
    <row r="4580" spans="1:4" ht="15.75" customHeight="1" x14ac:dyDescent="0.25">
      <c r="A4580" s="3" t="str">
        <f t="shared" si="615"/>
        <v>21338551</v>
      </c>
      <c r="B4580" s="4">
        <v>20213385519</v>
      </c>
      <c r="C4580" s="4" t="s">
        <v>7105</v>
      </c>
      <c r="D4580" s="4" t="s">
        <v>6306</v>
      </c>
    </row>
    <row r="4581" spans="1:4" ht="15.75" customHeight="1" x14ac:dyDescent="0.25">
      <c r="A4581" s="3" t="str">
        <f t="shared" si="615"/>
        <v>26412312</v>
      </c>
      <c r="B4581" s="4">
        <v>27264123122</v>
      </c>
      <c r="C4581" s="4" t="s">
        <v>7107</v>
      </c>
      <c r="D4581" s="4" t="s">
        <v>660</v>
      </c>
    </row>
    <row r="4582" spans="1:4" ht="15.75" customHeight="1" x14ac:dyDescent="0.25">
      <c r="A4582" s="3" t="str">
        <f t="shared" si="615"/>
        <v>29786432</v>
      </c>
      <c r="B4582" s="4">
        <v>20297864328</v>
      </c>
      <c r="C4582" s="4" t="s">
        <v>7109</v>
      </c>
      <c r="D4582" s="4" t="s">
        <v>6299</v>
      </c>
    </row>
    <row r="4583" spans="1:4" ht="15.75" customHeight="1" x14ac:dyDescent="0.25">
      <c r="A4583" s="3" t="str">
        <f t="shared" si="615"/>
        <v>27595148</v>
      </c>
      <c r="B4583" s="4">
        <v>27275951485</v>
      </c>
      <c r="C4583" s="4" t="s">
        <v>7109</v>
      </c>
      <c r="D4583" s="4" t="s">
        <v>7111</v>
      </c>
    </row>
    <row r="4584" spans="1:4" ht="15.75" customHeight="1" x14ac:dyDescent="0.25">
      <c r="A4584" s="3" t="str">
        <f t="shared" si="615"/>
        <v>21744830</v>
      </c>
      <c r="B4584" s="4">
        <v>27217448307</v>
      </c>
      <c r="C4584" s="4" t="s">
        <v>7112</v>
      </c>
      <c r="D4584" s="4" t="s">
        <v>7113</v>
      </c>
    </row>
    <row r="4585" spans="1:4" ht="15.75" customHeight="1" x14ac:dyDescent="0.25">
      <c r="A4585" s="3">
        <v>32927611</v>
      </c>
      <c r="B4585" s="4">
        <v>20329276113</v>
      </c>
      <c r="C4585" s="4" t="s">
        <v>7112</v>
      </c>
      <c r="D4585" s="4" t="s">
        <v>539</v>
      </c>
    </row>
    <row r="4586" spans="1:4" ht="15.75" customHeight="1" x14ac:dyDescent="0.25">
      <c r="A4586" s="3" t="str">
        <f t="shared" ref="A4586:A4588" si="616">MID(B4586,3,8)</f>
        <v>43709326</v>
      </c>
      <c r="B4586" s="4">
        <v>20437093262</v>
      </c>
      <c r="C4586" s="4" t="s">
        <v>5487</v>
      </c>
      <c r="D4586" s="4" t="s">
        <v>4653</v>
      </c>
    </row>
    <row r="4587" spans="1:4" ht="15.75" customHeight="1" x14ac:dyDescent="0.25">
      <c r="A4587" s="3" t="str">
        <f t="shared" si="616"/>
        <v>29998023</v>
      </c>
      <c r="B4587" s="4">
        <v>20299980236</v>
      </c>
      <c r="C4587" s="4" t="s">
        <v>7117</v>
      </c>
      <c r="D4587" s="4" t="s">
        <v>1267</v>
      </c>
    </row>
    <row r="4588" spans="1:4" ht="15.75" customHeight="1" x14ac:dyDescent="0.25">
      <c r="A4588" s="3" t="str">
        <f t="shared" si="616"/>
        <v>29175220</v>
      </c>
      <c r="B4588" s="4">
        <v>23291752209</v>
      </c>
      <c r="C4588" s="4" t="s">
        <v>7117</v>
      </c>
      <c r="D4588" s="4" t="s">
        <v>10</v>
      </c>
    </row>
    <row r="4589" spans="1:4" ht="15.75" customHeight="1" x14ac:dyDescent="0.25">
      <c r="A4589" s="3">
        <v>26638427</v>
      </c>
      <c r="B4589" s="4">
        <v>27266384276</v>
      </c>
      <c r="C4589" s="4" t="s">
        <v>7117</v>
      </c>
      <c r="D4589" s="4" t="s">
        <v>166</v>
      </c>
    </row>
    <row r="4590" spans="1:4" ht="15.75" customHeight="1" x14ac:dyDescent="0.25">
      <c r="A4590" s="3" t="str">
        <f t="shared" ref="A4590:A4595" si="617">MID(B4590,3,8)</f>
        <v>30221121</v>
      </c>
      <c r="B4590" s="4">
        <v>20302211214</v>
      </c>
      <c r="C4590" s="4" t="s">
        <v>7125</v>
      </c>
      <c r="D4590" s="4" t="s">
        <v>918</v>
      </c>
    </row>
    <row r="4591" spans="1:4" ht="15.75" customHeight="1" x14ac:dyDescent="0.25">
      <c r="A4591" s="3" t="str">
        <f t="shared" si="617"/>
        <v>14481842</v>
      </c>
      <c r="B4591" s="4">
        <v>27144818429</v>
      </c>
      <c r="C4591" s="4" t="s">
        <v>7125</v>
      </c>
      <c r="D4591" s="4" t="s">
        <v>7127</v>
      </c>
    </row>
    <row r="4592" spans="1:4" ht="15.75" customHeight="1" x14ac:dyDescent="0.25">
      <c r="A4592" s="3" t="str">
        <f t="shared" si="617"/>
        <v>23116026</v>
      </c>
      <c r="B4592" s="4">
        <v>20231160265</v>
      </c>
      <c r="C4592" s="4" t="s">
        <v>7128</v>
      </c>
      <c r="D4592" s="4" t="s">
        <v>2469</v>
      </c>
    </row>
    <row r="4593" spans="1:4" ht="15.75" customHeight="1" x14ac:dyDescent="0.25">
      <c r="A4593" s="3" t="str">
        <f t="shared" si="617"/>
        <v>30069037</v>
      </c>
      <c r="B4593" s="4">
        <v>20300690379</v>
      </c>
      <c r="C4593" s="4" t="s">
        <v>7129</v>
      </c>
      <c r="D4593" s="4" t="s">
        <v>7130</v>
      </c>
    </row>
    <row r="4594" spans="1:4" ht="15.75" customHeight="1" x14ac:dyDescent="0.25">
      <c r="A4594" s="3" t="str">
        <f t="shared" si="617"/>
        <v>24200515</v>
      </c>
      <c r="B4594" s="4">
        <v>20242005156</v>
      </c>
      <c r="C4594" s="4" t="s">
        <v>7131</v>
      </c>
      <c r="D4594" s="4" t="s">
        <v>4616</v>
      </c>
    </row>
    <row r="4595" spans="1:4" ht="15.75" customHeight="1" x14ac:dyDescent="0.25">
      <c r="A4595" s="3" t="str">
        <f t="shared" si="617"/>
        <v>28680579</v>
      </c>
      <c r="B4595" s="4">
        <v>20286805796</v>
      </c>
      <c r="C4595" s="4" t="s">
        <v>7132</v>
      </c>
      <c r="D4595" s="4" t="s">
        <v>1219</v>
      </c>
    </row>
    <row r="4596" spans="1:4" ht="15.75" customHeight="1" x14ac:dyDescent="0.25">
      <c r="A4596" s="3">
        <v>17040933</v>
      </c>
      <c r="B4596" s="4">
        <v>27170409332</v>
      </c>
      <c r="C4596" s="4" t="s">
        <v>1329</v>
      </c>
      <c r="D4596" s="4" t="s">
        <v>1330</v>
      </c>
    </row>
    <row r="4597" spans="1:4" ht="15.75" customHeight="1" x14ac:dyDescent="0.25">
      <c r="A4597" s="3" t="str">
        <f t="shared" ref="A4597:A4600" si="618">MID(B4597,3,8)</f>
        <v>45860047</v>
      </c>
      <c r="B4597" s="4">
        <v>27458600479</v>
      </c>
      <c r="C4597" s="4" t="s">
        <v>1329</v>
      </c>
      <c r="D4597" s="4" t="s">
        <v>3920</v>
      </c>
    </row>
    <row r="4598" spans="1:4" ht="15.75" customHeight="1" x14ac:dyDescent="0.25">
      <c r="A4598" s="3" t="str">
        <f t="shared" si="618"/>
        <v>16132403</v>
      </c>
      <c r="B4598" s="4">
        <v>20161324036</v>
      </c>
      <c r="C4598" s="4" t="s">
        <v>7135</v>
      </c>
      <c r="D4598" s="4" t="s">
        <v>7136</v>
      </c>
    </row>
    <row r="4599" spans="1:4" ht="15.75" customHeight="1" x14ac:dyDescent="0.25">
      <c r="A4599" s="3" t="str">
        <f t="shared" si="618"/>
        <v>25094149</v>
      </c>
      <c r="B4599" s="4">
        <v>20250941499</v>
      </c>
      <c r="C4599" s="4" t="s">
        <v>7137</v>
      </c>
      <c r="D4599" s="4" t="s">
        <v>905</v>
      </c>
    </row>
    <row r="4600" spans="1:4" ht="15.75" customHeight="1" x14ac:dyDescent="0.25">
      <c r="A4600" s="3" t="str">
        <f t="shared" si="618"/>
        <v>23931798</v>
      </c>
      <c r="B4600" s="4">
        <v>20239317988</v>
      </c>
      <c r="C4600" s="4" t="s">
        <v>7137</v>
      </c>
      <c r="D4600" s="4" t="s">
        <v>6051</v>
      </c>
    </row>
    <row r="4601" spans="1:4" ht="15.75" customHeight="1" x14ac:dyDescent="0.25">
      <c r="A4601" s="3">
        <v>40630085</v>
      </c>
      <c r="B4601" s="4">
        <v>20406300855</v>
      </c>
      <c r="C4601" s="4" t="s">
        <v>7138</v>
      </c>
      <c r="D4601" s="4" t="s">
        <v>7139</v>
      </c>
    </row>
    <row r="4602" spans="1:4" ht="15.75" customHeight="1" x14ac:dyDescent="0.25">
      <c r="A4602" s="3" t="str">
        <f t="shared" ref="A4602:A4604" si="619">MID(B4602,3,8)</f>
        <v>17182187</v>
      </c>
      <c r="B4602" s="4">
        <v>27171821873</v>
      </c>
      <c r="C4602" s="4" t="s">
        <v>7140</v>
      </c>
      <c r="D4602" s="4" t="s">
        <v>107</v>
      </c>
    </row>
    <row r="4603" spans="1:4" ht="15.75" customHeight="1" x14ac:dyDescent="0.25">
      <c r="A4603" s="3" t="str">
        <f t="shared" si="619"/>
        <v>20178127</v>
      </c>
      <c r="B4603" s="4">
        <v>27201781278</v>
      </c>
      <c r="C4603" s="4" t="s">
        <v>7140</v>
      </c>
      <c r="D4603" s="4" t="s">
        <v>5971</v>
      </c>
    </row>
    <row r="4604" spans="1:4" ht="15.75" customHeight="1" x14ac:dyDescent="0.25">
      <c r="A4604" s="3" t="str">
        <f t="shared" si="619"/>
        <v>31127139</v>
      </c>
      <c r="B4604" s="4">
        <v>27311271399</v>
      </c>
      <c r="C4604" s="4" t="s">
        <v>7141</v>
      </c>
      <c r="D4604" s="4" t="s">
        <v>7142</v>
      </c>
    </row>
    <row r="4605" spans="1:4" ht="15.75" customHeight="1" x14ac:dyDescent="0.25">
      <c r="A4605" s="3">
        <v>28093734</v>
      </c>
      <c r="B4605" s="4">
        <v>27280937342</v>
      </c>
      <c r="C4605" s="4" t="s">
        <v>2569</v>
      </c>
      <c r="D4605" s="4" t="s">
        <v>107</v>
      </c>
    </row>
    <row r="4606" spans="1:4" ht="15.75" customHeight="1" x14ac:dyDescent="0.25">
      <c r="A4606" s="3">
        <v>17458950</v>
      </c>
      <c r="B4606" s="4">
        <v>27174589505</v>
      </c>
      <c r="C4606" s="4" t="s">
        <v>2569</v>
      </c>
      <c r="D4606" s="4" t="s">
        <v>7143</v>
      </c>
    </row>
    <row r="4607" spans="1:4" ht="15.75" customHeight="1" x14ac:dyDescent="0.25">
      <c r="A4607" s="3">
        <v>17040749</v>
      </c>
      <c r="B4607" s="4">
        <v>27170407496</v>
      </c>
      <c r="C4607" s="4" t="s">
        <v>3881</v>
      </c>
      <c r="D4607" s="4" t="s">
        <v>3882</v>
      </c>
    </row>
    <row r="4608" spans="1:4" ht="15.75" customHeight="1" x14ac:dyDescent="0.25">
      <c r="A4608" s="3" t="str">
        <f t="shared" ref="A4608:A4610" si="620">MID(B4608,3,8)</f>
        <v>26638041</v>
      </c>
      <c r="B4608" s="4">
        <v>27266380416</v>
      </c>
      <c r="C4608" s="4" t="s">
        <v>7144</v>
      </c>
      <c r="D4608" s="4" t="s">
        <v>432</v>
      </c>
    </row>
    <row r="4609" spans="1:4" ht="15.75" customHeight="1" x14ac:dyDescent="0.25">
      <c r="A4609" s="3" t="str">
        <f t="shared" si="620"/>
        <v>22336584</v>
      </c>
      <c r="B4609" s="4">
        <v>27223365847</v>
      </c>
      <c r="C4609" s="4" t="s">
        <v>6673</v>
      </c>
      <c r="D4609" s="4" t="s">
        <v>562</v>
      </c>
    </row>
    <row r="4610" spans="1:4" ht="15.75" customHeight="1" x14ac:dyDescent="0.25">
      <c r="A4610" s="3" t="str">
        <f t="shared" si="620"/>
        <v>17791795</v>
      </c>
      <c r="B4610" s="4">
        <v>27177917953</v>
      </c>
      <c r="C4610" s="4" t="s">
        <v>7145</v>
      </c>
      <c r="D4610" s="4" t="s">
        <v>116</v>
      </c>
    </row>
    <row r="4611" spans="1:4" ht="15.75" customHeight="1" x14ac:dyDescent="0.25">
      <c r="A4611" s="3">
        <v>30408472</v>
      </c>
      <c r="B4611" s="4">
        <v>27304084729</v>
      </c>
      <c r="C4611" s="4" t="s">
        <v>6108</v>
      </c>
      <c r="D4611" s="4" t="s">
        <v>46</v>
      </c>
    </row>
    <row r="4612" spans="1:4" ht="15.75" customHeight="1" x14ac:dyDescent="0.25">
      <c r="A4612" s="3" t="str">
        <f t="shared" ref="A4612:A4613" si="621">MID(B4612,3,8)</f>
        <v>38116613</v>
      </c>
      <c r="B4612" s="4">
        <v>27381166134</v>
      </c>
      <c r="C4612" s="4" t="s">
        <v>7148</v>
      </c>
      <c r="D4612" s="4" t="s">
        <v>1226</v>
      </c>
    </row>
    <row r="4613" spans="1:4" ht="15.75" customHeight="1" x14ac:dyDescent="0.25">
      <c r="A4613" s="3" t="str">
        <f t="shared" si="621"/>
        <v>36866088</v>
      </c>
      <c r="B4613" s="4">
        <v>20368660885</v>
      </c>
      <c r="C4613" s="4" t="s">
        <v>2777</v>
      </c>
      <c r="D4613" s="4" t="s">
        <v>1750</v>
      </c>
    </row>
    <row r="4614" spans="1:4" ht="15.75" customHeight="1" x14ac:dyDescent="0.25">
      <c r="A4614" s="3">
        <v>31429960</v>
      </c>
      <c r="B4614" s="4">
        <v>23314299604</v>
      </c>
      <c r="C4614" s="4" t="s">
        <v>2777</v>
      </c>
      <c r="D4614" s="4" t="s">
        <v>1891</v>
      </c>
    </row>
    <row r="4615" spans="1:4" ht="15.75" customHeight="1" x14ac:dyDescent="0.25">
      <c r="A4615" s="3" t="str">
        <f t="shared" ref="A4615:A4616" si="622">MID(B4615,3,8)</f>
        <v>43878982</v>
      </c>
      <c r="B4615" s="4">
        <v>20438789821</v>
      </c>
      <c r="C4615" s="4" t="s">
        <v>7150</v>
      </c>
      <c r="D4615" s="4" t="s">
        <v>7151</v>
      </c>
    </row>
    <row r="4616" spans="1:4" ht="15.75" customHeight="1" x14ac:dyDescent="0.25">
      <c r="A4616" s="3" t="str">
        <f t="shared" si="622"/>
        <v>42664726</v>
      </c>
      <c r="B4616" s="4">
        <v>27426647260</v>
      </c>
      <c r="C4616" s="4" t="s">
        <v>7152</v>
      </c>
      <c r="D4616" s="4" t="s">
        <v>7153</v>
      </c>
    </row>
    <row r="4617" spans="1:4" ht="15.75" customHeight="1" x14ac:dyDescent="0.25">
      <c r="A4617" s="3">
        <v>92829630</v>
      </c>
      <c r="B4617" s="4">
        <v>20928296300</v>
      </c>
      <c r="C4617" s="4" t="s">
        <v>7154</v>
      </c>
      <c r="D4617" s="4" t="s">
        <v>7156</v>
      </c>
    </row>
    <row r="4618" spans="1:4" ht="15.75" customHeight="1" x14ac:dyDescent="0.25">
      <c r="A4618" s="3" t="str">
        <f>MID(B4618,3,8)</f>
        <v>23930761</v>
      </c>
      <c r="B4618" s="4">
        <v>20239307613</v>
      </c>
      <c r="C4618" s="4" t="s">
        <v>7160</v>
      </c>
      <c r="D4618" s="4" t="s">
        <v>149</v>
      </c>
    </row>
    <row r="4619" spans="1:4" ht="15.75" customHeight="1" x14ac:dyDescent="0.25">
      <c r="A4619" s="3">
        <v>30498520</v>
      </c>
      <c r="B4619" s="4">
        <v>20304985209</v>
      </c>
      <c r="C4619" s="4" t="s">
        <v>7161</v>
      </c>
      <c r="D4619" s="4" t="s">
        <v>7162</v>
      </c>
    </row>
    <row r="4620" spans="1:4" ht="15.75" customHeight="1" x14ac:dyDescent="0.25">
      <c r="A4620" s="3" t="str">
        <f>MID(B4620,3,8)</f>
        <v>33430048</v>
      </c>
      <c r="B4620" s="4">
        <v>27334300485</v>
      </c>
      <c r="C4620" s="4" t="s">
        <v>7161</v>
      </c>
      <c r="D4620" s="4" t="s">
        <v>7166</v>
      </c>
    </row>
    <row r="4621" spans="1:4" ht="15.75" customHeight="1" x14ac:dyDescent="0.25">
      <c r="A4621" s="3">
        <v>31857331</v>
      </c>
      <c r="B4621" s="4">
        <v>27318573315</v>
      </c>
      <c r="C4621" s="4" t="s">
        <v>6706</v>
      </c>
      <c r="D4621" s="4" t="s">
        <v>627</v>
      </c>
    </row>
    <row r="4622" spans="1:4" ht="15.75" customHeight="1" x14ac:dyDescent="0.25">
      <c r="A4622" s="3" t="str">
        <f t="shared" ref="A4622:A4623" si="623">MID(B4622,3,8)</f>
        <v>33163802</v>
      </c>
      <c r="B4622" s="4">
        <v>20331638022</v>
      </c>
      <c r="C4622" s="4" t="s">
        <v>7167</v>
      </c>
      <c r="D4622" s="4" t="s">
        <v>7168</v>
      </c>
    </row>
    <row r="4623" spans="1:4" ht="15.75" customHeight="1" x14ac:dyDescent="0.25">
      <c r="A4623" s="3" t="str">
        <f t="shared" si="623"/>
        <v>22322242</v>
      </c>
      <c r="B4623" s="4">
        <v>27223222426</v>
      </c>
      <c r="C4623" s="4" t="s">
        <v>7169</v>
      </c>
      <c r="D4623" s="4" t="s">
        <v>7170</v>
      </c>
    </row>
    <row r="4624" spans="1:4" ht="15.75" customHeight="1" x14ac:dyDescent="0.25">
      <c r="A4624" s="3">
        <v>27961848</v>
      </c>
      <c r="B4624" s="4">
        <v>27279618489</v>
      </c>
      <c r="C4624" s="4" t="s">
        <v>3034</v>
      </c>
      <c r="D4624" s="4" t="s">
        <v>7171</v>
      </c>
    </row>
    <row r="4625" spans="1:4" ht="15.75" customHeight="1" x14ac:dyDescent="0.25">
      <c r="A4625" s="3">
        <v>25843050</v>
      </c>
      <c r="B4625" s="4">
        <v>27258430501</v>
      </c>
      <c r="C4625" s="4" t="s">
        <v>3169</v>
      </c>
      <c r="D4625" s="4" t="s">
        <v>3170</v>
      </c>
    </row>
    <row r="4626" spans="1:4" ht="15.75" customHeight="1" x14ac:dyDescent="0.25">
      <c r="A4626" s="3" t="str">
        <f t="shared" ref="A4626:A4627" si="624">MID(B4626,3,8)</f>
        <v>31419384</v>
      </c>
      <c r="B4626" s="4">
        <v>27314193844</v>
      </c>
      <c r="C4626" s="4" t="s">
        <v>2201</v>
      </c>
      <c r="D4626" s="4" t="s">
        <v>7173</v>
      </c>
    </row>
    <row r="4627" spans="1:4" ht="15.75" customHeight="1" x14ac:dyDescent="0.25">
      <c r="A4627" s="3" t="str">
        <f t="shared" si="624"/>
        <v>41529766</v>
      </c>
      <c r="B4627" s="4">
        <v>27415297667</v>
      </c>
      <c r="C4627" s="4" t="s">
        <v>7174</v>
      </c>
      <c r="D4627" s="4" t="s">
        <v>2242</v>
      </c>
    </row>
    <row r="4628" spans="1:4" ht="15.75" customHeight="1" x14ac:dyDescent="0.25">
      <c r="A4628" s="3">
        <v>22665146</v>
      </c>
      <c r="B4628" s="4">
        <v>20226651463</v>
      </c>
      <c r="C4628" s="4" t="s">
        <v>2763</v>
      </c>
      <c r="D4628" s="4" t="s">
        <v>7175</v>
      </c>
    </row>
    <row r="4629" spans="1:4" ht="15.75" customHeight="1" x14ac:dyDescent="0.25">
      <c r="A4629" s="3">
        <v>22429208</v>
      </c>
      <c r="B4629" s="4">
        <v>27224292088</v>
      </c>
      <c r="C4629" s="4" t="s">
        <v>2763</v>
      </c>
      <c r="D4629" s="4" t="s">
        <v>2764</v>
      </c>
    </row>
    <row r="4630" spans="1:4" ht="15.75" customHeight="1" x14ac:dyDescent="0.25">
      <c r="A4630" s="3">
        <v>21829326</v>
      </c>
      <c r="B4630" s="4">
        <v>27218293269</v>
      </c>
      <c r="C4630" s="4" t="s">
        <v>2763</v>
      </c>
      <c r="D4630" s="4" t="s">
        <v>1657</v>
      </c>
    </row>
    <row r="4631" spans="1:4" ht="15.75" customHeight="1" x14ac:dyDescent="0.25">
      <c r="A4631" s="3" t="str">
        <f t="shared" ref="A4631:A4636" si="625">MID(B4631,3,8)</f>
        <v>16216407</v>
      </c>
      <c r="B4631" s="4">
        <v>23162164074</v>
      </c>
      <c r="C4631" s="4" t="s">
        <v>7178</v>
      </c>
      <c r="D4631" s="4" t="s">
        <v>2105</v>
      </c>
    </row>
    <row r="4632" spans="1:4" ht="15.75" customHeight="1" x14ac:dyDescent="0.25">
      <c r="A4632" s="3" t="str">
        <f t="shared" si="625"/>
        <v>42121975</v>
      </c>
      <c r="B4632" s="4">
        <v>20421219754</v>
      </c>
      <c r="C4632" s="4" t="s">
        <v>7178</v>
      </c>
      <c r="D4632" s="4" t="s">
        <v>7179</v>
      </c>
    </row>
    <row r="4633" spans="1:4" ht="15.75" customHeight="1" x14ac:dyDescent="0.25">
      <c r="A4633" s="3" t="str">
        <f t="shared" si="625"/>
        <v>31809934</v>
      </c>
      <c r="B4633" s="4">
        <v>20318099341</v>
      </c>
      <c r="C4633" s="4" t="s">
        <v>7178</v>
      </c>
      <c r="D4633" s="4" t="s">
        <v>1080</v>
      </c>
    </row>
    <row r="4634" spans="1:4" ht="15.75" customHeight="1" x14ac:dyDescent="0.25">
      <c r="A4634" s="3" t="str">
        <f t="shared" si="625"/>
        <v>29244236</v>
      </c>
      <c r="B4634" s="4">
        <v>27292442365</v>
      </c>
      <c r="C4634" s="4" t="s">
        <v>4847</v>
      </c>
      <c r="D4634" s="4" t="s">
        <v>7180</v>
      </c>
    </row>
    <row r="4635" spans="1:4" ht="15.75" customHeight="1" x14ac:dyDescent="0.25">
      <c r="A4635" s="3" t="str">
        <f t="shared" si="625"/>
        <v>23055590</v>
      </c>
      <c r="B4635" s="4">
        <v>20230555908</v>
      </c>
      <c r="C4635" s="4" t="s">
        <v>4847</v>
      </c>
      <c r="D4635" s="4" t="s">
        <v>2374</v>
      </c>
    </row>
    <row r="4636" spans="1:4" ht="15.75" customHeight="1" x14ac:dyDescent="0.25">
      <c r="A4636" s="3" t="str">
        <f t="shared" si="625"/>
        <v>32775830</v>
      </c>
      <c r="B4636" s="4">
        <v>27327758301</v>
      </c>
      <c r="C4636" s="4" t="s">
        <v>7181</v>
      </c>
      <c r="D4636" s="4" t="s">
        <v>4960</v>
      </c>
    </row>
    <row r="4637" spans="1:4" ht="15.75" customHeight="1" x14ac:dyDescent="0.25">
      <c r="A4637" s="3">
        <v>33703823</v>
      </c>
      <c r="B4637" s="4">
        <v>27337038234</v>
      </c>
      <c r="C4637" s="4" t="s">
        <v>1994</v>
      </c>
      <c r="D4637" s="4" t="s">
        <v>21</v>
      </c>
    </row>
    <row r="4638" spans="1:4" ht="15.75" customHeight="1" x14ac:dyDescent="0.25">
      <c r="A4638" s="3">
        <v>32853037</v>
      </c>
      <c r="B4638" s="4">
        <v>20328530377</v>
      </c>
      <c r="C4638" s="4" t="s">
        <v>20</v>
      </c>
      <c r="D4638" s="4" t="s">
        <v>7182</v>
      </c>
    </row>
    <row r="4639" spans="1:4" ht="15.75" customHeight="1" x14ac:dyDescent="0.25">
      <c r="A4639" s="3">
        <v>23116307</v>
      </c>
      <c r="B4639" s="4">
        <v>27231163072</v>
      </c>
      <c r="C4639" s="4" t="s">
        <v>20</v>
      </c>
      <c r="D4639" s="4" t="s">
        <v>549</v>
      </c>
    </row>
    <row r="4640" spans="1:4" ht="15.75" customHeight="1" x14ac:dyDescent="0.25">
      <c r="A4640" s="3" t="str">
        <f t="shared" ref="A4640:A4648" si="626">MID(B4640,3,8)</f>
        <v>21744439</v>
      </c>
      <c r="B4640" s="4">
        <v>27217444395</v>
      </c>
      <c r="C4640" s="4" t="s">
        <v>20</v>
      </c>
      <c r="D4640" s="4" t="s">
        <v>7183</v>
      </c>
    </row>
    <row r="4641" spans="1:4" ht="15.75" customHeight="1" x14ac:dyDescent="0.25">
      <c r="A4641" s="3" t="str">
        <f t="shared" si="626"/>
        <v>32493624</v>
      </c>
      <c r="B4641" s="4">
        <v>20324936247</v>
      </c>
      <c r="C4641" s="4" t="s">
        <v>20</v>
      </c>
      <c r="D4641" s="4" t="s">
        <v>7184</v>
      </c>
    </row>
    <row r="4642" spans="1:4" ht="15.75" customHeight="1" x14ac:dyDescent="0.25">
      <c r="A4642" s="3" t="str">
        <f t="shared" si="626"/>
        <v>21328853</v>
      </c>
      <c r="B4642" s="4">
        <v>23213288539</v>
      </c>
      <c r="C4642" s="4" t="s">
        <v>20</v>
      </c>
      <c r="D4642" s="4" t="s">
        <v>1315</v>
      </c>
    </row>
    <row r="4643" spans="1:4" ht="15.75" customHeight="1" x14ac:dyDescent="0.25">
      <c r="A4643" s="3" t="str">
        <f t="shared" si="626"/>
        <v>13278013</v>
      </c>
      <c r="B4643" s="4">
        <v>27132780132</v>
      </c>
      <c r="C4643" s="4" t="s">
        <v>20</v>
      </c>
      <c r="D4643" s="4" t="s">
        <v>7185</v>
      </c>
    </row>
    <row r="4644" spans="1:4" ht="15.75" customHeight="1" x14ac:dyDescent="0.25">
      <c r="A4644" s="3" t="str">
        <f t="shared" si="626"/>
        <v>24409794</v>
      </c>
      <c r="B4644" s="4">
        <v>20244097945</v>
      </c>
      <c r="C4644" s="4" t="s">
        <v>20</v>
      </c>
      <c r="D4644" s="4" t="s">
        <v>7187</v>
      </c>
    </row>
    <row r="4645" spans="1:4" ht="15.75" customHeight="1" x14ac:dyDescent="0.25">
      <c r="A4645" s="3" t="str">
        <f t="shared" si="626"/>
        <v>12869230</v>
      </c>
      <c r="B4645" s="4">
        <v>20128692305</v>
      </c>
      <c r="C4645" s="4" t="s">
        <v>20</v>
      </c>
      <c r="D4645" s="4" t="s">
        <v>7190</v>
      </c>
    </row>
    <row r="4646" spans="1:4" ht="15.75" customHeight="1" x14ac:dyDescent="0.25">
      <c r="A4646" s="3" t="str">
        <f t="shared" si="626"/>
        <v>32201238</v>
      </c>
      <c r="B4646" s="4">
        <v>27322012387</v>
      </c>
      <c r="C4646" s="4" t="s">
        <v>20</v>
      </c>
      <c r="D4646" s="4" t="s">
        <v>7192</v>
      </c>
    </row>
    <row r="4647" spans="1:4" ht="15.75" customHeight="1" x14ac:dyDescent="0.25">
      <c r="A4647" s="3" t="str">
        <f t="shared" si="626"/>
        <v>16933584</v>
      </c>
      <c r="B4647" s="4">
        <v>27169335848</v>
      </c>
      <c r="C4647" s="4" t="s">
        <v>20</v>
      </c>
      <c r="D4647" s="4" t="s">
        <v>7193</v>
      </c>
    </row>
    <row r="4648" spans="1:4" ht="15.75" customHeight="1" x14ac:dyDescent="0.25">
      <c r="A4648" s="3" t="str">
        <f t="shared" si="626"/>
        <v>36550978</v>
      </c>
      <c r="B4648" s="4">
        <v>20365509787</v>
      </c>
      <c r="C4648" s="4" t="s">
        <v>20</v>
      </c>
      <c r="D4648" s="4" t="s">
        <v>4385</v>
      </c>
    </row>
    <row r="4649" spans="1:4" ht="15.75" customHeight="1" x14ac:dyDescent="0.25">
      <c r="A4649" s="3">
        <v>36998139</v>
      </c>
      <c r="B4649" s="4">
        <v>20369981391</v>
      </c>
      <c r="C4649" s="4" t="s">
        <v>20</v>
      </c>
      <c r="D4649" s="4" t="s">
        <v>7197</v>
      </c>
    </row>
    <row r="4650" spans="1:4" ht="15.75" customHeight="1" x14ac:dyDescent="0.25">
      <c r="A4650" s="3" t="str">
        <f>MID(B4650,3,8)</f>
        <v>30987115</v>
      </c>
      <c r="B4650" s="4">
        <v>20309871155</v>
      </c>
      <c r="C4650" s="4" t="s">
        <v>20</v>
      </c>
      <c r="D4650" s="4" t="s">
        <v>7201</v>
      </c>
    </row>
    <row r="4651" spans="1:4" ht="15.75" customHeight="1" x14ac:dyDescent="0.25">
      <c r="A4651" s="3">
        <v>24059377</v>
      </c>
      <c r="B4651" s="4">
        <v>20240593778</v>
      </c>
      <c r="C4651" s="4" t="s">
        <v>20</v>
      </c>
      <c r="D4651" s="4" t="s">
        <v>7202</v>
      </c>
    </row>
    <row r="4652" spans="1:4" ht="15.75" customHeight="1" x14ac:dyDescent="0.25">
      <c r="A4652" s="3">
        <v>33966150</v>
      </c>
      <c r="B4652" s="4">
        <v>27339661508</v>
      </c>
      <c r="C4652" s="4" t="s">
        <v>20</v>
      </c>
      <c r="D4652" s="4" t="s">
        <v>7203</v>
      </c>
    </row>
    <row r="4653" spans="1:4" ht="15.75" customHeight="1" x14ac:dyDescent="0.25">
      <c r="A4653" s="3" t="str">
        <f>MID(B4653,3,8)</f>
        <v>30069832</v>
      </c>
      <c r="B4653" s="4">
        <v>27300698323</v>
      </c>
      <c r="C4653" s="4" t="s">
        <v>20</v>
      </c>
      <c r="D4653" s="4" t="s">
        <v>7206</v>
      </c>
    </row>
    <row r="4654" spans="1:4" ht="15.75" customHeight="1" x14ac:dyDescent="0.25">
      <c r="A4654" s="3">
        <v>14387499</v>
      </c>
      <c r="B4654" s="4">
        <v>20143874991</v>
      </c>
      <c r="C4654" s="4" t="s">
        <v>20</v>
      </c>
      <c r="D4654" s="4" t="s">
        <v>2404</v>
      </c>
    </row>
    <row r="4655" spans="1:4" ht="15.75" customHeight="1" x14ac:dyDescent="0.25">
      <c r="A4655" s="3">
        <v>36583992</v>
      </c>
      <c r="B4655" s="4">
        <v>20365839922</v>
      </c>
      <c r="C4655" s="4" t="s">
        <v>20</v>
      </c>
      <c r="D4655" s="4" t="s">
        <v>1128</v>
      </c>
    </row>
    <row r="4656" spans="1:4" ht="15.75" customHeight="1" x14ac:dyDescent="0.25">
      <c r="A4656" s="3" t="str">
        <f>MID(B4656,3,8)</f>
        <v>17859918</v>
      </c>
      <c r="B4656" s="4">
        <v>20178599187</v>
      </c>
      <c r="C4656" s="4" t="s">
        <v>20</v>
      </c>
      <c r="D4656" s="4" t="s">
        <v>2712</v>
      </c>
    </row>
    <row r="4657" spans="1:4" ht="15.75" customHeight="1" x14ac:dyDescent="0.25">
      <c r="A4657" s="3">
        <v>27944345</v>
      </c>
      <c r="B4657" s="4">
        <v>20279443455</v>
      </c>
      <c r="C4657" s="4" t="s">
        <v>20</v>
      </c>
      <c r="D4657" s="4" t="s">
        <v>905</v>
      </c>
    </row>
    <row r="4658" spans="1:4" ht="15.75" customHeight="1" x14ac:dyDescent="0.25">
      <c r="A4658" s="3" t="str">
        <f>MID(B4658,3,8)</f>
        <v>24802952</v>
      </c>
      <c r="B4658" s="4">
        <v>27248029523</v>
      </c>
      <c r="C4658" s="4" t="s">
        <v>20</v>
      </c>
      <c r="D4658" s="4" t="s">
        <v>7211</v>
      </c>
    </row>
    <row r="4659" spans="1:4" ht="15.75" customHeight="1" x14ac:dyDescent="0.25">
      <c r="A4659" s="3">
        <v>28900483</v>
      </c>
      <c r="B4659" s="4">
        <v>20289004832</v>
      </c>
      <c r="C4659" s="4" t="s">
        <v>20</v>
      </c>
      <c r="D4659" s="4" t="s">
        <v>7212</v>
      </c>
    </row>
    <row r="4660" spans="1:4" ht="15.75" customHeight="1" x14ac:dyDescent="0.25">
      <c r="A4660" s="3" t="str">
        <f t="shared" ref="A4660:A4661" si="627">MID(B4660,3,8)</f>
        <v>23056023</v>
      </c>
      <c r="B4660" s="4">
        <v>20230560235</v>
      </c>
      <c r="C4660" s="4" t="s">
        <v>20</v>
      </c>
      <c r="D4660" s="4" t="s">
        <v>2454</v>
      </c>
    </row>
    <row r="4661" spans="1:4" ht="15.75" customHeight="1" x14ac:dyDescent="0.25">
      <c r="A4661" s="3" t="str">
        <f t="shared" si="627"/>
        <v>14891832</v>
      </c>
      <c r="B4661" s="4">
        <v>20148918326</v>
      </c>
      <c r="C4661" s="4" t="s">
        <v>20</v>
      </c>
      <c r="D4661" s="4" t="s">
        <v>861</v>
      </c>
    </row>
    <row r="4662" spans="1:4" ht="15.75" customHeight="1" x14ac:dyDescent="0.25">
      <c r="A4662" s="3">
        <v>17619257</v>
      </c>
      <c r="B4662" s="4">
        <v>20176192578</v>
      </c>
      <c r="C4662" s="4" t="s">
        <v>20</v>
      </c>
      <c r="D4662" s="4" t="s">
        <v>3036</v>
      </c>
    </row>
    <row r="4663" spans="1:4" ht="15.75" customHeight="1" x14ac:dyDescent="0.25">
      <c r="A4663" s="3">
        <v>28290152</v>
      </c>
      <c r="B4663" s="4">
        <v>20282901529</v>
      </c>
      <c r="C4663" s="4" t="s">
        <v>20</v>
      </c>
      <c r="D4663" s="4" t="s">
        <v>1237</v>
      </c>
    </row>
    <row r="4664" spans="1:4" ht="15.75" customHeight="1" x14ac:dyDescent="0.25">
      <c r="A4664" s="3" t="str">
        <f t="shared" ref="A4664:A4665" si="628">MID(B4664,3,8)</f>
        <v>22263228</v>
      </c>
      <c r="B4664" s="4">
        <v>27222632280</v>
      </c>
      <c r="C4664" s="4" t="s">
        <v>20</v>
      </c>
      <c r="D4664" s="4" t="s">
        <v>7214</v>
      </c>
    </row>
    <row r="4665" spans="1:4" ht="15.75" customHeight="1" x14ac:dyDescent="0.25">
      <c r="A4665" s="3" t="str">
        <f t="shared" si="628"/>
        <v>17269935</v>
      </c>
      <c r="B4665" s="4">
        <v>27172699354</v>
      </c>
      <c r="C4665" s="4" t="s">
        <v>20</v>
      </c>
      <c r="D4665" s="4" t="s">
        <v>6452</v>
      </c>
    </row>
    <row r="4666" spans="1:4" ht="15.75" customHeight="1" x14ac:dyDescent="0.25">
      <c r="A4666" s="3">
        <v>32202830</v>
      </c>
      <c r="B4666" s="4">
        <v>27322028305</v>
      </c>
      <c r="C4666" s="4" t="s">
        <v>20</v>
      </c>
      <c r="D4666" s="4" t="s">
        <v>7215</v>
      </c>
    </row>
    <row r="4667" spans="1:4" ht="15.75" customHeight="1" x14ac:dyDescent="0.25">
      <c r="A4667" s="3" t="str">
        <f t="shared" ref="A4667:A4668" si="629">MID(B4667,3,8)</f>
        <v>21026656</v>
      </c>
      <c r="B4667" s="4">
        <v>27210266564</v>
      </c>
      <c r="C4667" s="4" t="s">
        <v>20</v>
      </c>
      <c r="D4667" s="4" t="s">
        <v>5686</v>
      </c>
    </row>
    <row r="4668" spans="1:4" ht="15.75" customHeight="1" x14ac:dyDescent="0.25">
      <c r="A4668" s="3" t="str">
        <f t="shared" si="629"/>
        <v>33703654</v>
      </c>
      <c r="B4668" s="4">
        <v>20337036547</v>
      </c>
      <c r="C4668" s="4" t="s">
        <v>20</v>
      </c>
      <c r="D4668" s="4" t="s">
        <v>7216</v>
      </c>
    </row>
    <row r="4669" spans="1:4" ht="15.75" customHeight="1" x14ac:dyDescent="0.25">
      <c r="A4669" s="3">
        <v>17270116</v>
      </c>
      <c r="B4669" s="4">
        <v>27172701162</v>
      </c>
      <c r="C4669" s="4" t="s">
        <v>20</v>
      </c>
      <c r="D4669" s="4" t="s">
        <v>410</v>
      </c>
    </row>
    <row r="4670" spans="1:4" ht="15.75" customHeight="1" x14ac:dyDescent="0.25">
      <c r="A4670" s="3" t="str">
        <f>MID(B4670,3,8)</f>
        <v>27141051</v>
      </c>
      <c r="B4670" s="4">
        <v>23271410514</v>
      </c>
      <c r="C4670" s="4" t="s">
        <v>20</v>
      </c>
      <c r="D4670" s="4" t="s">
        <v>32</v>
      </c>
    </row>
    <row r="4671" spans="1:4" ht="15.75" customHeight="1" x14ac:dyDescent="0.25">
      <c r="A4671" s="3">
        <v>42371367</v>
      </c>
      <c r="B4671" s="4">
        <v>23423713674</v>
      </c>
      <c r="C4671" s="4" t="s">
        <v>20</v>
      </c>
      <c r="D4671" s="4" t="s">
        <v>519</v>
      </c>
    </row>
    <row r="4672" spans="1:4" ht="15.75" customHeight="1" x14ac:dyDescent="0.25">
      <c r="A4672" s="3">
        <v>17269389</v>
      </c>
      <c r="B4672" s="4">
        <v>27172693895</v>
      </c>
      <c r="C4672" s="4" t="s">
        <v>20</v>
      </c>
      <c r="D4672" s="4" t="s">
        <v>2019</v>
      </c>
    </row>
    <row r="4673" spans="1:4" ht="15.75" customHeight="1" x14ac:dyDescent="0.25">
      <c r="A4673" s="3" t="str">
        <f>MID(B4673,3,8)</f>
        <v>32115648</v>
      </c>
      <c r="B4673" s="4">
        <v>27321156482</v>
      </c>
      <c r="C4673" s="4" t="s">
        <v>20</v>
      </c>
      <c r="D4673" s="4" t="s">
        <v>203</v>
      </c>
    </row>
    <row r="4674" spans="1:4" ht="15.75" customHeight="1" x14ac:dyDescent="0.25">
      <c r="A4674" s="3">
        <v>26330981</v>
      </c>
      <c r="B4674" s="4">
        <v>27263309818</v>
      </c>
      <c r="C4674" s="4" t="s">
        <v>20</v>
      </c>
      <c r="D4674" s="4" t="s">
        <v>123</v>
      </c>
    </row>
    <row r="4675" spans="1:4" ht="15.75" customHeight="1" x14ac:dyDescent="0.25">
      <c r="A4675" s="3" t="str">
        <f t="shared" ref="A4675:A4676" si="630">MID(B4675,3,8)</f>
        <v>32132512</v>
      </c>
      <c r="B4675" s="4">
        <v>27321325128</v>
      </c>
      <c r="C4675" s="4" t="s">
        <v>20</v>
      </c>
      <c r="D4675" s="4" t="s">
        <v>7218</v>
      </c>
    </row>
    <row r="4676" spans="1:4" ht="15.75" customHeight="1" x14ac:dyDescent="0.25">
      <c r="A4676" s="3" t="str">
        <f t="shared" si="630"/>
        <v>31030301</v>
      </c>
      <c r="B4676" s="4">
        <v>27310303017</v>
      </c>
      <c r="C4676" s="4" t="s">
        <v>20</v>
      </c>
      <c r="D4676" s="4" t="s">
        <v>383</v>
      </c>
    </row>
    <row r="4677" spans="1:4" ht="15.75" customHeight="1" x14ac:dyDescent="0.25">
      <c r="A4677" s="3">
        <v>29026236</v>
      </c>
      <c r="B4677" s="4">
        <v>23290262364</v>
      </c>
      <c r="C4677" s="4" t="s">
        <v>20</v>
      </c>
      <c r="D4677" s="4" t="s">
        <v>21</v>
      </c>
    </row>
    <row r="4678" spans="1:4" ht="15.75" customHeight="1" x14ac:dyDescent="0.25">
      <c r="A4678" s="3" t="str">
        <f t="shared" ref="A4678:A4679" si="631">MID(B4678,3,8)</f>
        <v>23593407</v>
      </c>
      <c r="B4678" s="4">
        <v>27235934073</v>
      </c>
      <c r="C4678" s="4" t="s">
        <v>20</v>
      </c>
      <c r="D4678" s="4" t="s">
        <v>78</v>
      </c>
    </row>
    <row r="4679" spans="1:4" ht="15.75" customHeight="1" x14ac:dyDescent="0.25">
      <c r="A4679" s="3" t="str">
        <f t="shared" si="631"/>
        <v>39138957</v>
      </c>
      <c r="B4679" s="4">
        <v>27391389573</v>
      </c>
      <c r="C4679" s="4" t="s">
        <v>20</v>
      </c>
      <c r="D4679" s="4" t="s">
        <v>7223</v>
      </c>
    </row>
    <row r="4680" spans="1:4" ht="15.75" customHeight="1" x14ac:dyDescent="0.25">
      <c r="A4680" s="3">
        <v>25255652</v>
      </c>
      <c r="B4680" s="4">
        <v>23252556524</v>
      </c>
      <c r="C4680" s="4" t="s">
        <v>20</v>
      </c>
      <c r="D4680" s="4" t="s">
        <v>591</v>
      </c>
    </row>
    <row r="4681" spans="1:4" ht="15.75" customHeight="1" x14ac:dyDescent="0.25">
      <c r="A4681" s="3" t="str">
        <f>MID(B4681,3,8)</f>
        <v>37504341</v>
      </c>
      <c r="B4681" s="4">
        <v>20375043417</v>
      </c>
      <c r="C4681" s="4" t="s">
        <v>20</v>
      </c>
      <c r="D4681" s="4" t="s">
        <v>2257</v>
      </c>
    </row>
    <row r="4682" spans="1:4" ht="15.75" customHeight="1" x14ac:dyDescent="0.25">
      <c r="A4682" s="3">
        <v>27370049</v>
      </c>
      <c r="B4682" s="4">
        <v>20273700499</v>
      </c>
      <c r="C4682" s="4" t="s">
        <v>20</v>
      </c>
      <c r="D4682" s="4" t="s">
        <v>1860</v>
      </c>
    </row>
    <row r="4683" spans="1:4" ht="15.75" customHeight="1" x14ac:dyDescent="0.25">
      <c r="A4683" s="3" t="str">
        <f t="shared" ref="A4683:A4685" si="632">MID(B4683,3,8)</f>
        <v>26246400</v>
      </c>
      <c r="B4683" s="4">
        <v>20262464009</v>
      </c>
      <c r="C4683" s="4" t="s">
        <v>20</v>
      </c>
      <c r="D4683" s="4" t="s">
        <v>2456</v>
      </c>
    </row>
    <row r="4684" spans="1:4" ht="15.75" customHeight="1" x14ac:dyDescent="0.25">
      <c r="A4684" s="3" t="str">
        <f t="shared" si="632"/>
        <v>14733558</v>
      </c>
      <c r="B4684" s="4">
        <v>27147335585</v>
      </c>
      <c r="C4684" s="4" t="s">
        <v>20</v>
      </c>
      <c r="D4684" s="4" t="s">
        <v>7225</v>
      </c>
    </row>
    <row r="4685" spans="1:4" ht="15.75" customHeight="1" x14ac:dyDescent="0.25">
      <c r="A4685" s="3" t="str">
        <f t="shared" si="632"/>
        <v>32200574</v>
      </c>
      <c r="B4685" s="4">
        <v>27322005747</v>
      </c>
      <c r="C4685" s="4" t="s">
        <v>20</v>
      </c>
      <c r="D4685" s="4" t="s">
        <v>7226</v>
      </c>
    </row>
    <row r="4686" spans="1:4" ht="15.75" customHeight="1" x14ac:dyDescent="0.25">
      <c r="A4686" s="3">
        <v>24842845</v>
      </c>
      <c r="B4686" s="4">
        <v>27248428452</v>
      </c>
      <c r="C4686" s="4" t="s">
        <v>20</v>
      </c>
      <c r="D4686" s="4" t="s">
        <v>7227</v>
      </c>
    </row>
    <row r="4687" spans="1:4" ht="15.75" customHeight="1" x14ac:dyDescent="0.25">
      <c r="A4687" s="3" t="str">
        <f t="shared" ref="A4687:A4688" si="633">MID(B4687,3,8)</f>
        <v>30767310</v>
      </c>
      <c r="B4687" s="4">
        <v>27307673105</v>
      </c>
      <c r="C4687" s="4" t="s">
        <v>20</v>
      </c>
      <c r="D4687" s="4" t="s">
        <v>7228</v>
      </c>
    </row>
    <row r="4688" spans="1:4" ht="15.75" customHeight="1" x14ac:dyDescent="0.25">
      <c r="A4688" s="3" t="str">
        <f t="shared" si="633"/>
        <v>22414361</v>
      </c>
      <c r="B4688" s="4">
        <v>20224143614</v>
      </c>
      <c r="C4688" s="4" t="s">
        <v>20</v>
      </c>
      <c r="D4688" s="4" t="s">
        <v>7230</v>
      </c>
    </row>
    <row r="4689" spans="1:4" ht="15.75" customHeight="1" x14ac:dyDescent="0.25">
      <c r="A4689" s="3">
        <v>24643281</v>
      </c>
      <c r="B4689" s="4">
        <v>20246432814</v>
      </c>
      <c r="C4689" s="4" t="s">
        <v>20</v>
      </c>
      <c r="D4689" s="4" t="s">
        <v>5229</v>
      </c>
    </row>
    <row r="4690" spans="1:4" ht="15.75" customHeight="1" x14ac:dyDescent="0.25">
      <c r="A4690" s="3">
        <v>34766217</v>
      </c>
      <c r="B4690" s="4">
        <v>20347662179</v>
      </c>
      <c r="C4690" s="4" t="s">
        <v>20</v>
      </c>
      <c r="D4690" s="4" t="s">
        <v>2164</v>
      </c>
    </row>
    <row r="4691" spans="1:4" ht="15.75" customHeight="1" x14ac:dyDescent="0.25">
      <c r="A4691" s="3" t="str">
        <f t="shared" ref="A4691:A4692" si="634">MID(B4691,3,8)</f>
        <v>26138073</v>
      </c>
      <c r="B4691" s="4">
        <v>20261380731</v>
      </c>
      <c r="C4691" s="4" t="s">
        <v>20</v>
      </c>
      <c r="D4691" s="4" t="s">
        <v>7233</v>
      </c>
    </row>
    <row r="4692" spans="1:4" ht="15.75" customHeight="1" x14ac:dyDescent="0.25">
      <c r="A4692" s="3" t="str">
        <f t="shared" si="634"/>
        <v>25963526</v>
      </c>
      <c r="B4692" s="4">
        <v>20259635269</v>
      </c>
      <c r="C4692" s="4" t="s">
        <v>20</v>
      </c>
      <c r="D4692" s="4" t="s">
        <v>880</v>
      </c>
    </row>
    <row r="4693" spans="1:4" ht="15.75" customHeight="1" x14ac:dyDescent="0.25">
      <c r="A4693" s="3">
        <v>22332032</v>
      </c>
      <c r="B4693" s="4">
        <v>20223320326</v>
      </c>
      <c r="C4693" s="4" t="s">
        <v>20</v>
      </c>
      <c r="D4693" s="4" t="s">
        <v>7155</v>
      </c>
    </row>
    <row r="4694" spans="1:4" ht="15.75" customHeight="1" x14ac:dyDescent="0.25">
      <c r="A4694" s="3">
        <v>13646678</v>
      </c>
      <c r="B4694" s="4">
        <v>20136466780</v>
      </c>
      <c r="C4694" s="4" t="s">
        <v>20</v>
      </c>
      <c r="D4694" s="4" t="s">
        <v>7235</v>
      </c>
    </row>
    <row r="4695" spans="1:4" ht="15.75" customHeight="1" x14ac:dyDescent="0.25">
      <c r="A4695" s="3">
        <v>20498943</v>
      </c>
      <c r="B4695" s="4">
        <v>20204989436</v>
      </c>
      <c r="C4695" s="4" t="s">
        <v>20</v>
      </c>
      <c r="D4695" s="4" t="s">
        <v>7236</v>
      </c>
    </row>
    <row r="4696" spans="1:4" ht="15.75" customHeight="1" x14ac:dyDescent="0.25">
      <c r="A4696" s="3" t="str">
        <f>MID(B4696,3,8)</f>
        <v>32201443</v>
      </c>
      <c r="B4696" s="4">
        <v>27322014436</v>
      </c>
      <c r="C4696" s="4" t="s">
        <v>20</v>
      </c>
      <c r="D4696" s="4" t="s">
        <v>7239</v>
      </c>
    </row>
    <row r="4697" spans="1:4" ht="15.75" customHeight="1" x14ac:dyDescent="0.25">
      <c r="A4697" s="3">
        <v>24671172</v>
      </c>
      <c r="B4697" s="4">
        <v>20246711721</v>
      </c>
      <c r="C4697" s="4" t="s">
        <v>20</v>
      </c>
      <c r="D4697" s="4" t="s">
        <v>6110</v>
      </c>
    </row>
    <row r="4698" spans="1:4" ht="15.75" customHeight="1" x14ac:dyDescent="0.25">
      <c r="A4698" s="3" t="str">
        <f t="shared" ref="A4698:A4699" si="635">MID(B4698,3,8)</f>
        <v>17458593</v>
      </c>
      <c r="B4698" s="4">
        <v>27174585933</v>
      </c>
      <c r="C4698" s="4" t="s">
        <v>20</v>
      </c>
      <c r="D4698" s="4" t="s">
        <v>6246</v>
      </c>
    </row>
    <row r="4699" spans="1:4" ht="15.75" customHeight="1" x14ac:dyDescent="0.25">
      <c r="A4699" s="3" t="str">
        <f t="shared" si="635"/>
        <v>17835795</v>
      </c>
      <c r="B4699" s="4">
        <v>27178357951</v>
      </c>
      <c r="C4699" s="4" t="s">
        <v>20</v>
      </c>
      <c r="D4699" s="4" t="s">
        <v>7242</v>
      </c>
    </row>
    <row r="4700" spans="1:4" ht="15.75" customHeight="1" x14ac:dyDescent="0.25">
      <c r="A4700" s="3">
        <v>21829471</v>
      </c>
      <c r="B4700" s="4">
        <v>27218294710</v>
      </c>
      <c r="C4700" s="4" t="s">
        <v>20</v>
      </c>
      <c r="D4700" s="4" t="s">
        <v>4361</v>
      </c>
    </row>
    <row r="4701" spans="1:4" ht="15.75" customHeight="1" x14ac:dyDescent="0.25">
      <c r="A4701" s="3" t="str">
        <f t="shared" ref="A4701:A4704" si="636">MID(B4701,3,8)</f>
        <v>21829471</v>
      </c>
      <c r="B4701" s="4">
        <v>27218294710</v>
      </c>
      <c r="C4701" s="4" t="s">
        <v>20</v>
      </c>
      <c r="D4701" s="4" t="s">
        <v>4361</v>
      </c>
    </row>
    <row r="4702" spans="1:4" ht="15.75" customHeight="1" x14ac:dyDescent="0.25">
      <c r="A4702" s="3" t="str">
        <f t="shared" si="636"/>
        <v>33755135</v>
      </c>
      <c r="B4702" s="4">
        <v>27337551357</v>
      </c>
      <c r="C4702" s="4" t="s">
        <v>20</v>
      </c>
      <c r="D4702" s="4" t="s">
        <v>5864</v>
      </c>
    </row>
    <row r="4703" spans="1:4" ht="15.75" customHeight="1" x14ac:dyDescent="0.25">
      <c r="A4703" s="3" t="str">
        <f t="shared" si="636"/>
        <v>16541895</v>
      </c>
      <c r="B4703" s="4">
        <v>27165418951</v>
      </c>
      <c r="C4703" s="4" t="s">
        <v>20</v>
      </c>
      <c r="D4703" s="4" t="s">
        <v>1979</v>
      </c>
    </row>
    <row r="4704" spans="1:4" ht="15.75" customHeight="1" x14ac:dyDescent="0.25">
      <c r="A4704" s="3" t="str">
        <f t="shared" si="636"/>
        <v>21744400</v>
      </c>
      <c r="B4704" s="4">
        <v>20217444005</v>
      </c>
      <c r="C4704" s="4" t="s">
        <v>20</v>
      </c>
      <c r="D4704" s="4" t="s">
        <v>7247</v>
      </c>
    </row>
    <row r="4705" spans="1:4" ht="15.75" customHeight="1" x14ac:dyDescent="0.25">
      <c r="A4705" s="3">
        <v>28221502</v>
      </c>
      <c r="B4705" s="4">
        <v>20282215021</v>
      </c>
      <c r="C4705" s="4" t="s">
        <v>20</v>
      </c>
      <c r="D4705" s="4" t="s">
        <v>5730</v>
      </c>
    </row>
    <row r="4706" spans="1:4" ht="15.75" customHeight="1" x14ac:dyDescent="0.25">
      <c r="A4706" s="3" t="str">
        <f t="shared" ref="A4706:A4707" si="637">MID(B4706,3,8)</f>
        <v>30759043</v>
      </c>
      <c r="B4706" s="4">
        <v>20307590434</v>
      </c>
      <c r="C4706" s="4" t="s">
        <v>20</v>
      </c>
      <c r="D4706" s="4" t="s">
        <v>7249</v>
      </c>
    </row>
    <row r="4707" spans="1:4" ht="15.75" customHeight="1" x14ac:dyDescent="0.25">
      <c r="A4707" s="3" t="str">
        <f t="shared" si="637"/>
        <v>28884604</v>
      </c>
      <c r="B4707" s="4">
        <v>27288846044</v>
      </c>
      <c r="C4707" s="4" t="s">
        <v>7250</v>
      </c>
      <c r="D4707" s="4" t="s">
        <v>7251</v>
      </c>
    </row>
    <row r="4708" spans="1:4" ht="15.75" customHeight="1" x14ac:dyDescent="0.25">
      <c r="A4708" s="3">
        <v>31856628</v>
      </c>
      <c r="B4708" s="4">
        <v>27318566289</v>
      </c>
      <c r="C4708" s="4" t="s">
        <v>3778</v>
      </c>
      <c r="D4708" s="4" t="s">
        <v>7252</v>
      </c>
    </row>
    <row r="4709" spans="1:4" ht="15.75" customHeight="1" x14ac:dyDescent="0.25">
      <c r="A4709" s="3">
        <v>29914125</v>
      </c>
      <c r="B4709" s="4">
        <v>27299141255</v>
      </c>
      <c r="C4709" s="4" t="s">
        <v>3778</v>
      </c>
      <c r="D4709" s="4" t="s">
        <v>3779</v>
      </c>
    </row>
    <row r="4710" spans="1:4" ht="15.75" customHeight="1" x14ac:dyDescent="0.25">
      <c r="A4710" s="3" t="str">
        <f t="shared" ref="A4710:A4716" si="638">MID(B4710,3,8)</f>
        <v>43649829</v>
      </c>
      <c r="B4710" s="4">
        <v>20436498293</v>
      </c>
      <c r="C4710" s="4" t="s">
        <v>7253</v>
      </c>
      <c r="D4710" s="4" t="s">
        <v>7254</v>
      </c>
    </row>
    <row r="4711" spans="1:4" ht="15.75" customHeight="1" x14ac:dyDescent="0.25">
      <c r="A4711" s="3" t="str">
        <f t="shared" si="638"/>
        <v>31001974</v>
      </c>
      <c r="B4711" s="4">
        <v>27310019742</v>
      </c>
      <c r="C4711" s="4" t="s">
        <v>7255</v>
      </c>
      <c r="D4711" s="4" t="s">
        <v>1030</v>
      </c>
    </row>
    <row r="4712" spans="1:4" ht="15.75" customHeight="1" x14ac:dyDescent="0.25">
      <c r="A4712" s="3" t="str">
        <f t="shared" si="638"/>
        <v>13278042</v>
      </c>
      <c r="B4712" s="4">
        <v>27132780426</v>
      </c>
      <c r="C4712" s="4" t="s">
        <v>7256</v>
      </c>
      <c r="D4712" s="4" t="s">
        <v>7257</v>
      </c>
    </row>
    <row r="4713" spans="1:4" ht="15.75" customHeight="1" x14ac:dyDescent="0.25">
      <c r="A4713" s="3" t="str">
        <f t="shared" si="638"/>
        <v>16753830</v>
      </c>
      <c r="B4713" s="4">
        <v>23167538304</v>
      </c>
      <c r="C4713" s="4" t="s">
        <v>7258</v>
      </c>
      <c r="D4713" s="4" t="s">
        <v>6705</v>
      </c>
    </row>
    <row r="4714" spans="1:4" ht="15.75" customHeight="1" x14ac:dyDescent="0.25">
      <c r="A4714" s="3" t="str">
        <f t="shared" si="638"/>
        <v>25922471</v>
      </c>
      <c r="B4714" s="4">
        <v>20259224714</v>
      </c>
      <c r="C4714" s="4" t="s">
        <v>7259</v>
      </c>
      <c r="D4714" s="4" t="s">
        <v>3352</v>
      </c>
    </row>
    <row r="4715" spans="1:4" ht="15.75" customHeight="1" x14ac:dyDescent="0.25">
      <c r="A4715" s="3" t="str">
        <f t="shared" si="638"/>
        <v>38744951</v>
      </c>
      <c r="B4715" s="4">
        <v>20387449516</v>
      </c>
      <c r="C4715" s="4" t="s">
        <v>7260</v>
      </c>
      <c r="D4715" s="4" t="s">
        <v>7261</v>
      </c>
    </row>
    <row r="4716" spans="1:4" ht="15.75" customHeight="1" x14ac:dyDescent="0.25">
      <c r="A4716" s="3" t="str">
        <f t="shared" si="638"/>
        <v>40953234</v>
      </c>
      <c r="B4716" s="4">
        <v>23409532349</v>
      </c>
      <c r="C4716" s="4" t="s">
        <v>7262</v>
      </c>
      <c r="D4716" s="4" t="s">
        <v>371</v>
      </c>
    </row>
    <row r="4717" spans="1:4" ht="15.75" customHeight="1" x14ac:dyDescent="0.25">
      <c r="A4717" s="3">
        <v>23564773</v>
      </c>
      <c r="B4717" s="4">
        <v>27235647732</v>
      </c>
      <c r="C4717" s="4" t="s">
        <v>7263</v>
      </c>
      <c r="D4717" s="4" t="s">
        <v>383</v>
      </c>
    </row>
    <row r="4718" spans="1:4" ht="15.75" customHeight="1" x14ac:dyDescent="0.25">
      <c r="A4718" s="3" t="str">
        <f t="shared" ref="A4718:A4721" si="639">MID(B4718,3,8)</f>
        <v>31809080</v>
      </c>
      <c r="B4718" s="4">
        <v>27318090802</v>
      </c>
      <c r="C4718" s="4" t="s">
        <v>7264</v>
      </c>
      <c r="D4718" s="4" t="s">
        <v>74</v>
      </c>
    </row>
    <row r="4719" spans="1:4" ht="15.75" customHeight="1" x14ac:dyDescent="0.25">
      <c r="A4719" s="3" t="str">
        <f t="shared" si="639"/>
        <v>28417029</v>
      </c>
      <c r="B4719" s="4">
        <v>27284170291</v>
      </c>
      <c r="C4719" s="4" t="s">
        <v>7265</v>
      </c>
      <c r="D4719" s="4" t="s">
        <v>7266</v>
      </c>
    </row>
    <row r="4720" spans="1:4" ht="15.75" customHeight="1" x14ac:dyDescent="0.25">
      <c r="A4720" s="3" t="str">
        <f t="shared" si="639"/>
        <v>42444862</v>
      </c>
      <c r="B4720" s="4">
        <v>27424448627</v>
      </c>
      <c r="C4720" s="4" t="s">
        <v>7267</v>
      </c>
      <c r="D4720" s="4" t="s">
        <v>3477</v>
      </c>
    </row>
    <row r="4721" spans="1:4" ht="15.75" customHeight="1" x14ac:dyDescent="0.25">
      <c r="A4721" s="3" t="str">
        <f t="shared" si="639"/>
        <v>14084566</v>
      </c>
      <c r="B4721" s="4">
        <v>20140845664</v>
      </c>
      <c r="C4721" s="4" t="s">
        <v>7268</v>
      </c>
      <c r="D4721" s="4" t="s">
        <v>3036</v>
      </c>
    </row>
    <row r="4722" spans="1:4" ht="15.75" customHeight="1" x14ac:dyDescent="0.25">
      <c r="A4722" s="3">
        <v>28680958</v>
      </c>
      <c r="B4722" s="4">
        <v>27286809583</v>
      </c>
      <c r="C4722" s="4" t="s">
        <v>594</v>
      </c>
      <c r="D4722" s="4" t="s">
        <v>2268</v>
      </c>
    </row>
    <row r="4723" spans="1:4" ht="15.75" customHeight="1" x14ac:dyDescent="0.25">
      <c r="A4723" s="3">
        <v>32412474</v>
      </c>
      <c r="B4723" s="4">
        <v>20324124749</v>
      </c>
      <c r="C4723" s="4" t="s">
        <v>594</v>
      </c>
      <c r="D4723" s="4" t="s">
        <v>4532</v>
      </c>
    </row>
    <row r="4724" spans="1:4" ht="15.75" customHeight="1" x14ac:dyDescent="0.25">
      <c r="A4724" s="3">
        <v>26412790</v>
      </c>
      <c r="B4724" s="4">
        <v>23264127904</v>
      </c>
      <c r="C4724" s="4" t="s">
        <v>594</v>
      </c>
      <c r="D4724" s="4" t="s">
        <v>7269</v>
      </c>
    </row>
    <row r="4725" spans="1:4" ht="15.75" customHeight="1" x14ac:dyDescent="0.25">
      <c r="A4725" s="3">
        <v>26743740</v>
      </c>
      <c r="B4725" s="4">
        <v>20267437409</v>
      </c>
      <c r="C4725" s="4" t="s">
        <v>594</v>
      </c>
      <c r="D4725" s="4" t="s">
        <v>595</v>
      </c>
    </row>
    <row r="4726" spans="1:4" ht="15.75" customHeight="1" x14ac:dyDescent="0.25">
      <c r="A4726" s="3" t="str">
        <f t="shared" ref="A4726:A4727" si="640">MID(B4726,3,8)</f>
        <v>33540499</v>
      </c>
      <c r="B4726" s="4">
        <v>27335404993</v>
      </c>
      <c r="C4726" s="4" t="s">
        <v>594</v>
      </c>
      <c r="D4726" s="4" t="s">
        <v>7270</v>
      </c>
    </row>
    <row r="4727" spans="1:4" ht="15.75" customHeight="1" x14ac:dyDescent="0.25">
      <c r="A4727" s="3" t="str">
        <f t="shared" si="640"/>
        <v>16135974</v>
      </c>
      <c r="B4727" s="4">
        <v>27161359748</v>
      </c>
      <c r="C4727" s="4" t="s">
        <v>594</v>
      </c>
      <c r="D4727" s="4" t="s">
        <v>7271</v>
      </c>
    </row>
    <row r="4728" spans="1:4" ht="15.75" customHeight="1" x14ac:dyDescent="0.25">
      <c r="A4728" s="3">
        <v>28223546</v>
      </c>
      <c r="B4728" s="4">
        <v>20282235464</v>
      </c>
      <c r="C4728" s="4" t="s">
        <v>3213</v>
      </c>
      <c r="D4728" s="4" t="s">
        <v>973</v>
      </c>
    </row>
    <row r="4729" spans="1:4" ht="15.75" customHeight="1" x14ac:dyDescent="0.25">
      <c r="A4729" s="3" t="str">
        <f t="shared" ref="A4729:A4739" si="641">MID(B4729,3,8)</f>
        <v>37311863</v>
      </c>
      <c r="B4729" s="4">
        <v>27373118635</v>
      </c>
      <c r="C4729" s="4" t="s">
        <v>7273</v>
      </c>
      <c r="D4729" s="4" t="s">
        <v>445</v>
      </c>
    </row>
    <row r="4730" spans="1:4" ht="15.75" customHeight="1" x14ac:dyDescent="0.25">
      <c r="A4730" s="3" t="str">
        <f t="shared" si="641"/>
        <v>20284918</v>
      </c>
      <c r="B4730" s="4">
        <v>20202849181</v>
      </c>
      <c r="C4730" s="4" t="s">
        <v>7273</v>
      </c>
      <c r="D4730" s="4" t="s">
        <v>7274</v>
      </c>
    </row>
    <row r="4731" spans="1:4" ht="15.75" customHeight="1" x14ac:dyDescent="0.25">
      <c r="A4731" s="3" t="str">
        <f t="shared" si="641"/>
        <v>16540106</v>
      </c>
      <c r="B4731" s="4">
        <v>23165401069</v>
      </c>
      <c r="C4731" s="4" t="s">
        <v>7275</v>
      </c>
      <c r="D4731" s="4" t="s">
        <v>539</v>
      </c>
    </row>
    <row r="4732" spans="1:4" ht="15.75" customHeight="1" x14ac:dyDescent="0.25">
      <c r="A4732" s="3" t="str">
        <f t="shared" si="641"/>
        <v>36133719</v>
      </c>
      <c r="B4732" s="4">
        <v>20361337191</v>
      </c>
      <c r="C4732" s="4" t="s">
        <v>7276</v>
      </c>
      <c r="D4732" s="4" t="s">
        <v>7277</v>
      </c>
    </row>
    <row r="4733" spans="1:4" ht="15.75" customHeight="1" x14ac:dyDescent="0.25">
      <c r="A4733" s="3" t="str">
        <f t="shared" si="641"/>
        <v>24584227</v>
      </c>
      <c r="B4733" s="4">
        <v>23245842279</v>
      </c>
      <c r="C4733" s="4" t="s">
        <v>7279</v>
      </c>
      <c r="D4733" s="4" t="s">
        <v>4785</v>
      </c>
    </row>
    <row r="4734" spans="1:4" ht="15.75" customHeight="1" x14ac:dyDescent="0.25">
      <c r="A4734" s="3" t="str">
        <f t="shared" si="641"/>
        <v>18908587</v>
      </c>
      <c r="B4734" s="4">
        <v>20189085878</v>
      </c>
      <c r="C4734" s="4" t="s">
        <v>7280</v>
      </c>
      <c r="D4734" s="4" t="s">
        <v>7281</v>
      </c>
    </row>
    <row r="4735" spans="1:4" ht="15.75" customHeight="1" x14ac:dyDescent="0.25">
      <c r="A4735" s="3" t="str">
        <f t="shared" si="641"/>
        <v>34132702</v>
      </c>
      <c r="B4735" s="4">
        <v>23341327024</v>
      </c>
      <c r="C4735" s="4" t="s">
        <v>7282</v>
      </c>
      <c r="D4735" s="4" t="s">
        <v>660</v>
      </c>
    </row>
    <row r="4736" spans="1:4" ht="15.75" customHeight="1" x14ac:dyDescent="0.25">
      <c r="A4736" s="3" t="str">
        <f t="shared" si="641"/>
        <v>41182269</v>
      </c>
      <c r="B4736" s="4">
        <v>23411822699</v>
      </c>
      <c r="C4736" s="4" t="s">
        <v>6588</v>
      </c>
      <c r="D4736" s="4" t="s">
        <v>3448</v>
      </c>
    </row>
    <row r="4737" spans="1:4" ht="15.75" customHeight="1" x14ac:dyDescent="0.25">
      <c r="A4737" s="3" t="str">
        <f t="shared" si="641"/>
        <v>33703101</v>
      </c>
      <c r="B4737" s="4">
        <v>27337031019</v>
      </c>
      <c r="C4737" s="4" t="s">
        <v>6588</v>
      </c>
      <c r="D4737" s="4" t="s">
        <v>7283</v>
      </c>
    </row>
    <row r="4738" spans="1:4" ht="15.75" customHeight="1" x14ac:dyDescent="0.25">
      <c r="A4738" s="3" t="str">
        <f t="shared" si="641"/>
        <v>20178963</v>
      </c>
      <c r="B4738" s="4">
        <v>27201789635</v>
      </c>
      <c r="C4738" s="4" t="s">
        <v>6588</v>
      </c>
      <c r="D4738" s="4" t="s">
        <v>5971</v>
      </c>
    </row>
    <row r="4739" spans="1:4" ht="15.75" customHeight="1" x14ac:dyDescent="0.25">
      <c r="A4739" s="3" t="str">
        <f t="shared" si="641"/>
        <v>40918771</v>
      </c>
      <c r="B4739" s="4">
        <v>23409187714</v>
      </c>
      <c r="C4739" s="4" t="s">
        <v>7285</v>
      </c>
      <c r="D4739" s="4" t="s">
        <v>1319</v>
      </c>
    </row>
    <row r="4740" spans="1:4" ht="15.75" customHeight="1" x14ac:dyDescent="0.25">
      <c r="A4740" s="3">
        <v>23117224</v>
      </c>
      <c r="B4740" s="4">
        <v>20231172247</v>
      </c>
      <c r="C4740" s="4" t="s">
        <v>7286</v>
      </c>
      <c r="D4740" s="4" t="s">
        <v>7287</v>
      </c>
    </row>
    <row r="4741" spans="1:4" ht="15.75" customHeight="1" x14ac:dyDescent="0.25">
      <c r="A4741" s="3" t="str">
        <f>MID(B4741,3,8)</f>
        <v>14023762</v>
      </c>
      <c r="B4741" s="4">
        <v>20140237621</v>
      </c>
      <c r="C4741" s="4" t="s">
        <v>7288</v>
      </c>
      <c r="D4741" s="4" t="s">
        <v>5907</v>
      </c>
    </row>
    <row r="4742" spans="1:4" ht="15.75" customHeight="1" x14ac:dyDescent="0.25">
      <c r="A4742" s="3">
        <v>40531515</v>
      </c>
      <c r="B4742" s="4">
        <v>20405315158</v>
      </c>
      <c r="C4742" s="4" t="s">
        <v>7289</v>
      </c>
      <c r="D4742" s="4" t="s">
        <v>7290</v>
      </c>
    </row>
    <row r="4743" spans="1:4" ht="15.75" customHeight="1" x14ac:dyDescent="0.25">
      <c r="A4743" s="3" t="str">
        <f t="shared" ref="A4743:A4745" si="642">MID(B4743,3,8)</f>
        <v>36534487</v>
      </c>
      <c r="B4743" s="4">
        <v>20365344877</v>
      </c>
      <c r="C4743" s="4" t="s">
        <v>7292</v>
      </c>
      <c r="D4743" s="4" t="s">
        <v>7293</v>
      </c>
    </row>
    <row r="4744" spans="1:4" ht="15.75" customHeight="1" x14ac:dyDescent="0.25">
      <c r="A4744" s="3" t="str">
        <f t="shared" si="642"/>
        <v>16216600</v>
      </c>
      <c r="B4744" s="4">
        <v>27162166005</v>
      </c>
      <c r="C4744" s="4" t="s">
        <v>509</v>
      </c>
      <c r="D4744" s="4" t="s">
        <v>7294</v>
      </c>
    </row>
    <row r="4745" spans="1:4" ht="15.75" customHeight="1" x14ac:dyDescent="0.25">
      <c r="A4745" s="3" t="str">
        <f t="shared" si="642"/>
        <v>33703919</v>
      </c>
      <c r="B4745" s="4">
        <v>20337039198</v>
      </c>
      <c r="C4745" s="4" t="s">
        <v>509</v>
      </c>
      <c r="D4745" s="4" t="s">
        <v>7295</v>
      </c>
    </row>
    <row r="4746" spans="1:4" ht="15.75" customHeight="1" x14ac:dyDescent="0.25">
      <c r="A4746" s="3">
        <v>33139281</v>
      </c>
      <c r="B4746" s="4">
        <v>27331392818</v>
      </c>
      <c r="C4746" s="4" t="s">
        <v>509</v>
      </c>
      <c r="D4746" s="4" t="s">
        <v>4138</v>
      </c>
    </row>
    <row r="4747" spans="1:4" ht="15.75" customHeight="1" x14ac:dyDescent="0.25">
      <c r="A4747" s="3" t="str">
        <f t="shared" ref="A4747:A4749" si="643">MID(B4747,3,8)</f>
        <v>12734686</v>
      </c>
      <c r="B4747" s="4">
        <v>27127346866</v>
      </c>
      <c r="C4747" s="4" t="s">
        <v>509</v>
      </c>
      <c r="D4747" s="4" t="s">
        <v>7296</v>
      </c>
    </row>
    <row r="4748" spans="1:4" ht="15.75" customHeight="1" x14ac:dyDescent="0.25">
      <c r="A4748" s="3" t="str">
        <f t="shared" si="643"/>
        <v>37456355</v>
      </c>
      <c r="B4748" s="4">
        <v>20374563557</v>
      </c>
      <c r="C4748" s="4" t="s">
        <v>509</v>
      </c>
      <c r="D4748" s="4" t="s">
        <v>7297</v>
      </c>
    </row>
    <row r="4749" spans="1:4" ht="15.75" customHeight="1" x14ac:dyDescent="0.25">
      <c r="A4749" s="3" t="str">
        <f t="shared" si="643"/>
        <v>24671399</v>
      </c>
      <c r="B4749" s="4">
        <v>27246713990</v>
      </c>
      <c r="C4749" s="4" t="s">
        <v>509</v>
      </c>
      <c r="D4749" s="4" t="s">
        <v>1543</v>
      </c>
    </row>
    <row r="4750" spans="1:4" ht="15.75" customHeight="1" x14ac:dyDescent="0.25">
      <c r="A4750" s="3">
        <v>34185207</v>
      </c>
      <c r="B4750" s="4">
        <v>24341852079</v>
      </c>
      <c r="C4750" s="4" t="s">
        <v>509</v>
      </c>
      <c r="D4750" s="4" t="s">
        <v>6855</v>
      </c>
    </row>
    <row r="4751" spans="1:4" ht="15.75" customHeight="1" x14ac:dyDescent="0.25">
      <c r="A4751" s="3" t="str">
        <f t="shared" ref="A4751:A4758" si="644">MID(B4751,3,8)</f>
        <v>32852834</v>
      </c>
      <c r="B4751" s="4">
        <v>20328528348</v>
      </c>
      <c r="C4751" s="4" t="s">
        <v>509</v>
      </c>
      <c r="D4751" s="4" t="s">
        <v>7299</v>
      </c>
    </row>
    <row r="4752" spans="1:4" ht="15.75" customHeight="1" x14ac:dyDescent="0.25">
      <c r="A4752" s="3" t="str">
        <f t="shared" si="644"/>
        <v>18184885</v>
      </c>
      <c r="B4752" s="4">
        <v>27181848850</v>
      </c>
      <c r="C4752" s="4" t="s">
        <v>509</v>
      </c>
      <c r="D4752" s="4" t="s">
        <v>7302</v>
      </c>
    </row>
    <row r="4753" spans="1:4" ht="15.75" customHeight="1" x14ac:dyDescent="0.25">
      <c r="A4753" s="3" t="str">
        <f t="shared" si="644"/>
        <v>27016878</v>
      </c>
      <c r="B4753" s="4">
        <v>20270168788</v>
      </c>
      <c r="C4753" s="4" t="s">
        <v>509</v>
      </c>
      <c r="D4753" s="4" t="s">
        <v>2600</v>
      </c>
    </row>
    <row r="4754" spans="1:4" ht="15.75" customHeight="1" x14ac:dyDescent="0.25">
      <c r="A4754" s="3" t="str">
        <f t="shared" si="644"/>
        <v>12721633</v>
      </c>
      <c r="B4754" s="4">
        <v>23127216339</v>
      </c>
      <c r="C4754" s="4" t="s">
        <v>509</v>
      </c>
      <c r="D4754" s="4" t="s">
        <v>6342</v>
      </c>
    </row>
    <row r="4755" spans="1:4" ht="15.75" customHeight="1" x14ac:dyDescent="0.25">
      <c r="A4755" s="3" t="str">
        <f t="shared" si="644"/>
        <v>38742457</v>
      </c>
      <c r="B4755" s="4">
        <v>20387424572</v>
      </c>
      <c r="C4755" s="4" t="s">
        <v>2446</v>
      </c>
      <c r="D4755" s="4" t="s">
        <v>7305</v>
      </c>
    </row>
    <row r="4756" spans="1:4" ht="15.75" customHeight="1" x14ac:dyDescent="0.25">
      <c r="A4756" s="3" t="str">
        <f t="shared" si="644"/>
        <v>33969531</v>
      </c>
      <c r="B4756" s="4">
        <v>20339695319</v>
      </c>
      <c r="C4756" s="4" t="s">
        <v>2446</v>
      </c>
      <c r="D4756" s="4" t="s">
        <v>1590</v>
      </c>
    </row>
    <row r="4757" spans="1:4" ht="15.75" customHeight="1" x14ac:dyDescent="0.25">
      <c r="A4757" s="3" t="str">
        <f t="shared" si="644"/>
        <v>24009560</v>
      </c>
      <c r="B4757" s="4">
        <v>27240095608</v>
      </c>
      <c r="C4757" s="4" t="s">
        <v>2446</v>
      </c>
      <c r="D4757" s="4" t="s">
        <v>2790</v>
      </c>
    </row>
    <row r="4758" spans="1:4" ht="15.75" customHeight="1" x14ac:dyDescent="0.25">
      <c r="A4758" s="3" t="str">
        <f t="shared" si="644"/>
        <v>45118439</v>
      </c>
      <c r="B4758" s="4">
        <v>20451184394</v>
      </c>
      <c r="C4758" s="4" t="s">
        <v>2446</v>
      </c>
      <c r="D4758" s="4" t="s">
        <v>7308</v>
      </c>
    </row>
    <row r="4759" spans="1:4" ht="15.75" customHeight="1" x14ac:dyDescent="0.25">
      <c r="A4759" s="3">
        <v>16008463</v>
      </c>
      <c r="B4759" s="4">
        <v>20160084635</v>
      </c>
      <c r="C4759" s="4" t="s">
        <v>2446</v>
      </c>
      <c r="D4759" s="4" t="s">
        <v>6328</v>
      </c>
    </row>
    <row r="4760" spans="1:4" ht="15.75" customHeight="1" x14ac:dyDescent="0.25">
      <c r="A4760" s="3" t="str">
        <f>MID(B4760,3,8)</f>
        <v>39989868</v>
      </c>
      <c r="B4760" s="4">
        <v>23399898684</v>
      </c>
      <c r="C4760" s="4" t="s">
        <v>2446</v>
      </c>
      <c r="D4760" s="4" t="s">
        <v>7312</v>
      </c>
    </row>
    <row r="4761" spans="1:4" ht="15.75" customHeight="1" x14ac:dyDescent="0.25">
      <c r="A4761" s="3">
        <v>25923351</v>
      </c>
      <c r="B4761" s="4">
        <v>20259233519</v>
      </c>
      <c r="C4761" s="4" t="s">
        <v>2446</v>
      </c>
      <c r="D4761" s="4" t="s">
        <v>7313</v>
      </c>
    </row>
    <row r="4762" spans="1:4" ht="15.75" customHeight="1" x14ac:dyDescent="0.25">
      <c r="A4762" s="3" t="str">
        <f t="shared" ref="A4762:A4763" si="645">MID(B4762,3,8)</f>
        <v>30541043</v>
      </c>
      <c r="B4762" s="4">
        <v>20305410439</v>
      </c>
      <c r="C4762" s="4" t="s">
        <v>2446</v>
      </c>
      <c r="D4762" s="4" t="s">
        <v>7315</v>
      </c>
    </row>
    <row r="4763" spans="1:4" ht="15.75" customHeight="1" x14ac:dyDescent="0.25">
      <c r="A4763" s="3" t="str">
        <f t="shared" si="645"/>
        <v>37658741</v>
      </c>
      <c r="B4763" s="4">
        <v>20376587410</v>
      </c>
      <c r="C4763" s="4" t="s">
        <v>2446</v>
      </c>
      <c r="D4763" s="4" t="s">
        <v>7316</v>
      </c>
    </row>
    <row r="4764" spans="1:4" ht="15.75" customHeight="1" x14ac:dyDescent="0.25">
      <c r="A4764" s="3">
        <v>20398681</v>
      </c>
      <c r="B4764" s="4">
        <v>20203986816</v>
      </c>
      <c r="C4764" s="4" t="s">
        <v>2446</v>
      </c>
      <c r="D4764" s="4" t="s">
        <v>6114</v>
      </c>
    </row>
    <row r="4765" spans="1:4" ht="15.75" customHeight="1" x14ac:dyDescent="0.25">
      <c r="A4765" s="3" t="str">
        <f>MID(B4765,3,8)</f>
        <v>20398681</v>
      </c>
      <c r="B4765" s="4">
        <v>20203986816</v>
      </c>
      <c r="C4765" s="4" t="s">
        <v>2446</v>
      </c>
      <c r="D4765" s="4" t="s">
        <v>6114</v>
      </c>
    </row>
    <row r="4766" spans="1:4" ht="15.75" customHeight="1" x14ac:dyDescent="0.25">
      <c r="A4766" s="3">
        <v>16859302</v>
      </c>
      <c r="B4766" s="4">
        <v>27168593029</v>
      </c>
      <c r="C4766" s="4" t="s">
        <v>2446</v>
      </c>
      <c r="D4766" s="4" t="s">
        <v>2447</v>
      </c>
    </row>
    <row r="4767" spans="1:4" ht="15.75" customHeight="1" x14ac:dyDescent="0.25">
      <c r="A4767" s="3">
        <v>27575318</v>
      </c>
      <c r="B4767" s="4">
        <v>27275753187</v>
      </c>
      <c r="C4767" s="4" t="s">
        <v>6707</v>
      </c>
      <c r="D4767" s="4" t="s">
        <v>427</v>
      </c>
    </row>
    <row r="4768" spans="1:4" ht="15.75" customHeight="1" x14ac:dyDescent="0.25">
      <c r="A4768" s="3" t="str">
        <f>MID(B4768,3,8)</f>
        <v>21320253</v>
      </c>
      <c r="B4768" s="4">
        <v>27213202532</v>
      </c>
      <c r="C4768" s="4" t="s">
        <v>511</v>
      </c>
      <c r="D4768" s="4" t="s">
        <v>2383</v>
      </c>
    </row>
    <row r="4769" spans="1:4" ht="15.75" customHeight="1" x14ac:dyDescent="0.25">
      <c r="A4769" s="3">
        <v>21337826</v>
      </c>
      <c r="B4769" s="4">
        <v>20213378261</v>
      </c>
      <c r="C4769" s="4" t="s">
        <v>7317</v>
      </c>
      <c r="D4769" s="4" t="s">
        <v>1299</v>
      </c>
    </row>
    <row r="4770" spans="1:4" ht="15.75" customHeight="1" x14ac:dyDescent="0.25">
      <c r="A4770" s="3">
        <v>23662807</v>
      </c>
      <c r="B4770" s="4">
        <v>20236628079</v>
      </c>
      <c r="C4770" s="4" t="s">
        <v>4178</v>
      </c>
      <c r="D4770" s="4" t="s">
        <v>4179</v>
      </c>
    </row>
    <row r="4771" spans="1:4" ht="15.75" customHeight="1" x14ac:dyDescent="0.25">
      <c r="A4771" s="3" t="str">
        <f t="shared" ref="A4771:A4774" si="646">MID(B4771,3,8)</f>
        <v>23662807</v>
      </c>
      <c r="B4771" s="4">
        <v>20236628079</v>
      </c>
      <c r="C4771" s="4" t="s">
        <v>4178</v>
      </c>
      <c r="D4771" s="4" t="s">
        <v>4179</v>
      </c>
    </row>
    <row r="4772" spans="1:4" ht="15.75" customHeight="1" x14ac:dyDescent="0.25">
      <c r="A4772" s="3" t="str">
        <f t="shared" si="646"/>
        <v>30357487</v>
      </c>
      <c r="B4772" s="4">
        <v>20303574876</v>
      </c>
      <c r="C4772" s="4" t="s">
        <v>835</v>
      </c>
      <c r="D4772" s="4" t="s">
        <v>5238</v>
      </c>
    </row>
    <row r="4773" spans="1:4" ht="15.75" customHeight="1" x14ac:dyDescent="0.25">
      <c r="A4773" s="3" t="str">
        <f t="shared" si="646"/>
        <v>29231796</v>
      </c>
      <c r="B4773" s="4">
        <v>23292317964</v>
      </c>
      <c r="C4773" s="4" t="s">
        <v>835</v>
      </c>
      <c r="D4773" s="4" t="s">
        <v>7318</v>
      </c>
    </row>
    <row r="4774" spans="1:4" ht="15.75" customHeight="1" x14ac:dyDescent="0.25">
      <c r="A4774" s="3" t="str">
        <f t="shared" si="646"/>
        <v>24802223</v>
      </c>
      <c r="B4774" s="4">
        <v>20248022230</v>
      </c>
      <c r="C4774" s="4" t="s">
        <v>835</v>
      </c>
      <c r="D4774" s="4" t="s">
        <v>7319</v>
      </c>
    </row>
    <row r="4775" spans="1:4" ht="15.75" customHeight="1" x14ac:dyDescent="0.25">
      <c r="A4775" s="3">
        <v>27652254</v>
      </c>
      <c r="B4775" s="4">
        <v>20276522540</v>
      </c>
      <c r="C4775" s="4" t="s">
        <v>835</v>
      </c>
      <c r="D4775" s="4" t="s">
        <v>5463</v>
      </c>
    </row>
    <row r="4776" spans="1:4" ht="15.75" customHeight="1" x14ac:dyDescent="0.25">
      <c r="A4776" s="3">
        <v>22613290</v>
      </c>
      <c r="B4776" s="4">
        <v>20226132903</v>
      </c>
      <c r="C4776" s="4" t="s">
        <v>835</v>
      </c>
      <c r="D4776" s="4" t="s">
        <v>910</v>
      </c>
    </row>
    <row r="4777" spans="1:4" ht="15.75" customHeight="1" x14ac:dyDescent="0.25">
      <c r="A4777" s="3">
        <v>25785578</v>
      </c>
      <c r="B4777" s="4">
        <v>20257855784</v>
      </c>
      <c r="C4777" s="4" t="s">
        <v>835</v>
      </c>
      <c r="D4777" s="4" t="s">
        <v>7323</v>
      </c>
    </row>
    <row r="4778" spans="1:4" ht="15.75" customHeight="1" x14ac:dyDescent="0.25">
      <c r="A4778" s="3" t="str">
        <f t="shared" ref="A4778:A4779" si="647">MID(B4778,3,8)</f>
        <v>20284361</v>
      </c>
      <c r="B4778" s="4">
        <v>27202843617</v>
      </c>
      <c r="C4778" s="4" t="s">
        <v>835</v>
      </c>
      <c r="D4778" s="4" t="s">
        <v>107</v>
      </c>
    </row>
    <row r="4779" spans="1:4" ht="15.75" customHeight="1" x14ac:dyDescent="0.25">
      <c r="A4779" s="3" t="str">
        <f t="shared" si="647"/>
        <v>25411030</v>
      </c>
      <c r="B4779" s="4">
        <v>27254110308</v>
      </c>
      <c r="C4779" s="4" t="s">
        <v>835</v>
      </c>
      <c r="D4779" s="4" t="s">
        <v>823</v>
      </c>
    </row>
    <row r="4780" spans="1:4" ht="15.75" customHeight="1" x14ac:dyDescent="0.25">
      <c r="A4780" s="3">
        <v>21747988</v>
      </c>
      <c r="B4780" s="4">
        <v>20217479887</v>
      </c>
      <c r="C4780" s="4" t="s">
        <v>835</v>
      </c>
      <c r="D4780" s="4" t="s">
        <v>2027</v>
      </c>
    </row>
    <row r="4781" spans="1:4" ht="15.75" customHeight="1" x14ac:dyDescent="0.25">
      <c r="A4781" s="3">
        <v>31040181</v>
      </c>
      <c r="B4781" s="4">
        <v>20310401812</v>
      </c>
      <c r="C4781" s="4" t="s">
        <v>835</v>
      </c>
      <c r="D4781" s="4" t="s">
        <v>7186</v>
      </c>
    </row>
    <row r="4782" spans="1:4" ht="15.75" customHeight="1" x14ac:dyDescent="0.25">
      <c r="A4782" s="3">
        <v>29997227</v>
      </c>
      <c r="B4782" s="4">
        <v>20299972276</v>
      </c>
      <c r="C4782" s="4" t="s">
        <v>835</v>
      </c>
      <c r="D4782" s="4" t="s">
        <v>841</v>
      </c>
    </row>
    <row r="4783" spans="1:4" ht="15.75" customHeight="1" x14ac:dyDescent="0.25">
      <c r="A4783" s="3">
        <v>21893835</v>
      </c>
      <c r="B4783" s="4">
        <v>27218938359</v>
      </c>
      <c r="C4783" s="4" t="s">
        <v>835</v>
      </c>
      <c r="D4783" s="4" t="s">
        <v>836</v>
      </c>
    </row>
    <row r="4784" spans="1:4" ht="15.75" customHeight="1" x14ac:dyDescent="0.25">
      <c r="A4784" s="3" t="str">
        <f t="shared" ref="A4784:A4785" si="648">MID(B4784,3,8)</f>
        <v>29878607</v>
      </c>
      <c r="B4784" s="4">
        <v>23298786079</v>
      </c>
      <c r="C4784" s="4" t="s">
        <v>6115</v>
      </c>
      <c r="D4784" s="4" t="s">
        <v>2996</v>
      </c>
    </row>
    <row r="4785" spans="1:4" ht="15.75" customHeight="1" x14ac:dyDescent="0.25">
      <c r="A4785" s="3" t="str">
        <f t="shared" si="648"/>
        <v>16933187</v>
      </c>
      <c r="B4785" s="4">
        <v>20169331872</v>
      </c>
      <c r="C4785" s="4" t="s">
        <v>6115</v>
      </c>
      <c r="D4785" s="4" t="s">
        <v>7327</v>
      </c>
    </row>
    <row r="4786" spans="1:4" ht="15.75" customHeight="1" x14ac:dyDescent="0.25">
      <c r="A4786" s="3">
        <v>32412209</v>
      </c>
      <c r="B4786" s="4">
        <v>20324122096</v>
      </c>
      <c r="C4786" s="4" t="s">
        <v>6115</v>
      </c>
      <c r="D4786" s="4" t="s">
        <v>6116</v>
      </c>
    </row>
    <row r="4787" spans="1:4" ht="15.75" customHeight="1" x14ac:dyDescent="0.25">
      <c r="A4787" s="3" t="str">
        <f t="shared" ref="A4787:A4791" si="649">MID(B4787,3,8)</f>
        <v>28856427</v>
      </c>
      <c r="B4787" s="4">
        <v>27288564278</v>
      </c>
      <c r="C4787" s="4" t="s">
        <v>7328</v>
      </c>
      <c r="D4787" s="4" t="s">
        <v>7329</v>
      </c>
    </row>
    <row r="4788" spans="1:4" ht="15.75" customHeight="1" x14ac:dyDescent="0.25">
      <c r="A4788" s="3" t="str">
        <f t="shared" si="649"/>
        <v>34186422</v>
      </c>
      <c r="B4788" s="4">
        <v>23341864224</v>
      </c>
      <c r="C4788" s="4" t="s">
        <v>597</v>
      </c>
      <c r="D4788" s="4" t="s">
        <v>445</v>
      </c>
    </row>
    <row r="4789" spans="1:4" ht="15.75" customHeight="1" x14ac:dyDescent="0.25">
      <c r="A4789" s="3" t="str">
        <f t="shared" si="649"/>
        <v>32492960</v>
      </c>
      <c r="B4789" s="4">
        <v>27324929601</v>
      </c>
      <c r="C4789" s="4" t="s">
        <v>685</v>
      </c>
      <c r="D4789" s="4" t="s">
        <v>2215</v>
      </c>
    </row>
    <row r="4790" spans="1:4" ht="15.75" customHeight="1" x14ac:dyDescent="0.25">
      <c r="A4790" s="3" t="str">
        <f t="shared" si="649"/>
        <v>27364485</v>
      </c>
      <c r="B4790" s="4">
        <v>27273644852</v>
      </c>
      <c r="C4790" s="4" t="s">
        <v>685</v>
      </c>
      <c r="D4790" s="4" t="s">
        <v>823</v>
      </c>
    </row>
    <row r="4791" spans="1:4" ht="15.75" customHeight="1" x14ac:dyDescent="0.25">
      <c r="A4791" s="3" t="str">
        <f t="shared" si="649"/>
        <v>17859490</v>
      </c>
      <c r="B4791" s="4">
        <v>20178594908</v>
      </c>
      <c r="C4791" s="4" t="s">
        <v>685</v>
      </c>
      <c r="D4791" s="4" t="s">
        <v>7330</v>
      </c>
    </row>
    <row r="4792" spans="1:4" ht="15.75" customHeight="1" x14ac:dyDescent="0.25">
      <c r="A4792" s="3">
        <v>22387948</v>
      </c>
      <c r="B4792" s="4">
        <v>23223879489</v>
      </c>
      <c r="C4792" s="4" t="s">
        <v>685</v>
      </c>
      <c r="D4792" s="4" t="s">
        <v>590</v>
      </c>
    </row>
    <row r="4793" spans="1:4" ht="15.75" customHeight="1" x14ac:dyDescent="0.25">
      <c r="A4793" s="3" t="str">
        <f>MID(B4793,3,8)</f>
        <v>22387948</v>
      </c>
      <c r="B4793" s="4">
        <v>23223879489</v>
      </c>
      <c r="C4793" s="4" t="s">
        <v>685</v>
      </c>
      <c r="D4793" s="4" t="s">
        <v>590</v>
      </c>
    </row>
    <row r="4794" spans="1:4" ht="15.75" customHeight="1" x14ac:dyDescent="0.25">
      <c r="A4794" s="3">
        <v>25653571</v>
      </c>
      <c r="B4794" s="4">
        <v>20256535719</v>
      </c>
      <c r="C4794" s="4" t="s">
        <v>685</v>
      </c>
      <c r="D4794" s="4" t="s">
        <v>2078</v>
      </c>
    </row>
    <row r="4795" spans="1:4" ht="15.75" customHeight="1" x14ac:dyDescent="0.25">
      <c r="A4795" s="3" t="str">
        <f t="shared" ref="A4795:A4798" si="650">MID(B4795,3,8)</f>
        <v>34439889</v>
      </c>
      <c r="B4795" s="4">
        <v>20344398896</v>
      </c>
      <c r="C4795" s="4" t="s">
        <v>7331</v>
      </c>
      <c r="D4795" s="4" t="s">
        <v>7332</v>
      </c>
    </row>
    <row r="4796" spans="1:4" ht="15.75" customHeight="1" x14ac:dyDescent="0.25">
      <c r="A4796" s="3" t="str">
        <f t="shared" si="650"/>
        <v>16176205</v>
      </c>
      <c r="B4796" s="4">
        <v>23161762059</v>
      </c>
      <c r="C4796" s="4" t="s">
        <v>7333</v>
      </c>
      <c r="D4796" s="4" t="s">
        <v>7334</v>
      </c>
    </row>
    <row r="4797" spans="1:4" ht="15.75" customHeight="1" x14ac:dyDescent="0.25">
      <c r="A4797" s="3" t="str">
        <f t="shared" si="650"/>
        <v>18187135</v>
      </c>
      <c r="B4797" s="4">
        <v>27181871356</v>
      </c>
      <c r="C4797" s="4" t="s">
        <v>7335</v>
      </c>
      <c r="D4797" s="4" t="s">
        <v>391</v>
      </c>
    </row>
    <row r="4798" spans="1:4" ht="15.75" customHeight="1" x14ac:dyDescent="0.25">
      <c r="A4798" s="3" t="str">
        <f t="shared" si="650"/>
        <v>21744245</v>
      </c>
      <c r="B4798" s="4">
        <v>27217442457</v>
      </c>
      <c r="C4798" s="4" t="s">
        <v>7336</v>
      </c>
      <c r="D4798" s="4" t="s">
        <v>7337</v>
      </c>
    </row>
    <row r="4799" spans="1:4" ht="15.75" customHeight="1" x14ac:dyDescent="0.25">
      <c r="A4799" s="3">
        <v>39138576</v>
      </c>
      <c r="B4799" s="4">
        <v>27391385764</v>
      </c>
      <c r="C4799" s="4" t="s">
        <v>7272</v>
      </c>
      <c r="D4799" s="4" t="s">
        <v>583</v>
      </c>
    </row>
    <row r="4800" spans="1:4" ht="15.75" customHeight="1" x14ac:dyDescent="0.25">
      <c r="A4800" s="3" t="str">
        <f t="shared" ref="A4800:A4802" si="651">MID(B4800,3,8)</f>
        <v>24960741</v>
      </c>
      <c r="B4800" s="4">
        <v>27249607415</v>
      </c>
      <c r="C4800" s="4" t="s">
        <v>7338</v>
      </c>
      <c r="D4800" s="4" t="s">
        <v>2932</v>
      </c>
    </row>
    <row r="4801" spans="1:4" ht="15.75" customHeight="1" x14ac:dyDescent="0.25">
      <c r="A4801" s="3" t="str">
        <f t="shared" si="651"/>
        <v>36224178</v>
      </c>
      <c r="B4801" s="4">
        <v>27362241788</v>
      </c>
      <c r="C4801" s="4" t="s">
        <v>7306</v>
      </c>
      <c r="D4801" s="4" t="s">
        <v>557</v>
      </c>
    </row>
    <row r="4802" spans="1:4" ht="15.75" customHeight="1" x14ac:dyDescent="0.25">
      <c r="A4802" s="3" t="str">
        <f t="shared" si="651"/>
        <v>26586631</v>
      </c>
      <c r="B4802" s="4">
        <v>20265866310</v>
      </c>
      <c r="C4802" s="4" t="s">
        <v>1075</v>
      </c>
      <c r="D4802" s="4" t="s">
        <v>7339</v>
      </c>
    </row>
    <row r="4803" spans="1:4" ht="15.75" customHeight="1" x14ac:dyDescent="0.25">
      <c r="A4803" s="3">
        <v>29878683</v>
      </c>
      <c r="B4803" s="4">
        <v>20298786835</v>
      </c>
      <c r="C4803" s="4" t="s">
        <v>1075</v>
      </c>
      <c r="D4803" s="4" t="s">
        <v>1076</v>
      </c>
    </row>
    <row r="4804" spans="1:4" ht="15.75" customHeight="1" x14ac:dyDescent="0.25">
      <c r="A4804" s="3" t="str">
        <f>MID(B4804,3,8)</f>
        <v>18185331</v>
      </c>
      <c r="B4804" s="4">
        <v>20181853310</v>
      </c>
      <c r="C4804" s="4" t="s">
        <v>7340</v>
      </c>
      <c r="D4804" s="4" t="s">
        <v>6597</v>
      </c>
    </row>
    <row r="4805" spans="1:4" ht="15.75" customHeight="1" x14ac:dyDescent="0.25">
      <c r="A4805" s="3">
        <v>18610526</v>
      </c>
      <c r="B4805" s="4">
        <v>27186105260</v>
      </c>
      <c r="C4805" s="4" t="s">
        <v>3322</v>
      </c>
      <c r="D4805" s="4" t="s">
        <v>3323</v>
      </c>
    </row>
    <row r="4806" spans="1:4" ht="15.75" customHeight="1" x14ac:dyDescent="0.25">
      <c r="A4806" s="3">
        <v>22303060</v>
      </c>
      <c r="B4806" s="4">
        <v>27223030608</v>
      </c>
      <c r="C4806" s="4" t="s">
        <v>3322</v>
      </c>
      <c r="D4806" s="4" t="s">
        <v>531</v>
      </c>
    </row>
    <row r="4807" spans="1:4" ht="15.75" customHeight="1" x14ac:dyDescent="0.25">
      <c r="A4807" s="3" t="str">
        <f t="shared" ref="A4807:A4808" si="652">MID(B4807,3,8)</f>
        <v>17270548</v>
      </c>
      <c r="B4807" s="4">
        <v>27172705486</v>
      </c>
      <c r="C4807" s="4" t="s">
        <v>3322</v>
      </c>
      <c r="D4807" s="4" t="s">
        <v>7343</v>
      </c>
    </row>
    <row r="4808" spans="1:4" ht="15.75" customHeight="1" x14ac:dyDescent="0.25">
      <c r="A4808" s="3" t="str">
        <f t="shared" si="652"/>
        <v>30068961</v>
      </c>
      <c r="B4808" s="4">
        <v>27300689618</v>
      </c>
      <c r="C4808" s="4" t="s">
        <v>7344</v>
      </c>
      <c r="D4808" s="4" t="s">
        <v>1282</v>
      </c>
    </row>
    <row r="4809" spans="1:4" ht="15.75" customHeight="1" x14ac:dyDescent="0.25">
      <c r="A4809" s="3">
        <v>32412263</v>
      </c>
      <c r="B4809" s="4">
        <v>27324122635</v>
      </c>
      <c r="C4809" s="4" t="s">
        <v>7345</v>
      </c>
      <c r="D4809" s="4" t="s">
        <v>1214</v>
      </c>
    </row>
    <row r="4810" spans="1:4" ht="15.75" customHeight="1" x14ac:dyDescent="0.25">
      <c r="A4810" s="3" t="str">
        <f t="shared" ref="A4810:A4825" si="653">MID(B4810,3,8)</f>
        <v>39138438</v>
      </c>
      <c r="B4810" s="4">
        <v>27391384385</v>
      </c>
      <c r="C4810" s="4" t="s">
        <v>7346</v>
      </c>
      <c r="D4810" s="4" t="s">
        <v>2105</v>
      </c>
    </row>
    <row r="4811" spans="1:4" ht="15.75" customHeight="1" x14ac:dyDescent="0.25">
      <c r="A4811" s="3" t="str">
        <f t="shared" si="653"/>
        <v>17458283</v>
      </c>
      <c r="B4811" s="4">
        <v>27174582837</v>
      </c>
      <c r="C4811" s="4" t="s">
        <v>1337</v>
      </c>
      <c r="D4811" s="4" t="s">
        <v>7347</v>
      </c>
    </row>
    <row r="4812" spans="1:4" ht="15.75" customHeight="1" x14ac:dyDescent="0.25">
      <c r="A4812" s="3" t="str">
        <f t="shared" si="653"/>
        <v>32132905</v>
      </c>
      <c r="B4812" s="4">
        <v>20321329056</v>
      </c>
      <c r="C4812" s="4" t="s">
        <v>1337</v>
      </c>
      <c r="D4812" s="4" t="s">
        <v>2796</v>
      </c>
    </row>
    <row r="4813" spans="1:4" ht="15.75" customHeight="1" x14ac:dyDescent="0.25">
      <c r="A4813" s="3" t="str">
        <f t="shared" si="653"/>
        <v>13474508</v>
      </c>
      <c r="B4813" s="4">
        <v>20134745089</v>
      </c>
      <c r="C4813" s="4" t="s">
        <v>1337</v>
      </c>
      <c r="D4813" s="4" t="s">
        <v>2035</v>
      </c>
    </row>
    <row r="4814" spans="1:4" ht="15.75" customHeight="1" x14ac:dyDescent="0.25">
      <c r="A4814" s="3" t="str">
        <f t="shared" si="653"/>
        <v>38023457</v>
      </c>
      <c r="B4814" s="4">
        <v>27380234578</v>
      </c>
      <c r="C4814" s="4" t="s">
        <v>1337</v>
      </c>
      <c r="D4814" s="4" t="s">
        <v>6944</v>
      </c>
    </row>
    <row r="4815" spans="1:4" ht="15.75" customHeight="1" x14ac:dyDescent="0.25">
      <c r="A4815" s="3" t="str">
        <f t="shared" si="653"/>
        <v>28681929</v>
      </c>
      <c r="B4815" s="4">
        <v>27286819295</v>
      </c>
      <c r="C4815" s="4" t="s">
        <v>7348</v>
      </c>
      <c r="D4815" s="4" t="s">
        <v>3477</v>
      </c>
    </row>
    <row r="4816" spans="1:4" ht="15.75" customHeight="1" x14ac:dyDescent="0.25">
      <c r="A4816" s="3" t="str">
        <f t="shared" si="653"/>
        <v>38489809</v>
      </c>
      <c r="B4816" s="4">
        <v>27384898098</v>
      </c>
      <c r="C4816" s="4" t="s">
        <v>7350</v>
      </c>
      <c r="D4816" s="4" t="s">
        <v>562</v>
      </c>
    </row>
    <row r="4817" spans="1:4" ht="15.75" customHeight="1" x14ac:dyDescent="0.25">
      <c r="A4817" s="3" t="str">
        <f t="shared" si="653"/>
        <v>30760344</v>
      </c>
      <c r="B4817" s="4">
        <v>27307603441</v>
      </c>
      <c r="C4817" s="4" t="s">
        <v>2222</v>
      </c>
      <c r="D4817" s="4" t="s">
        <v>7042</v>
      </c>
    </row>
    <row r="4818" spans="1:4" ht="15.75" customHeight="1" x14ac:dyDescent="0.25">
      <c r="A4818" s="3" t="str">
        <f t="shared" si="653"/>
        <v>42525220</v>
      </c>
      <c r="B4818" s="4">
        <v>20425252209</v>
      </c>
      <c r="C4818" s="4" t="s">
        <v>2222</v>
      </c>
      <c r="D4818" s="4" t="s">
        <v>7354</v>
      </c>
    </row>
    <row r="4819" spans="1:4" ht="15.75" customHeight="1" x14ac:dyDescent="0.25">
      <c r="A4819" s="3" t="str">
        <f t="shared" si="653"/>
        <v>21343071</v>
      </c>
      <c r="B4819" s="4">
        <v>20213430719</v>
      </c>
      <c r="C4819" s="4" t="s">
        <v>2222</v>
      </c>
      <c r="D4819" s="4" t="s">
        <v>2454</v>
      </c>
    </row>
    <row r="4820" spans="1:4" ht="15.75" customHeight="1" x14ac:dyDescent="0.25">
      <c r="A4820" s="3" t="str">
        <f t="shared" si="653"/>
        <v>25458405</v>
      </c>
      <c r="B4820" s="4">
        <v>20254584054</v>
      </c>
      <c r="C4820" s="4" t="s">
        <v>7356</v>
      </c>
      <c r="D4820" s="4" t="s">
        <v>7357</v>
      </c>
    </row>
    <row r="4821" spans="1:4" ht="15.75" customHeight="1" x14ac:dyDescent="0.25">
      <c r="A4821" s="3" t="str">
        <f t="shared" si="653"/>
        <v>24592452</v>
      </c>
      <c r="B4821" s="4">
        <v>20245924527</v>
      </c>
      <c r="C4821" s="4" t="s">
        <v>7358</v>
      </c>
      <c r="D4821" s="4" t="s">
        <v>3132</v>
      </c>
    </row>
    <row r="4822" spans="1:4" ht="15.75" customHeight="1" x14ac:dyDescent="0.25">
      <c r="A4822" s="3" t="str">
        <f t="shared" si="653"/>
        <v>43874853</v>
      </c>
      <c r="B4822" s="4">
        <v>23438748539</v>
      </c>
      <c r="C4822" s="4" t="s">
        <v>7359</v>
      </c>
      <c r="D4822" s="4" t="s">
        <v>2777</v>
      </c>
    </row>
    <row r="4823" spans="1:4" ht="15.75" customHeight="1" x14ac:dyDescent="0.25">
      <c r="A4823" s="3" t="str">
        <f t="shared" si="653"/>
        <v>38184969</v>
      </c>
      <c r="B4823" s="4">
        <v>23381849694</v>
      </c>
      <c r="C4823" s="4" t="s">
        <v>7360</v>
      </c>
      <c r="D4823" s="4" t="s">
        <v>7361</v>
      </c>
    </row>
    <row r="4824" spans="1:4" ht="15.75" customHeight="1" x14ac:dyDescent="0.25">
      <c r="A4824" s="3" t="str">
        <f t="shared" si="653"/>
        <v>22805989</v>
      </c>
      <c r="B4824" s="4">
        <v>20228059898</v>
      </c>
      <c r="C4824" s="4" t="s">
        <v>7362</v>
      </c>
      <c r="D4824" s="4" t="s">
        <v>7363</v>
      </c>
    </row>
    <row r="4825" spans="1:4" ht="15.75" customHeight="1" x14ac:dyDescent="0.25">
      <c r="A4825" s="3" t="str">
        <f t="shared" si="653"/>
        <v>35921744</v>
      </c>
      <c r="B4825" s="4">
        <v>27359217442</v>
      </c>
      <c r="C4825" s="4" t="s">
        <v>7364</v>
      </c>
      <c r="D4825" s="4" t="s">
        <v>285</v>
      </c>
    </row>
    <row r="4826" spans="1:4" ht="15.75" customHeight="1" x14ac:dyDescent="0.25">
      <c r="A4826" s="3">
        <v>27751856</v>
      </c>
      <c r="B4826" s="4">
        <v>20277518563</v>
      </c>
      <c r="C4826" s="4" t="s">
        <v>7365</v>
      </c>
      <c r="D4826" s="4" t="s">
        <v>1119</v>
      </c>
    </row>
    <row r="4827" spans="1:4" ht="15.75" customHeight="1" x14ac:dyDescent="0.25">
      <c r="A4827" s="3" t="str">
        <f t="shared" ref="A4827:A4829" si="654">MID(B4827,3,8)</f>
        <v>22899360</v>
      </c>
      <c r="B4827" s="4">
        <v>20228993604</v>
      </c>
      <c r="C4827" s="4" t="s">
        <v>7368</v>
      </c>
      <c r="D4827" s="4" t="s">
        <v>149</v>
      </c>
    </row>
    <row r="4828" spans="1:4" ht="15.75" customHeight="1" x14ac:dyDescent="0.25">
      <c r="A4828" s="3" t="str">
        <f t="shared" si="654"/>
        <v>32201349</v>
      </c>
      <c r="B4828" s="4">
        <v>27322013499</v>
      </c>
      <c r="C4828" s="4" t="s">
        <v>7369</v>
      </c>
      <c r="D4828" s="4" t="s">
        <v>3180</v>
      </c>
    </row>
    <row r="4829" spans="1:4" ht="15.75" customHeight="1" x14ac:dyDescent="0.25">
      <c r="A4829" s="3" t="str">
        <f t="shared" si="654"/>
        <v>17021738</v>
      </c>
      <c r="B4829" s="4">
        <v>20170217382</v>
      </c>
      <c r="C4829" s="4" t="s">
        <v>837</v>
      </c>
      <c r="D4829" s="4" t="s">
        <v>838</v>
      </c>
    </row>
    <row r="4830" spans="1:4" ht="15.75" customHeight="1" x14ac:dyDescent="0.25">
      <c r="A4830" s="3">
        <v>39141963</v>
      </c>
      <c r="B4830" s="4">
        <v>23391419639</v>
      </c>
      <c r="C4830" s="4" t="s">
        <v>7370</v>
      </c>
      <c r="D4830" s="4" t="s">
        <v>7371</v>
      </c>
    </row>
    <row r="4831" spans="1:4" ht="15.75" customHeight="1" x14ac:dyDescent="0.25">
      <c r="A4831" s="3" t="str">
        <f t="shared" ref="A4831:A4835" si="655">MID(B4831,3,8)</f>
        <v>24340364</v>
      </c>
      <c r="B4831" s="4">
        <v>27243403648</v>
      </c>
      <c r="C4831" s="4" t="s">
        <v>6231</v>
      </c>
      <c r="D4831" s="4" t="s">
        <v>1020</v>
      </c>
    </row>
    <row r="4832" spans="1:4" ht="15.75" customHeight="1" x14ac:dyDescent="0.25">
      <c r="A4832" s="3" t="str">
        <f t="shared" si="655"/>
        <v>35776747</v>
      </c>
      <c r="B4832" s="4">
        <v>23357767474</v>
      </c>
      <c r="C4832" s="4" t="s">
        <v>7372</v>
      </c>
      <c r="D4832" s="4" t="s">
        <v>7373</v>
      </c>
    </row>
    <row r="4833" spans="1:4" ht="15.75" customHeight="1" x14ac:dyDescent="0.25">
      <c r="A4833" s="3" t="str">
        <f t="shared" si="655"/>
        <v>21829333</v>
      </c>
      <c r="B4833" s="4">
        <v>20218293337</v>
      </c>
      <c r="C4833" s="4" t="s">
        <v>3433</v>
      </c>
      <c r="D4833" s="4" t="s">
        <v>2660</v>
      </c>
    </row>
    <row r="4834" spans="1:4" ht="15.75" customHeight="1" x14ac:dyDescent="0.25">
      <c r="A4834" s="3" t="str">
        <f t="shared" si="655"/>
        <v>18187552</v>
      </c>
      <c r="B4834" s="4">
        <v>20181875527</v>
      </c>
      <c r="C4834" s="4" t="s">
        <v>3433</v>
      </c>
      <c r="D4834" s="4" t="s">
        <v>3434</v>
      </c>
    </row>
    <row r="4835" spans="1:4" ht="15.75" customHeight="1" x14ac:dyDescent="0.25">
      <c r="A4835" s="3" t="str">
        <f t="shared" si="655"/>
        <v>24802580</v>
      </c>
      <c r="B4835" s="4">
        <v>27248025803</v>
      </c>
      <c r="C4835" s="4" t="s">
        <v>7375</v>
      </c>
      <c r="D4835" s="4" t="s">
        <v>7377</v>
      </c>
    </row>
    <row r="4836" spans="1:4" ht="15.75" customHeight="1" x14ac:dyDescent="0.25">
      <c r="A4836" s="3">
        <v>41370325</v>
      </c>
      <c r="B4836" s="4">
        <v>27413703250</v>
      </c>
      <c r="C4836" s="4" t="s">
        <v>2269</v>
      </c>
      <c r="D4836" s="4" t="s">
        <v>7379</v>
      </c>
    </row>
    <row r="4837" spans="1:4" ht="15.75" customHeight="1" x14ac:dyDescent="0.25">
      <c r="A4837" s="3">
        <v>25843417</v>
      </c>
      <c r="B4837" s="4">
        <v>20258434170</v>
      </c>
      <c r="C4837" s="4" t="s">
        <v>2269</v>
      </c>
      <c r="D4837" s="4" t="s">
        <v>7381</v>
      </c>
    </row>
    <row r="4838" spans="1:4" ht="15.75" customHeight="1" x14ac:dyDescent="0.25">
      <c r="A4838" s="3">
        <v>13841740</v>
      </c>
      <c r="B4838" s="4">
        <v>23138417409</v>
      </c>
      <c r="C4838" s="4" t="s">
        <v>2269</v>
      </c>
      <c r="D4838" s="4" t="s">
        <v>7382</v>
      </c>
    </row>
    <row r="4839" spans="1:4" ht="15.75" customHeight="1" x14ac:dyDescent="0.25">
      <c r="A4839" s="3">
        <v>17074427</v>
      </c>
      <c r="B4839" s="4">
        <v>20170744277</v>
      </c>
      <c r="C4839" s="4" t="s">
        <v>2269</v>
      </c>
      <c r="D4839" s="4" t="s">
        <v>7384</v>
      </c>
    </row>
    <row r="4840" spans="1:4" ht="15.75" customHeight="1" x14ac:dyDescent="0.25">
      <c r="A4840" s="3" t="str">
        <f t="shared" ref="A4840:A4844" si="656">MID(B4840,3,8)</f>
        <v>37456698</v>
      </c>
      <c r="B4840" s="4">
        <v>27374566984</v>
      </c>
      <c r="C4840" s="4" t="s">
        <v>2269</v>
      </c>
      <c r="D4840" s="4" t="s">
        <v>330</v>
      </c>
    </row>
    <row r="4841" spans="1:4" ht="15.75" customHeight="1" x14ac:dyDescent="0.25">
      <c r="A4841" s="3" t="str">
        <f t="shared" si="656"/>
        <v>29338041</v>
      </c>
      <c r="B4841" s="4">
        <v>23293380414</v>
      </c>
      <c r="C4841" s="4" t="s">
        <v>2269</v>
      </c>
      <c r="D4841" s="4" t="s">
        <v>383</v>
      </c>
    </row>
    <row r="4842" spans="1:4" ht="15.75" customHeight="1" x14ac:dyDescent="0.25">
      <c r="A4842" s="3" t="str">
        <f t="shared" si="656"/>
        <v>30450164</v>
      </c>
      <c r="B4842" s="4">
        <v>20304501643</v>
      </c>
      <c r="C4842" s="4" t="s">
        <v>7385</v>
      </c>
      <c r="D4842" s="4" t="s">
        <v>4381</v>
      </c>
    </row>
    <row r="4843" spans="1:4" ht="15.75" customHeight="1" x14ac:dyDescent="0.25">
      <c r="A4843" s="3" t="str">
        <f t="shared" si="656"/>
        <v>16993771</v>
      </c>
      <c r="B4843" s="4">
        <v>20169937711</v>
      </c>
      <c r="C4843" s="4" t="s">
        <v>4020</v>
      </c>
      <c r="D4843" s="4" t="s">
        <v>350</v>
      </c>
    </row>
    <row r="4844" spans="1:4" ht="15.75" customHeight="1" x14ac:dyDescent="0.25">
      <c r="A4844" s="3" t="str">
        <f t="shared" si="656"/>
        <v>14387798</v>
      </c>
      <c r="B4844" s="4">
        <v>20143877982</v>
      </c>
      <c r="C4844" s="4" t="s">
        <v>4020</v>
      </c>
      <c r="D4844" s="4" t="s">
        <v>7387</v>
      </c>
    </row>
    <row r="4845" spans="1:4" ht="15.75" customHeight="1" x14ac:dyDescent="0.25">
      <c r="A4845" s="3">
        <v>14226455</v>
      </c>
      <c r="B4845" s="4">
        <v>27142264558</v>
      </c>
      <c r="C4845" s="4" t="s">
        <v>4020</v>
      </c>
      <c r="D4845" s="4" t="s">
        <v>4021</v>
      </c>
    </row>
    <row r="4846" spans="1:4" ht="15.75" customHeight="1" x14ac:dyDescent="0.25">
      <c r="A4846" s="3" t="str">
        <f t="shared" ref="A4846:A4850" si="657">MID(B4846,3,8)</f>
        <v>20218538</v>
      </c>
      <c r="B4846" s="4">
        <v>27202185385</v>
      </c>
      <c r="C4846" s="4" t="s">
        <v>7388</v>
      </c>
      <c r="D4846" s="4" t="s">
        <v>1959</v>
      </c>
    </row>
    <row r="4847" spans="1:4" ht="15.75" customHeight="1" x14ac:dyDescent="0.25">
      <c r="A4847" s="3" t="str">
        <f t="shared" si="657"/>
        <v>16216070</v>
      </c>
      <c r="B4847" s="4">
        <v>20162160703</v>
      </c>
      <c r="C4847" s="4" t="s">
        <v>7388</v>
      </c>
      <c r="D4847" s="4" t="s">
        <v>1145</v>
      </c>
    </row>
    <row r="4848" spans="1:4" ht="15.75" customHeight="1" x14ac:dyDescent="0.25">
      <c r="A4848" s="3" t="str">
        <f t="shared" si="657"/>
        <v>27210149</v>
      </c>
      <c r="B4848" s="4">
        <v>20272101494</v>
      </c>
      <c r="C4848" s="4" t="s">
        <v>7389</v>
      </c>
      <c r="D4848" s="4" t="s">
        <v>7390</v>
      </c>
    </row>
    <row r="4849" spans="1:4" ht="15.75" customHeight="1" x14ac:dyDescent="0.25">
      <c r="A4849" s="3" t="str">
        <f t="shared" si="657"/>
        <v>16685041</v>
      </c>
      <c r="B4849" s="4">
        <v>20166850410</v>
      </c>
      <c r="C4849" s="4" t="s">
        <v>7391</v>
      </c>
      <c r="D4849" s="4" t="s">
        <v>7392</v>
      </c>
    </row>
    <row r="4850" spans="1:4" ht="15.75" customHeight="1" x14ac:dyDescent="0.25">
      <c r="A4850" s="3" t="str">
        <f t="shared" si="657"/>
        <v>16425028</v>
      </c>
      <c r="B4850" s="4">
        <v>20164250289</v>
      </c>
      <c r="C4850" s="4" t="s">
        <v>7391</v>
      </c>
      <c r="D4850" s="4" t="s">
        <v>7393</v>
      </c>
    </row>
    <row r="4851" spans="1:4" ht="15.75" customHeight="1" x14ac:dyDescent="0.25">
      <c r="A4851" s="3">
        <v>37096547</v>
      </c>
      <c r="B4851" s="4">
        <v>20370965472</v>
      </c>
      <c r="C4851" s="4" t="s">
        <v>7391</v>
      </c>
      <c r="D4851" s="4" t="s">
        <v>7394</v>
      </c>
    </row>
    <row r="4852" spans="1:4" ht="15.75" customHeight="1" x14ac:dyDescent="0.25">
      <c r="A4852" s="3" t="str">
        <f t="shared" ref="A4852:A4869" si="658">MID(B4852,3,8)</f>
        <v>31274896</v>
      </c>
      <c r="B4852" s="4">
        <v>27312748962</v>
      </c>
      <c r="C4852" s="4" t="s">
        <v>7396</v>
      </c>
      <c r="D4852" s="4" t="s">
        <v>7397</v>
      </c>
    </row>
    <row r="4853" spans="1:4" ht="15.75" customHeight="1" x14ac:dyDescent="0.25">
      <c r="A4853" s="3" t="str">
        <f t="shared" si="658"/>
        <v>14966590</v>
      </c>
      <c r="B4853" s="4">
        <v>27149665906</v>
      </c>
      <c r="C4853" s="4" t="s">
        <v>7398</v>
      </c>
      <c r="D4853" s="4" t="s">
        <v>1577</v>
      </c>
    </row>
    <row r="4854" spans="1:4" ht="15.75" customHeight="1" x14ac:dyDescent="0.25">
      <c r="A4854" s="3" t="str">
        <f t="shared" si="658"/>
        <v>32201572</v>
      </c>
      <c r="B4854" s="4">
        <v>27322015726</v>
      </c>
      <c r="C4854" s="4" t="s">
        <v>7399</v>
      </c>
      <c r="D4854" s="4" t="s">
        <v>2972</v>
      </c>
    </row>
    <row r="4855" spans="1:4" ht="15.75" customHeight="1" x14ac:dyDescent="0.25">
      <c r="A4855" s="3" t="str">
        <f t="shared" si="658"/>
        <v>29060359</v>
      </c>
      <c r="B4855" s="4">
        <v>27290603590</v>
      </c>
      <c r="C4855" s="4" t="s">
        <v>7400</v>
      </c>
      <c r="D4855" s="4" t="s">
        <v>1188</v>
      </c>
    </row>
    <row r="4856" spans="1:4" ht="15.75" customHeight="1" x14ac:dyDescent="0.25">
      <c r="A4856" s="3" t="str">
        <f t="shared" si="658"/>
        <v>13278792</v>
      </c>
      <c r="B4856" s="4">
        <v>20132787922</v>
      </c>
      <c r="C4856" s="4" t="s">
        <v>4555</v>
      </c>
      <c r="D4856" s="4" t="s">
        <v>7401</v>
      </c>
    </row>
    <row r="4857" spans="1:4" ht="15.75" customHeight="1" x14ac:dyDescent="0.25">
      <c r="A4857" s="3" t="str">
        <f t="shared" si="658"/>
        <v>29640374</v>
      </c>
      <c r="B4857" s="4">
        <v>20296403742</v>
      </c>
      <c r="C4857" s="4" t="s">
        <v>4257</v>
      </c>
      <c r="D4857" s="4" t="s">
        <v>2407</v>
      </c>
    </row>
    <row r="4858" spans="1:4" ht="15.75" customHeight="1" x14ac:dyDescent="0.25">
      <c r="A4858" s="3" t="str">
        <f t="shared" si="658"/>
        <v>25735908</v>
      </c>
      <c r="B4858" s="4">
        <v>27257359080</v>
      </c>
      <c r="C4858" s="4" t="s">
        <v>4257</v>
      </c>
      <c r="D4858" s="4" t="s">
        <v>7402</v>
      </c>
    </row>
    <row r="4859" spans="1:4" ht="15.75" customHeight="1" x14ac:dyDescent="0.25">
      <c r="A4859" s="3" t="str">
        <f t="shared" si="658"/>
        <v>25421645</v>
      </c>
      <c r="B4859" s="4">
        <v>20254216454</v>
      </c>
      <c r="C4859" s="4" t="s">
        <v>4257</v>
      </c>
      <c r="D4859" s="4" t="s">
        <v>4023</v>
      </c>
    </row>
    <row r="4860" spans="1:4" ht="15.75" customHeight="1" x14ac:dyDescent="0.25">
      <c r="A4860" s="3" t="str">
        <f t="shared" si="658"/>
        <v>31254619</v>
      </c>
      <c r="B4860" s="4">
        <v>27312546197</v>
      </c>
      <c r="C4860" s="4" t="s">
        <v>6454</v>
      </c>
      <c r="D4860" s="4" t="s">
        <v>7403</v>
      </c>
    </row>
    <row r="4861" spans="1:4" ht="15.75" customHeight="1" x14ac:dyDescent="0.25">
      <c r="A4861" s="3" t="str">
        <f t="shared" si="658"/>
        <v>17458672</v>
      </c>
      <c r="B4861" s="4">
        <v>20174586722</v>
      </c>
      <c r="C4861" s="4" t="s">
        <v>6454</v>
      </c>
      <c r="D4861" s="4" t="s">
        <v>6455</v>
      </c>
    </row>
    <row r="4862" spans="1:4" ht="15.75" customHeight="1" x14ac:dyDescent="0.25">
      <c r="A4862" s="3" t="str">
        <f t="shared" si="658"/>
        <v>25380695</v>
      </c>
      <c r="B4862" s="4">
        <v>27253806953</v>
      </c>
      <c r="C4862" s="4" t="s">
        <v>7405</v>
      </c>
      <c r="D4862" s="4" t="s">
        <v>123</v>
      </c>
    </row>
    <row r="4863" spans="1:4" ht="15.75" customHeight="1" x14ac:dyDescent="0.25">
      <c r="A4863" s="3" t="str">
        <f t="shared" si="658"/>
        <v>28883690</v>
      </c>
      <c r="B4863" s="4">
        <v>27288836901</v>
      </c>
      <c r="C4863" s="4" t="s">
        <v>7406</v>
      </c>
      <c r="D4863" s="4" t="s">
        <v>7407</v>
      </c>
    </row>
    <row r="4864" spans="1:4" ht="15.75" customHeight="1" x14ac:dyDescent="0.25">
      <c r="A4864" s="3" t="str">
        <f t="shared" si="658"/>
        <v>29087051</v>
      </c>
      <c r="B4864" s="4">
        <v>20290870519</v>
      </c>
      <c r="C4864" s="4" t="s">
        <v>7408</v>
      </c>
      <c r="D4864" s="4" t="s">
        <v>7409</v>
      </c>
    </row>
    <row r="4865" spans="1:4" ht="15.75" customHeight="1" x14ac:dyDescent="0.25">
      <c r="A4865" s="3" t="str">
        <f t="shared" si="658"/>
        <v>38063076</v>
      </c>
      <c r="B4865" s="4">
        <v>27380630767</v>
      </c>
      <c r="C4865" s="4" t="s">
        <v>7410</v>
      </c>
      <c r="D4865" s="4" t="s">
        <v>7296</v>
      </c>
    </row>
    <row r="4866" spans="1:4" ht="15.75" customHeight="1" x14ac:dyDescent="0.25">
      <c r="A4866" s="3" t="str">
        <f t="shared" si="658"/>
        <v>24982414</v>
      </c>
      <c r="B4866" s="4">
        <v>27249824149</v>
      </c>
      <c r="C4866" s="4" t="s">
        <v>7411</v>
      </c>
      <c r="D4866" s="4" t="s">
        <v>7412</v>
      </c>
    </row>
    <row r="4867" spans="1:4" ht="15.75" customHeight="1" x14ac:dyDescent="0.25">
      <c r="A4867" s="3" t="str">
        <f t="shared" si="658"/>
        <v>25735491</v>
      </c>
      <c r="B4867" s="4">
        <v>20257354912</v>
      </c>
      <c r="C4867" s="4" t="s">
        <v>7411</v>
      </c>
      <c r="D4867" s="4" t="s">
        <v>3046</v>
      </c>
    </row>
    <row r="4868" spans="1:4" ht="15.75" customHeight="1" x14ac:dyDescent="0.25">
      <c r="A4868" s="3" t="str">
        <f t="shared" si="658"/>
        <v>17268243</v>
      </c>
      <c r="B4868" s="4">
        <v>20172682430</v>
      </c>
      <c r="C4868" s="4" t="s">
        <v>7411</v>
      </c>
      <c r="D4868" s="4" t="s">
        <v>7415</v>
      </c>
    </row>
    <row r="4869" spans="1:4" ht="15.75" customHeight="1" x14ac:dyDescent="0.25">
      <c r="A4869" s="3" t="str">
        <f t="shared" si="658"/>
        <v>32116350</v>
      </c>
      <c r="B4869" s="4">
        <v>27321163500</v>
      </c>
      <c r="C4869" s="4" t="s">
        <v>2673</v>
      </c>
      <c r="D4869" s="4" t="s">
        <v>4954</v>
      </c>
    </row>
    <row r="4870" spans="1:4" ht="15.75" customHeight="1" x14ac:dyDescent="0.25">
      <c r="A4870" s="3">
        <v>26446138</v>
      </c>
      <c r="B4870" s="4">
        <v>20264461384</v>
      </c>
      <c r="C4870" s="4" t="s">
        <v>2673</v>
      </c>
      <c r="D4870" s="4" t="s">
        <v>7416</v>
      </c>
    </row>
    <row r="4871" spans="1:4" ht="15.75" customHeight="1" x14ac:dyDescent="0.25">
      <c r="A4871" s="3" t="str">
        <f t="shared" ref="A4871:A4872" si="659">MID(B4871,3,8)</f>
        <v>32201059</v>
      </c>
      <c r="B4871" s="4">
        <v>20322010592</v>
      </c>
      <c r="C4871" s="4" t="s">
        <v>2673</v>
      </c>
      <c r="D4871" s="4" t="s">
        <v>7417</v>
      </c>
    </row>
    <row r="4872" spans="1:4" ht="15.75" customHeight="1" x14ac:dyDescent="0.25">
      <c r="A4872" s="3" t="str">
        <f t="shared" si="659"/>
        <v>20612655</v>
      </c>
      <c r="B4872" s="4">
        <v>27206126553</v>
      </c>
      <c r="C4872" s="4" t="s">
        <v>2673</v>
      </c>
      <c r="D4872" s="4" t="s">
        <v>7418</v>
      </c>
    </row>
    <row r="4873" spans="1:4" ht="15.75" customHeight="1" x14ac:dyDescent="0.25">
      <c r="A4873" s="3">
        <v>38184153</v>
      </c>
      <c r="B4873" s="4">
        <v>20381841538</v>
      </c>
      <c r="C4873" s="4" t="s">
        <v>2673</v>
      </c>
      <c r="D4873" s="4" t="s">
        <v>7059</v>
      </c>
    </row>
    <row r="4874" spans="1:4" ht="15.75" customHeight="1" x14ac:dyDescent="0.25">
      <c r="A4874" s="3" t="str">
        <f>MID(B4874,3,8)</f>
        <v>35195065</v>
      </c>
      <c r="B4874" s="4">
        <v>20351950650</v>
      </c>
      <c r="C4874" s="4" t="s">
        <v>2673</v>
      </c>
      <c r="D4874" s="4" t="s">
        <v>5782</v>
      </c>
    </row>
    <row r="4875" spans="1:4" ht="15.75" customHeight="1" x14ac:dyDescent="0.25">
      <c r="A4875" s="3">
        <v>14966020</v>
      </c>
      <c r="B4875" s="4">
        <v>20149660209</v>
      </c>
      <c r="C4875" s="4" t="s">
        <v>2673</v>
      </c>
      <c r="D4875" s="4" t="s">
        <v>7420</v>
      </c>
    </row>
    <row r="4876" spans="1:4" ht="15.75" customHeight="1" x14ac:dyDescent="0.25">
      <c r="A4876" s="3" t="str">
        <f t="shared" ref="A4876:A4881" si="660">MID(B4876,3,8)</f>
        <v>23517900</v>
      </c>
      <c r="B4876" s="4">
        <v>20235179009</v>
      </c>
      <c r="C4876" s="4" t="s">
        <v>2673</v>
      </c>
      <c r="D4876" s="4" t="s">
        <v>6272</v>
      </c>
    </row>
    <row r="4877" spans="1:4" ht="15.75" customHeight="1" x14ac:dyDescent="0.25">
      <c r="A4877" s="3" t="str">
        <f t="shared" si="660"/>
        <v>36420335</v>
      </c>
      <c r="B4877" s="4">
        <v>20364203358</v>
      </c>
      <c r="C4877" s="4" t="s">
        <v>2673</v>
      </c>
      <c r="D4877" s="4" t="s">
        <v>7421</v>
      </c>
    </row>
    <row r="4878" spans="1:4" ht="15.75" customHeight="1" x14ac:dyDescent="0.25">
      <c r="A4878" s="3" t="str">
        <f t="shared" si="660"/>
        <v>41345127</v>
      </c>
      <c r="B4878" s="4">
        <v>20413451273</v>
      </c>
      <c r="C4878" s="4" t="s">
        <v>2673</v>
      </c>
      <c r="D4878" s="4" t="s">
        <v>2422</v>
      </c>
    </row>
    <row r="4879" spans="1:4" ht="15.75" customHeight="1" x14ac:dyDescent="0.25">
      <c r="A4879" s="3" t="str">
        <f t="shared" si="660"/>
        <v>24671170</v>
      </c>
      <c r="B4879" s="4">
        <v>20246711705</v>
      </c>
      <c r="C4879" s="4" t="s">
        <v>2673</v>
      </c>
      <c r="D4879" s="4" t="s">
        <v>1138</v>
      </c>
    </row>
    <row r="4880" spans="1:4" ht="15.75" customHeight="1" x14ac:dyDescent="0.25">
      <c r="A4880" s="3" t="str">
        <f t="shared" si="660"/>
        <v>25843693</v>
      </c>
      <c r="B4880" s="4">
        <v>27258436933</v>
      </c>
      <c r="C4880" s="4" t="s">
        <v>2673</v>
      </c>
      <c r="D4880" s="4" t="s">
        <v>57</v>
      </c>
    </row>
    <row r="4881" spans="1:4" ht="15.75" customHeight="1" x14ac:dyDescent="0.25">
      <c r="A4881" s="3" t="str">
        <f t="shared" si="660"/>
        <v>23517715</v>
      </c>
      <c r="B4881" s="4">
        <v>27235177159</v>
      </c>
      <c r="C4881" s="4" t="s">
        <v>2673</v>
      </c>
      <c r="D4881" s="4" t="s">
        <v>21</v>
      </c>
    </row>
    <row r="4882" spans="1:4" ht="15.75" customHeight="1" x14ac:dyDescent="0.25">
      <c r="A4882" s="3">
        <v>32775448</v>
      </c>
      <c r="B4882" s="4">
        <v>27327754489</v>
      </c>
      <c r="C4882" s="4" t="s">
        <v>2673</v>
      </c>
      <c r="D4882" s="4" t="s">
        <v>359</v>
      </c>
    </row>
    <row r="4883" spans="1:4" ht="15.75" customHeight="1" x14ac:dyDescent="0.25">
      <c r="A4883" s="3" t="str">
        <f t="shared" ref="A4883:A4885" si="661">MID(B4883,3,8)</f>
        <v>16107913</v>
      </c>
      <c r="B4883" s="4">
        <v>27161079133</v>
      </c>
      <c r="C4883" s="4" t="s">
        <v>2673</v>
      </c>
      <c r="D4883" s="4" t="s">
        <v>7422</v>
      </c>
    </row>
    <row r="4884" spans="1:4" ht="15.75" customHeight="1" x14ac:dyDescent="0.25">
      <c r="A4884" s="3" t="str">
        <f t="shared" si="661"/>
        <v>17317000</v>
      </c>
      <c r="B4884" s="4">
        <v>27173170004</v>
      </c>
      <c r="C4884" s="4" t="s">
        <v>2673</v>
      </c>
      <c r="D4884" s="4" t="s">
        <v>7423</v>
      </c>
    </row>
    <row r="4885" spans="1:4" ht="15.75" customHeight="1" x14ac:dyDescent="0.25">
      <c r="A4885" s="3" t="str">
        <f t="shared" si="661"/>
        <v>17458364</v>
      </c>
      <c r="B4885" s="4">
        <v>27174583647</v>
      </c>
      <c r="C4885" s="4" t="s">
        <v>2673</v>
      </c>
      <c r="D4885" s="4" t="s">
        <v>7424</v>
      </c>
    </row>
    <row r="4886" spans="1:4" ht="15.75" customHeight="1" x14ac:dyDescent="0.25">
      <c r="A4886" s="3">
        <v>33755802</v>
      </c>
      <c r="B4886" s="4">
        <v>20337558020</v>
      </c>
      <c r="C4886" s="4" t="s">
        <v>2673</v>
      </c>
      <c r="D4886" s="4" t="s">
        <v>7426</v>
      </c>
    </row>
    <row r="4887" spans="1:4" ht="15.75" customHeight="1" x14ac:dyDescent="0.25">
      <c r="A4887" s="3">
        <v>16540820</v>
      </c>
      <c r="B4887" s="4">
        <v>27165408204</v>
      </c>
      <c r="C4887" s="4" t="s">
        <v>2673</v>
      </c>
      <c r="D4887" s="4" t="s">
        <v>2674</v>
      </c>
    </row>
    <row r="4888" spans="1:4" ht="15.75" customHeight="1" x14ac:dyDescent="0.25">
      <c r="A4888" s="3" t="str">
        <f t="shared" ref="A4888:A4892" si="662">MID(B4888,3,8)</f>
        <v>16540334</v>
      </c>
      <c r="B4888" s="4">
        <v>27165403342</v>
      </c>
      <c r="C4888" s="4" t="s">
        <v>2673</v>
      </c>
      <c r="D4888" s="4" t="s">
        <v>1773</v>
      </c>
    </row>
    <row r="4889" spans="1:4" ht="15.75" customHeight="1" x14ac:dyDescent="0.25">
      <c r="A4889" s="3" t="str">
        <f t="shared" si="662"/>
        <v>13848387</v>
      </c>
      <c r="B4889" s="4">
        <v>27138483873</v>
      </c>
      <c r="C4889" s="4" t="s">
        <v>2673</v>
      </c>
      <c r="D4889" s="4" t="s">
        <v>7428</v>
      </c>
    </row>
    <row r="4890" spans="1:4" ht="15.75" customHeight="1" x14ac:dyDescent="0.25">
      <c r="A4890" s="3" t="str">
        <f t="shared" si="662"/>
        <v>27651687</v>
      </c>
      <c r="B4890" s="4">
        <v>27276516871</v>
      </c>
      <c r="C4890" s="4" t="s">
        <v>2673</v>
      </c>
      <c r="D4890" s="4" t="s">
        <v>4068</v>
      </c>
    </row>
    <row r="4891" spans="1:4" ht="15.75" customHeight="1" x14ac:dyDescent="0.25">
      <c r="A4891" s="3" t="str">
        <f t="shared" si="662"/>
        <v>33755488</v>
      </c>
      <c r="B4891" s="4">
        <v>20337554882</v>
      </c>
      <c r="C4891" s="4" t="s">
        <v>7429</v>
      </c>
      <c r="D4891" s="4" t="s">
        <v>7430</v>
      </c>
    </row>
    <row r="4892" spans="1:4" ht="15.75" customHeight="1" x14ac:dyDescent="0.25">
      <c r="A4892" s="3" t="str">
        <f t="shared" si="662"/>
        <v>33703152</v>
      </c>
      <c r="B4892" s="4">
        <v>27337031523</v>
      </c>
      <c r="C4892" s="4" t="s">
        <v>7431</v>
      </c>
      <c r="D4892" s="4" t="s">
        <v>46</v>
      </c>
    </row>
    <row r="4893" spans="1:4" ht="15.75" customHeight="1" x14ac:dyDescent="0.25">
      <c r="A4893" s="3">
        <v>23015469</v>
      </c>
      <c r="B4893" s="4">
        <v>23230154694</v>
      </c>
      <c r="C4893" s="4" t="s">
        <v>599</v>
      </c>
      <c r="D4893" s="4" t="s">
        <v>600</v>
      </c>
    </row>
    <row r="4894" spans="1:4" ht="15.75" customHeight="1" x14ac:dyDescent="0.25">
      <c r="A4894" s="3" t="str">
        <f>MID(B4894,3,8)</f>
        <v>93000120</v>
      </c>
      <c r="B4894" s="4">
        <v>27930001207</v>
      </c>
      <c r="C4894" s="4" t="s">
        <v>7432</v>
      </c>
      <c r="D4894" s="4" t="s">
        <v>7433</v>
      </c>
    </row>
    <row r="4895" spans="1:4" ht="15.75" customHeight="1" x14ac:dyDescent="0.25">
      <c r="A4895" s="3">
        <v>13475213</v>
      </c>
      <c r="B4895" s="4">
        <v>20134752131</v>
      </c>
      <c r="C4895" s="4" t="s">
        <v>5765</v>
      </c>
      <c r="D4895" s="4" t="s">
        <v>1080</v>
      </c>
    </row>
    <row r="4896" spans="1:4" ht="15.75" customHeight="1" x14ac:dyDescent="0.25">
      <c r="A4896" s="3">
        <v>31127682</v>
      </c>
      <c r="B4896" s="4">
        <v>23311276824</v>
      </c>
      <c r="C4896" s="4" t="s">
        <v>7341</v>
      </c>
      <c r="D4896" s="4" t="s">
        <v>1784</v>
      </c>
    </row>
    <row r="4897" spans="1:4" ht="15.75" customHeight="1" x14ac:dyDescent="0.25">
      <c r="A4897" s="3" t="str">
        <f>MID(B4897,3,8)</f>
        <v>16811084</v>
      </c>
      <c r="B4897" s="4">
        <v>27168110842</v>
      </c>
      <c r="C4897" s="4" t="s">
        <v>7434</v>
      </c>
      <c r="D4897" s="4" t="s">
        <v>5473</v>
      </c>
    </row>
    <row r="4898" spans="1:4" ht="15.75" customHeight="1" x14ac:dyDescent="0.25">
      <c r="A4898" s="3">
        <v>34953186</v>
      </c>
      <c r="B4898" s="4">
        <v>20349531861</v>
      </c>
      <c r="C4898" s="4" t="s">
        <v>5509</v>
      </c>
      <c r="D4898" s="4" t="s">
        <v>7437</v>
      </c>
    </row>
    <row r="4899" spans="1:4" ht="15.75" customHeight="1" x14ac:dyDescent="0.25">
      <c r="A4899" s="3">
        <v>33756026</v>
      </c>
      <c r="B4899" s="4">
        <v>27337560267</v>
      </c>
      <c r="C4899" s="4" t="s">
        <v>5509</v>
      </c>
      <c r="D4899" s="4" t="s">
        <v>5510</v>
      </c>
    </row>
    <row r="4900" spans="1:4" ht="15.75" customHeight="1" x14ac:dyDescent="0.25">
      <c r="A4900" s="3" t="str">
        <f t="shared" ref="A4900:A4903" si="663">MID(B4900,3,8)</f>
        <v>40534443</v>
      </c>
      <c r="B4900" s="4">
        <v>20405344433</v>
      </c>
      <c r="C4900" s="4" t="s">
        <v>7438</v>
      </c>
      <c r="D4900" s="4" t="s">
        <v>3822</v>
      </c>
    </row>
    <row r="4901" spans="1:4" ht="15.75" customHeight="1" x14ac:dyDescent="0.25">
      <c r="A4901" s="3" t="str">
        <f t="shared" si="663"/>
        <v>42664320</v>
      </c>
      <c r="B4901" s="4">
        <v>20426643201</v>
      </c>
      <c r="C4901" s="4" t="s">
        <v>7439</v>
      </c>
      <c r="D4901" s="4" t="s">
        <v>7440</v>
      </c>
    </row>
    <row r="4902" spans="1:4" ht="15.75" customHeight="1" x14ac:dyDescent="0.25">
      <c r="A4902" s="3" t="str">
        <f t="shared" si="663"/>
        <v>17614689</v>
      </c>
      <c r="B4902" s="4">
        <v>27176146899</v>
      </c>
      <c r="C4902" s="4" t="s">
        <v>7441</v>
      </c>
      <c r="D4902" s="4" t="s">
        <v>5693</v>
      </c>
    </row>
    <row r="4903" spans="1:4" ht="15.75" customHeight="1" x14ac:dyDescent="0.25">
      <c r="A4903" s="3" t="str">
        <f t="shared" si="663"/>
        <v>17859629</v>
      </c>
      <c r="B4903" s="4">
        <v>27178596298</v>
      </c>
      <c r="C4903" s="4" t="s">
        <v>7442</v>
      </c>
      <c r="D4903" s="4" t="s">
        <v>1188</v>
      </c>
    </row>
    <row r="4904" spans="1:4" ht="15.75" customHeight="1" x14ac:dyDescent="0.25">
      <c r="A4904" s="3">
        <v>29541006</v>
      </c>
      <c r="B4904" s="4">
        <v>20295410060</v>
      </c>
      <c r="C4904" s="4" t="s">
        <v>2826</v>
      </c>
      <c r="D4904" s="4" t="s">
        <v>347</v>
      </c>
    </row>
    <row r="4905" spans="1:4" ht="15.75" customHeight="1" x14ac:dyDescent="0.25">
      <c r="A4905" s="3">
        <v>36420665</v>
      </c>
      <c r="B4905" s="4">
        <v>27364206653</v>
      </c>
      <c r="C4905" s="4" t="s">
        <v>7443</v>
      </c>
      <c r="D4905" s="4" t="s">
        <v>659</v>
      </c>
    </row>
    <row r="4906" spans="1:4" ht="15.75" customHeight="1" x14ac:dyDescent="0.25">
      <c r="A4906" s="3" t="str">
        <f t="shared" ref="A4906:A4913" si="664">MID(B4906,3,8)</f>
        <v>17268583</v>
      </c>
      <c r="B4906" s="4">
        <v>20172685839</v>
      </c>
      <c r="C4906" s="4" t="s">
        <v>7444</v>
      </c>
      <c r="D4906" s="4" t="s">
        <v>2404</v>
      </c>
    </row>
    <row r="4907" spans="1:4" ht="15.75" customHeight="1" x14ac:dyDescent="0.25">
      <c r="A4907" s="3" t="str">
        <f t="shared" si="664"/>
        <v>42007231</v>
      </c>
      <c r="B4907" s="4">
        <v>20420072318</v>
      </c>
      <c r="C4907" s="4" t="s">
        <v>7444</v>
      </c>
      <c r="D4907" s="4" t="s">
        <v>2610</v>
      </c>
    </row>
    <row r="4908" spans="1:4" ht="15.75" customHeight="1" x14ac:dyDescent="0.25">
      <c r="A4908" s="3" t="str">
        <f t="shared" si="664"/>
        <v>40779232</v>
      </c>
      <c r="B4908" s="4">
        <v>20407792328</v>
      </c>
      <c r="C4908" s="4" t="s">
        <v>7445</v>
      </c>
      <c r="D4908" s="4" t="s">
        <v>2878</v>
      </c>
    </row>
    <row r="4909" spans="1:4" ht="15.75" customHeight="1" x14ac:dyDescent="0.25">
      <c r="A4909" s="3" t="str">
        <f t="shared" si="664"/>
        <v>38745715</v>
      </c>
      <c r="B4909" s="4">
        <v>20387457152</v>
      </c>
      <c r="C4909" s="4" t="s">
        <v>7446</v>
      </c>
      <c r="D4909" s="4" t="s">
        <v>7447</v>
      </c>
    </row>
    <row r="4910" spans="1:4" ht="15.75" customHeight="1" x14ac:dyDescent="0.25">
      <c r="A4910" s="3" t="str">
        <f t="shared" si="664"/>
        <v>32846879</v>
      </c>
      <c r="B4910" s="4">
        <v>20328468795</v>
      </c>
      <c r="C4910" s="4" t="s">
        <v>7448</v>
      </c>
      <c r="D4910" s="4" t="s">
        <v>7449</v>
      </c>
    </row>
    <row r="4911" spans="1:4" ht="15.75" customHeight="1" x14ac:dyDescent="0.25">
      <c r="A4911" s="3" t="str">
        <f t="shared" si="664"/>
        <v>21745083</v>
      </c>
      <c r="B4911" s="4">
        <v>27217450832</v>
      </c>
      <c r="C4911" s="4" t="s">
        <v>1238</v>
      </c>
      <c r="D4911" s="4" t="s">
        <v>3025</v>
      </c>
    </row>
    <row r="4912" spans="1:4" ht="15.75" customHeight="1" x14ac:dyDescent="0.25">
      <c r="A4912" s="3" t="str">
        <f t="shared" si="664"/>
        <v>14359762</v>
      </c>
      <c r="B4912" s="4">
        <v>20143597629</v>
      </c>
      <c r="C4912" s="4" t="s">
        <v>1238</v>
      </c>
      <c r="D4912" s="4" t="s">
        <v>5379</v>
      </c>
    </row>
    <row r="4913" spans="1:4" ht="15.75" customHeight="1" x14ac:dyDescent="0.25">
      <c r="A4913" s="3" t="str">
        <f t="shared" si="664"/>
        <v>13607794</v>
      </c>
      <c r="B4913" s="4">
        <v>27136077940</v>
      </c>
      <c r="C4913" s="4" t="s">
        <v>7458</v>
      </c>
      <c r="D4913" s="4" t="s">
        <v>7459</v>
      </c>
    </row>
    <row r="4914" spans="1:4" ht="15.75" customHeight="1" x14ac:dyDescent="0.25">
      <c r="A4914" s="3">
        <v>27961692</v>
      </c>
      <c r="B4914" s="4">
        <v>27279616923</v>
      </c>
      <c r="C4914" s="4" t="s">
        <v>7460</v>
      </c>
      <c r="D4914" s="4" t="s">
        <v>7461</v>
      </c>
    </row>
    <row r="4915" spans="1:4" ht="15.75" customHeight="1" x14ac:dyDescent="0.25">
      <c r="A4915" s="3" t="str">
        <f t="shared" ref="A4915:A4916" si="665">MID(B4915,3,8)</f>
        <v>27142141</v>
      </c>
      <c r="B4915" s="4">
        <v>23271421419</v>
      </c>
      <c r="C4915" s="4" t="s">
        <v>7460</v>
      </c>
      <c r="D4915" s="4" t="s">
        <v>7465</v>
      </c>
    </row>
    <row r="4916" spans="1:4" ht="15.75" customHeight="1" x14ac:dyDescent="0.25">
      <c r="A4916" s="3" t="str">
        <f t="shared" si="665"/>
        <v>31589543</v>
      </c>
      <c r="B4916" s="4">
        <v>27315895435</v>
      </c>
      <c r="C4916" s="4" t="s">
        <v>7466</v>
      </c>
      <c r="D4916" s="4" t="s">
        <v>7467</v>
      </c>
    </row>
    <row r="4917" spans="1:4" ht="15.75" customHeight="1" x14ac:dyDescent="0.25">
      <c r="A4917" s="3">
        <v>33541258</v>
      </c>
      <c r="B4917" s="4">
        <v>20335412584</v>
      </c>
      <c r="C4917" s="4" t="s">
        <v>7468</v>
      </c>
      <c r="D4917" s="4" t="s">
        <v>304</v>
      </c>
    </row>
    <row r="4918" spans="1:4" ht="15.75" customHeight="1" x14ac:dyDescent="0.25">
      <c r="A4918" s="3">
        <v>20247227</v>
      </c>
      <c r="B4918" s="4">
        <v>20202472274</v>
      </c>
      <c r="C4918" s="4" t="s">
        <v>7469</v>
      </c>
      <c r="D4918" s="4" t="s">
        <v>7471</v>
      </c>
    </row>
    <row r="4919" spans="1:4" ht="15.75" customHeight="1" x14ac:dyDescent="0.25">
      <c r="A4919" s="3" t="str">
        <f t="shared" ref="A4919:A4925" si="666">MID(B4919,3,8)</f>
        <v>17402285</v>
      </c>
      <c r="B4919" s="4">
        <v>20174022853</v>
      </c>
      <c r="C4919" s="4" t="s">
        <v>7473</v>
      </c>
      <c r="D4919" s="4" t="s">
        <v>539</v>
      </c>
    </row>
    <row r="4920" spans="1:4" ht="15.75" customHeight="1" x14ac:dyDescent="0.25">
      <c r="A4920" s="3" t="str">
        <f t="shared" si="666"/>
        <v>37096429</v>
      </c>
      <c r="B4920" s="4">
        <v>20370964298</v>
      </c>
      <c r="C4920" s="4" t="s">
        <v>284</v>
      </c>
      <c r="D4920" s="4" t="s">
        <v>3753</v>
      </c>
    </row>
    <row r="4921" spans="1:4" ht="15.75" customHeight="1" x14ac:dyDescent="0.25">
      <c r="A4921" s="3" t="str">
        <f t="shared" si="666"/>
        <v>42007035</v>
      </c>
      <c r="B4921" s="4">
        <v>20420070358</v>
      </c>
      <c r="C4921" s="4" t="s">
        <v>284</v>
      </c>
      <c r="D4921" s="4" t="s">
        <v>7474</v>
      </c>
    </row>
    <row r="4922" spans="1:4" ht="15.75" customHeight="1" x14ac:dyDescent="0.25">
      <c r="A4922" s="3" t="str">
        <f t="shared" si="666"/>
        <v>30116373</v>
      </c>
      <c r="B4922" s="4">
        <v>27301163733</v>
      </c>
      <c r="C4922" s="4" t="s">
        <v>284</v>
      </c>
      <c r="D4922" s="4" t="s">
        <v>285</v>
      </c>
    </row>
    <row r="4923" spans="1:4" ht="15.75" customHeight="1" x14ac:dyDescent="0.25">
      <c r="A4923" s="3" t="str">
        <f t="shared" si="666"/>
        <v>31238021</v>
      </c>
      <c r="B4923" s="4">
        <v>27312380213</v>
      </c>
      <c r="C4923" s="4" t="s">
        <v>284</v>
      </c>
      <c r="D4923" s="4" t="s">
        <v>7475</v>
      </c>
    </row>
    <row r="4924" spans="1:4" ht="15.75" customHeight="1" x14ac:dyDescent="0.25">
      <c r="A4924" s="3" t="str">
        <f t="shared" si="666"/>
        <v>22263602</v>
      </c>
      <c r="B4924" s="4">
        <v>20222636028</v>
      </c>
      <c r="C4924" s="4" t="s">
        <v>284</v>
      </c>
      <c r="D4924" s="4" t="s">
        <v>7476</v>
      </c>
    </row>
    <row r="4925" spans="1:4" ht="15.75" customHeight="1" x14ac:dyDescent="0.25">
      <c r="A4925" s="3" t="str">
        <f t="shared" si="666"/>
        <v>39974697</v>
      </c>
      <c r="B4925" s="4">
        <v>27399746979</v>
      </c>
      <c r="C4925" s="4" t="s">
        <v>284</v>
      </c>
      <c r="D4925" s="4" t="s">
        <v>7477</v>
      </c>
    </row>
    <row r="4926" spans="1:4" ht="15.75" customHeight="1" x14ac:dyDescent="0.25">
      <c r="A4926" s="3">
        <v>26722762</v>
      </c>
      <c r="B4926" s="4">
        <v>20267227625</v>
      </c>
      <c r="C4926" s="4" t="s">
        <v>284</v>
      </c>
      <c r="D4926" s="4" t="s">
        <v>972</v>
      </c>
    </row>
    <row r="4927" spans="1:4" ht="15.75" customHeight="1" x14ac:dyDescent="0.25">
      <c r="A4927" s="3">
        <v>24409838</v>
      </c>
      <c r="B4927" s="4">
        <v>20244098380</v>
      </c>
      <c r="C4927" s="4" t="s">
        <v>284</v>
      </c>
      <c r="D4927" s="4" t="s">
        <v>7478</v>
      </c>
    </row>
    <row r="4928" spans="1:4" ht="15.75" customHeight="1" x14ac:dyDescent="0.25">
      <c r="A4928" s="3">
        <v>17123876</v>
      </c>
      <c r="B4928" s="4">
        <v>27171238760</v>
      </c>
      <c r="C4928" s="4" t="s">
        <v>284</v>
      </c>
      <c r="D4928" s="4" t="s">
        <v>2677</v>
      </c>
    </row>
    <row r="4929" spans="1:4" ht="15.75" customHeight="1" x14ac:dyDescent="0.25">
      <c r="A4929" s="3" t="str">
        <f t="shared" ref="A4929:A4930" si="667">MID(B4929,3,8)</f>
        <v>14039407</v>
      </c>
      <c r="B4929" s="4">
        <v>20140394077</v>
      </c>
      <c r="C4929" s="4" t="s">
        <v>284</v>
      </c>
      <c r="D4929" s="4" t="s">
        <v>7479</v>
      </c>
    </row>
    <row r="4930" spans="1:4" ht="15.75" customHeight="1" x14ac:dyDescent="0.25">
      <c r="A4930" s="3" t="str">
        <f t="shared" si="667"/>
        <v>14176318</v>
      </c>
      <c r="B4930" s="4">
        <v>20141763181</v>
      </c>
      <c r="C4930" s="4" t="s">
        <v>839</v>
      </c>
      <c r="D4930" s="4" t="s">
        <v>5129</v>
      </c>
    </row>
    <row r="4931" spans="1:4" ht="15.75" customHeight="1" x14ac:dyDescent="0.25">
      <c r="A4931" s="3">
        <v>37100957</v>
      </c>
      <c r="B4931" s="4">
        <v>23371009574</v>
      </c>
      <c r="C4931" s="4" t="s">
        <v>839</v>
      </c>
      <c r="D4931" s="4" t="s">
        <v>7480</v>
      </c>
    </row>
    <row r="4932" spans="1:4" ht="15.75" customHeight="1" x14ac:dyDescent="0.25">
      <c r="A4932" s="3" t="str">
        <f t="shared" ref="A4932:A4941" si="668">MID(B4932,3,8)</f>
        <v>20433931</v>
      </c>
      <c r="B4932" s="4">
        <v>20204339318</v>
      </c>
      <c r="C4932" s="4" t="s">
        <v>7481</v>
      </c>
      <c r="D4932" s="4" t="s">
        <v>7482</v>
      </c>
    </row>
    <row r="4933" spans="1:4" ht="15.75" customHeight="1" x14ac:dyDescent="0.25">
      <c r="A4933" s="3" t="str">
        <f t="shared" si="668"/>
        <v>14480663</v>
      </c>
      <c r="B4933" s="4">
        <v>20144806639</v>
      </c>
      <c r="C4933" s="4" t="s">
        <v>4476</v>
      </c>
      <c r="D4933" s="4" t="s">
        <v>5512</v>
      </c>
    </row>
    <row r="4934" spans="1:4" ht="15.75" customHeight="1" x14ac:dyDescent="0.25">
      <c r="A4934" s="3" t="str">
        <f t="shared" si="668"/>
        <v>41204748</v>
      </c>
      <c r="B4934" s="4">
        <v>27412047481</v>
      </c>
      <c r="C4934" s="4" t="s">
        <v>4476</v>
      </c>
      <c r="D4934" s="4" t="s">
        <v>7483</v>
      </c>
    </row>
    <row r="4935" spans="1:4" ht="15.75" customHeight="1" x14ac:dyDescent="0.25">
      <c r="A4935" s="3" t="str">
        <f t="shared" si="668"/>
        <v>17041225</v>
      </c>
      <c r="B4935" s="4">
        <v>20170412258</v>
      </c>
      <c r="C4935" s="4" t="s">
        <v>4476</v>
      </c>
      <c r="D4935" s="4" t="s">
        <v>1754</v>
      </c>
    </row>
    <row r="4936" spans="1:4" ht="15.75" customHeight="1" x14ac:dyDescent="0.25">
      <c r="A4936" s="3" t="str">
        <f t="shared" si="668"/>
        <v>27365962</v>
      </c>
      <c r="B4936" s="4">
        <v>20273659626</v>
      </c>
      <c r="C4936" s="4" t="s">
        <v>4476</v>
      </c>
      <c r="D4936" s="4" t="s">
        <v>7484</v>
      </c>
    </row>
    <row r="4937" spans="1:4" ht="15.75" customHeight="1" x14ac:dyDescent="0.25">
      <c r="A4937" s="3" t="str">
        <f t="shared" si="668"/>
        <v>33817001</v>
      </c>
      <c r="B4937" s="4">
        <v>27338170012</v>
      </c>
      <c r="C4937" s="4" t="s">
        <v>4476</v>
      </c>
      <c r="D4937" s="4" t="s">
        <v>7485</v>
      </c>
    </row>
    <row r="4938" spans="1:4" ht="15.75" customHeight="1" x14ac:dyDescent="0.25">
      <c r="A4938" s="3" t="str">
        <f t="shared" si="668"/>
        <v>32674979</v>
      </c>
      <c r="B4938" s="4">
        <v>27326749791</v>
      </c>
      <c r="C4938" s="4" t="s">
        <v>4476</v>
      </c>
      <c r="D4938" s="4" t="s">
        <v>7487</v>
      </c>
    </row>
    <row r="4939" spans="1:4" ht="15.75" customHeight="1" x14ac:dyDescent="0.25">
      <c r="A4939" s="3" t="str">
        <f t="shared" si="668"/>
        <v>30117378</v>
      </c>
      <c r="B4939" s="4">
        <v>20301173785</v>
      </c>
      <c r="C4939" s="4" t="s">
        <v>4476</v>
      </c>
      <c r="D4939" s="4" t="s">
        <v>4589</v>
      </c>
    </row>
    <row r="4940" spans="1:4" ht="15.75" customHeight="1" x14ac:dyDescent="0.25">
      <c r="A4940" s="3" t="str">
        <f t="shared" si="668"/>
        <v>37456720</v>
      </c>
      <c r="B4940" s="4">
        <v>23374567209</v>
      </c>
      <c r="C4940" s="4" t="s">
        <v>7490</v>
      </c>
      <c r="D4940" s="4" t="s">
        <v>7491</v>
      </c>
    </row>
    <row r="4941" spans="1:4" ht="15.75" customHeight="1" x14ac:dyDescent="0.25">
      <c r="A4941" s="3" t="str">
        <f t="shared" si="668"/>
        <v>29716698</v>
      </c>
      <c r="B4941" s="4">
        <v>20297166981</v>
      </c>
      <c r="C4941" s="4" t="s">
        <v>7492</v>
      </c>
      <c r="D4941" s="4" t="s">
        <v>6979</v>
      </c>
    </row>
    <row r="4942" spans="1:4" ht="15.75" customHeight="1" x14ac:dyDescent="0.25">
      <c r="A4942" s="3">
        <v>18546434</v>
      </c>
      <c r="B4942" s="4">
        <v>20185464343</v>
      </c>
      <c r="C4942" s="4" t="s">
        <v>7494</v>
      </c>
      <c r="D4942" s="4" t="s">
        <v>7495</v>
      </c>
    </row>
    <row r="4943" spans="1:4" ht="15.75" customHeight="1" x14ac:dyDescent="0.25">
      <c r="A4943" s="3" t="str">
        <f>MID(B4943,3,8)</f>
        <v>30759204</v>
      </c>
      <c r="B4943" s="4">
        <v>27307592040</v>
      </c>
      <c r="C4943" s="4" t="s">
        <v>7497</v>
      </c>
      <c r="D4943" s="4" t="s">
        <v>7498</v>
      </c>
    </row>
    <row r="4944" spans="1:4" ht="15.75" customHeight="1" x14ac:dyDescent="0.25">
      <c r="A4944" s="3">
        <v>12402477</v>
      </c>
      <c r="B4944" s="4">
        <v>20124024774</v>
      </c>
      <c r="C4944" s="4" t="s">
        <v>7497</v>
      </c>
      <c r="D4944" s="4" t="s">
        <v>7499</v>
      </c>
    </row>
    <row r="4945" spans="1:4" ht="15.75" customHeight="1" x14ac:dyDescent="0.25">
      <c r="A4945" s="3">
        <v>33815717</v>
      </c>
      <c r="B4945" s="4">
        <v>20338157178</v>
      </c>
      <c r="C4945" s="4" t="s">
        <v>7497</v>
      </c>
      <c r="D4945" s="4" t="s">
        <v>7500</v>
      </c>
    </row>
    <row r="4946" spans="1:4" ht="15.75" customHeight="1" x14ac:dyDescent="0.25">
      <c r="A4946" s="3">
        <v>25709455</v>
      </c>
      <c r="B4946" s="4">
        <v>27257094559</v>
      </c>
      <c r="C4946" s="4" t="s">
        <v>1122</v>
      </c>
      <c r="D4946" s="4" t="s">
        <v>519</v>
      </c>
    </row>
    <row r="4947" spans="1:4" ht="15.75" customHeight="1" x14ac:dyDescent="0.25">
      <c r="A4947" s="3">
        <v>28884614</v>
      </c>
      <c r="B4947" s="4">
        <v>27288846141</v>
      </c>
      <c r="C4947" s="4" t="s">
        <v>1770</v>
      </c>
      <c r="D4947" s="4" t="s">
        <v>1771</v>
      </c>
    </row>
    <row r="4948" spans="1:4" ht="15.75" customHeight="1" x14ac:dyDescent="0.25">
      <c r="A4948" s="3" t="str">
        <f>MID(B4948,3,8)</f>
        <v>12414254</v>
      </c>
      <c r="B4948" s="4">
        <v>20124142548</v>
      </c>
      <c r="C4948" s="4" t="s">
        <v>1770</v>
      </c>
      <c r="D4948" s="4" t="s">
        <v>7503</v>
      </c>
    </row>
    <row r="4949" spans="1:4" ht="15.75" customHeight="1" x14ac:dyDescent="0.25">
      <c r="A4949" s="3">
        <v>25542773</v>
      </c>
      <c r="B4949" s="4">
        <v>27255427739</v>
      </c>
      <c r="C4949" s="4" t="s">
        <v>1770</v>
      </c>
      <c r="D4949" s="4" t="s">
        <v>7504</v>
      </c>
    </row>
    <row r="4950" spans="1:4" ht="15.75" customHeight="1" x14ac:dyDescent="0.25">
      <c r="A4950" s="3" t="str">
        <f t="shared" ref="A4950:A4951" si="669">MID(B4950,3,8)</f>
        <v>26029500</v>
      </c>
      <c r="B4950" s="4">
        <v>20260295005</v>
      </c>
      <c r="C4950" s="4" t="s">
        <v>7505</v>
      </c>
      <c r="D4950" s="4" t="s">
        <v>3083</v>
      </c>
    </row>
    <row r="4951" spans="1:4" ht="15.75" customHeight="1" x14ac:dyDescent="0.25">
      <c r="A4951" s="3" t="str">
        <f t="shared" si="669"/>
        <v>18186697</v>
      </c>
      <c r="B4951" s="4">
        <v>27181866972</v>
      </c>
      <c r="C4951" s="4" t="s">
        <v>7505</v>
      </c>
      <c r="D4951" s="4" t="s">
        <v>2457</v>
      </c>
    </row>
    <row r="4952" spans="1:4" ht="15.75" customHeight="1" x14ac:dyDescent="0.25">
      <c r="A4952" s="3">
        <v>14660227</v>
      </c>
      <c r="B4952" s="4">
        <v>23146602274</v>
      </c>
      <c r="C4952" s="4" t="s">
        <v>7505</v>
      </c>
      <c r="D4952" s="4" t="s">
        <v>5013</v>
      </c>
    </row>
    <row r="4953" spans="1:4" ht="15.75" customHeight="1" x14ac:dyDescent="0.25">
      <c r="A4953" s="3" t="str">
        <f t="shared" ref="A4953:A4959" si="670">MID(B4953,3,8)</f>
        <v>25458052</v>
      </c>
      <c r="B4953" s="4">
        <v>27254580525</v>
      </c>
      <c r="C4953" s="4" t="s">
        <v>7508</v>
      </c>
      <c r="D4953" s="4" t="s">
        <v>4036</v>
      </c>
    </row>
    <row r="4954" spans="1:4" ht="15.75" customHeight="1" x14ac:dyDescent="0.25">
      <c r="A4954" s="3" t="str">
        <f t="shared" si="670"/>
        <v>22030513</v>
      </c>
      <c r="B4954" s="4">
        <v>27220305134</v>
      </c>
      <c r="C4954" s="4" t="s">
        <v>7508</v>
      </c>
      <c r="D4954" s="4" t="s">
        <v>7509</v>
      </c>
    </row>
    <row r="4955" spans="1:4" ht="15.75" customHeight="1" x14ac:dyDescent="0.25">
      <c r="A4955" s="3" t="str">
        <f t="shared" si="670"/>
        <v>33540762</v>
      </c>
      <c r="B4955" s="4">
        <v>20335407629</v>
      </c>
      <c r="C4955" s="4" t="s">
        <v>7510</v>
      </c>
      <c r="D4955" s="4" t="s">
        <v>7511</v>
      </c>
    </row>
    <row r="4956" spans="1:4" ht="15.75" customHeight="1" x14ac:dyDescent="0.25">
      <c r="A4956" s="3" t="str">
        <f t="shared" si="670"/>
        <v>31001579</v>
      </c>
      <c r="B4956" s="4">
        <v>20310015793</v>
      </c>
      <c r="C4956" s="4" t="s">
        <v>7510</v>
      </c>
      <c r="D4956" s="4" t="s">
        <v>7512</v>
      </c>
    </row>
    <row r="4957" spans="1:4" ht="15.75" customHeight="1" x14ac:dyDescent="0.25">
      <c r="A4957" s="3" t="str">
        <f t="shared" si="670"/>
        <v>43276342</v>
      </c>
      <c r="B4957" s="4">
        <v>27432763426</v>
      </c>
      <c r="C4957" s="4" t="s">
        <v>7513</v>
      </c>
      <c r="D4957" s="4" t="s">
        <v>7514</v>
      </c>
    </row>
    <row r="4958" spans="1:4" ht="15.75" customHeight="1" x14ac:dyDescent="0.25">
      <c r="A4958" s="3" t="str">
        <f t="shared" si="670"/>
        <v>22278964</v>
      </c>
      <c r="B4958" s="4">
        <v>27222789643</v>
      </c>
      <c r="C4958" s="4" t="s">
        <v>7513</v>
      </c>
      <c r="D4958" s="4" t="s">
        <v>7515</v>
      </c>
    </row>
    <row r="4959" spans="1:4" ht="15.75" customHeight="1" x14ac:dyDescent="0.25">
      <c r="A4959" s="3" t="str">
        <f t="shared" si="670"/>
        <v>36994101</v>
      </c>
      <c r="B4959" s="4">
        <v>20369941012</v>
      </c>
      <c r="C4959" s="4" t="s">
        <v>2165</v>
      </c>
      <c r="D4959" s="4" t="s">
        <v>7516</v>
      </c>
    </row>
    <row r="4960" spans="1:4" ht="15.75" customHeight="1" x14ac:dyDescent="0.25">
      <c r="A4960" s="3">
        <v>13598711</v>
      </c>
      <c r="B4960" s="4">
        <v>20135987116</v>
      </c>
      <c r="C4960" s="4" t="s">
        <v>2165</v>
      </c>
      <c r="D4960" s="4" t="s">
        <v>7517</v>
      </c>
    </row>
    <row r="4961" spans="1:4" ht="15.75" customHeight="1" x14ac:dyDescent="0.25">
      <c r="A4961" s="3">
        <v>30807516</v>
      </c>
      <c r="B4961" s="4">
        <v>20308075169</v>
      </c>
      <c r="C4961" s="4" t="s">
        <v>2165</v>
      </c>
      <c r="D4961" s="4" t="s">
        <v>7517</v>
      </c>
    </row>
    <row r="4962" spans="1:4" ht="15.75" customHeight="1" x14ac:dyDescent="0.25">
      <c r="A4962" s="3">
        <v>41446798</v>
      </c>
      <c r="B4962" s="4">
        <v>23414467989</v>
      </c>
      <c r="C4962" s="4" t="s">
        <v>2165</v>
      </c>
      <c r="D4962" s="4" t="s">
        <v>7518</v>
      </c>
    </row>
    <row r="4963" spans="1:4" ht="15.75" customHeight="1" x14ac:dyDescent="0.25">
      <c r="A4963" s="3">
        <v>33483092</v>
      </c>
      <c r="B4963" s="4">
        <v>20334830927</v>
      </c>
      <c r="C4963" s="4" t="s">
        <v>2165</v>
      </c>
      <c r="D4963" s="4" t="s">
        <v>7519</v>
      </c>
    </row>
    <row r="4964" spans="1:4" ht="15.75" customHeight="1" x14ac:dyDescent="0.25">
      <c r="A4964" s="3">
        <v>39975215</v>
      </c>
      <c r="B4964" s="4">
        <v>27399752154</v>
      </c>
      <c r="C4964" s="4" t="s">
        <v>2165</v>
      </c>
      <c r="D4964" s="4" t="s">
        <v>2497</v>
      </c>
    </row>
    <row r="4965" spans="1:4" ht="15.75" customHeight="1" x14ac:dyDescent="0.25">
      <c r="A4965" s="3">
        <v>38735191</v>
      </c>
      <c r="B4965" s="4">
        <v>20387351915</v>
      </c>
      <c r="C4965" s="4" t="s">
        <v>2165</v>
      </c>
      <c r="D4965" s="4" t="s">
        <v>7520</v>
      </c>
    </row>
    <row r="4966" spans="1:4" ht="15.75" customHeight="1" x14ac:dyDescent="0.25">
      <c r="A4966" s="3">
        <v>38364888</v>
      </c>
      <c r="B4966" s="4">
        <v>27383648888</v>
      </c>
      <c r="C4966" s="4" t="s">
        <v>2165</v>
      </c>
      <c r="D4966" s="4" t="s">
        <v>7521</v>
      </c>
    </row>
    <row r="4967" spans="1:4" ht="15.75" customHeight="1" x14ac:dyDescent="0.25">
      <c r="A4967" s="3">
        <v>24570437</v>
      </c>
      <c r="B4967" s="4">
        <v>20245704373</v>
      </c>
      <c r="C4967" s="4" t="s">
        <v>2165</v>
      </c>
      <c r="D4967" s="4" t="s">
        <v>7522</v>
      </c>
    </row>
    <row r="4968" spans="1:4" ht="15.75" customHeight="1" x14ac:dyDescent="0.25">
      <c r="A4968" s="3">
        <v>35811646</v>
      </c>
      <c r="B4968" s="4">
        <v>27358116464</v>
      </c>
      <c r="C4968" s="4" t="s">
        <v>2165</v>
      </c>
      <c r="D4968" s="4" t="s">
        <v>7002</v>
      </c>
    </row>
    <row r="4969" spans="1:4" ht="15.75" customHeight="1" x14ac:dyDescent="0.25">
      <c r="A4969" s="3">
        <v>37509191</v>
      </c>
      <c r="B4969" s="4">
        <v>20375091918</v>
      </c>
      <c r="C4969" s="4" t="s">
        <v>2165</v>
      </c>
      <c r="D4969" s="4" t="s">
        <v>7523</v>
      </c>
    </row>
    <row r="4970" spans="1:4" ht="15.75" customHeight="1" x14ac:dyDescent="0.25">
      <c r="A4970" s="3" t="str">
        <f>MID(B4970,3,8)</f>
        <v>29624681</v>
      </c>
      <c r="B4970" s="4">
        <v>20296246817</v>
      </c>
      <c r="C4970" s="4" t="s">
        <v>2165</v>
      </c>
      <c r="D4970" s="4" t="s">
        <v>5608</v>
      </c>
    </row>
    <row r="4971" spans="1:4" ht="15.75" customHeight="1" x14ac:dyDescent="0.25">
      <c r="A4971" s="3">
        <v>24253661</v>
      </c>
      <c r="B4971" s="4">
        <v>20242536615</v>
      </c>
      <c r="C4971" s="4" t="s">
        <v>2165</v>
      </c>
      <c r="D4971" s="4" t="s">
        <v>1128</v>
      </c>
    </row>
    <row r="4972" spans="1:4" ht="15.75" customHeight="1" x14ac:dyDescent="0.25">
      <c r="A4972" s="3">
        <v>33884035</v>
      </c>
      <c r="B4972" s="4">
        <v>20338840358</v>
      </c>
      <c r="C4972" s="4" t="s">
        <v>2165</v>
      </c>
      <c r="D4972" s="4" t="s">
        <v>347</v>
      </c>
    </row>
    <row r="4973" spans="1:4" ht="15.75" customHeight="1" x14ac:dyDescent="0.25">
      <c r="A4973" s="3" t="str">
        <f>MID(B4973,3,8)</f>
        <v>24433477</v>
      </c>
      <c r="B4973" s="4">
        <v>20244334777</v>
      </c>
      <c r="C4973" s="4" t="s">
        <v>2165</v>
      </c>
      <c r="D4973" s="4" t="s">
        <v>347</v>
      </c>
    </row>
    <row r="4974" spans="1:4" ht="15.75" customHeight="1" x14ac:dyDescent="0.25">
      <c r="A4974" s="3">
        <v>17947052</v>
      </c>
      <c r="B4974" s="4">
        <v>20179470528</v>
      </c>
      <c r="C4974" s="4" t="s">
        <v>2165</v>
      </c>
      <c r="D4974" s="4" t="s">
        <v>2374</v>
      </c>
    </row>
    <row r="4975" spans="1:4" ht="15.75" customHeight="1" x14ac:dyDescent="0.25">
      <c r="A4975" s="3">
        <v>32662695</v>
      </c>
      <c r="B4975" s="4">
        <v>20326626954</v>
      </c>
      <c r="C4975" s="4" t="s">
        <v>2165</v>
      </c>
      <c r="D4975" s="4" t="s">
        <v>7525</v>
      </c>
    </row>
    <row r="4976" spans="1:4" ht="15.75" customHeight="1" x14ac:dyDescent="0.25">
      <c r="A4976" s="3" t="str">
        <f>MID(B4976,3,8)</f>
        <v>17268539</v>
      </c>
      <c r="B4976" s="4">
        <v>20172685391</v>
      </c>
      <c r="C4976" s="4" t="s">
        <v>2165</v>
      </c>
      <c r="D4976" s="4" t="s">
        <v>7526</v>
      </c>
    </row>
    <row r="4977" spans="1:4" ht="15.75" customHeight="1" x14ac:dyDescent="0.25">
      <c r="A4977" s="3">
        <v>26805803</v>
      </c>
      <c r="B4977" s="4">
        <v>27268058031</v>
      </c>
      <c r="C4977" s="4" t="s">
        <v>2165</v>
      </c>
      <c r="D4977" s="4" t="s">
        <v>107</v>
      </c>
    </row>
    <row r="4978" spans="1:4" ht="15.75" customHeight="1" x14ac:dyDescent="0.25">
      <c r="A4978" s="3">
        <v>28721130</v>
      </c>
      <c r="B4978" s="4">
        <v>27287211304</v>
      </c>
      <c r="C4978" s="4" t="s">
        <v>2165</v>
      </c>
      <c r="D4978" s="4" t="s">
        <v>32</v>
      </c>
    </row>
    <row r="4979" spans="1:4" ht="15.75" customHeight="1" x14ac:dyDescent="0.25">
      <c r="A4979" s="3" t="str">
        <f>MID(B4979,3,8)</f>
        <v>41950339</v>
      </c>
      <c r="B4979" s="4">
        <v>27419503393</v>
      </c>
      <c r="C4979" s="4" t="s">
        <v>2165</v>
      </c>
      <c r="D4979" s="4" t="s">
        <v>445</v>
      </c>
    </row>
    <row r="4980" spans="1:4" ht="15.75" customHeight="1" x14ac:dyDescent="0.25">
      <c r="A4980" s="3">
        <v>27811240</v>
      </c>
      <c r="B4980" s="4">
        <v>20278112404</v>
      </c>
      <c r="C4980" s="4" t="s">
        <v>2165</v>
      </c>
      <c r="D4980" s="4" t="s">
        <v>6761</v>
      </c>
    </row>
    <row r="4981" spans="1:4" ht="15.75" customHeight="1" x14ac:dyDescent="0.25">
      <c r="A4981" s="3">
        <v>36620732</v>
      </c>
      <c r="B4981" s="4">
        <v>20366207326</v>
      </c>
      <c r="C4981" s="4" t="s">
        <v>2165</v>
      </c>
      <c r="D4981" s="4" t="s">
        <v>7527</v>
      </c>
    </row>
    <row r="4982" spans="1:4" ht="15.75" customHeight="1" x14ac:dyDescent="0.25">
      <c r="A4982" s="3">
        <v>14543373</v>
      </c>
      <c r="B4982" s="4">
        <v>20145433739</v>
      </c>
      <c r="C4982" s="4" t="s">
        <v>2165</v>
      </c>
      <c r="D4982" s="4" t="s">
        <v>539</v>
      </c>
    </row>
    <row r="4983" spans="1:4" ht="15.75" customHeight="1" x14ac:dyDescent="0.25">
      <c r="A4983" s="3" t="str">
        <f>MID(B4983,3,8)</f>
        <v>21335919</v>
      </c>
      <c r="B4983" s="4">
        <v>27213359199</v>
      </c>
      <c r="C4983" s="4" t="s">
        <v>2165</v>
      </c>
      <c r="D4983" s="4" t="s">
        <v>6607</v>
      </c>
    </row>
    <row r="4984" spans="1:4" ht="15.75" customHeight="1" x14ac:dyDescent="0.25">
      <c r="A4984" s="3">
        <v>32200057</v>
      </c>
      <c r="B4984" s="4">
        <v>20322000570</v>
      </c>
      <c r="C4984" s="4" t="s">
        <v>2165</v>
      </c>
      <c r="D4984" s="4" t="s">
        <v>7528</v>
      </c>
    </row>
    <row r="4985" spans="1:4" ht="15.75" customHeight="1" x14ac:dyDescent="0.25">
      <c r="A4985" s="3">
        <v>39357697</v>
      </c>
      <c r="B4985" s="4">
        <v>23393576979</v>
      </c>
      <c r="C4985" s="4" t="s">
        <v>2165</v>
      </c>
      <c r="D4985" s="4" t="s">
        <v>7529</v>
      </c>
    </row>
    <row r="4986" spans="1:4" ht="15.75" customHeight="1" x14ac:dyDescent="0.25">
      <c r="A4986" s="3" t="str">
        <f t="shared" ref="A4986:A4987" si="671">MID(B4986,3,8)</f>
        <v>18889440</v>
      </c>
      <c r="B4986" s="4">
        <v>20188894403</v>
      </c>
      <c r="C4986" s="4" t="s">
        <v>7413</v>
      </c>
      <c r="D4986" s="4" t="s">
        <v>7414</v>
      </c>
    </row>
    <row r="4987" spans="1:4" ht="15.75" customHeight="1" x14ac:dyDescent="0.25">
      <c r="A4987" s="3" t="str">
        <f t="shared" si="671"/>
        <v>41238675</v>
      </c>
      <c r="B4987" s="4">
        <v>27412386758</v>
      </c>
      <c r="C4987" s="4" t="s">
        <v>7530</v>
      </c>
      <c r="D4987" s="4" t="s">
        <v>7531</v>
      </c>
    </row>
    <row r="4988" spans="1:4" ht="15.75" customHeight="1" x14ac:dyDescent="0.25">
      <c r="A4988" s="3">
        <v>29877863</v>
      </c>
      <c r="B4988" s="4">
        <v>27298778632</v>
      </c>
      <c r="C4988" s="4" t="s">
        <v>7532</v>
      </c>
      <c r="D4988" s="4" t="s">
        <v>7533</v>
      </c>
    </row>
    <row r="4989" spans="1:4" ht="15.75" customHeight="1" x14ac:dyDescent="0.25">
      <c r="A4989" s="3">
        <v>27365551</v>
      </c>
      <c r="B4989" s="4">
        <v>20273655515</v>
      </c>
      <c r="C4989" s="4" t="s">
        <v>3616</v>
      </c>
      <c r="D4989" s="4" t="s">
        <v>3618</v>
      </c>
    </row>
    <row r="4990" spans="1:4" ht="15.75" customHeight="1" x14ac:dyDescent="0.25">
      <c r="A4990" s="3">
        <v>40357718</v>
      </c>
      <c r="B4990" s="4">
        <v>27403577184</v>
      </c>
      <c r="C4990" s="4" t="s">
        <v>5802</v>
      </c>
      <c r="D4990" s="4" t="s">
        <v>742</v>
      </c>
    </row>
    <row r="4991" spans="1:4" ht="15.75" customHeight="1" x14ac:dyDescent="0.25">
      <c r="A4991" s="3">
        <v>30598579</v>
      </c>
      <c r="B4991" s="4">
        <v>20305985792</v>
      </c>
      <c r="C4991" s="4" t="s">
        <v>5119</v>
      </c>
      <c r="D4991" s="4" t="s">
        <v>5121</v>
      </c>
    </row>
    <row r="4992" spans="1:4" ht="15.75" customHeight="1" x14ac:dyDescent="0.25">
      <c r="A4992" s="3">
        <v>18203273</v>
      </c>
      <c r="B4992" s="4">
        <v>27182032730</v>
      </c>
      <c r="C4992" s="4" t="s">
        <v>7534</v>
      </c>
      <c r="D4992" s="4" t="s">
        <v>276</v>
      </c>
    </row>
    <row r="4993" spans="1:4" ht="15.75" customHeight="1" x14ac:dyDescent="0.25">
      <c r="A4993" s="3">
        <v>36839663</v>
      </c>
      <c r="B4993" s="4">
        <v>20368396630</v>
      </c>
      <c r="C4993" s="4" t="s">
        <v>7535</v>
      </c>
      <c r="D4993" s="4" t="s">
        <v>7536</v>
      </c>
    </row>
    <row r="4994" spans="1:4" ht="15.75" customHeight="1" x14ac:dyDescent="0.25">
      <c r="A4994" s="3" t="str">
        <f t="shared" ref="A4994:A4996" si="672">MID(B4994,3,8)</f>
        <v>16883843</v>
      </c>
      <c r="B4994" s="4">
        <v>27168838439</v>
      </c>
      <c r="C4994" s="4" t="s">
        <v>7537</v>
      </c>
      <c r="D4994" s="4" t="s">
        <v>7538</v>
      </c>
    </row>
    <row r="4995" spans="1:4" ht="15.75" customHeight="1" x14ac:dyDescent="0.25">
      <c r="A4995" s="3" t="str">
        <f t="shared" si="672"/>
        <v>19011422</v>
      </c>
      <c r="B4995" s="4">
        <v>20190114229</v>
      </c>
      <c r="C4995" s="4" t="s">
        <v>7539</v>
      </c>
      <c r="D4995" s="4" t="s">
        <v>7540</v>
      </c>
    </row>
    <row r="4996" spans="1:4" ht="15.75" customHeight="1" x14ac:dyDescent="0.25">
      <c r="A4996" s="3" t="str">
        <f t="shared" si="672"/>
        <v>39357571</v>
      </c>
      <c r="B4996" s="4">
        <v>23393575719</v>
      </c>
      <c r="C4996" s="4" t="s">
        <v>7541</v>
      </c>
      <c r="D4996" s="4" t="s">
        <v>7542</v>
      </c>
    </row>
    <row r="4997" spans="1:4" ht="15.75" customHeight="1" x14ac:dyDescent="0.25">
      <c r="A4997" s="3">
        <v>14480478</v>
      </c>
      <c r="B4997" s="4">
        <v>20144804784</v>
      </c>
      <c r="C4997" s="4" t="s">
        <v>22</v>
      </c>
      <c r="D4997" s="4" t="s">
        <v>23</v>
      </c>
    </row>
    <row r="4998" spans="1:4" ht="15.75" customHeight="1" x14ac:dyDescent="0.25">
      <c r="A4998" s="3" t="str">
        <f t="shared" ref="A4998:A5000" si="673">MID(B4998,3,8)</f>
        <v>27731899</v>
      </c>
      <c r="B4998" s="4">
        <v>27277318992</v>
      </c>
      <c r="C4998" s="4" t="s">
        <v>7543</v>
      </c>
      <c r="D4998" s="4" t="s">
        <v>7544</v>
      </c>
    </row>
    <row r="4999" spans="1:4" ht="15.75" customHeight="1" x14ac:dyDescent="0.25">
      <c r="A4999" s="3" t="str">
        <f t="shared" si="673"/>
        <v>32316622</v>
      </c>
      <c r="B4999" s="4">
        <v>27323166221</v>
      </c>
      <c r="C4999" s="4" t="s">
        <v>7545</v>
      </c>
      <c r="D4999" s="4" t="s">
        <v>116</v>
      </c>
    </row>
    <row r="5000" spans="1:4" ht="15.75" customHeight="1" x14ac:dyDescent="0.25">
      <c r="A5000" s="3" t="str">
        <f t="shared" si="673"/>
        <v>41529643</v>
      </c>
      <c r="B5000" s="4">
        <v>27415296431</v>
      </c>
      <c r="C5000" s="4" t="s">
        <v>7546</v>
      </c>
      <c r="D5000" s="4" t="s">
        <v>3477</v>
      </c>
    </row>
    <row r="5001" spans="1:4" ht="15.75" customHeight="1" x14ac:dyDescent="0.25">
      <c r="A5001" s="3">
        <v>27016279</v>
      </c>
      <c r="B5001" s="4">
        <v>27270162792</v>
      </c>
      <c r="C5001" s="4" t="s">
        <v>6976</v>
      </c>
      <c r="D5001" s="4" t="s">
        <v>6977</v>
      </c>
    </row>
    <row r="5002" spans="1:4" ht="15.75" customHeight="1" x14ac:dyDescent="0.25">
      <c r="A5002" s="3" t="str">
        <f>MID(B5002,3,8)</f>
        <v>27650601</v>
      </c>
      <c r="B5002" s="4">
        <v>20276506014</v>
      </c>
      <c r="C5002" s="4" t="s">
        <v>172</v>
      </c>
      <c r="D5002" s="4" t="s">
        <v>5238</v>
      </c>
    </row>
    <row r="5003" spans="1:4" ht="15.75" customHeight="1" x14ac:dyDescent="0.25">
      <c r="A5003" s="3">
        <v>16314976</v>
      </c>
      <c r="B5003" s="4">
        <v>20163149762</v>
      </c>
      <c r="C5003" s="4" t="s">
        <v>172</v>
      </c>
      <c r="D5003" s="4" t="s">
        <v>7547</v>
      </c>
    </row>
    <row r="5004" spans="1:4" ht="15.75" customHeight="1" x14ac:dyDescent="0.25">
      <c r="A5004" s="3">
        <v>22181386</v>
      </c>
      <c r="B5004" s="4">
        <v>20221813864</v>
      </c>
      <c r="C5004" s="4" t="s">
        <v>172</v>
      </c>
      <c r="D5004" s="4" t="s">
        <v>1123</v>
      </c>
    </row>
    <row r="5005" spans="1:4" ht="15.75" customHeight="1" x14ac:dyDescent="0.25">
      <c r="A5005" s="3" t="str">
        <f t="shared" ref="A5005:A5007" si="674">MID(B5005,3,8)</f>
        <v>18245464</v>
      </c>
      <c r="B5005" s="4">
        <v>27182454643</v>
      </c>
      <c r="C5005" s="4" t="s">
        <v>172</v>
      </c>
      <c r="D5005" s="4" t="s">
        <v>7550</v>
      </c>
    </row>
    <row r="5006" spans="1:4" ht="15.75" customHeight="1" x14ac:dyDescent="0.25">
      <c r="A5006" s="3" t="str">
        <f t="shared" si="674"/>
        <v>26684155</v>
      </c>
      <c r="B5006" s="4">
        <v>27266841553</v>
      </c>
      <c r="C5006" s="4" t="s">
        <v>172</v>
      </c>
      <c r="D5006" s="4" t="s">
        <v>627</v>
      </c>
    </row>
    <row r="5007" spans="1:4" ht="15.75" customHeight="1" x14ac:dyDescent="0.25">
      <c r="A5007" s="3" t="str">
        <f t="shared" si="674"/>
        <v>28147267</v>
      </c>
      <c r="B5007" s="4">
        <v>20281472675</v>
      </c>
      <c r="C5007" s="4" t="s">
        <v>172</v>
      </c>
      <c r="D5007" s="4" t="s">
        <v>3252</v>
      </c>
    </row>
    <row r="5008" spans="1:4" ht="15.75" customHeight="1" x14ac:dyDescent="0.25">
      <c r="A5008" s="3">
        <v>25502399</v>
      </c>
      <c r="B5008" s="4">
        <v>20255023994</v>
      </c>
      <c r="C5008" s="4" t="s">
        <v>172</v>
      </c>
      <c r="D5008" s="4" t="s">
        <v>4903</v>
      </c>
    </row>
    <row r="5009" spans="1:4" ht="15.75" customHeight="1" x14ac:dyDescent="0.25">
      <c r="A5009" s="3">
        <v>32110612</v>
      </c>
      <c r="B5009" s="4">
        <v>23321106129</v>
      </c>
      <c r="C5009" s="4" t="s">
        <v>172</v>
      </c>
      <c r="D5009" s="4" t="s">
        <v>4516</v>
      </c>
    </row>
    <row r="5010" spans="1:4" ht="15.75" customHeight="1" x14ac:dyDescent="0.25">
      <c r="A5010" s="3" t="str">
        <f>MID(B5010,3,8)</f>
        <v>12352791</v>
      </c>
      <c r="B5010" s="4">
        <v>27123527912</v>
      </c>
      <c r="C5010" s="4" t="s">
        <v>172</v>
      </c>
      <c r="D5010" s="4" t="s">
        <v>7552</v>
      </c>
    </row>
    <row r="5011" spans="1:4" ht="15.75" customHeight="1" x14ac:dyDescent="0.25">
      <c r="A5011" s="3">
        <v>29666841</v>
      </c>
      <c r="B5011" s="4">
        <v>23296668419</v>
      </c>
      <c r="C5011" s="4" t="s">
        <v>172</v>
      </c>
      <c r="D5011" s="4" t="s">
        <v>7134</v>
      </c>
    </row>
    <row r="5012" spans="1:4" ht="15.75" customHeight="1" x14ac:dyDescent="0.25">
      <c r="A5012" s="3">
        <v>14083053</v>
      </c>
      <c r="B5012" s="4">
        <v>20140830535</v>
      </c>
      <c r="C5012" s="4" t="s">
        <v>172</v>
      </c>
      <c r="D5012" s="4" t="s">
        <v>6124</v>
      </c>
    </row>
    <row r="5013" spans="1:4" ht="15.75" customHeight="1" x14ac:dyDescent="0.25">
      <c r="A5013" s="3">
        <v>17422012</v>
      </c>
      <c r="B5013" s="4">
        <v>20174220124</v>
      </c>
      <c r="C5013" s="4" t="s">
        <v>172</v>
      </c>
      <c r="D5013" s="4" t="s">
        <v>173</v>
      </c>
    </row>
    <row r="5014" spans="1:4" ht="15.75" customHeight="1" x14ac:dyDescent="0.25">
      <c r="A5014" s="3" t="str">
        <f>MID(B5014,3,8)</f>
        <v>17859279</v>
      </c>
      <c r="B5014" s="4">
        <v>27178592799</v>
      </c>
      <c r="C5014" s="4" t="s">
        <v>172</v>
      </c>
      <c r="D5014" s="4" t="s">
        <v>6232</v>
      </c>
    </row>
    <row r="5015" spans="1:4" ht="15.75" customHeight="1" x14ac:dyDescent="0.25">
      <c r="A5015" s="3">
        <v>23617185</v>
      </c>
      <c r="B5015" s="4">
        <v>20236171850</v>
      </c>
      <c r="C5015" s="4" t="s">
        <v>172</v>
      </c>
      <c r="D5015" s="4" t="s">
        <v>4861</v>
      </c>
    </row>
    <row r="5016" spans="1:4" ht="15.75" customHeight="1" x14ac:dyDescent="0.25">
      <c r="A5016" s="3">
        <v>28476424</v>
      </c>
      <c r="B5016" s="4">
        <v>20284764243</v>
      </c>
      <c r="C5016" s="4" t="s">
        <v>172</v>
      </c>
      <c r="D5016" s="4" t="s">
        <v>7555</v>
      </c>
    </row>
    <row r="5017" spans="1:4" ht="15.75" customHeight="1" x14ac:dyDescent="0.25">
      <c r="A5017" s="3">
        <v>18365322</v>
      </c>
      <c r="B5017" s="4">
        <v>27183653224</v>
      </c>
      <c r="C5017" s="4" t="s">
        <v>172</v>
      </c>
      <c r="D5017" s="4" t="s">
        <v>2769</v>
      </c>
    </row>
    <row r="5018" spans="1:4" ht="15.75" customHeight="1" x14ac:dyDescent="0.25">
      <c r="A5018" s="3">
        <v>13939606</v>
      </c>
      <c r="B5018" s="4">
        <v>27139396060</v>
      </c>
      <c r="C5018" s="4" t="s">
        <v>172</v>
      </c>
      <c r="D5018" s="4" t="s">
        <v>7556</v>
      </c>
    </row>
    <row r="5019" spans="1:4" ht="15.75" customHeight="1" x14ac:dyDescent="0.25">
      <c r="A5019" s="3">
        <v>36420430</v>
      </c>
      <c r="B5019" s="4">
        <v>27364204308</v>
      </c>
      <c r="C5019" s="4" t="s">
        <v>172</v>
      </c>
      <c r="D5019" s="4" t="s">
        <v>2544</v>
      </c>
    </row>
    <row r="5020" spans="1:4" ht="15.75" customHeight="1" x14ac:dyDescent="0.25">
      <c r="A5020" s="3">
        <v>42121984</v>
      </c>
      <c r="B5020" s="4">
        <v>20421219843</v>
      </c>
      <c r="C5020" s="4" t="s">
        <v>172</v>
      </c>
      <c r="D5020" s="4" t="s">
        <v>7559</v>
      </c>
    </row>
    <row r="5021" spans="1:4" ht="15.75" customHeight="1" x14ac:dyDescent="0.25">
      <c r="A5021" s="3" t="str">
        <f t="shared" ref="A5021:A5022" si="675">MID(B5021,3,8)</f>
        <v>42016061</v>
      </c>
      <c r="B5021" s="4">
        <v>27420160610</v>
      </c>
      <c r="C5021" s="4" t="s">
        <v>172</v>
      </c>
      <c r="D5021" s="4" t="s">
        <v>7563</v>
      </c>
    </row>
    <row r="5022" spans="1:4" ht="15.75" customHeight="1" x14ac:dyDescent="0.25">
      <c r="A5022" s="3" t="str">
        <f t="shared" si="675"/>
        <v>16132670</v>
      </c>
      <c r="B5022" s="4">
        <v>23161326704</v>
      </c>
      <c r="C5022" s="4" t="s">
        <v>172</v>
      </c>
      <c r="D5022" s="4" t="s">
        <v>7564</v>
      </c>
    </row>
    <row r="5023" spans="1:4" ht="15.75" customHeight="1" x14ac:dyDescent="0.25">
      <c r="A5023" s="3">
        <v>32201633</v>
      </c>
      <c r="B5023" s="4">
        <v>27322016331</v>
      </c>
      <c r="C5023" s="4" t="s">
        <v>172</v>
      </c>
      <c r="D5023" s="4" t="s">
        <v>5615</v>
      </c>
    </row>
    <row r="5024" spans="1:4" ht="15.75" customHeight="1" x14ac:dyDescent="0.25">
      <c r="A5024" s="3">
        <v>16458525</v>
      </c>
      <c r="B5024" s="4">
        <v>20164585256</v>
      </c>
      <c r="C5024" s="4" t="s">
        <v>172</v>
      </c>
      <c r="D5024" s="4" t="s">
        <v>733</v>
      </c>
    </row>
    <row r="5025" spans="1:4" ht="15.75" customHeight="1" x14ac:dyDescent="0.25">
      <c r="A5025" s="3">
        <v>27016126</v>
      </c>
      <c r="B5025" s="4">
        <v>27270161265</v>
      </c>
      <c r="C5025" s="4" t="s">
        <v>172</v>
      </c>
      <c r="D5025" s="4" t="s">
        <v>1186</v>
      </c>
    </row>
    <row r="5026" spans="1:4" ht="15.75" customHeight="1" x14ac:dyDescent="0.25">
      <c r="A5026" s="3">
        <v>26029937</v>
      </c>
      <c r="B5026" s="4">
        <v>23260299379</v>
      </c>
      <c r="C5026" s="4" t="s">
        <v>172</v>
      </c>
      <c r="D5026" s="4" t="s">
        <v>841</v>
      </c>
    </row>
    <row r="5027" spans="1:4" ht="15.75" customHeight="1" x14ac:dyDescent="0.25">
      <c r="A5027" s="3">
        <v>31275812</v>
      </c>
      <c r="B5027" s="4">
        <v>27312758127</v>
      </c>
      <c r="C5027" s="4" t="s">
        <v>172</v>
      </c>
      <c r="D5027" s="4" t="s">
        <v>6725</v>
      </c>
    </row>
    <row r="5028" spans="1:4" ht="15.75" customHeight="1" x14ac:dyDescent="0.25">
      <c r="A5028" s="3">
        <v>28053203</v>
      </c>
      <c r="B5028" s="4">
        <v>27280532032</v>
      </c>
      <c r="C5028" s="4" t="s">
        <v>172</v>
      </c>
      <c r="D5028" s="4" t="s">
        <v>6501</v>
      </c>
    </row>
    <row r="5029" spans="1:4" ht="15.75" customHeight="1" x14ac:dyDescent="0.25">
      <c r="A5029" s="3">
        <v>34185256</v>
      </c>
      <c r="B5029" s="4">
        <v>20341852561</v>
      </c>
      <c r="C5029" s="4" t="s">
        <v>7567</v>
      </c>
      <c r="D5029" s="4" t="s">
        <v>7568</v>
      </c>
    </row>
    <row r="5030" spans="1:4" ht="15.75" customHeight="1" x14ac:dyDescent="0.25">
      <c r="A5030" s="3">
        <v>39729849</v>
      </c>
      <c r="B5030" s="4">
        <v>27397298499</v>
      </c>
      <c r="C5030" s="4" t="s">
        <v>7567</v>
      </c>
      <c r="D5030" s="4" t="s">
        <v>7569</v>
      </c>
    </row>
    <row r="5031" spans="1:4" ht="15.75" customHeight="1" x14ac:dyDescent="0.25">
      <c r="A5031" s="3">
        <v>34603476</v>
      </c>
      <c r="B5031" s="4">
        <v>27346034764</v>
      </c>
      <c r="C5031" s="4" t="s">
        <v>7320</v>
      </c>
      <c r="D5031" s="4" t="s">
        <v>7321</v>
      </c>
    </row>
    <row r="5032" spans="1:4" ht="15.75" customHeight="1" x14ac:dyDescent="0.25">
      <c r="A5032" s="3">
        <v>37423986</v>
      </c>
      <c r="B5032" s="4">
        <v>20374239865</v>
      </c>
      <c r="C5032" s="4" t="s">
        <v>7342</v>
      </c>
      <c r="D5032" s="4" t="s">
        <v>1410</v>
      </c>
    </row>
    <row r="5033" spans="1:4" ht="15.75" customHeight="1" x14ac:dyDescent="0.25">
      <c r="A5033" s="3" t="str">
        <f>MID(B5033,3,8)</f>
        <v>34287263</v>
      </c>
      <c r="B5033" s="4">
        <v>27342872633</v>
      </c>
      <c r="C5033" s="4" t="s">
        <v>7342</v>
      </c>
      <c r="D5033" s="4" t="s">
        <v>2941</v>
      </c>
    </row>
    <row r="5034" spans="1:4" ht="15.75" customHeight="1" x14ac:dyDescent="0.25">
      <c r="A5034" s="3">
        <v>26246117</v>
      </c>
      <c r="B5034" s="4">
        <v>20262461174</v>
      </c>
      <c r="C5034" s="4" t="s">
        <v>7574</v>
      </c>
      <c r="D5034" s="4" t="s">
        <v>7575</v>
      </c>
    </row>
    <row r="5035" spans="1:4" ht="15.75" customHeight="1" x14ac:dyDescent="0.25">
      <c r="A5035" s="3" t="str">
        <f t="shared" ref="A5035:A5040" si="676">MID(B5035,3,8)</f>
        <v>34606001</v>
      </c>
      <c r="B5035" s="4">
        <v>27346060013</v>
      </c>
      <c r="C5035" s="4" t="s">
        <v>7576</v>
      </c>
      <c r="D5035" s="4" t="s">
        <v>445</v>
      </c>
    </row>
    <row r="5036" spans="1:4" ht="15.75" customHeight="1" x14ac:dyDescent="0.25">
      <c r="A5036" s="3" t="str">
        <f t="shared" si="676"/>
        <v>33540070</v>
      </c>
      <c r="B5036" s="4">
        <v>23335400704</v>
      </c>
      <c r="C5036" s="4" t="s">
        <v>7577</v>
      </c>
      <c r="D5036" s="4" t="s">
        <v>7578</v>
      </c>
    </row>
    <row r="5037" spans="1:4" ht="15.75" customHeight="1" x14ac:dyDescent="0.25">
      <c r="A5037" s="3" t="str">
        <f t="shared" si="676"/>
        <v>36231921</v>
      </c>
      <c r="B5037" s="4">
        <v>27362319213</v>
      </c>
      <c r="C5037" s="4" t="s">
        <v>7581</v>
      </c>
      <c r="D5037" s="4" t="s">
        <v>7582</v>
      </c>
    </row>
    <row r="5038" spans="1:4" ht="15.75" customHeight="1" x14ac:dyDescent="0.25">
      <c r="A5038" s="3" t="str">
        <f t="shared" si="676"/>
        <v>22073388</v>
      </c>
      <c r="B5038" s="4">
        <v>20220733883</v>
      </c>
      <c r="C5038" s="4" t="s">
        <v>7583</v>
      </c>
      <c r="D5038" s="4" t="s">
        <v>7584</v>
      </c>
    </row>
    <row r="5039" spans="1:4" ht="15.75" customHeight="1" x14ac:dyDescent="0.25">
      <c r="A5039" s="3" t="str">
        <f t="shared" si="676"/>
        <v>27017059</v>
      </c>
      <c r="B5039" s="4">
        <v>20270170596</v>
      </c>
      <c r="C5039" s="4" t="s">
        <v>7587</v>
      </c>
      <c r="D5039" s="4" t="s">
        <v>66</v>
      </c>
    </row>
    <row r="5040" spans="1:4" ht="15.75" customHeight="1" x14ac:dyDescent="0.25">
      <c r="A5040" s="3" t="str">
        <f t="shared" si="676"/>
        <v>41950146</v>
      </c>
      <c r="B5040" s="4">
        <v>20419501469</v>
      </c>
      <c r="C5040" s="4" t="s">
        <v>7588</v>
      </c>
      <c r="D5040" s="4" t="s">
        <v>7589</v>
      </c>
    </row>
    <row r="5041" spans="1:4" ht="15.75" customHeight="1" x14ac:dyDescent="0.25">
      <c r="A5041" s="3">
        <v>14358274</v>
      </c>
      <c r="B5041" s="4">
        <v>20143582745</v>
      </c>
      <c r="C5041" s="4" t="s">
        <v>601</v>
      </c>
      <c r="D5041" s="4" t="s">
        <v>981</v>
      </c>
    </row>
    <row r="5042" spans="1:4" ht="15.75" customHeight="1" x14ac:dyDescent="0.25">
      <c r="A5042" s="3">
        <v>14359977</v>
      </c>
      <c r="B5042" s="4">
        <v>27143599774</v>
      </c>
      <c r="C5042" s="4" t="s">
        <v>601</v>
      </c>
      <c r="D5042" s="4" t="s">
        <v>602</v>
      </c>
    </row>
    <row r="5043" spans="1:4" ht="15.75" customHeight="1" x14ac:dyDescent="0.25">
      <c r="A5043" s="3" t="str">
        <f t="shared" ref="A5043:A5049" si="677">MID(B5043,3,8)</f>
        <v>42103986</v>
      </c>
      <c r="B5043" s="4">
        <v>27421039866</v>
      </c>
      <c r="C5043" s="4" t="s">
        <v>7592</v>
      </c>
      <c r="D5043" s="4" t="s">
        <v>2972</v>
      </c>
    </row>
    <row r="5044" spans="1:4" ht="15.75" customHeight="1" x14ac:dyDescent="0.25">
      <c r="A5044" s="3" t="str">
        <f t="shared" si="677"/>
        <v>20311983</v>
      </c>
      <c r="B5044" s="4">
        <v>27203119831</v>
      </c>
      <c r="C5044" s="4" t="s">
        <v>7593</v>
      </c>
      <c r="D5044" s="4" t="s">
        <v>7594</v>
      </c>
    </row>
    <row r="5045" spans="1:4" ht="15.75" customHeight="1" x14ac:dyDescent="0.25">
      <c r="A5045" s="3" t="str">
        <f t="shared" si="677"/>
        <v>24340309</v>
      </c>
      <c r="B5045" s="4">
        <v>27243403095</v>
      </c>
      <c r="C5045" s="4" t="s">
        <v>6456</v>
      </c>
      <c r="D5045" s="4" t="s">
        <v>6457</v>
      </c>
    </row>
    <row r="5046" spans="1:4" ht="15.75" customHeight="1" x14ac:dyDescent="0.25">
      <c r="A5046" s="3" t="str">
        <f t="shared" si="677"/>
        <v>14176029</v>
      </c>
      <c r="B5046" s="4">
        <v>20141760298</v>
      </c>
      <c r="C5046" s="4" t="s">
        <v>4227</v>
      </c>
      <c r="D5046" s="4" t="s">
        <v>986</v>
      </c>
    </row>
    <row r="5047" spans="1:4" ht="15.75" customHeight="1" x14ac:dyDescent="0.25">
      <c r="A5047" s="3" t="str">
        <f t="shared" si="677"/>
        <v>14387791</v>
      </c>
      <c r="B5047" s="4">
        <v>23143877914</v>
      </c>
      <c r="C5047" s="4" t="s">
        <v>7599</v>
      </c>
      <c r="D5047" s="4" t="s">
        <v>7600</v>
      </c>
    </row>
    <row r="5048" spans="1:4" ht="15.75" customHeight="1" x14ac:dyDescent="0.25">
      <c r="A5048" s="3" t="str">
        <f t="shared" si="677"/>
        <v>24802823</v>
      </c>
      <c r="B5048" s="4">
        <v>20248028239</v>
      </c>
      <c r="C5048" s="4" t="s">
        <v>7601</v>
      </c>
      <c r="D5048" s="4" t="s">
        <v>7602</v>
      </c>
    </row>
    <row r="5049" spans="1:4" ht="15.75" customHeight="1" x14ac:dyDescent="0.25">
      <c r="A5049" s="3" t="str">
        <f t="shared" si="677"/>
        <v>20433271</v>
      </c>
      <c r="B5049" s="4">
        <v>27204332717</v>
      </c>
      <c r="C5049" s="4" t="s">
        <v>7601</v>
      </c>
      <c r="D5049" s="4" t="s">
        <v>32</v>
      </c>
    </row>
    <row r="5050" spans="1:4" ht="15.75" customHeight="1" x14ac:dyDescent="0.25">
      <c r="A5050" s="3">
        <v>17614978</v>
      </c>
      <c r="B5050" s="4">
        <v>20176149788</v>
      </c>
      <c r="C5050" s="4" t="s">
        <v>7603</v>
      </c>
      <c r="D5050" s="4" t="s">
        <v>7604</v>
      </c>
    </row>
    <row r="5051" spans="1:4" ht="15.75" customHeight="1" x14ac:dyDescent="0.25">
      <c r="A5051" s="3">
        <v>17377046</v>
      </c>
      <c r="B5051" s="4">
        <v>20173770465</v>
      </c>
      <c r="C5051" s="4" t="s">
        <v>603</v>
      </c>
      <c r="D5051" s="4" t="s">
        <v>604</v>
      </c>
    </row>
    <row r="5052" spans="1:4" ht="15.75" customHeight="1" x14ac:dyDescent="0.25">
      <c r="A5052" s="3" t="str">
        <f>MID(B5052,3,8)</f>
        <v>27676427</v>
      </c>
      <c r="B5052" s="4">
        <v>27276764271</v>
      </c>
      <c r="C5052" s="4" t="s">
        <v>7605</v>
      </c>
      <c r="D5052" s="4" t="s">
        <v>2544</v>
      </c>
    </row>
    <row r="5053" spans="1:4" ht="15.75" customHeight="1" x14ac:dyDescent="0.25">
      <c r="A5053" s="3">
        <v>20692284</v>
      </c>
      <c r="B5053" s="4">
        <v>27206922848</v>
      </c>
      <c r="C5053" s="4" t="s">
        <v>2276</v>
      </c>
      <c r="D5053" s="4" t="s">
        <v>2770</v>
      </c>
    </row>
    <row r="5054" spans="1:4" ht="15.75" customHeight="1" x14ac:dyDescent="0.25">
      <c r="A5054" s="3">
        <v>22073496</v>
      </c>
      <c r="B5054" s="4">
        <v>27220734965</v>
      </c>
      <c r="C5054" s="4" t="s">
        <v>2276</v>
      </c>
      <c r="D5054" s="4" t="s">
        <v>2277</v>
      </c>
    </row>
    <row r="5055" spans="1:4" ht="15.75" customHeight="1" x14ac:dyDescent="0.25">
      <c r="A5055" s="3" t="str">
        <f t="shared" ref="A5055:A5065" si="678">MID(B5055,3,8)</f>
        <v>22073496</v>
      </c>
      <c r="B5055" s="4">
        <v>27220734965</v>
      </c>
      <c r="C5055" s="4" t="s">
        <v>2276</v>
      </c>
      <c r="D5055" s="4" t="s">
        <v>2277</v>
      </c>
    </row>
    <row r="5056" spans="1:4" ht="15.75" customHeight="1" x14ac:dyDescent="0.25">
      <c r="A5056" s="3" t="str">
        <f t="shared" si="678"/>
        <v>16450033</v>
      </c>
      <c r="B5056" s="4">
        <v>20164500331</v>
      </c>
      <c r="C5056" s="4" t="s">
        <v>2276</v>
      </c>
      <c r="D5056" s="4" t="s">
        <v>7609</v>
      </c>
    </row>
    <row r="5057" spans="1:4" ht="15.75" customHeight="1" x14ac:dyDescent="0.25">
      <c r="A5057" s="3" t="str">
        <f t="shared" si="678"/>
        <v>40217291</v>
      </c>
      <c r="B5057" s="4">
        <v>27402172911</v>
      </c>
      <c r="C5057" s="4" t="s">
        <v>2276</v>
      </c>
      <c r="D5057" s="4" t="s">
        <v>445</v>
      </c>
    </row>
    <row r="5058" spans="1:4" ht="15.75" customHeight="1" x14ac:dyDescent="0.25">
      <c r="A5058" s="3" t="str">
        <f t="shared" si="678"/>
        <v>20218625</v>
      </c>
      <c r="B5058" s="4">
        <v>23202186254</v>
      </c>
      <c r="C5058" s="4" t="s">
        <v>2276</v>
      </c>
      <c r="D5058" s="4" t="s">
        <v>7610</v>
      </c>
    </row>
    <row r="5059" spans="1:4" ht="15.75" customHeight="1" x14ac:dyDescent="0.25">
      <c r="A5059" s="3" t="str">
        <f t="shared" si="678"/>
        <v>26098607</v>
      </c>
      <c r="B5059" s="4">
        <v>23260986074</v>
      </c>
      <c r="C5059" s="4" t="s">
        <v>2276</v>
      </c>
      <c r="D5059" s="4" t="s">
        <v>7611</v>
      </c>
    </row>
    <row r="5060" spans="1:4" ht="15.75" customHeight="1" x14ac:dyDescent="0.25">
      <c r="A5060" s="3" t="str">
        <f t="shared" si="678"/>
        <v>36443471</v>
      </c>
      <c r="B5060" s="4">
        <v>27364434710</v>
      </c>
      <c r="C5060" s="4" t="s">
        <v>2276</v>
      </c>
      <c r="D5060" s="4" t="s">
        <v>1975</v>
      </c>
    </row>
    <row r="5061" spans="1:4" ht="15.75" customHeight="1" x14ac:dyDescent="0.25">
      <c r="A5061" s="3" t="str">
        <f t="shared" si="678"/>
        <v>22877365</v>
      </c>
      <c r="B5061" s="4">
        <v>23228773654</v>
      </c>
      <c r="C5061" s="4" t="s">
        <v>105</v>
      </c>
      <c r="D5061" s="4" t="s">
        <v>598</v>
      </c>
    </row>
    <row r="5062" spans="1:4" ht="15.75" customHeight="1" x14ac:dyDescent="0.25">
      <c r="A5062" s="3" t="str">
        <f t="shared" si="678"/>
        <v>41376216</v>
      </c>
      <c r="B5062" s="4">
        <v>27413762168</v>
      </c>
      <c r="C5062" s="4" t="s">
        <v>105</v>
      </c>
      <c r="D5062" s="4" t="s">
        <v>7616</v>
      </c>
    </row>
    <row r="5063" spans="1:4" ht="15.75" customHeight="1" x14ac:dyDescent="0.25">
      <c r="A5063" s="3" t="str">
        <f t="shared" si="678"/>
        <v>26454864</v>
      </c>
      <c r="B5063" s="4">
        <v>20264548641</v>
      </c>
      <c r="C5063" s="4" t="s">
        <v>105</v>
      </c>
      <c r="D5063" s="4" t="s">
        <v>7618</v>
      </c>
    </row>
    <row r="5064" spans="1:4" ht="15.75" customHeight="1" x14ac:dyDescent="0.25">
      <c r="A5064" s="3" t="str">
        <f t="shared" si="678"/>
        <v>18501320</v>
      </c>
      <c r="B5064" s="4">
        <v>27185013206</v>
      </c>
      <c r="C5064" s="4" t="s">
        <v>105</v>
      </c>
      <c r="D5064" s="4" t="s">
        <v>107</v>
      </c>
    </row>
    <row r="5065" spans="1:4" ht="15.75" customHeight="1" x14ac:dyDescent="0.25">
      <c r="A5065" s="3" t="str">
        <f t="shared" si="678"/>
        <v>22665181</v>
      </c>
      <c r="B5065" s="4">
        <v>27226651816</v>
      </c>
      <c r="C5065" s="4" t="s">
        <v>105</v>
      </c>
      <c r="D5065" s="4" t="s">
        <v>107</v>
      </c>
    </row>
    <row r="5066" spans="1:4" ht="15.75" customHeight="1" x14ac:dyDescent="0.25">
      <c r="A5066" s="3">
        <v>34286476</v>
      </c>
      <c r="B5066" s="4">
        <v>20342864768</v>
      </c>
      <c r="C5066" s="4" t="s">
        <v>105</v>
      </c>
      <c r="D5066" s="4" t="s">
        <v>7620</v>
      </c>
    </row>
    <row r="5067" spans="1:4" ht="15.75" customHeight="1" x14ac:dyDescent="0.25">
      <c r="A5067" s="3" t="str">
        <f t="shared" ref="A5067:A5069" si="679">MID(B5067,3,8)</f>
        <v>31001780</v>
      </c>
      <c r="B5067" s="4">
        <v>27310017804</v>
      </c>
      <c r="C5067" s="4" t="s">
        <v>7623</v>
      </c>
      <c r="D5067" s="4" t="s">
        <v>4005</v>
      </c>
    </row>
    <row r="5068" spans="1:4" ht="15.75" customHeight="1" x14ac:dyDescent="0.25">
      <c r="A5068" s="3" t="str">
        <f t="shared" si="679"/>
        <v>17861012</v>
      </c>
      <c r="B5068" s="4">
        <v>27178610126</v>
      </c>
      <c r="C5068" s="4" t="s">
        <v>7062</v>
      </c>
      <c r="D5068" s="4" t="s">
        <v>7624</v>
      </c>
    </row>
    <row r="5069" spans="1:4" ht="15.75" customHeight="1" x14ac:dyDescent="0.25">
      <c r="A5069" s="3" t="str">
        <f t="shared" si="679"/>
        <v>27332004</v>
      </c>
      <c r="B5069" s="4">
        <v>27273320046</v>
      </c>
      <c r="C5069" s="4" t="s">
        <v>7625</v>
      </c>
      <c r="D5069" s="4" t="s">
        <v>2904</v>
      </c>
    </row>
    <row r="5070" spans="1:4" ht="15.75" customHeight="1" x14ac:dyDescent="0.25">
      <c r="A5070" s="3">
        <v>23931889</v>
      </c>
      <c r="B5070" s="4">
        <v>23239318894</v>
      </c>
      <c r="C5070" s="4" t="s">
        <v>1921</v>
      </c>
      <c r="D5070" s="4" t="s">
        <v>1922</v>
      </c>
    </row>
    <row r="5071" spans="1:4" ht="15.75" customHeight="1" x14ac:dyDescent="0.25">
      <c r="A5071" s="3" t="str">
        <f>MID(B5071,3,8)</f>
        <v>40437971</v>
      </c>
      <c r="B5071" s="4">
        <v>20404379713</v>
      </c>
      <c r="C5071" s="4" t="s">
        <v>7628</v>
      </c>
      <c r="D5071" s="4" t="s">
        <v>7629</v>
      </c>
    </row>
    <row r="5072" spans="1:4" ht="15.75" customHeight="1" x14ac:dyDescent="0.25">
      <c r="A5072" s="3">
        <v>24059362</v>
      </c>
      <c r="B5072" s="4">
        <v>27240593624</v>
      </c>
      <c r="C5072" s="4" t="s">
        <v>7630</v>
      </c>
      <c r="D5072" s="4" t="s">
        <v>7631</v>
      </c>
    </row>
    <row r="5073" spans="1:4" ht="15.75" customHeight="1" x14ac:dyDescent="0.25">
      <c r="A5073" s="3" t="str">
        <f>MID(B5073,3,8)</f>
        <v>25923337</v>
      </c>
      <c r="B5073" s="4">
        <v>20259233373</v>
      </c>
      <c r="C5073" s="4" t="s">
        <v>7632</v>
      </c>
      <c r="D5073" s="4" t="s">
        <v>7633</v>
      </c>
    </row>
    <row r="5074" spans="1:4" ht="15.75" customHeight="1" x14ac:dyDescent="0.25">
      <c r="A5074" s="3">
        <v>32201275</v>
      </c>
      <c r="B5074" s="4">
        <v>20322012757</v>
      </c>
      <c r="C5074" s="4" t="s">
        <v>7632</v>
      </c>
      <c r="D5074" s="4" t="s">
        <v>2150</v>
      </c>
    </row>
    <row r="5075" spans="1:4" ht="15.75" customHeight="1" x14ac:dyDescent="0.25">
      <c r="A5075" s="3" t="str">
        <f t="shared" ref="A5075:A5076" si="680">MID(B5075,3,8)</f>
        <v>30760718</v>
      </c>
      <c r="B5075" s="4">
        <v>27307607188</v>
      </c>
      <c r="C5075" s="4" t="s">
        <v>7634</v>
      </c>
      <c r="D5075" s="4" t="s">
        <v>7635</v>
      </c>
    </row>
    <row r="5076" spans="1:4" ht="15.75" customHeight="1" x14ac:dyDescent="0.25">
      <c r="A5076" s="3" t="str">
        <f t="shared" si="680"/>
        <v>39575896</v>
      </c>
      <c r="B5076" s="4">
        <v>23395758969</v>
      </c>
      <c r="C5076" s="4" t="s">
        <v>7636</v>
      </c>
      <c r="D5076" s="4" t="s">
        <v>1280</v>
      </c>
    </row>
    <row r="5077" spans="1:4" ht="15.75" customHeight="1" x14ac:dyDescent="0.25">
      <c r="A5077" s="3">
        <v>18230668</v>
      </c>
      <c r="B5077" s="4">
        <v>27182306687</v>
      </c>
      <c r="C5077" s="4" t="s">
        <v>605</v>
      </c>
      <c r="D5077" s="4" t="s">
        <v>32</v>
      </c>
    </row>
    <row r="5078" spans="1:4" ht="15.75" customHeight="1" x14ac:dyDescent="0.25">
      <c r="A5078" s="3">
        <v>20692455</v>
      </c>
      <c r="B5078" s="4">
        <v>27206924557</v>
      </c>
      <c r="C5078" s="4" t="s">
        <v>7237</v>
      </c>
      <c r="D5078" s="4" t="s">
        <v>7238</v>
      </c>
    </row>
    <row r="5079" spans="1:4" ht="15.75" customHeight="1" x14ac:dyDescent="0.25">
      <c r="A5079" s="3" t="str">
        <f t="shared" ref="A5079:A5084" si="681">MID(B5079,3,8)</f>
        <v>24981744</v>
      </c>
      <c r="B5079" s="4">
        <v>23249817449</v>
      </c>
      <c r="C5079" s="4" t="s">
        <v>7638</v>
      </c>
      <c r="D5079" s="4" t="s">
        <v>7639</v>
      </c>
    </row>
    <row r="5080" spans="1:4" ht="15.75" customHeight="1" x14ac:dyDescent="0.25">
      <c r="A5080" s="3" t="str">
        <f t="shared" si="681"/>
        <v>16244397</v>
      </c>
      <c r="B5080" s="4">
        <v>20162443977</v>
      </c>
      <c r="C5080" s="4" t="s">
        <v>7642</v>
      </c>
      <c r="D5080" s="4" t="s">
        <v>7643</v>
      </c>
    </row>
    <row r="5081" spans="1:4" ht="15.75" customHeight="1" x14ac:dyDescent="0.25">
      <c r="A5081" s="3" t="str">
        <f t="shared" si="681"/>
        <v>23827725</v>
      </c>
      <c r="B5081" s="4">
        <v>20238277257</v>
      </c>
      <c r="C5081" s="4" t="s">
        <v>7645</v>
      </c>
      <c r="D5081" s="4" t="s">
        <v>655</v>
      </c>
    </row>
    <row r="5082" spans="1:4" ht="15.75" customHeight="1" x14ac:dyDescent="0.25">
      <c r="A5082" s="3" t="str">
        <f t="shared" si="681"/>
        <v>21744365</v>
      </c>
      <c r="B5082" s="4">
        <v>27217443658</v>
      </c>
      <c r="C5082" s="4" t="s">
        <v>1354</v>
      </c>
      <c r="D5082" s="4" t="s">
        <v>1353</v>
      </c>
    </row>
    <row r="5083" spans="1:4" ht="15.75" customHeight="1" x14ac:dyDescent="0.25">
      <c r="A5083" s="3" t="str">
        <f t="shared" si="681"/>
        <v>20218359</v>
      </c>
      <c r="B5083" s="4">
        <v>20202183590</v>
      </c>
      <c r="C5083" s="4" t="s">
        <v>7646</v>
      </c>
      <c r="D5083" s="4" t="s">
        <v>1411</v>
      </c>
    </row>
    <row r="5084" spans="1:4" ht="15.75" customHeight="1" x14ac:dyDescent="0.25">
      <c r="A5084" s="3" t="str">
        <f t="shared" si="681"/>
        <v>21813987</v>
      </c>
      <c r="B5084" s="4">
        <v>27218139871</v>
      </c>
      <c r="C5084" s="4" t="s">
        <v>7647</v>
      </c>
      <c r="D5084" s="4" t="s">
        <v>7648</v>
      </c>
    </row>
    <row r="5085" spans="1:4" ht="15.75" customHeight="1" x14ac:dyDescent="0.25">
      <c r="A5085" s="3">
        <v>33050022</v>
      </c>
      <c r="B5085" s="4">
        <v>20330500221</v>
      </c>
      <c r="C5085" s="4" t="s">
        <v>2203</v>
      </c>
      <c r="D5085" s="4" t="s">
        <v>6856</v>
      </c>
    </row>
    <row r="5086" spans="1:4" ht="15.75" customHeight="1" x14ac:dyDescent="0.25">
      <c r="A5086" s="3">
        <v>29786084</v>
      </c>
      <c r="B5086" s="4">
        <v>20297860845</v>
      </c>
      <c r="C5086" s="4" t="s">
        <v>2203</v>
      </c>
      <c r="D5086" s="4" t="s">
        <v>10</v>
      </c>
    </row>
    <row r="5087" spans="1:4" ht="15.75" customHeight="1" x14ac:dyDescent="0.25">
      <c r="A5087" s="3">
        <v>17269462</v>
      </c>
      <c r="B5087" s="4">
        <v>20172694625</v>
      </c>
      <c r="C5087" s="4" t="s">
        <v>2203</v>
      </c>
      <c r="D5087" s="4" t="s">
        <v>2204</v>
      </c>
    </row>
    <row r="5088" spans="1:4" ht="15.75" customHeight="1" x14ac:dyDescent="0.25">
      <c r="A5088" s="3" t="str">
        <f t="shared" ref="A5088:A5095" si="682">MID(B5088,3,8)</f>
        <v>18468905</v>
      </c>
      <c r="B5088" s="4">
        <v>27184689052</v>
      </c>
      <c r="C5088" s="4" t="s">
        <v>2203</v>
      </c>
      <c r="D5088" s="4" t="s">
        <v>1982</v>
      </c>
    </row>
    <row r="5089" spans="1:4" ht="15.75" customHeight="1" x14ac:dyDescent="0.25">
      <c r="A5089" s="3" t="str">
        <f t="shared" si="682"/>
        <v>26684803</v>
      </c>
      <c r="B5089" s="4">
        <v>27266848035</v>
      </c>
      <c r="C5089" s="4" t="s">
        <v>7650</v>
      </c>
      <c r="D5089" s="4" t="s">
        <v>921</v>
      </c>
    </row>
    <row r="5090" spans="1:4" ht="15.75" customHeight="1" x14ac:dyDescent="0.25">
      <c r="A5090" s="3" t="str">
        <f t="shared" si="682"/>
        <v>22336335</v>
      </c>
      <c r="B5090" s="4">
        <v>27223363356</v>
      </c>
      <c r="C5090" s="4" t="s">
        <v>7650</v>
      </c>
      <c r="D5090" s="4" t="s">
        <v>562</v>
      </c>
    </row>
    <row r="5091" spans="1:4" ht="15.75" customHeight="1" x14ac:dyDescent="0.25">
      <c r="A5091" s="3" t="str">
        <f t="shared" si="682"/>
        <v>16175277</v>
      </c>
      <c r="B5091" s="4">
        <v>20161752771</v>
      </c>
      <c r="C5091" s="4" t="s">
        <v>7651</v>
      </c>
      <c r="D5091" s="4" t="s">
        <v>7652</v>
      </c>
    </row>
    <row r="5092" spans="1:4" ht="15.75" customHeight="1" x14ac:dyDescent="0.25">
      <c r="A5092" s="3" t="str">
        <f t="shared" si="682"/>
        <v>20285966</v>
      </c>
      <c r="B5092" s="4">
        <v>27202859661</v>
      </c>
      <c r="C5092" s="4" t="s">
        <v>7651</v>
      </c>
      <c r="D5092" s="4" t="s">
        <v>549</v>
      </c>
    </row>
    <row r="5093" spans="1:4" ht="15.75" customHeight="1" x14ac:dyDescent="0.25">
      <c r="A5093" s="3" t="str">
        <f t="shared" si="682"/>
        <v>24584186</v>
      </c>
      <c r="B5093" s="4">
        <v>27245841863</v>
      </c>
      <c r="C5093" s="4" t="s">
        <v>7653</v>
      </c>
      <c r="D5093" s="4" t="s">
        <v>123</v>
      </c>
    </row>
    <row r="5094" spans="1:4" ht="15.75" customHeight="1" x14ac:dyDescent="0.25">
      <c r="A5094" s="3" t="str">
        <f t="shared" si="682"/>
        <v>27017361</v>
      </c>
      <c r="B5094" s="4">
        <v>27270173611</v>
      </c>
      <c r="C5094" s="4" t="s">
        <v>686</v>
      </c>
      <c r="D5094" s="4" t="s">
        <v>7654</v>
      </c>
    </row>
    <row r="5095" spans="1:4" ht="15.75" customHeight="1" x14ac:dyDescent="0.25">
      <c r="A5095" s="3" t="str">
        <f t="shared" si="682"/>
        <v>28680866</v>
      </c>
      <c r="B5095" s="4">
        <v>27286808668</v>
      </c>
      <c r="C5095" s="4" t="s">
        <v>686</v>
      </c>
      <c r="D5095" s="4" t="s">
        <v>21</v>
      </c>
    </row>
    <row r="5096" spans="1:4" ht="15.75" customHeight="1" x14ac:dyDescent="0.25">
      <c r="A5096" s="3">
        <v>12352665</v>
      </c>
      <c r="B5096" s="4">
        <v>20123526652</v>
      </c>
      <c r="C5096" s="4" t="s">
        <v>686</v>
      </c>
      <c r="D5096" s="4" t="s">
        <v>687</v>
      </c>
    </row>
    <row r="5097" spans="1:4" ht="15.75" customHeight="1" x14ac:dyDescent="0.25">
      <c r="A5097" s="3" t="str">
        <f t="shared" ref="A5097:A5099" si="683">MID(B5097,3,8)</f>
        <v>27211236</v>
      </c>
      <c r="B5097" s="4">
        <v>20272112364</v>
      </c>
      <c r="C5097" s="4" t="s">
        <v>686</v>
      </c>
      <c r="D5097" s="4" t="s">
        <v>2600</v>
      </c>
    </row>
    <row r="5098" spans="1:4" ht="15.75" customHeight="1" x14ac:dyDescent="0.25">
      <c r="A5098" s="3" t="str">
        <f t="shared" si="683"/>
        <v>39145372</v>
      </c>
      <c r="B5098" s="4">
        <v>20391453722</v>
      </c>
      <c r="C5098" s="4" t="s">
        <v>7656</v>
      </c>
      <c r="D5098" s="4" t="s">
        <v>7657</v>
      </c>
    </row>
    <row r="5099" spans="1:4" ht="15.75" customHeight="1" x14ac:dyDescent="0.25">
      <c r="A5099" s="3" t="str">
        <f t="shared" si="683"/>
        <v>36867424</v>
      </c>
      <c r="B5099" s="4">
        <v>27368674244</v>
      </c>
      <c r="C5099" s="4" t="s">
        <v>7658</v>
      </c>
      <c r="D5099" s="4" t="s">
        <v>3477</v>
      </c>
    </row>
    <row r="5100" spans="1:4" ht="15.75" customHeight="1" x14ac:dyDescent="0.25">
      <c r="A5100" s="3">
        <v>32501411</v>
      </c>
      <c r="B5100" s="4">
        <v>20325014114</v>
      </c>
      <c r="C5100" s="4" t="s">
        <v>607</v>
      </c>
      <c r="D5100" s="4" t="s">
        <v>413</v>
      </c>
    </row>
    <row r="5101" spans="1:4" ht="15.75" customHeight="1" x14ac:dyDescent="0.25">
      <c r="A5101" s="3">
        <v>36612660</v>
      </c>
      <c r="B5101" s="4">
        <v>20366126601</v>
      </c>
      <c r="C5101" s="4" t="s">
        <v>607</v>
      </c>
      <c r="D5101" s="4" t="s">
        <v>7659</v>
      </c>
    </row>
    <row r="5102" spans="1:4" ht="15.75" customHeight="1" x14ac:dyDescent="0.25">
      <c r="A5102" s="3" t="str">
        <f t="shared" ref="A5102:A5103" si="684">MID(B5102,3,8)</f>
        <v>26385139</v>
      </c>
      <c r="B5102" s="4">
        <v>27263851396</v>
      </c>
      <c r="C5102" s="4" t="s">
        <v>7660</v>
      </c>
      <c r="D5102" s="4" t="s">
        <v>949</v>
      </c>
    </row>
    <row r="5103" spans="1:4" ht="15.75" customHeight="1" x14ac:dyDescent="0.25">
      <c r="A5103" s="3" t="str">
        <f t="shared" si="684"/>
        <v>37500546</v>
      </c>
      <c r="B5103" s="4">
        <v>20375005469</v>
      </c>
      <c r="C5103" s="4" t="s">
        <v>7661</v>
      </c>
      <c r="D5103" s="4" t="s">
        <v>5353</v>
      </c>
    </row>
    <row r="5104" spans="1:4" ht="15.75" customHeight="1" x14ac:dyDescent="0.25">
      <c r="A5104" s="3">
        <v>24503821</v>
      </c>
      <c r="B5104" s="4">
        <v>20245038217</v>
      </c>
      <c r="C5104" s="4" t="s">
        <v>1355</v>
      </c>
      <c r="D5104" s="4" t="s">
        <v>2354</v>
      </c>
    </row>
    <row r="5105" spans="1:4" ht="15.75" customHeight="1" x14ac:dyDescent="0.25">
      <c r="A5105" s="3" t="str">
        <f t="shared" ref="A5105:A5108" si="685">MID(B5105,3,8)</f>
        <v>24300875</v>
      </c>
      <c r="B5105" s="4">
        <v>27243008757</v>
      </c>
      <c r="C5105" s="4" t="s">
        <v>7665</v>
      </c>
      <c r="D5105" s="4" t="s">
        <v>949</v>
      </c>
    </row>
    <row r="5106" spans="1:4" ht="15.75" customHeight="1" x14ac:dyDescent="0.25">
      <c r="A5106" s="3" t="str">
        <f t="shared" si="685"/>
        <v>27799084</v>
      </c>
      <c r="B5106" s="4">
        <v>23277990849</v>
      </c>
      <c r="C5106" s="4" t="s">
        <v>7665</v>
      </c>
      <c r="D5106" s="4" t="s">
        <v>4886</v>
      </c>
    </row>
    <row r="5107" spans="1:4" ht="15.75" customHeight="1" x14ac:dyDescent="0.25">
      <c r="A5107" s="3" t="str">
        <f t="shared" si="685"/>
        <v>26242914</v>
      </c>
      <c r="B5107" s="4">
        <v>27262429143</v>
      </c>
      <c r="C5107" s="4" t="s">
        <v>7665</v>
      </c>
      <c r="D5107" s="4" t="s">
        <v>7667</v>
      </c>
    </row>
    <row r="5108" spans="1:4" ht="15.75" customHeight="1" x14ac:dyDescent="0.25">
      <c r="A5108" s="3" t="str">
        <f t="shared" si="685"/>
        <v>21744648</v>
      </c>
      <c r="B5108" s="4">
        <v>27217446487</v>
      </c>
      <c r="C5108" s="4" t="s">
        <v>7188</v>
      </c>
      <c r="D5108" s="4" t="s">
        <v>678</v>
      </c>
    </row>
    <row r="5109" spans="1:4" ht="15.75" customHeight="1" x14ac:dyDescent="0.25">
      <c r="A5109" s="3">
        <v>36585539</v>
      </c>
      <c r="B5109" s="4">
        <v>20365855391</v>
      </c>
      <c r="C5109" s="4" t="s">
        <v>7188</v>
      </c>
      <c r="D5109" s="4" t="s">
        <v>7189</v>
      </c>
    </row>
    <row r="5110" spans="1:4" ht="15.75" customHeight="1" x14ac:dyDescent="0.25">
      <c r="A5110" s="3">
        <v>18464778</v>
      </c>
      <c r="B5110" s="4">
        <v>20184647789</v>
      </c>
      <c r="C5110" s="4" t="s">
        <v>7188</v>
      </c>
      <c r="D5110" s="4" t="s">
        <v>2939</v>
      </c>
    </row>
    <row r="5111" spans="1:4" ht="15.75" customHeight="1" x14ac:dyDescent="0.25">
      <c r="A5111" s="3" t="str">
        <f>MID(B5111,3,8)</f>
        <v>34067397</v>
      </c>
      <c r="B5111" s="4">
        <v>27340673978</v>
      </c>
      <c r="C5111" s="4" t="s">
        <v>7668</v>
      </c>
      <c r="D5111" s="4" t="s">
        <v>7669</v>
      </c>
    </row>
    <row r="5112" spans="1:4" ht="15.75" customHeight="1" x14ac:dyDescent="0.25">
      <c r="A5112" s="3">
        <v>33540758</v>
      </c>
      <c r="B5112" s="4">
        <v>20335407580</v>
      </c>
      <c r="C5112" s="4" t="s">
        <v>3082</v>
      </c>
      <c r="D5112" s="4" t="s">
        <v>3083</v>
      </c>
    </row>
    <row r="5113" spans="1:4" ht="15.75" customHeight="1" x14ac:dyDescent="0.25">
      <c r="A5113" s="3" t="str">
        <f>MID(B5113,3,8)</f>
        <v>23239465</v>
      </c>
      <c r="B5113" s="4">
        <v>20232394650</v>
      </c>
      <c r="C5113" s="4" t="s">
        <v>7670</v>
      </c>
      <c r="D5113" s="4" t="s">
        <v>2820</v>
      </c>
    </row>
    <row r="5114" spans="1:4" ht="15.75" customHeight="1" x14ac:dyDescent="0.25">
      <c r="A5114" s="3">
        <v>16685790</v>
      </c>
      <c r="B5114" s="4">
        <v>27166857908</v>
      </c>
      <c r="C5114" s="4" t="s">
        <v>288</v>
      </c>
      <c r="D5114" s="4" t="s">
        <v>289</v>
      </c>
    </row>
    <row r="5115" spans="1:4" ht="15.75" customHeight="1" x14ac:dyDescent="0.25">
      <c r="A5115" s="3" t="str">
        <f t="shared" ref="A5115:A5120" si="686">MID(B5115,3,8)</f>
        <v>34186161</v>
      </c>
      <c r="B5115" s="4">
        <v>27341861611</v>
      </c>
      <c r="C5115" s="4" t="s">
        <v>7675</v>
      </c>
      <c r="D5115" s="4" t="s">
        <v>123</v>
      </c>
    </row>
    <row r="5116" spans="1:4" ht="15.75" customHeight="1" x14ac:dyDescent="0.25">
      <c r="A5116" s="3" t="str">
        <f t="shared" si="686"/>
        <v>18532800</v>
      </c>
      <c r="B5116" s="4">
        <v>20185328008</v>
      </c>
      <c r="C5116" s="4" t="s">
        <v>7676</v>
      </c>
      <c r="D5116" s="4" t="s">
        <v>7677</v>
      </c>
    </row>
    <row r="5117" spans="1:4" ht="15.75" customHeight="1" x14ac:dyDescent="0.25">
      <c r="A5117" s="3" t="str">
        <f t="shared" si="686"/>
        <v>16176191</v>
      </c>
      <c r="B5117" s="4">
        <v>27161761910</v>
      </c>
      <c r="C5117" s="4" t="s">
        <v>7680</v>
      </c>
      <c r="D5117" s="4" t="s">
        <v>7681</v>
      </c>
    </row>
    <row r="5118" spans="1:4" ht="15.75" customHeight="1" x14ac:dyDescent="0.25">
      <c r="A5118" s="3" t="str">
        <f t="shared" si="686"/>
        <v>28223267</v>
      </c>
      <c r="B5118" s="4">
        <v>27282232672</v>
      </c>
      <c r="C5118" s="4" t="s">
        <v>7680</v>
      </c>
      <c r="D5118" s="4" t="s">
        <v>6313</v>
      </c>
    </row>
    <row r="5119" spans="1:4" ht="15.75" customHeight="1" x14ac:dyDescent="0.25">
      <c r="A5119" s="3" t="str">
        <f t="shared" si="686"/>
        <v>24803779</v>
      </c>
      <c r="B5119" s="4">
        <v>27248037798</v>
      </c>
      <c r="C5119" s="4" t="s">
        <v>7682</v>
      </c>
      <c r="D5119" s="4" t="s">
        <v>7683</v>
      </c>
    </row>
    <row r="5120" spans="1:4" ht="15.75" customHeight="1" x14ac:dyDescent="0.25">
      <c r="A5120" s="3" t="str">
        <f t="shared" si="686"/>
        <v>30268409</v>
      </c>
      <c r="B5120" s="4">
        <v>20302684090</v>
      </c>
      <c r="C5120" s="4" t="s">
        <v>7684</v>
      </c>
      <c r="D5120" s="4" t="s">
        <v>2119</v>
      </c>
    </row>
    <row r="5121" spans="1:4" ht="15.75" customHeight="1" x14ac:dyDescent="0.25">
      <c r="A5121" s="3">
        <v>37656330</v>
      </c>
      <c r="B5121" s="4">
        <v>27376563303</v>
      </c>
      <c r="C5121" s="4" t="s">
        <v>7191</v>
      </c>
      <c r="D5121" s="4" t="s">
        <v>4247</v>
      </c>
    </row>
    <row r="5122" spans="1:4" ht="15.75" customHeight="1" x14ac:dyDescent="0.25">
      <c r="A5122" s="3">
        <v>38745733</v>
      </c>
      <c r="B5122" s="4">
        <v>20387457330</v>
      </c>
      <c r="C5122" s="4" t="s">
        <v>7685</v>
      </c>
      <c r="D5122" s="4" t="s">
        <v>7686</v>
      </c>
    </row>
    <row r="5123" spans="1:4" ht="15.75" customHeight="1" x14ac:dyDescent="0.25">
      <c r="A5123" s="3" t="str">
        <f t="shared" ref="A5123:A5130" si="687">MID(B5123,3,8)</f>
        <v>24671949</v>
      </c>
      <c r="B5123" s="4">
        <v>20246719498</v>
      </c>
      <c r="C5123" s="4" t="s">
        <v>7685</v>
      </c>
      <c r="D5123" s="4" t="s">
        <v>7689</v>
      </c>
    </row>
    <row r="5124" spans="1:4" ht="15.75" customHeight="1" x14ac:dyDescent="0.25">
      <c r="A5124" s="3" t="str">
        <f t="shared" si="687"/>
        <v>32501701</v>
      </c>
      <c r="B5124" s="4">
        <v>20325017016</v>
      </c>
      <c r="C5124" s="4" t="s">
        <v>7690</v>
      </c>
      <c r="D5124" s="4" t="s">
        <v>7691</v>
      </c>
    </row>
    <row r="5125" spans="1:4" ht="15.75" customHeight="1" x14ac:dyDescent="0.25">
      <c r="A5125" s="3" t="str">
        <f t="shared" si="687"/>
        <v>31842361</v>
      </c>
      <c r="B5125" s="4">
        <v>27318423615</v>
      </c>
      <c r="C5125" s="4" t="s">
        <v>7692</v>
      </c>
      <c r="D5125" s="4" t="s">
        <v>2622</v>
      </c>
    </row>
    <row r="5126" spans="1:4" ht="15.75" customHeight="1" x14ac:dyDescent="0.25">
      <c r="A5126" s="3" t="str">
        <f t="shared" si="687"/>
        <v>26782415</v>
      </c>
      <c r="B5126" s="4">
        <v>20267824151</v>
      </c>
      <c r="C5126" s="4" t="s">
        <v>7692</v>
      </c>
      <c r="D5126" s="4" t="s">
        <v>99</v>
      </c>
    </row>
    <row r="5127" spans="1:4" ht="15.75" customHeight="1" x14ac:dyDescent="0.25">
      <c r="A5127" s="3" t="str">
        <f t="shared" si="687"/>
        <v>29061219</v>
      </c>
      <c r="B5127" s="4">
        <v>20290612196</v>
      </c>
      <c r="C5127" s="4" t="s">
        <v>7692</v>
      </c>
      <c r="D5127" s="4" t="s">
        <v>896</v>
      </c>
    </row>
    <row r="5128" spans="1:4" ht="15.75" customHeight="1" x14ac:dyDescent="0.25">
      <c r="A5128" s="3" t="str">
        <f t="shared" si="687"/>
        <v>32371759</v>
      </c>
      <c r="B5128" s="4">
        <v>27323717597</v>
      </c>
      <c r="C5128" s="4" t="s">
        <v>7692</v>
      </c>
      <c r="D5128" s="4" t="s">
        <v>203</v>
      </c>
    </row>
    <row r="5129" spans="1:4" ht="15.75" customHeight="1" x14ac:dyDescent="0.25">
      <c r="A5129" s="3" t="str">
        <f t="shared" si="687"/>
        <v>30760445</v>
      </c>
      <c r="B5129" s="4">
        <v>27307604456</v>
      </c>
      <c r="C5129" s="4" t="s">
        <v>7692</v>
      </c>
      <c r="D5129" s="4" t="s">
        <v>562</v>
      </c>
    </row>
    <row r="5130" spans="1:4" ht="15.75" customHeight="1" x14ac:dyDescent="0.25">
      <c r="A5130" s="3" t="str">
        <f t="shared" si="687"/>
        <v>29594292</v>
      </c>
      <c r="B5130" s="4">
        <v>20295942925</v>
      </c>
      <c r="C5130" s="4" t="s">
        <v>7693</v>
      </c>
      <c r="D5130" s="4" t="s">
        <v>7694</v>
      </c>
    </row>
    <row r="5131" spans="1:4" ht="15.75" customHeight="1" x14ac:dyDescent="0.25">
      <c r="A5131" s="3">
        <v>30835427</v>
      </c>
      <c r="B5131" s="4">
        <v>20308354270</v>
      </c>
      <c r="C5131" s="4" t="s">
        <v>7693</v>
      </c>
      <c r="D5131" s="4" t="s">
        <v>895</v>
      </c>
    </row>
    <row r="5132" spans="1:4" ht="15.75" customHeight="1" x14ac:dyDescent="0.25">
      <c r="A5132" s="3">
        <v>40876640</v>
      </c>
      <c r="B5132" s="4">
        <v>20408766401</v>
      </c>
      <c r="C5132" s="4" t="s">
        <v>7695</v>
      </c>
      <c r="D5132" s="4" t="s">
        <v>7696</v>
      </c>
    </row>
    <row r="5133" spans="1:4" ht="15.75" customHeight="1" x14ac:dyDescent="0.25">
      <c r="A5133" s="3" t="str">
        <f t="shared" ref="A5133:A5139" si="688">MID(B5133,3,8)</f>
        <v>30319278</v>
      </c>
      <c r="B5133" s="4">
        <v>27303192781</v>
      </c>
      <c r="C5133" s="4" t="s">
        <v>7697</v>
      </c>
      <c r="D5133" s="4" t="s">
        <v>7698</v>
      </c>
    </row>
    <row r="5134" spans="1:4" ht="15.75" customHeight="1" x14ac:dyDescent="0.25">
      <c r="A5134" s="3" t="str">
        <f t="shared" si="688"/>
        <v>33057206</v>
      </c>
      <c r="B5134" s="4">
        <v>20330572060</v>
      </c>
      <c r="C5134" s="4" t="s">
        <v>7697</v>
      </c>
      <c r="D5134" s="4" t="s">
        <v>5435</v>
      </c>
    </row>
    <row r="5135" spans="1:4" ht="15.75" customHeight="1" x14ac:dyDescent="0.25">
      <c r="A5135" s="3" t="str">
        <f t="shared" si="688"/>
        <v>21745459</v>
      </c>
      <c r="B5135" s="4">
        <v>27217454595</v>
      </c>
      <c r="C5135" s="4" t="s">
        <v>4850</v>
      </c>
      <c r="D5135" s="4" t="s">
        <v>4851</v>
      </c>
    </row>
    <row r="5136" spans="1:4" ht="15.75" customHeight="1" x14ac:dyDescent="0.25">
      <c r="A5136" s="3" t="str">
        <f t="shared" si="688"/>
        <v>14358209</v>
      </c>
      <c r="B5136" s="4">
        <v>23143582094</v>
      </c>
      <c r="C5136" s="4" t="s">
        <v>7700</v>
      </c>
      <c r="D5136" s="4" t="s">
        <v>7701</v>
      </c>
    </row>
    <row r="5137" spans="1:4" ht="15.75" customHeight="1" x14ac:dyDescent="0.25">
      <c r="A5137" s="3" t="str">
        <f t="shared" si="688"/>
        <v>13279388</v>
      </c>
      <c r="B5137" s="4">
        <v>27132793889</v>
      </c>
      <c r="C5137" s="4" t="s">
        <v>7703</v>
      </c>
      <c r="D5137" s="4" t="s">
        <v>7704</v>
      </c>
    </row>
    <row r="5138" spans="1:4" ht="15.75" customHeight="1" x14ac:dyDescent="0.25">
      <c r="A5138" s="3" t="str">
        <f t="shared" si="688"/>
        <v>39477078</v>
      </c>
      <c r="B5138" s="4">
        <v>27394770782</v>
      </c>
      <c r="C5138" s="4" t="s">
        <v>7705</v>
      </c>
      <c r="D5138" s="4" t="s">
        <v>7706</v>
      </c>
    </row>
    <row r="5139" spans="1:4" ht="15.75" customHeight="1" x14ac:dyDescent="0.25">
      <c r="A5139" s="3" t="str">
        <f t="shared" si="688"/>
        <v>13811298</v>
      </c>
      <c r="B5139" s="4">
        <v>20138112986</v>
      </c>
      <c r="C5139" s="4" t="s">
        <v>7705</v>
      </c>
      <c r="D5139" s="4" t="s">
        <v>1758</v>
      </c>
    </row>
    <row r="5140" spans="1:4" ht="15.75" customHeight="1" x14ac:dyDescent="0.25">
      <c r="A5140" s="3">
        <v>28147332</v>
      </c>
      <c r="B5140" s="4">
        <v>27281473323</v>
      </c>
      <c r="C5140" s="4" t="s">
        <v>234</v>
      </c>
      <c r="D5140" s="4" t="s">
        <v>235</v>
      </c>
    </row>
    <row r="5141" spans="1:4" ht="15.75" customHeight="1" x14ac:dyDescent="0.25">
      <c r="A5141" s="3" t="str">
        <f t="shared" ref="A5141:A5143" si="689">MID(B5141,3,8)</f>
        <v>34067736</v>
      </c>
      <c r="B5141" s="4">
        <v>20340677367</v>
      </c>
      <c r="C5141" s="4" t="s">
        <v>7710</v>
      </c>
      <c r="D5141" s="4" t="s">
        <v>7711</v>
      </c>
    </row>
    <row r="5142" spans="1:4" ht="15.75" customHeight="1" x14ac:dyDescent="0.25">
      <c r="A5142" s="3" t="str">
        <f t="shared" si="689"/>
        <v>22264913</v>
      </c>
      <c r="B5142" s="4">
        <v>27222649132</v>
      </c>
      <c r="C5142" s="4" t="s">
        <v>609</v>
      </c>
      <c r="D5142" s="4" t="s">
        <v>4483</v>
      </c>
    </row>
    <row r="5143" spans="1:4" ht="15.75" customHeight="1" x14ac:dyDescent="0.25">
      <c r="A5143" s="3" t="str">
        <f t="shared" si="689"/>
        <v>30760225</v>
      </c>
      <c r="B5143" s="4">
        <v>27307602259</v>
      </c>
      <c r="C5143" s="4" t="s">
        <v>609</v>
      </c>
      <c r="D5143" s="4" t="s">
        <v>4596</v>
      </c>
    </row>
    <row r="5144" spans="1:4" ht="15.75" customHeight="1" x14ac:dyDescent="0.25">
      <c r="A5144" s="3">
        <v>14084435</v>
      </c>
      <c r="B5144" s="4">
        <v>20140844358</v>
      </c>
      <c r="C5144" s="4" t="s">
        <v>609</v>
      </c>
      <c r="D5144" s="4" t="s">
        <v>6529</v>
      </c>
    </row>
    <row r="5145" spans="1:4" ht="15.75" customHeight="1" x14ac:dyDescent="0.25">
      <c r="A5145" s="3">
        <v>17376929</v>
      </c>
      <c r="B5145" s="4">
        <v>20173769297</v>
      </c>
      <c r="C5145" s="4" t="s">
        <v>609</v>
      </c>
      <c r="D5145" s="4" t="s">
        <v>1575</v>
      </c>
    </row>
    <row r="5146" spans="1:4" ht="15.75" customHeight="1" x14ac:dyDescent="0.25">
      <c r="A5146" s="3">
        <v>29060737</v>
      </c>
      <c r="B5146" s="4">
        <v>20290607370</v>
      </c>
      <c r="C5146" s="4" t="s">
        <v>609</v>
      </c>
      <c r="D5146" s="4" t="s">
        <v>7712</v>
      </c>
    </row>
    <row r="5147" spans="1:4" ht="15.75" customHeight="1" x14ac:dyDescent="0.25">
      <c r="A5147" s="3" t="str">
        <f>MID(B5147,3,8)</f>
        <v>16811504</v>
      </c>
      <c r="B5147" s="4">
        <v>20168115041</v>
      </c>
      <c r="C5147" s="4" t="s">
        <v>609</v>
      </c>
      <c r="D5147" s="4" t="s">
        <v>7713</v>
      </c>
    </row>
    <row r="5148" spans="1:4" ht="15.75" customHeight="1" x14ac:dyDescent="0.25">
      <c r="A5148" s="3">
        <v>23310064</v>
      </c>
      <c r="B5148" s="4">
        <v>27233100647</v>
      </c>
      <c r="C5148" s="4" t="s">
        <v>609</v>
      </c>
      <c r="D5148" s="4" t="s">
        <v>739</v>
      </c>
    </row>
    <row r="5149" spans="1:4" ht="15.75" customHeight="1" x14ac:dyDescent="0.25">
      <c r="A5149" s="3">
        <v>14661799</v>
      </c>
      <c r="B5149" s="4">
        <v>27146617994</v>
      </c>
      <c r="C5149" s="4" t="s">
        <v>609</v>
      </c>
      <c r="D5149" s="4" t="s">
        <v>1500</v>
      </c>
    </row>
    <row r="5150" spans="1:4" ht="15.75" customHeight="1" x14ac:dyDescent="0.25">
      <c r="A5150" s="3">
        <v>20433344</v>
      </c>
      <c r="B5150" s="4">
        <v>20204333441</v>
      </c>
      <c r="C5150" s="4" t="s">
        <v>609</v>
      </c>
      <c r="D5150" s="4" t="s">
        <v>756</v>
      </c>
    </row>
    <row r="5151" spans="1:4" ht="15.75" customHeight="1" x14ac:dyDescent="0.25">
      <c r="A5151" s="3">
        <v>35517102</v>
      </c>
      <c r="B5151" s="4">
        <v>20355171028</v>
      </c>
      <c r="C5151" s="4" t="s">
        <v>609</v>
      </c>
      <c r="D5151" s="4" t="s">
        <v>7217</v>
      </c>
    </row>
    <row r="5152" spans="1:4" ht="15.75" customHeight="1" x14ac:dyDescent="0.25">
      <c r="A5152" s="3" t="str">
        <f t="shared" ref="A5152:A5153" si="690">MID(B5152,3,8)</f>
        <v>29060267</v>
      </c>
      <c r="B5152" s="4">
        <v>27290602675</v>
      </c>
      <c r="C5152" s="4" t="s">
        <v>609</v>
      </c>
      <c r="D5152" s="4" t="s">
        <v>7714</v>
      </c>
    </row>
    <row r="5153" spans="1:4" ht="15.75" customHeight="1" x14ac:dyDescent="0.25">
      <c r="A5153" s="3" t="str">
        <f t="shared" si="690"/>
        <v>41143607</v>
      </c>
      <c r="B5153" s="4">
        <v>27411436077</v>
      </c>
      <c r="C5153" s="4" t="s">
        <v>609</v>
      </c>
      <c r="D5153" s="4" t="s">
        <v>7715</v>
      </c>
    </row>
    <row r="5154" spans="1:4" ht="15.75" customHeight="1" x14ac:dyDescent="0.25">
      <c r="A5154" s="3">
        <v>22258035</v>
      </c>
      <c r="B5154" s="4">
        <v>20222580359</v>
      </c>
      <c r="C5154" s="4" t="s">
        <v>609</v>
      </c>
      <c r="D5154" s="4" t="s">
        <v>2174</v>
      </c>
    </row>
    <row r="5155" spans="1:4" ht="15.75" customHeight="1" x14ac:dyDescent="0.25">
      <c r="A5155" s="3">
        <v>41650395</v>
      </c>
      <c r="B5155" s="4">
        <v>20416503959</v>
      </c>
      <c r="C5155" s="4" t="s">
        <v>609</v>
      </c>
      <c r="D5155" s="4" t="s">
        <v>993</v>
      </c>
    </row>
    <row r="5156" spans="1:4" ht="15.75" customHeight="1" x14ac:dyDescent="0.25">
      <c r="A5156" s="3">
        <v>27210672</v>
      </c>
      <c r="B5156" s="4">
        <v>20272106720</v>
      </c>
      <c r="C5156" s="4" t="s">
        <v>609</v>
      </c>
      <c r="D5156" s="4" t="s">
        <v>3780</v>
      </c>
    </row>
    <row r="5157" spans="1:4" ht="15.75" customHeight="1" x14ac:dyDescent="0.25">
      <c r="A5157" s="3">
        <v>18482300</v>
      </c>
      <c r="B5157" s="4">
        <v>20184823005</v>
      </c>
      <c r="C5157" s="4" t="s">
        <v>609</v>
      </c>
      <c r="D5157" s="4" t="s">
        <v>1457</v>
      </c>
    </row>
    <row r="5158" spans="1:4" ht="15.75" customHeight="1" x14ac:dyDescent="0.25">
      <c r="A5158" s="3" t="str">
        <f>MID(B5158,3,8)</f>
        <v>40441458</v>
      </c>
      <c r="B5158" s="4">
        <v>20404414586</v>
      </c>
      <c r="C5158" s="4" t="s">
        <v>609</v>
      </c>
      <c r="D5158" s="4" t="s">
        <v>7718</v>
      </c>
    </row>
    <row r="5159" spans="1:4" ht="15.75" customHeight="1" x14ac:dyDescent="0.25">
      <c r="A5159" s="3">
        <v>34880547</v>
      </c>
      <c r="B5159" s="4">
        <v>24348805475</v>
      </c>
      <c r="C5159" s="4" t="s">
        <v>609</v>
      </c>
      <c r="D5159" s="4" t="s">
        <v>7719</v>
      </c>
    </row>
    <row r="5160" spans="1:4" ht="15.75" customHeight="1" x14ac:dyDescent="0.25">
      <c r="A5160" s="3" t="str">
        <f>MID(B5160,3,8)</f>
        <v>22414783</v>
      </c>
      <c r="B5160" s="4">
        <v>27224147835</v>
      </c>
      <c r="C5160" s="4" t="s">
        <v>609</v>
      </c>
      <c r="D5160" s="4" t="s">
        <v>2769</v>
      </c>
    </row>
    <row r="5161" spans="1:4" ht="15.75" customHeight="1" x14ac:dyDescent="0.25">
      <c r="A5161" s="3">
        <v>36867206</v>
      </c>
      <c r="B5161" s="4">
        <v>20368672069</v>
      </c>
      <c r="C5161" s="4" t="s">
        <v>609</v>
      </c>
      <c r="D5161" s="4" t="s">
        <v>6761</v>
      </c>
    </row>
    <row r="5162" spans="1:4" ht="15.75" customHeight="1" x14ac:dyDescent="0.25">
      <c r="A5162" s="3">
        <v>23019479</v>
      </c>
      <c r="B5162" s="4">
        <v>20230194794</v>
      </c>
      <c r="C5162" s="4" t="s">
        <v>609</v>
      </c>
      <c r="D5162" s="4" t="s">
        <v>3800</v>
      </c>
    </row>
    <row r="5163" spans="1:4" ht="15.75" customHeight="1" x14ac:dyDescent="0.25">
      <c r="A5163" s="3">
        <v>36281369</v>
      </c>
      <c r="B5163" s="4">
        <v>20362813698</v>
      </c>
      <c r="C5163" s="4" t="s">
        <v>609</v>
      </c>
      <c r="D5163" s="4" t="s">
        <v>5000</v>
      </c>
    </row>
    <row r="5164" spans="1:4" ht="15.75" customHeight="1" x14ac:dyDescent="0.25">
      <c r="A5164" s="3" t="str">
        <f>MID(B5164,3,8)</f>
        <v>14661776</v>
      </c>
      <c r="B5164" s="4">
        <v>20146617760</v>
      </c>
      <c r="C5164" s="4" t="s">
        <v>609</v>
      </c>
      <c r="D5164" s="4" t="s">
        <v>7723</v>
      </c>
    </row>
    <row r="5165" spans="1:4" ht="15.75" customHeight="1" x14ac:dyDescent="0.25">
      <c r="A5165" s="3">
        <v>27960534</v>
      </c>
      <c r="B5165" s="4">
        <v>27279605344</v>
      </c>
      <c r="C5165" s="4" t="s">
        <v>609</v>
      </c>
      <c r="D5165" s="4" t="s">
        <v>610</v>
      </c>
    </row>
    <row r="5166" spans="1:4" ht="15.75" customHeight="1" x14ac:dyDescent="0.25">
      <c r="A5166" s="3" t="str">
        <f>MID(B5166,3,8)</f>
        <v>22073521</v>
      </c>
      <c r="B5166" s="4">
        <v>20220735215</v>
      </c>
      <c r="C5166" s="4" t="s">
        <v>7725</v>
      </c>
      <c r="D5166" s="4" t="s">
        <v>7727</v>
      </c>
    </row>
    <row r="5167" spans="1:4" ht="15.75" customHeight="1" x14ac:dyDescent="0.25">
      <c r="A5167" s="3">
        <v>34185318</v>
      </c>
      <c r="B5167" s="4">
        <v>20341853185</v>
      </c>
      <c r="C5167" s="4" t="s">
        <v>7728</v>
      </c>
      <c r="D5167" s="4" t="s">
        <v>7729</v>
      </c>
    </row>
    <row r="5168" spans="1:4" ht="15.75" customHeight="1" x14ac:dyDescent="0.25">
      <c r="A5168" s="3" t="str">
        <f t="shared" ref="A5168:A5170" si="691">MID(B5168,3,8)</f>
        <v>28150841</v>
      </c>
      <c r="B5168" s="4">
        <v>27281508410</v>
      </c>
      <c r="C5168" s="4" t="s">
        <v>7732</v>
      </c>
      <c r="D5168" s="4" t="s">
        <v>7733</v>
      </c>
    </row>
    <row r="5169" spans="1:4" ht="15.75" customHeight="1" x14ac:dyDescent="0.25">
      <c r="A5169" s="3" t="str">
        <f t="shared" si="691"/>
        <v>40696286</v>
      </c>
      <c r="B5169" s="4">
        <v>27406962860</v>
      </c>
      <c r="C5169" s="4" t="s">
        <v>7734</v>
      </c>
      <c r="D5169" s="4" t="s">
        <v>1648</v>
      </c>
    </row>
    <row r="5170" spans="1:4" ht="15.75" customHeight="1" x14ac:dyDescent="0.25">
      <c r="A5170" s="3" t="str">
        <f t="shared" si="691"/>
        <v>43501113</v>
      </c>
      <c r="B5170" s="4">
        <v>20435011137</v>
      </c>
      <c r="C5170" s="4" t="s">
        <v>7735</v>
      </c>
      <c r="D5170" s="4" t="s">
        <v>7736</v>
      </c>
    </row>
    <row r="5171" spans="1:4" ht="15.75" customHeight="1" x14ac:dyDescent="0.25">
      <c r="A5171" s="3">
        <v>28221282</v>
      </c>
      <c r="B5171" s="4">
        <v>20282212820</v>
      </c>
      <c r="C5171" s="4" t="s">
        <v>327</v>
      </c>
      <c r="D5171" s="4" t="s">
        <v>328</v>
      </c>
    </row>
    <row r="5172" spans="1:4" ht="15.75" customHeight="1" x14ac:dyDescent="0.25">
      <c r="A5172" s="3" t="str">
        <f t="shared" ref="A5172:A5173" si="692">MID(B5172,3,8)</f>
        <v>29666739</v>
      </c>
      <c r="B5172" s="4">
        <v>27296667396</v>
      </c>
      <c r="C5172" s="4" t="s">
        <v>7738</v>
      </c>
      <c r="D5172" s="4" t="s">
        <v>7739</v>
      </c>
    </row>
    <row r="5173" spans="1:4" ht="15.75" customHeight="1" x14ac:dyDescent="0.25">
      <c r="A5173" s="3" t="str">
        <f t="shared" si="692"/>
        <v>14984983</v>
      </c>
      <c r="B5173" s="4">
        <v>20149849832</v>
      </c>
      <c r="C5173" s="4" t="s">
        <v>7740</v>
      </c>
      <c r="D5173" s="4" t="s">
        <v>7741</v>
      </c>
    </row>
    <row r="5174" spans="1:4" ht="15.75" customHeight="1" x14ac:dyDescent="0.25">
      <c r="A5174" s="3">
        <v>23930823</v>
      </c>
      <c r="B5174" s="4">
        <v>20239308237</v>
      </c>
      <c r="C5174" s="4" t="s">
        <v>3944</v>
      </c>
      <c r="D5174" s="4" t="s">
        <v>3945</v>
      </c>
    </row>
    <row r="5175" spans="1:4" ht="15.75" customHeight="1" x14ac:dyDescent="0.25">
      <c r="A5175" s="3" t="str">
        <f t="shared" ref="A5175:A5180" si="693">MID(B5175,3,8)</f>
        <v>23859147</v>
      </c>
      <c r="B5175" s="4">
        <v>27238591479</v>
      </c>
      <c r="C5175" s="4" t="s">
        <v>3944</v>
      </c>
      <c r="D5175" s="4" t="s">
        <v>3333</v>
      </c>
    </row>
    <row r="5176" spans="1:4" ht="15.75" customHeight="1" x14ac:dyDescent="0.25">
      <c r="A5176" s="3" t="str">
        <f t="shared" si="693"/>
        <v>41120892</v>
      </c>
      <c r="B5176" s="4">
        <v>20411208924</v>
      </c>
      <c r="C5176" s="4" t="s">
        <v>7742</v>
      </c>
      <c r="D5176" s="4" t="s">
        <v>7743</v>
      </c>
    </row>
    <row r="5177" spans="1:4" ht="15.75" customHeight="1" x14ac:dyDescent="0.25">
      <c r="A5177" s="3" t="str">
        <f t="shared" si="693"/>
        <v>25923504</v>
      </c>
      <c r="B5177" s="4">
        <v>27259235044</v>
      </c>
      <c r="C5177" s="4" t="s">
        <v>7322</v>
      </c>
      <c r="D5177" s="4" t="s">
        <v>5359</v>
      </c>
    </row>
    <row r="5178" spans="1:4" ht="15.75" customHeight="1" x14ac:dyDescent="0.25">
      <c r="A5178" s="3" t="str">
        <f t="shared" si="693"/>
        <v>36838696</v>
      </c>
      <c r="B5178" s="4">
        <v>27368386966</v>
      </c>
      <c r="C5178" s="4" t="s">
        <v>7322</v>
      </c>
      <c r="D5178" s="4" t="s">
        <v>107</v>
      </c>
    </row>
    <row r="5179" spans="1:4" ht="15.75" customHeight="1" x14ac:dyDescent="0.25">
      <c r="A5179" s="3" t="str">
        <f t="shared" si="693"/>
        <v>28681904</v>
      </c>
      <c r="B5179" s="4">
        <v>23286819044</v>
      </c>
      <c r="C5179" s="4" t="s">
        <v>7322</v>
      </c>
      <c r="D5179" s="4" t="s">
        <v>2872</v>
      </c>
    </row>
    <row r="5180" spans="1:4" ht="15.75" customHeight="1" x14ac:dyDescent="0.25">
      <c r="A5180" s="3" t="str">
        <f t="shared" si="693"/>
        <v>22336159</v>
      </c>
      <c r="B5180" s="4">
        <v>27223361590</v>
      </c>
      <c r="C5180" s="4" t="s">
        <v>7322</v>
      </c>
      <c r="D5180" s="4" t="s">
        <v>344</v>
      </c>
    </row>
    <row r="5181" spans="1:4" ht="15.75" customHeight="1" x14ac:dyDescent="0.25">
      <c r="A5181" s="3">
        <v>20219232</v>
      </c>
      <c r="B5181" s="4">
        <v>27202192322</v>
      </c>
      <c r="C5181" s="4" t="s">
        <v>1636</v>
      </c>
      <c r="D5181" s="4" t="s">
        <v>627</v>
      </c>
    </row>
    <row r="5182" spans="1:4" ht="15.75" customHeight="1" x14ac:dyDescent="0.25">
      <c r="A5182" s="3" t="str">
        <f t="shared" ref="A5182:A5185" si="694">MID(B5182,3,8)</f>
        <v>17269970</v>
      </c>
      <c r="B5182" s="4">
        <v>20172699708</v>
      </c>
      <c r="C5182" s="4" t="s">
        <v>1636</v>
      </c>
      <c r="D5182" s="4" t="s">
        <v>3509</v>
      </c>
    </row>
    <row r="5183" spans="1:4" ht="15.75" customHeight="1" x14ac:dyDescent="0.25">
      <c r="A5183" s="3" t="str">
        <f t="shared" si="694"/>
        <v>23116092</v>
      </c>
      <c r="B5183" s="4">
        <v>20231160923</v>
      </c>
      <c r="C5183" s="4" t="s">
        <v>7746</v>
      </c>
      <c r="D5183" s="4" t="s">
        <v>7747</v>
      </c>
    </row>
    <row r="5184" spans="1:4" ht="15.75" customHeight="1" x14ac:dyDescent="0.25">
      <c r="A5184" s="3" t="str">
        <f t="shared" si="694"/>
        <v>22264534</v>
      </c>
      <c r="B5184" s="4">
        <v>23222645344</v>
      </c>
      <c r="C5184" s="4" t="s">
        <v>7748</v>
      </c>
      <c r="D5184" s="4" t="s">
        <v>519</v>
      </c>
    </row>
    <row r="5185" spans="1:4" ht="15.75" customHeight="1" x14ac:dyDescent="0.25">
      <c r="A5185" s="3" t="str">
        <f t="shared" si="694"/>
        <v>34202686</v>
      </c>
      <c r="B5185" s="4">
        <v>23342026869</v>
      </c>
      <c r="C5185" s="4" t="s">
        <v>7749</v>
      </c>
      <c r="D5185" s="4" t="s">
        <v>4377</v>
      </c>
    </row>
    <row r="5186" spans="1:4" ht="15.75" customHeight="1" x14ac:dyDescent="0.25">
      <c r="A5186" s="3">
        <v>16457626</v>
      </c>
      <c r="B5186" s="4">
        <v>20164576265</v>
      </c>
      <c r="C5186" s="4" t="s">
        <v>2205</v>
      </c>
      <c r="D5186" s="4" t="s">
        <v>2206</v>
      </c>
    </row>
    <row r="5187" spans="1:4" ht="15.75" customHeight="1" x14ac:dyDescent="0.25">
      <c r="A5187" s="3" t="str">
        <f>MID(B5187,3,8)</f>
        <v>30205314</v>
      </c>
      <c r="B5187" s="4">
        <v>27302053141</v>
      </c>
      <c r="C5187" s="4" t="s">
        <v>7750</v>
      </c>
      <c r="D5187" s="4" t="s">
        <v>3670</v>
      </c>
    </row>
    <row r="5188" spans="1:4" ht="15.75" customHeight="1" x14ac:dyDescent="0.25">
      <c r="A5188" s="3">
        <v>29082771</v>
      </c>
      <c r="B5188" s="4">
        <v>20290827710</v>
      </c>
      <c r="C5188" s="4" t="s">
        <v>7751</v>
      </c>
      <c r="D5188" s="4" t="s">
        <v>371</v>
      </c>
    </row>
    <row r="5189" spans="1:4" ht="15.75" customHeight="1" x14ac:dyDescent="0.25">
      <c r="A5189" s="3">
        <v>29060627</v>
      </c>
      <c r="B5189" s="4">
        <v>20290606277</v>
      </c>
      <c r="C5189" s="4" t="s">
        <v>7751</v>
      </c>
      <c r="D5189" s="4" t="s">
        <v>7040</v>
      </c>
    </row>
    <row r="5190" spans="1:4" ht="15.75" customHeight="1" x14ac:dyDescent="0.25">
      <c r="A5190" s="3" t="str">
        <f>MID(B5190,3,8)</f>
        <v>26029613</v>
      </c>
      <c r="B5190" s="4">
        <v>27260296138</v>
      </c>
      <c r="C5190" s="4" t="s">
        <v>7751</v>
      </c>
      <c r="D5190" s="4" t="s">
        <v>7754</v>
      </c>
    </row>
    <row r="5191" spans="1:4" ht="15.75" customHeight="1" x14ac:dyDescent="0.25">
      <c r="A5191" s="3">
        <v>25117357</v>
      </c>
      <c r="B5191" s="4">
        <v>20251173576</v>
      </c>
      <c r="C5191" s="4" t="s">
        <v>7751</v>
      </c>
      <c r="D5191" s="4" t="s">
        <v>7755</v>
      </c>
    </row>
    <row r="5192" spans="1:4" ht="15.75" customHeight="1" x14ac:dyDescent="0.25">
      <c r="A5192" s="3">
        <v>27211272</v>
      </c>
      <c r="B5192" s="4">
        <v>20272112720</v>
      </c>
      <c r="C5192" s="4" t="s">
        <v>7751</v>
      </c>
      <c r="D5192" s="4" t="s">
        <v>7756</v>
      </c>
    </row>
    <row r="5193" spans="1:4" ht="15.75" customHeight="1" x14ac:dyDescent="0.25">
      <c r="A5193" s="3" t="str">
        <f t="shared" ref="A5193:A5196" si="695">MID(B5193,3,8)</f>
        <v>25444363</v>
      </c>
      <c r="B5193" s="4">
        <v>27254443633</v>
      </c>
      <c r="C5193" s="4" t="s">
        <v>7751</v>
      </c>
      <c r="D5193" s="4" t="s">
        <v>3119</v>
      </c>
    </row>
    <row r="5194" spans="1:4" ht="15.75" customHeight="1" x14ac:dyDescent="0.25">
      <c r="A5194" s="3" t="str">
        <f t="shared" si="695"/>
        <v>30597905</v>
      </c>
      <c r="B5194" s="4">
        <v>27305979053</v>
      </c>
      <c r="C5194" s="4" t="s">
        <v>7760</v>
      </c>
      <c r="D5194" s="4" t="s">
        <v>7761</v>
      </c>
    </row>
    <row r="5195" spans="1:4" ht="15.75" customHeight="1" x14ac:dyDescent="0.25">
      <c r="A5195" s="3" t="str">
        <f t="shared" si="695"/>
        <v>33139843</v>
      </c>
      <c r="B5195" s="4">
        <v>20331398439</v>
      </c>
      <c r="C5195" s="4" t="s">
        <v>7762</v>
      </c>
      <c r="D5195" s="4" t="s">
        <v>7763</v>
      </c>
    </row>
    <row r="5196" spans="1:4" ht="15.75" customHeight="1" x14ac:dyDescent="0.25">
      <c r="A5196" s="3" t="str">
        <f t="shared" si="695"/>
        <v>12606478</v>
      </c>
      <c r="B5196" s="4">
        <v>27126064786</v>
      </c>
      <c r="C5196" s="4" t="s">
        <v>7764</v>
      </c>
      <c r="D5196" s="4" t="s">
        <v>7765</v>
      </c>
    </row>
    <row r="5197" spans="1:4" ht="15.75" customHeight="1" x14ac:dyDescent="0.25">
      <c r="A5197" s="3">
        <v>30268724</v>
      </c>
      <c r="B5197" s="4">
        <v>20302687243</v>
      </c>
      <c r="C5197" s="4" t="s">
        <v>7766</v>
      </c>
      <c r="D5197" s="4" t="s">
        <v>7767</v>
      </c>
    </row>
    <row r="5198" spans="1:4" ht="15.75" customHeight="1" x14ac:dyDescent="0.25">
      <c r="A5198" s="3">
        <v>14387767</v>
      </c>
      <c r="B5198" s="4">
        <v>27143877677</v>
      </c>
      <c r="C5198" s="4" t="s">
        <v>1576</v>
      </c>
      <c r="D5198" s="4" t="s">
        <v>1577</v>
      </c>
    </row>
    <row r="5199" spans="1:4" ht="15.75" customHeight="1" x14ac:dyDescent="0.25">
      <c r="A5199" s="3">
        <v>33139764</v>
      </c>
      <c r="B5199" s="4">
        <v>20331397645</v>
      </c>
      <c r="C5199" s="4" t="s">
        <v>6943</v>
      </c>
      <c r="D5199" s="4" t="s">
        <v>994</v>
      </c>
    </row>
    <row r="5200" spans="1:4" ht="15.75" customHeight="1" x14ac:dyDescent="0.25">
      <c r="A5200" s="3">
        <v>34185816</v>
      </c>
      <c r="B5200" s="4">
        <v>27341858165</v>
      </c>
      <c r="C5200" s="4" t="s">
        <v>6943</v>
      </c>
      <c r="D5200" s="4" t="s">
        <v>6944</v>
      </c>
    </row>
    <row r="5201" spans="1:4" ht="15.75" customHeight="1" x14ac:dyDescent="0.25">
      <c r="A5201" s="3" t="str">
        <f t="shared" ref="A5201:A5205" si="696">MID(B5201,3,8)</f>
        <v>17182988</v>
      </c>
      <c r="B5201" s="4">
        <v>27171829882</v>
      </c>
      <c r="C5201" s="4" t="s">
        <v>7768</v>
      </c>
      <c r="D5201" s="4" t="s">
        <v>503</v>
      </c>
    </row>
    <row r="5202" spans="1:4" ht="15.75" customHeight="1" x14ac:dyDescent="0.25">
      <c r="A5202" s="3" t="str">
        <f t="shared" si="696"/>
        <v>23930425</v>
      </c>
      <c r="B5202" s="4">
        <v>27239304252</v>
      </c>
      <c r="C5202" s="4" t="s">
        <v>7768</v>
      </c>
      <c r="D5202" s="4" t="s">
        <v>7769</v>
      </c>
    </row>
    <row r="5203" spans="1:4" ht="15.75" customHeight="1" x14ac:dyDescent="0.25">
      <c r="A5203" s="3" t="str">
        <f t="shared" si="696"/>
        <v>20178681</v>
      </c>
      <c r="B5203" s="4">
        <v>27201786814</v>
      </c>
      <c r="C5203" s="4" t="s">
        <v>7768</v>
      </c>
      <c r="D5203" s="4" t="s">
        <v>5013</v>
      </c>
    </row>
    <row r="5204" spans="1:4" ht="15.75" customHeight="1" x14ac:dyDescent="0.25">
      <c r="A5204" s="3" t="str">
        <f t="shared" si="696"/>
        <v>33817298</v>
      </c>
      <c r="B5204" s="4">
        <v>27338172988</v>
      </c>
      <c r="C5204" s="4" t="s">
        <v>4422</v>
      </c>
      <c r="D5204" s="4" t="s">
        <v>7770</v>
      </c>
    </row>
    <row r="5205" spans="1:4" ht="15.75" customHeight="1" x14ac:dyDescent="0.25">
      <c r="A5205" s="3" t="str">
        <f t="shared" si="696"/>
        <v>27231825</v>
      </c>
      <c r="B5205" s="4">
        <v>20272318256</v>
      </c>
      <c r="C5205" s="4" t="s">
        <v>4422</v>
      </c>
      <c r="D5205" s="4" t="s">
        <v>6484</v>
      </c>
    </row>
    <row r="5206" spans="1:4" ht="15.75" customHeight="1" x14ac:dyDescent="0.25">
      <c r="A5206" s="3">
        <v>35548937</v>
      </c>
      <c r="B5206" s="4">
        <v>20355489370</v>
      </c>
      <c r="C5206" s="4" t="s">
        <v>4422</v>
      </c>
      <c r="D5206" s="4" t="s">
        <v>7194</v>
      </c>
    </row>
    <row r="5207" spans="1:4" ht="15.75" customHeight="1" x14ac:dyDescent="0.25">
      <c r="A5207" s="3">
        <v>17947492</v>
      </c>
      <c r="B5207" s="4">
        <v>20179474922</v>
      </c>
      <c r="C5207" s="4" t="s">
        <v>4422</v>
      </c>
      <c r="D5207" s="4" t="s">
        <v>539</v>
      </c>
    </row>
    <row r="5208" spans="1:4" ht="15.75" customHeight="1" x14ac:dyDescent="0.25">
      <c r="A5208" s="3">
        <v>28884682</v>
      </c>
      <c r="B5208" s="4">
        <v>20288846821</v>
      </c>
      <c r="C5208" s="4" t="s">
        <v>4422</v>
      </c>
      <c r="D5208" s="4" t="s">
        <v>2600</v>
      </c>
    </row>
    <row r="5209" spans="1:4" ht="15.75" customHeight="1" x14ac:dyDescent="0.25">
      <c r="A5209" s="3" t="str">
        <f t="shared" ref="A5209:A5218" si="697">MID(B5209,3,8)</f>
        <v>35921815</v>
      </c>
      <c r="B5209" s="4">
        <v>27359218155</v>
      </c>
      <c r="C5209" s="4" t="s">
        <v>4422</v>
      </c>
      <c r="D5209" s="4" t="s">
        <v>7772</v>
      </c>
    </row>
    <row r="5210" spans="1:4" ht="15.75" customHeight="1" x14ac:dyDescent="0.25">
      <c r="A5210" s="3" t="str">
        <f t="shared" si="697"/>
        <v>16541325</v>
      </c>
      <c r="B5210" s="4">
        <v>27165413259</v>
      </c>
      <c r="C5210" s="4" t="s">
        <v>4422</v>
      </c>
      <c r="D5210" s="4" t="s">
        <v>137</v>
      </c>
    </row>
    <row r="5211" spans="1:4" ht="15.75" customHeight="1" x14ac:dyDescent="0.25">
      <c r="A5211" s="3" t="str">
        <f t="shared" si="697"/>
        <v>26246145</v>
      </c>
      <c r="B5211" s="4">
        <v>27262461454</v>
      </c>
      <c r="C5211" s="4" t="s">
        <v>4422</v>
      </c>
      <c r="D5211" s="4" t="s">
        <v>2132</v>
      </c>
    </row>
    <row r="5212" spans="1:4" ht="15.75" customHeight="1" x14ac:dyDescent="0.25">
      <c r="A5212" s="3" t="str">
        <f t="shared" si="697"/>
        <v>23930136</v>
      </c>
      <c r="B5212" s="4">
        <v>20239301364</v>
      </c>
      <c r="C5212" s="4" t="s">
        <v>7773</v>
      </c>
      <c r="D5212" s="4" t="s">
        <v>2407</v>
      </c>
    </row>
    <row r="5213" spans="1:4" ht="15.75" customHeight="1" x14ac:dyDescent="0.25">
      <c r="A5213" s="3" t="str">
        <f t="shared" si="697"/>
        <v>28476592</v>
      </c>
      <c r="B5213" s="4">
        <v>27284765929</v>
      </c>
      <c r="C5213" s="4" t="s">
        <v>7773</v>
      </c>
      <c r="D5213" s="4" t="s">
        <v>2628</v>
      </c>
    </row>
    <row r="5214" spans="1:4" ht="15.75" customHeight="1" x14ac:dyDescent="0.25">
      <c r="A5214" s="3" t="str">
        <f t="shared" si="697"/>
        <v>24803985</v>
      </c>
      <c r="B5214" s="4">
        <v>20248039850</v>
      </c>
      <c r="C5214" s="4" t="s">
        <v>7775</v>
      </c>
      <c r="D5214" s="4" t="s">
        <v>7776</v>
      </c>
    </row>
    <row r="5215" spans="1:4" ht="15.75" customHeight="1" x14ac:dyDescent="0.25">
      <c r="A5215" s="3" t="str">
        <f t="shared" si="697"/>
        <v>23518045</v>
      </c>
      <c r="B5215" s="4">
        <v>20235180457</v>
      </c>
      <c r="C5215" s="4" t="s">
        <v>7775</v>
      </c>
      <c r="D5215" s="4" t="s">
        <v>655</v>
      </c>
    </row>
    <row r="5216" spans="1:4" ht="15.75" customHeight="1" x14ac:dyDescent="0.25">
      <c r="A5216" s="3" t="str">
        <f t="shared" si="697"/>
        <v>25734885</v>
      </c>
      <c r="B5216" s="4">
        <v>27257348852</v>
      </c>
      <c r="C5216" s="4" t="s">
        <v>7775</v>
      </c>
      <c r="D5216" s="4" t="s">
        <v>2769</v>
      </c>
    </row>
    <row r="5217" spans="1:4" ht="15.75" customHeight="1" x14ac:dyDescent="0.25">
      <c r="A5217" s="3" t="str">
        <f t="shared" si="697"/>
        <v>18566465</v>
      </c>
      <c r="B5217" s="4">
        <v>27185664657</v>
      </c>
      <c r="C5217" s="4" t="s">
        <v>291</v>
      </c>
      <c r="D5217" s="4" t="s">
        <v>2899</v>
      </c>
    </row>
    <row r="5218" spans="1:4" ht="15.75" customHeight="1" x14ac:dyDescent="0.25">
      <c r="A5218" s="3" t="str">
        <f t="shared" si="697"/>
        <v>31619320</v>
      </c>
      <c r="B5218" s="4">
        <v>27316193205</v>
      </c>
      <c r="C5218" s="4" t="s">
        <v>291</v>
      </c>
      <c r="D5218" s="4" t="s">
        <v>6043</v>
      </c>
    </row>
    <row r="5219" spans="1:4" ht="15.75" customHeight="1" x14ac:dyDescent="0.25">
      <c r="A5219" s="3">
        <v>45183703</v>
      </c>
      <c r="B5219" s="4">
        <v>20451837037</v>
      </c>
      <c r="C5219" s="4" t="s">
        <v>291</v>
      </c>
      <c r="D5219" s="4" t="s">
        <v>7777</v>
      </c>
    </row>
    <row r="5220" spans="1:4" ht="15.75" customHeight="1" x14ac:dyDescent="0.25">
      <c r="A5220" s="3">
        <v>16458007</v>
      </c>
      <c r="B5220" s="4">
        <v>20164580076</v>
      </c>
      <c r="C5220" s="4" t="s">
        <v>291</v>
      </c>
      <c r="D5220" s="4" t="s">
        <v>413</v>
      </c>
    </row>
    <row r="5221" spans="1:4" ht="15.75" customHeight="1" x14ac:dyDescent="0.25">
      <c r="A5221" s="3" t="str">
        <f>MID(B5221,3,8)</f>
        <v>14225046</v>
      </c>
      <c r="B5221" s="4">
        <v>20142250463</v>
      </c>
      <c r="C5221" s="4" t="s">
        <v>291</v>
      </c>
      <c r="D5221" s="4" t="s">
        <v>6460</v>
      </c>
    </row>
    <row r="5222" spans="1:4" ht="15.75" customHeight="1" x14ac:dyDescent="0.25">
      <c r="A5222" s="3">
        <v>20495769</v>
      </c>
      <c r="B5222" s="4">
        <v>20204957690</v>
      </c>
      <c r="C5222" s="4" t="s">
        <v>291</v>
      </c>
      <c r="D5222" s="4" t="s">
        <v>1004</v>
      </c>
    </row>
    <row r="5223" spans="1:4" ht="15.75" customHeight="1" x14ac:dyDescent="0.25">
      <c r="A5223" s="3" t="str">
        <f>MID(B5223,3,8)</f>
        <v>17505908</v>
      </c>
      <c r="B5223" s="4">
        <v>20175059084</v>
      </c>
      <c r="C5223" s="4" t="s">
        <v>291</v>
      </c>
      <c r="D5223" s="4" t="s">
        <v>309</v>
      </c>
    </row>
    <row r="5224" spans="1:4" ht="15.75" customHeight="1" x14ac:dyDescent="0.25">
      <c r="A5224" s="3">
        <v>14351822</v>
      </c>
      <c r="B5224" s="4">
        <v>20143518222</v>
      </c>
      <c r="C5224" s="4" t="s">
        <v>291</v>
      </c>
      <c r="D5224" s="4" t="s">
        <v>347</v>
      </c>
    </row>
    <row r="5225" spans="1:4" ht="15.75" customHeight="1" x14ac:dyDescent="0.25">
      <c r="A5225" s="3">
        <v>30117545</v>
      </c>
      <c r="B5225" s="4">
        <v>20301175451</v>
      </c>
      <c r="C5225" s="4" t="s">
        <v>291</v>
      </c>
      <c r="D5225" s="4" t="s">
        <v>826</v>
      </c>
    </row>
    <row r="5226" spans="1:4" ht="15.75" customHeight="1" x14ac:dyDescent="0.25">
      <c r="A5226" s="3" t="str">
        <f>MID(B5226,3,8)</f>
        <v>18592248</v>
      </c>
      <c r="B5226" s="4">
        <v>20185922481</v>
      </c>
      <c r="C5226" s="4" t="s">
        <v>291</v>
      </c>
      <c r="D5226" s="4" t="s">
        <v>4105</v>
      </c>
    </row>
    <row r="5227" spans="1:4" ht="15.75" customHeight="1" x14ac:dyDescent="0.25">
      <c r="A5227" s="3">
        <v>20759438</v>
      </c>
      <c r="B5227" s="4">
        <v>27207594380</v>
      </c>
      <c r="C5227" s="4" t="s">
        <v>291</v>
      </c>
      <c r="D5227" s="4" t="s">
        <v>2771</v>
      </c>
    </row>
    <row r="5228" spans="1:4" ht="15.75" customHeight="1" x14ac:dyDescent="0.25">
      <c r="A5228" s="3">
        <v>22665460</v>
      </c>
      <c r="B5228" s="4">
        <v>27226654602</v>
      </c>
      <c r="C5228" s="4" t="s">
        <v>291</v>
      </c>
      <c r="D5228" s="4" t="s">
        <v>107</v>
      </c>
    </row>
    <row r="5229" spans="1:4" ht="15.75" customHeight="1" x14ac:dyDescent="0.25">
      <c r="A5229" s="3" t="str">
        <f>MID(B5229,3,8)</f>
        <v>22336733</v>
      </c>
      <c r="B5229" s="4">
        <v>27223367335</v>
      </c>
      <c r="C5229" s="4" t="s">
        <v>291</v>
      </c>
      <c r="D5229" s="4" t="s">
        <v>55</v>
      </c>
    </row>
    <row r="5230" spans="1:4" ht="15.75" customHeight="1" x14ac:dyDescent="0.25">
      <c r="A5230" s="3">
        <v>30357304</v>
      </c>
      <c r="B5230" s="4">
        <v>27303573041</v>
      </c>
      <c r="C5230" s="4" t="s">
        <v>291</v>
      </c>
      <c r="D5230" s="4" t="s">
        <v>1020</v>
      </c>
    </row>
    <row r="5231" spans="1:4" ht="15.75" customHeight="1" x14ac:dyDescent="0.25">
      <c r="A5231" s="3">
        <v>23021552</v>
      </c>
      <c r="B5231" s="4">
        <v>23230215529</v>
      </c>
      <c r="C5231" s="4" t="s">
        <v>291</v>
      </c>
      <c r="D5231" s="4" t="s">
        <v>6630</v>
      </c>
    </row>
    <row r="5232" spans="1:4" ht="15.75" customHeight="1" x14ac:dyDescent="0.25">
      <c r="A5232" s="3" t="str">
        <f t="shared" ref="A5232:A5233" si="698">MID(B5232,3,8)</f>
        <v>25183416</v>
      </c>
      <c r="B5232" s="4">
        <v>23251834164</v>
      </c>
      <c r="C5232" s="4" t="s">
        <v>291</v>
      </c>
      <c r="D5232" s="4" t="s">
        <v>7784</v>
      </c>
    </row>
    <row r="5233" spans="1:4" ht="15.75" customHeight="1" x14ac:dyDescent="0.25">
      <c r="A5233" s="3" t="str">
        <f t="shared" si="698"/>
        <v>17771431</v>
      </c>
      <c r="B5233" s="4">
        <v>20177714314</v>
      </c>
      <c r="C5233" s="4" t="s">
        <v>291</v>
      </c>
      <c r="D5233" s="4" t="s">
        <v>7785</v>
      </c>
    </row>
    <row r="5234" spans="1:4" ht="15.75" customHeight="1" x14ac:dyDescent="0.25">
      <c r="A5234" s="3">
        <v>29073625</v>
      </c>
      <c r="B5234" s="4">
        <v>27290736256</v>
      </c>
      <c r="C5234" s="4" t="s">
        <v>291</v>
      </c>
      <c r="D5234" s="4" t="s">
        <v>3449</v>
      </c>
    </row>
    <row r="5235" spans="1:4" ht="15.75" customHeight="1" x14ac:dyDescent="0.25">
      <c r="A5235" s="3" t="str">
        <f>MID(B5235,3,8)</f>
        <v>41383981</v>
      </c>
      <c r="B5235" s="4">
        <v>27413839810</v>
      </c>
      <c r="C5235" s="4" t="s">
        <v>291</v>
      </c>
      <c r="D5235" s="4" t="s">
        <v>7787</v>
      </c>
    </row>
    <row r="5236" spans="1:4" ht="15.75" customHeight="1" x14ac:dyDescent="0.25">
      <c r="A5236" s="3">
        <v>17270703</v>
      </c>
      <c r="B5236" s="4">
        <v>20172707034</v>
      </c>
      <c r="C5236" s="4" t="s">
        <v>291</v>
      </c>
      <c r="D5236" s="4" t="s">
        <v>3325</v>
      </c>
    </row>
    <row r="5237" spans="1:4" ht="15.75" customHeight="1" x14ac:dyDescent="0.25">
      <c r="A5237" s="3">
        <v>22429723</v>
      </c>
      <c r="B5237" s="4">
        <v>20224297239</v>
      </c>
      <c r="C5237" s="4" t="s">
        <v>291</v>
      </c>
      <c r="D5237" s="4" t="s">
        <v>1804</v>
      </c>
    </row>
    <row r="5238" spans="1:4" ht="15.75" customHeight="1" x14ac:dyDescent="0.25">
      <c r="A5238" s="3" t="str">
        <f t="shared" ref="A5238:A5248" si="699">MID(B5238,3,8)</f>
        <v>20311406</v>
      </c>
      <c r="B5238" s="4">
        <v>20203114061</v>
      </c>
      <c r="C5238" s="4" t="s">
        <v>291</v>
      </c>
      <c r="D5238" s="4" t="s">
        <v>7274</v>
      </c>
    </row>
    <row r="5239" spans="1:4" ht="15.75" customHeight="1" x14ac:dyDescent="0.25">
      <c r="A5239" s="3" t="str">
        <f t="shared" si="699"/>
        <v>20218910</v>
      </c>
      <c r="B5239" s="4">
        <v>27202189100</v>
      </c>
      <c r="C5239" s="4" t="s">
        <v>7788</v>
      </c>
      <c r="D5239" s="4" t="s">
        <v>48</v>
      </c>
    </row>
    <row r="5240" spans="1:4" ht="15.75" customHeight="1" x14ac:dyDescent="0.25">
      <c r="A5240" s="3" t="str">
        <f t="shared" si="699"/>
        <v>43433486</v>
      </c>
      <c r="B5240" s="4">
        <v>20434334862</v>
      </c>
      <c r="C5240" s="4" t="s">
        <v>7789</v>
      </c>
      <c r="D5240" s="4" t="s">
        <v>7790</v>
      </c>
    </row>
    <row r="5241" spans="1:4" ht="15.75" customHeight="1" x14ac:dyDescent="0.25">
      <c r="A5241" s="3" t="str">
        <f t="shared" si="699"/>
        <v>36867687</v>
      </c>
      <c r="B5241" s="4">
        <v>27368676875</v>
      </c>
      <c r="C5241" s="4" t="s">
        <v>7791</v>
      </c>
      <c r="D5241" s="4" t="s">
        <v>7792</v>
      </c>
    </row>
    <row r="5242" spans="1:4" ht="15.75" customHeight="1" x14ac:dyDescent="0.25">
      <c r="A5242" s="3" t="str">
        <f t="shared" si="699"/>
        <v>25218247</v>
      </c>
      <c r="B5242" s="4">
        <v>27252182476</v>
      </c>
      <c r="C5242" s="4" t="s">
        <v>7793</v>
      </c>
      <c r="D5242" s="4" t="s">
        <v>7318</v>
      </c>
    </row>
    <row r="5243" spans="1:4" ht="15.75" customHeight="1" x14ac:dyDescent="0.25">
      <c r="A5243" s="3" t="str">
        <f t="shared" si="699"/>
        <v>45194850</v>
      </c>
      <c r="B5243" s="4">
        <v>20451948505</v>
      </c>
      <c r="C5243" s="4" t="s">
        <v>7796</v>
      </c>
      <c r="D5243" s="4" t="s">
        <v>1410</v>
      </c>
    </row>
    <row r="5244" spans="1:4" ht="15.75" customHeight="1" x14ac:dyDescent="0.25">
      <c r="A5244" s="3" t="str">
        <f t="shared" si="699"/>
        <v>31857448</v>
      </c>
      <c r="B5244" s="4">
        <v>27318574486</v>
      </c>
      <c r="C5244" s="4" t="s">
        <v>7797</v>
      </c>
      <c r="D5244" s="4" t="s">
        <v>5183</v>
      </c>
    </row>
    <row r="5245" spans="1:4" ht="15.75" customHeight="1" x14ac:dyDescent="0.25">
      <c r="A5245" s="3" t="str">
        <f t="shared" si="699"/>
        <v>31425444</v>
      </c>
      <c r="B5245" s="4">
        <v>27314254444</v>
      </c>
      <c r="C5245" s="4" t="s">
        <v>7798</v>
      </c>
      <c r="D5245" s="4" t="s">
        <v>281</v>
      </c>
    </row>
    <row r="5246" spans="1:4" ht="15.75" customHeight="1" x14ac:dyDescent="0.25">
      <c r="A5246" s="3" t="str">
        <f t="shared" si="699"/>
        <v>22073227</v>
      </c>
      <c r="B5246" s="4">
        <v>20220732275</v>
      </c>
      <c r="C5246" s="4" t="s">
        <v>7798</v>
      </c>
      <c r="D5246" s="4" t="s">
        <v>1119</v>
      </c>
    </row>
    <row r="5247" spans="1:4" ht="15.75" customHeight="1" x14ac:dyDescent="0.25">
      <c r="A5247" s="3" t="str">
        <f t="shared" si="699"/>
        <v>18613682</v>
      </c>
      <c r="B5247" s="4">
        <v>27186136824</v>
      </c>
      <c r="C5247" s="4" t="s">
        <v>7798</v>
      </c>
      <c r="D5247" s="4" t="s">
        <v>7799</v>
      </c>
    </row>
    <row r="5248" spans="1:4" ht="15.75" customHeight="1" x14ac:dyDescent="0.25">
      <c r="A5248" s="3" t="str">
        <f t="shared" si="699"/>
        <v>23519048</v>
      </c>
      <c r="B5248" s="4">
        <v>27235190481</v>
      </c>
      <c r="C5248" s="4" t="s">
        <v>7798</v>
      </c>
      <c r="D5248" s="4" t="s">
        <v>7800</v>
      </c>
    </row>
    <row r="5249" spans="1:4" ht="15.75" customHeight="1" x14ac:dyDescent="0.25">
      <c r="A5249" s="3">
        <v>20284201</v>
      </c>
      <c r="B5249" s="4">
        <v>20202842012</v>
      </c>
      <c r="C5249" s="4" t="s">
        <v>1528</v>
      </c>
      <c r="D5249" s="4" t="s">
        <v>1529</v>
      </c>
    </row>
    <row r="5250" spans="1:4" ht="15.75" customHeight="1" x14ac:dyDescent="0.25">
      <c r="A5250" s="3" t="str">
        <f>MID(B5250,3,8)</f>
        <v>13629652</v>
      </c>
      <c r="B5250" s="4">
        <v>20136296524</v>
      </c>
      <c r="C5250" s="4" t="s">
        <v>1528</v>
      </c>
      <c r="D5250" s="4" t="s">
        <v>7802</v>
      </c>
    </row>
    <row r="5251" spans="1:4" ht="15.75" customHeight="1" x14ac:dyDescent="0.25">
      <c r="A5251" s="3">
        <v>25444454</v>
      </c>
      <c r="B5251" s="4">
        <v>20254444546</v>
      </c>
      <c r="C5251" s="4" t="s">
        <v>1528</v>
      </c>
      <c r="D5251" s="4" t="s">
        <v>1200</v>
      </c>
    </row>
    <row r="5252" spans="1:4" ht="15.75" customHeight="1" x14ac:dyDescent="0.25">
      <c r="A5252" s="3">
        <v>25843480</v>
      </c>
      <c r="B5252" s="4">
        <v>20258434804</v>
      </c>
      <c r="C5252" s="4" t="s">
        <v>1528</v>
      </c>
      <c r="D5252" s="4" t="s">
        <v>4607</v>
      </c>
    </row>
    <row r="5253" spans="1:4" ht="15.75" customHeight="1" x14ac:dyDescent="0.25">
      <c r="A5253" s="3">
        <v>17947900</v>
      </c>
      <c r="B5253" s="4">
        <v>20179479002</v>
      </c>
      <c r="C5253" s="4" t="s">
        <v>1528</v>
      </c>
      <c r="D5253" s="4" t="s">
        <v>3381</v>
      </c>
    </row>
    <row r="5254" spans="1:4" ht="15.75" customHeight="1" x14ac:dyDescent="0.25">
      <c r="A5254" s="3" t="str">
        <f t="shared" ref="A5254:A5262" si="700">MID(B5254,3,8)</f>
        <v>17136906</v>
      </c>
      <c r="B5254" s="4">
        <v>27171369067</v>
      </c>
      <c r="C5254" s="4" t="s">
        <v>7806</v>
      </c>
      <c r="D5254" s="4" t="s">
        <v>7807</v>
      </c>
    </row>
    <row r="5255" spans="1:4" ht="15.75" customHeight="1" x14ac:dyDescent="0.25">
      <c r="A5255" s="3" t="str">
        <f t="shared" si="700"/>
        <v>34910616</v>
      </c>
      <c r="B5255" s="4">
        <v>27349106162</v>
      </c>
      <c r="C5255" s="4" t="s">
        <v>7808</v>
      </c>
      <c r="D5255" s="4" t="s">
        <v>7809</v>
      </c>
    </row>
    <row r="5256" spans="1:4" ht="15.75" customHeight="1" x14ac:dyDescent="0.25">
      <c r="A5256" s="3" t="str">
        <f t="shared" si="700"/>
        <v>33966085</v>
      </c>
      <c r="B5256" s="4">
        <v>27339660854</v>
      </c>
      <c r="C5256" s="4" t="s">
        <v>7810</v>
      </c>
      <c r="D5256" s="4" t="s">
        <v>2105</v>
      </c>
    </row>
    <row r="5257" spans="1:4" ht="15.75" customHeight="1" x14ac:dyDescent="0.25">
      <c r="A5257" s="3" t="str">
        <f t="shared" si="700"/>
        <v>17614727</v>
      </c>
      <c r="B5257" s="4">
        <v>27176147275</v>
      </c>
      <c r="C5257" s="4" t="s">
        <v>7813</v>
      </c>
      <c r="D5257" s="4" t="s">
        <v>7814</v>
      </c>
    </row>
    <row r="5258" spans="1:4" ht="15.75" customHeight="1" x14ac:dyDescent="0.25">
      <c r="A5258" s="3" t="str">
        <f t="shared" si="700"/>
        <v>21329100</v>
      </c>
      <c r="B5258" s="4">
        <v>23213291009</v>
      </c>
      <c r="C5258" s="4" t="s">
        <v>7815</v>
      </c>
      <c r="D5258" s="4" t="s">
        <v>7816</v>
      </c>
    </row>
    <row r="5259" spans="1:4" ht="15.75" customHeight="1" x14ac:dyDescent="0.25">
      <c r="A5259" s="3" t="str">
        <f t="shared" si="700"/>
        <v>30117336</v>
      </c>
      <c r="B5259" s="4">
        <v>27301173364</v>
      </c>
      <c r="C5259" s="4" t="s">
        <v>7817</v>
      </c>
      <c r="D5259" s="4" t="s">
        <v>7818</v>
      </c>
    </row>
    <row r="5260" spans="1:4" ht="15.75" customHeight="1" x14ac:dyDescent="0.25">
      <c r="A5260" s="3" t="str">
        <f t="shared" si="700"/>
        <v>12870033</v>
      </c>
      <c r="B5260" s="4">
        <v>20128700332</v>
      </c>
      <c r="C5260" s="4" t="s">
        <v>7817</v>
      </c>
      <c r="D5260" s="4" t="s">
        <v>7819</v>
      </c>
    </row>
    <row r="5261" spans="1:4" ht="15.75" customHeight="1" x14ac:dyDescent="0.25">
      <c r="A5261" s="3" t="str">
        <f t="shared" si="700"/>
        <v>36420357</v>
      </c>
      <c r="B5261" s="4">
        <v>20364203579</v>
      </c>
      <c r="C5261" s="4" t="s">
        <v>7817</v>
      </c>
      <c r="D5261" s="4" t="s">
        <v>3822</v>
      </c>
    </row>
    <row r="5262" spans="1:4" ht="15.75" customHeight="1" x14ac:dyDescent="0.25">
      <c r="A5262" s="3" t="str">
        <f t="shared" si="700"/>
        <v>14754142</v>
      </c>
      <c r="B5262" s="4">
        <v>20147541423</v>
      </c>
      <c r="C5262" s="4" t="s">
        <v>7820</v>
      </c>
      <c r="D5262" s="4" t="s">
        <v>7821</v>
      </c>
    </row>
    <row r="5263" spans="1:4" ht="15.75" customHeight="1" x14ac:dyDescent="0.25">
      <c r="A5263" s="3">
        <v>23826272</v>
      </c>
      <c r="B5263" s="4">
        <v>20238262721</v>
      </c>
      <c r="C5263" s="4" t="s">
        <v>952</v>
      </c>
      <c r="D5263" s="4" t="s">
        <v>5512</v>
      </c>
    </row>
    <row r="5264" spans="1:4" ht="15.75" customHeight="1" x14ac:dyDescent="0.25">
      <c r="A5264" s="3">
        <v>24200173</v>
      </c>
      <c r="B5264" s="4">
        <v>27242001732</v>
      </c>
      <c r="C5264" s="4" t="s">
        <v>952</v>
      </c>
      <c r="D5264" s="4" t="s">
        <v>4770</v>
      </c>
    </row>
    <row r="5265" spans="1:4" ht="15.75" customHeight="1" x14ac:dyDescent="0.25">
      <c r="A5265" s="3" t="str">
        <f>MID(B5265,3,8)</f>
        <v>28883141</v>
      </c>
      <c r="B5265" s="4">
        <v>20288831417</v>
      </c>
      <c r="C5265" s="4" t="s">
        <v>952</v>
      </c>
      <c r="D5265" s="4" t="s">
        <v>905</v>
      </c>
    </row>
    <row r="5266" spans="1:4" ht="15.75" customHeight="1" x14ac:dyDescent="0.25">
      <c r="A5266" s="3">
        <v>25953155</v>
      </c>
      <c r="B5266" s="4">
        <v>27259531557</v>
      </c>
      <c r="C5266" s="4" t="s">
        <v>952</v>
      </c>
      <c r="D5266" s="4" t="s">
        <v>135</v>
      </c>
    </row>
    <row r="5267" spans="1:4" ht="15.75" customHeight="1" x14ac:dyDescent="0.25">
      <c r="A5267" s="3">
        <v>20877457</v>
      </c>
      <c r="B5267" s="4">
        <v>27208774579</v>
      </c>
      <c r="C5267" s="4" t="s">
        <v>952</v>
      </c>
      <c r="D5267" s="4" t="s">
        <v>2732</v>
      </c>
    </row>
    <row r="5268" spans="1:4" ht="15.75" customHeight="1" x14ac:dyDescent="0.25">
      <c r="A5268" s="3" t="str">
        <f t="shared" ref="A5268:A5269" si="701">MID(B5268,3,8)</f>
        <v>30760017</v>
      </c>
      <c r="B5268" s="4">
        <v>27307600175</v>
      </c>
      <c r="C5268" s="4" t="s">
        <v>952</v>
      </c>
      <c r="D5268" s="4" t="s">
        <v>21</v>
      </c>
    </row>
    <row r="5269" spans="1:4" ht="15.75" customHeight="1" x14ac:dyDescent="0.25">
      <c r="A5269" s="3" t="str">
        <f t="shared" si="701"/>
        <v>28721499</v>
      </c>
      <c r="B5269" s="4">
        <v>27287214990</v>
      </c>
      <c r="C5269" s="4" t="s">
        <v>952</v>
      </c>
      <c r="D5269" s="4" t="s">
        <v>2544</v>
      </c>
    </row>
    <row r="5270" spans="1:4" ht="15.75" customHeight="1" x14ac:dyDescent="0.25">
      <c r="A5270" s="3">
        <v>34719449</v>
      </c>
      <c r="B5270" s="4">
        <v>27347194498</v>
      </c>
      <c r="C5270" s="4" t="s">
        <v>952</v>
      </c>
      <c r="D5270" s="4" t="s">
        <v>5160</v>
      </c>
    </row>
    <row r="5271" spans="1:4" ht="15.75" customHeight="1" x14ac:dyDescent="0.25">
      <c r="A5271" s="3">
        <v>27651817</v>
      </c>
      <c r="B5271" s="4">
        <v>20276518179</v>
      </c>
      <c r="C5271" s="4" t="s">
        <v>952</v>
      </c>
      <c r="D5271" s="4" t="s">
        <v>1126</v>
      </c>
    </row>
    <row r="5272" spans="1:4" ht="15.75" customHeight="1" x14ac:dyDescent="0.25">
      <c r="A5272" s="3">
        <v>22939273</v>
      </c>
      <c r="B5272" s="4">
        <v>27229392730</v>
      </c>
      <c r="C5272" s="4" t="s">
        <v>952</v>
      </c>
      <c r="D5272" s="4" t="s">
        <v>5051</v>
      </c>
    </row>
    <row r="5273" spans="1:4" ht="15.75" customHeight="1" x14ac:dyDescent="0.25">
      <c r="A5273" s="3">
        <v>25844910</v>
      </c>
      <c r="B5273" s="4">
        <v>20258449100</v>
      </c>
      <c r="C5273" s="4" t="s">
        <v>952</v>
      </c>
      <c r="D5273" s="4" t="s">
        <v>5647</v>
      </c>
    </row>
    <row r="5274" spans="1:4" ht="15.75" customHeight="1" x14ac:dyDescent="0.25">
      <c r="A5274" s="3">
        <v>26736021</v>
      </c>
      <c r="B5274" s="4">
        <v>23267360219</v>
      </c>
      <c r="C5274" s="4" t="s">
        <v>952</v>
      </c>
      <c r="D5274" s="4" t="s">
        <v>954</v>
      </c>
    </row>
    <row r="5275" spans="1:4" ht="15.75" customHeight="1" x14ac:dyDescent="0.25">
      <c r="A5275" s="3" t="str">
        <f t="shared" ref="A5275:A5278" si="702">MID(B5275,3,8)</f>
        <v>43562782</v>
      </c>
      <c r="B5275" s="4">
        <v>20435627820</v>
      </c>
      <c r="C5275" s="4" t="s">
        <v>7823</v>
      </c>
      <c r="D5275" s="4" t="s">
        <v>7824</v>
      </c>
    </row>
    <row r="5276" spans="1:4" ht="15.75" customHeight="1" x14ac:dyDescent="0.25">
      <c r="A5276" s="3" t="str">
        <f t="shared" si="702"/>
        <v>43771108</v>
      </c>
      <c r="B5276" s="4">
        <v>23437711089</v>
      </c>
      <c r="C5276" s="4" t="s">
        <v>7825</v>
      </c>
      <c r="D5276" s="4" t="s">
        <v>3089</v>
      </c>
    </row>
    <row r="5277" spans="1:4" ht="15.75" customHeight="1" x14ac:dyDescent="0.25">
      <c r="A5277" s="3" t="str">
        <f t="shared" si="702"/>
        <v>39478533</v>
      </c>
      <c r="B5277" s="4">
        <v>23394785334</v>
      </c>
      <c r="C5277" s="4" t="s">
        <v>7826</v>
      </c>
      <c r="D5277" s="4" t="s">
        <v>2622</v>
      </c>
    </row>
    <row r="5278" spans="1:4" ht="15.75" customHeight="1" x14ac:dyDescent="0.25">
      <c r="A5278" s="3" t="str">
        <f t="shared" si="702"/>
        <v>39360586</v>
      </c>
      <c r="B5278" s="4">
        <v>20393605864</v>
      </c>
      <c r="C5278" s="4" t="s">
        <v>7827</v>
      </c>
      <c r="D5278" s="4" t="s">
        <v>2243</v>
      </c>
    </row>
    <row r="5279" spans="1:4" ht="15.75" customHeight="1" x14ac:dyDescent="0.25">
      <c r="A5279" s="3">
        <v>23238236</v>
      </c>
      <c r="B5279" s="4">
        <v>20232382369</v>
      </c>
      <c r="C5279" s="4" t="s">
        <v>7828</v>
      </c>
      <c r="D5279" s="4" t="s">
        <v>7829</v>
      </c>
    </row>
    <row r="5280" spans="1:4" ht="15.75" customHeight="1" x14ac:dyDescent="0.25">
      <c r="A5280" s="3" t="str">
        <f t="shared" ref="A5280:A5286" si="703">MID(B5280,3,8)</f>
        <v>32371523</v>
      </c>
      <c r="B5280" s="4">
        <v>27323715233</v>
      </c>
      <c r="C5280" s="4" t="s">
        <v>7832</v>
      </c>
      <c r="D5280" s="4" t="s">
        <v>365</v>
      </c>
    </row>
    <row r="5281" spans="1:4" ht="15.75" customHeight="1" x14ac:dyDescent="0.25">
      <c r="A5281" s="3" t="str">
        <f t="shared" si="703"/>
        <v>14084811</v>
      </c>
      <c r="B5281" s="4">
        <v>20140848116</v>
      </c>
      <c r="C5281" s="4" t="s">
        <v>7832</v>
      </c>
      <c r="D5281" s="4" t="s">
        <v>2213</v>
      </c>
    </row>
    <row r="5282" spans="1:4" ht="15.75" customHeight="1" x14ac:dyDescent="0.25">
      <c r="A5282" s="3" t="str">
        <f t="shared" si="703"/>
        <v>25380873</v>
      </c>
      <c r="B5282" s="4">
        <v>27253808735</v>
      </c>
      <c r="C5282" s="4" t="s">
        <v>7833</v>
      </c>
      <c r="D5282" s="4" t="s">
        <v>562</v>
      </c>
    </row>
    <row r="5283" spans="1:4" ht="15.75" customHeight="1" x14ac:dyDescent="0.25">
      <c r="A5283" s="3" t="str">
        <f t="shared" si="703"/>
        <v>25843671</v>
      </c>
      <c r="B5283" s="4">
        <v>20258436718</v>
      </c>
      <c r="C5283" s="4" t="s">
        <v>7834</v>
      </c>
      <c r="D5283" s="4" t="s">
        <v>7835</v>
      </c>
    </row>
    <row r="5284" spans="1:4" ht="15.75" customHeight="1" x14ac:dyDescent="0.25">
      <c r="A5284" s="3" t="str">
        <f t="shared" si="703"/>
        <v>18203738</v>
      </c>
      <c r="B5284" s="4">
        <v>27182037384</v>
      </c>
      <c r="C5284" s="4" t="s">
        <v>7834</v>
      </c>
      <c r="D5284" s="4" t="s">
        <v>7836</v>
      </c>
    </row>
    <row r="5285" spans="1:4" ht="15.75" customHeight="1" x14ac:dyDescent="0.25">
      <c r="A5285" s="3" t="str">
        <f t="shared" si="703"/>
        <v>20498618</v>
      </c>
      <c r="B5285" s="4">
        <v>27204986180</v>
      </c>
      <c r="C5285" s="4" t="s">
        <v>7834</v>
      </c>
      <c r="D5285" s="4" t="s">
        <v>3205</v>
      </c>
    </row>
    <row r="5286" spans="1:4" ht="15.75" customHeight="1" x14ac:dyDescent="0.25">
      <c r="A5286" s="3" t="str">
        <f t="shared" si="703"/>
        <v>18467004</v>
      </c>
      <c r="B5286" s="4">
        <v>20184670047</v>
      </c>
      <c r="C5286" s="4" t="s">
        <v>1772</v>
      </c>
      <c r="D5286" s="4" t="s">
        <v>7837</v>
      </c>
    </row>
    <row r="5287" spans="1:4" ht="15.75" customHeight="1" x14ac:dyDescent="0.25">
      <c r="A5287" s="3">
        <v>38510591</v>
      </c>
      <c r="B5287" s="4">
        <v>20385105917</v>
      </c>
      <c r="C5287" s="4" t="s">
        <v>1772</v>
      </c>
      <c r="D5287" s="4" t="s">
        <v>2947</v>
      </c>
    </row>
    <row r="5288" spans="1:4" ht="15.75" customHeight="1" x14ac:dyDescent="0.25">
      <c r="A5288" s="3">
        <v>17613472</v>
      </c>
      <c r="B5288" s="4">
        <v>20176134721</v>
      </c>
      <c r="C5288" s="4" t="s">
        <v>1772</v>
      </c>
      <c r="D5288" s="4" t="s">
        <v>1164</v>
      </c>
    </row>
    <row r="5289" spans="1:4" ht="15.75" customHeight="1" x14ac:dyDescent="0.25">
      <c r="A5289" s="3">
        <v>20159104</v>
      </c>
      <c r="B5289" s="4">
        <v>20201591040</v>
      </c>
      <c r="C5289" s="4" t="s">
        <v>1772</v>
      </c>
      <c r="D5289" s="4" t="s">
        <v>2578</v>
      </c>
    </row>
    <row r="5290" spans="1:4" ht="15.75" customHeight="1" x14ac:dyDescent="0.25">
      <c r="A5290" s="3">
        <v>20418286</v>
      </c>
      <c r="B5290" s="4">
        <v>27204182863</v>
      </c>
      <c r="C5290" s="4" t="s">
        <v>1772</v>
      </c>
      <c r="D5290" s="4" t="s">
        <v>1773</v>
      </c>
    </row>
    <row r="5291" spans="1:4" ht="15.75" customHeight="1" x14ac:dyDescent="0.25">
      <c r="A5291" s="3" t="str">
        <f t="shared" ref="A5291:A5294" si="704">MID(B5291,3,8)</f>
        <v>33818818</v>
      </c>
      <c r="B5291" s="4">
        <v>27338188183</v>
      </c>
      <c r="C5291" s="4" t="s">
        <v>1772</v>
      </c>
      <c r="D5291" s="4" t="s">
        <v>7838</v>
      </c>
    </row>
    <row r="5292" spans="1:4" ht="15.75" customHeight="1" x14ac:dyDescent="0.25">
      <c r="A5292" s="3" t="str">
        <f t="shared" si="704"/>
        <v>41649374</v>
      </c>
      <c r="B5292" s="4">
        <v>27416493745</v>
      </c>
      <c r="C5292" s="4" t="s">
        <v>7840</v>
      </c>
      <c r="D5292" s="4" t="s">
        <v>7841</v>
      </c>
    </row>
    <row r="5293" spans="1:4" ht="15.75" customHeight="1" x14ac:dyDescent="0.25">
      <c r="A5293" s="3" t="str">
        <f t="shared" si="704"/>
        <v>33977632</v>
      </c>
      <c r="B5293" s="4">
        <v>27339776321</v>
      </c>
      <c r="C5293" s="4" t="s">
        <v>2208</v>
      </c>
      <c r="D5293" s="4" t="s">
        <v>3028</v>
      </c>
    </row>
    <row r="5294" spans="1:4" ht="15.75" customHeight="1" x14ac:dyDescent="0.25">
      <c r="A5294" s="3" t="str">
        <f t="shared" si="704"/>
        <v>17878127</v>
      </c>
      <c r="B5294" s="4">
        <v>27178781273</v>
      </c>
      <c r="C5294" s="4" t="s">
        <v>2208</v>
      </c>
      <c r="D5294" s="4" t="s">
        <v>7842</v>
      </c>
    </row>
    <row r="5295" spans="1:4" ht="15.75" customHeight="1" x14ac:dyDescent="0.25">
      <c r="A5295" s="3">
        <v>14754883</v>
      </c>
      <c r="B5295" s="4">
        <v>20147548835</v>
      </c>
      <c r="C5295" s="4" t="s">
        <v>2208</v>
      </c>
      <c r="D5295" s="4" t="s">
        <v>2210</v>
      </c>
    </row>
    <row r="5296" spans="1:4" ht="15.75" customHeight="1" x14ac:dyDescent="0.25">
      <c r="A5296" s="3" t="str">
        <f t="shared" ref="A5296:A5297" si="705">MID(B5296,3,8)</f>
        <v>17458402</v>
      </c>
      <c r="B5296" s="4">
        <v>20174584029</v>
      </c>
      <c r="C5296" s="4" t="s">
        <v>2208</v>
      </c>
      <c r="D5296" s="4" t="s">
        <v>7844</v>
      </c>
    </row>
    <row r="5297" spans="1:4" ht="15.75" customHeight="1" x14ac:dyDescent="0.25">
      <c r="A5297" s="3" t="str">
        <f t="shared" si="705"/>
        <v>36839307</v>
      </c>
      <c r="B5297" s="4">
        <v>27368393075</v>
      </c>
      <c r="C5297" s="4" t="s">
        <v>2208</v>
      </c>
      <c r="D5297" s="4" t="s">
        <v>116</v>
      </c>
    </row>
    <row r="5298" spans="1:4" ht="15.75" customHeight="1" x14ac:dyDescent="0.25">
      <c r="A5298" s="3">
        <v>35921516</v>
      </c>
      <c r="B5298" s="4">
        <v>27359215164</v>
      </c>
      <c r="C5298" s="4" t="s">
        <v>7195</v>
      </c>
      <c r="D5298" s="4" t="s">
        <v>7196</v>
      </c>
    </row>
    <row r="5299" spans="1:4" ht="15.75" customHeight="1" x14ac:dyDescent="0.25">
      <c r="A5299" s="3" t="str">
        <f t="shared" ref="A5299:A5300" si="706">MID(B5299,3,8)</f>
        <v>28883519</v>
      </c>
      <c r="B5299" s="4">
        <v>27288835190</v>
      </c>
      <c r="C5299" s="4" t="s">
        <v>7845</v>
      </c>
      <c r="D5299" s="4" t="s">
        <v>639</v>
      </c>
    </row>
    <row r="5300" spans="1:4" ht="15.75" customHeight="1" x14ac:dyDescent="0.25">
      <c r="A5300" s="3" t="str">
        <f t="shared" si="706"/>
        <v>27364840</v>
      </c>
      <c r="B5300" s="4">
        <v>20273648403</v>
      </c>
      <c r="C5300" s="4" t="s">
        <v>7845</v>
      </c>
      <c r="D5300" s="4" t="s">
        <v>255</v>
      </c>
    </row>
    <row r="5301" spans="1:4" ht="15.75" customHeight="1" x14ac:dyDescent="0.25">
      <c r="A5301" s="3">
        <v>23517082</v>
      </c>
      <c r="B5301" s="4">
        <v>20235170826</v>
      </c>
      <c r="C5301" s="4" t="s">
        <v>7845</v>
      </c>
      <c r="D5301" s="4" t="s">
        <v>7846</v>
      </c>
    </row>
    <row r="5302" spans="1:4" ht="15.75" customHeight="1" x14ac:dyDescent="0.25">
      <c r="A5302" s="3" t="str">
        <f t="shared" ref="A5302:A5303" si="707">MID(B5302,3,8)</f>
        <v>23517082</v>
      </c>
      <c r="B5302" s="4">
        <v>20235170826</v>
      </c>
      <c r="C5302" s="4" t="s">
        <v>7845</v>
      </c>
      <c r="D5302" s="4" t="s">
        <v>7846</v>
      </c>
    </row>
    <row r="5303" spans="1:4" ht="15.75" customHeight="1" x14ac:dyDescent="0.25">
      <c r="A5303" s="3" t="str">
        <f t="shared" si="707"/>
        <v>17236530</v>
      </c>
      <c r="B5303" s="4">
        <v>20172365303</v>
      </c>
      <c r="C5303" s="4" t="s">
        <v>2637</v>
      </c>
      <c r="D5303" s="4" t="s">
        <v>7038</v>
      </c>
    </row>
    <row r="5304" spans="1:4" ht="15.75" customHeight="1" x14ac:dyDescent="0.25">
      <c r="A5304" s="3">
        <v>21930469</v>
      </c>
      <c r="B5304" s="4">
        <v>20219304693</v>
      </c>
      <c r="C5304" s="4" t="s">
        <v>2637</v>
      </c>
      <c r="D5304" s="4" t="s">
        <v>7847</v>
      </c>
    </row>
    <row r="5305" spans="1:4" ht="15.75" customHeight="1" x14ac:dyDescent="0.25">
      <c r="A5305" s="3" t="str">
        <f t="shared" ref="A5305:A5307" si="708">MID(B5305,3,8)</f>
        <v>40357089</v>
      </c>
      <c r="B5305" s="4">
        <v>20403570894</v>
      </c>
      <c r="C5305" s="4" t="s">
        <v>7848</v>
      </c>
      <c r="D5305" s="4" t="s">
        <v>7849</v>
      </c>
    </row>
    <row r="5306" spans="1:4" ht="15.75" customHeight="1" x14ac:dyDescent="0.25">
      <c r="A5306" s="3" t="str">
        <f t="shared" si="708"/>
        <v>29532184</v>
      </c>
      <c r="B5306" s="4">
        <v>27295321844</v>
      </c>
      <c r="C5306" s="4" t="s">
        <v>7850</v>
      </c>
      <c r="D5306" s="4" t="s">
        <v>383</v>
      </c>
    </row>
    <row r="5307" spans="1:4" ht="15.75" customHeight="1" x14ac:dyDescent="0.25">
      <c r="A5307" s="3" t="str">
        <f t="shared" si="708"/>
        <v>21744777</v>
      </c>
      <c r="B5307" s="4">
        <v>27217447777</v>
      </c>
      <c r="C5307" s="4" t="s">
        <v>7851</v>
      </c>
      <c r="D5307" s="4" t="s">
        <v>6330</v>
      </c>
    </row>
    <row r="5308" spans="1:4" ht="15.75" customHeight="1" x14ac:dyDescent="0.25">
      <c r="A5308" s="3">
        <v>17779601</v>
      </c>
      <c r="B5308" s="4">
        <v>27177796013</v>
      </c>
      <c r="C5308" s="4" t="s">
        <v>1459</v>
      </c>
      <c r="D5308" s="4" t="s">
        <v>1810</v>
      </c>
    </row>
    <row r="5309" spans="1:4" ht="15.75" customHeight="1" x14ac:dyDescent="0.25">
      <c r="A5309" s="3">
        <v>27230531</v>
      </c>
      <c r="B5309" s="4">
        <v>20272305316</v>
      </c>
      <c r="C5309" s="4" t="s">
        <v>1459</v>
      </c>
      <c r="D5309" s="4" t="s">
        <v>2398</v>
      </c>
    </row>
    <row r="5310" spans="1:4" ht="15.75" customHeight="1" x14ac:dyDescent="0.25">
      <c r="A5310" s="3" t="str">
        <f>MID(B5310,3,8)</f>
        <v>28680934</v>
      </c>
      <c r="B5310" s="4">
        <v>20286809341</v>
      </c>
      <c r="C5310" s="4" t="s">
        <v>1459</v>
      </c>
      <c r="D5310" s="4" t="s">
        <v>1450</v>
      </c>
    </row>
    <row r="5311" spans="1:4" ht="15.75" customHeight="1" x14ac:dyDescent="0.25">
      <c r="A5311" s="3">
        <v>42371545</v>
      </c>
      <c r="B5311" s="4">
        <v>20423715457</v>
      </c>
      <c r="C5311" s="4" t="s">
        <v>1459</v>
      </c>
      <c r="D5311" s="4" t="s">
        <v>7852</v>
      </c>
    </row>
    <row r="5312" spans="1:4" ht="15.75" customHeight="1" x14ac:dyDescent="0.25">
      <c r="A5312" s="3" t="str">
        <f>MID(B5312,3,8)</f>
        <v>37309777</v>
      </c>
      <c r="B5312" s="4">
        <v>27373097778</v>
      </c>
      <c r="C5312" s="4" t="s">
        <v>1459</v>
      </c>
      <c r="D5312" s="4" t="s">
        <v>7853</v>
      </c>
    </row>
    <row r="5313" spans="1:4" ht="15.75" customHeight="1" x14ac:dyDescent="0.25">
      <c r="A5313" s="3">
        <v>21894303</v>
      </c>
      <c r="B5313" s="4">
        <v>23218943039</v>
      </c>
      <c r="C5313" s="4" t="s">
        <v>1459</v>
      </c>
      <c r="D5313" s="4" t="s">
        <v>334</v>
      </c>
    </row>
    <row r="5314" spans="1:4" ht="15.75" customHeight="1" x14ac:dyDescent="0.25">
      <c r="A5314" s="3" t="str">
        <f t="shared" ref="A5314:A5315" si="709">MID(B5314,3,8)</f>
        <v>30268742</v>
      </c>
      <c r="B5314" s="4">
        <v>20302687421</v>
      </c>
      <c r="C5314" s="4" t="s">
        <v>1459</v>
      </c>
      <c r="D5314" s="4" t="s">
        <v>655</v>
      </c>
    </row>
    <row r="5315" spans="1:4" ht="15.75" customHeight="1" x14ac:dyDescent="0.25">
      <c r="A5315" s="3" t="str">
        <f t="shared" si="709"/>
        <v>31127332</v>
      </c>
      <c r="B5315" s="4">
        <v>27311273324</v>
      </c>
      <c r="C5315" s="4" t="s">
        <v>1459</v>
      </c>
      <c r="D5315" s="4" t="s">
        <v>949</v>
      </c>
    </row>
    <row r="5316" spans="1:4" ht="15.75" customHeight="1" x14ac:dyDescent="0.25">
      <c r="A5316" s="3">
        <v>23238433</v>
      </c>
      <c r="B5316" s="4">
        <v>20232384337</v>
      </c>
      <c r="C5316" s="4" t="s">
        <v>1459</v>
      </c>
      <c r="D5316" s="4" t="s">
        <v>7854</v>
      </c>
    </row>
    <row r="5317" spans="1:4" ht="15.75" customHeight="1" x14ac:dyDescent="0.25">
      <c r="A5317" s="3">
        <v>24340614</v>
      </c>
      <c r="B5317" s="4">
        <v>20243406146</v>
      </c>
      <c r="C5317" s="4" t="s">
        <v>1459</v>
      </c>
      <c r="D5317" s="4" t="s">
        <v>539</v>
      </c>
    </row>
    <row r="5318" spans="1:4" ht="15.75" customHeight="1" x14ac:dyDescent="0.25">
      <c r="A5318" s="3">
        <v>23015882</v>
      </c>
      <c r="B5318" s="4">
        <v>27230158822</v>
      </c>
      <c r="C5318" s="4" t="s">
        <v>1459</v>
      </c>
      <c r="D5318" s="4" t="s">
        <v>4480</v>
      </c>
    </row>
    <row r="5319" spans="1:4" ht="15.75" customHeight="1" x14ac:dyDescent="0.25">
      <c r="A5319" s="3" t="str">
        <f t="shared" ref="A5319:A5320" si="710">MID(B5319,3,8)</f>
        <v>21328741</v>
      </c>
      <c r="B5319" s="4">
        <v>23213287419</v>
      </c>
      <c r="C5319" s="4" t="s">
        <v>7855</v>
      </c>
      <c r="D5319" s="4" t="s">
        <v>7856</v>
      </c>
    </row>
    <row r="5320" spans="1:4" ht="15.75" customHeight="1" x14ac:dyDescent="0.25">
      <c r="A5320" s="3" t="str">
        <f t="shared" si="710"/>
        <v>40274435</v>
      </c>
      <c r="B5320" s="4">
        <v>27402744354</v>
      </c>
      <c r="C5320" s="4" t="s">
        <v>7855</v>
      </c>
      <c r="D5320" s="4" t="s">
        <v>7857</v>
      </c>
    </row>
    <row r="5321" spans="1:4" ht="15.75" customHeight="1" x14ac:dyDescent="0.25">
      <c r="A5321" s="3">
        <v>23312625</v>
      </c>
      <c r="B5321" s="4">
        <v>20233126250</v>
      </c>
      <c r="C5321" s="4" t="s">
        <v>7858</v>
      </c>
      <c r="D5321" s="4" t="s">
        <v>1133</v>
      </c>
    </row>
    <row r="5322" spans="1:4" ht="15.75" customHeight="1" x14ac:dyDescent="0.25">
      <c r="A5322" s="3">
        <v>16450053</v>
      </c>
      <c r="B5322" s="4">
        <v>20164500536</v>
      </c>
      <c r="C5322" s="4" t="s">
        <v>1462</v>
      </c>
      <c r="D5322" s="4" t="s">
        <v>7859</v>
      </c>
    </row>
    <row r="5323" spans="1:4" ht="15.75" customHeight="1" x14ac:dyDescent="0.25">
      <c r="A5323" s="3">
        <v>17377880</v>
      </c>
      <c r="B5323" s="4">
        <v>27173778800</v>
      </c>
      <c r="C5323" s="4" t="s">
        <v>1462</v>
      </c>
      <c r="D5323" s="4" t="s">
        <v>1463</v>
      </c>
    </row>
    <row r="5324" spans="1:4" ht="15.75" customHeight="1" x14ac:dyDescent="0.25">
      <c r="A5324" s="3" t="str">
        <f t="shared" ref="A5324:A5329" si="711">MID(B5324,3,8)</f>
        <v>18831501</v>
      </c>
      <c r="B5324" s="4">
        <v>27188315017</v>
      </c>
      <c r="C5324" s="4" t="s">
        <v>7862</v>
      </c>
      <c r="D5324" s="4" t="s">
        <v>7863</v>
      </c>
    </row>
    <row r="5325" spans="1:4" ht="15.75" customHeight="1" x14ac:dyDescent="0.25">
      <c r="A5325" s="3" t="str">
        <f t="shared" si="711"/>
        <v>28883204</v>
      </c>
      <c r="B5325" s="4">
        <v>27288832043</v>
      </c>
      <c r="C5325" s="4" t="s">
        <v>7864</v>
      </c>
      <c r="D5325" s="4" t="s">
        <v>7865</v>
      </c>
    </row>
    <row r="5326" spans="1:4" ht="15.75" customHeight="1" x14ac:dyDescent="0.25">
      <c r="A5326" s="3" t="str">
        <f t="shared" si="711"/>
        <v>18753556</v>
      </c>
      <c r="B5326" s="4">
        <v>27187535560</v>
      </c>
      <c r="C5326" s="4" t="s">
        <v>7864</v>
      </c>
      <c r="D5326" s="4" t="s">
        <v>7867</v>
      </c>
    </row>
    <row r="5327" spans="1:4" ht="15.75" customHeight="1" x14ac:dyDescent="0.25">
      <c r="A5327" s="3" t="str">
        <f t="shared" si="711"/>
        <v>25211663</v>
      </c>
      <c r="B5327" s="4">
        <v>20252116630</v>
      </c>
      <c r="C5327" s="4" t="s">
        <v>7864</v>
      </c>
      <c r="D5327" s="4" t="s">
        <v>7870</v>
      </c>
    </row>
    <row r="5328" spans="1:4" ht="15.75" customHeight="1" x14ac:dyDescent="0.25">
      <c r="A5328" s="3" t="str">
        <f t="shared" si="711"/>
        <v>18753557</v>
      </c>
      <c r="B5328" s="4">
        <v>20187535574</v>
      </c>
      <c r="C5328" s="4" t="s">
        <v>7864</v>
      </c>
      <c r="D5328" s="4" t="s">
        <v>2740</v>
      </c>
    </row>
    <row r="5329" spans="1:4" ht="15.75" customHeight="1" x14ac:dyDescent="0.25">
      <c r="A5329" s="3" t="str">
        <f t="shared" si="711"/>
        <v>37500109</v>
      </c>
      <c r="B5329" s="4">
        <v>27375001093</v>
      </c>
      <c r="C5329" s="4" t="s">
        <v>56</v>
      </c>
      <c r="D5329" s="4" t="s">
        <v>549</v>
      </c>
    </row>
    <row r="5330" spans="1:4" ht="15.75" customHeight="1" x14ac:dyDescent="0.25">
      <c r="A5330" s="3">
        <v>24982681</v>
      </c>
      <c r="B5330" s="4">
        <v>27249826818</v>
      </c>
      <c r="C5330" s="4" t="s">
        <v>56</v>
      </c>
      <c r="D5330" s="4" t="s">
        <v>7872</v>
      </c>
    </row>
    <row r="5331" spans="1:4" ht="15.75" customHeight="1" x14ac:dyDescent="0.25">
      <c r="A5331" s="3">
        <v>24147391</v>
      </c>
      <c r="B5331" s="4">
        <v>27241473916</v>
      </c>
      <c r="C5331" s="4" t="s">
        <v>56</v>
      </c>
      <c r="D5331" s="4" t="s">
        <v>287</v>
      </c>
    </row>
    <row r="5332" spans="1:4" ht="15.75" customHeight="1" x14ac:dyDescent="0.25">
      <c r="A5332" s="3">
        <v>26980634</v>
      </c>
      <c r="B5332" s="4">
        <v>27269806341</v>
      </c>
      <c r="C5332" s="4" t="s">
        <v>56</v>
      </c>
      <c r="D5332" s="4" t="s">
        <v>7874</v>
      </c>
    </row>
    <row r="5333" spans="1:4" ht="15.75" customHeight="1" x14ac:dyDescent="0.25">
      <c r="A5333" s="3">
        <v>22613554</v>
      </c>
      <c r="B5333" s="4">
        <v>20226135546</v>
      </c>
      <c r="C5333" s="4" t="s">
        <v>56</v>
      </c>
      <c r="D5333" s="4" t="s">
        <v>7875</v>
      </c>
    </row>
    <row r="5334" spans="1:4" ht="15.75" customHeight="1" x14ac:dyDescent="0.25">
      <c r="A5334" s="3" t="str">
        <f>MID(B5334,3,8)</f>
        <v>31842269</v>
      </c>
      <c r="B5334" s="4">
        <v>23318422699</v>
      </c>
      <c r="C5334" s="4" t="s">
        <v>56</v>
      </c>
      <c r="D5334" s="4" t="s">
        <v>7876</v>
      </c>
    </row>
    <row r="5335" spans="1:4" ht="15.75" customHeight="1" x14ac:dyDescent="0.25">
      <c r="A5335" s="3">
        <v>42797591</v>
      </c>
      <c r="B5335" s="4">
        <v>20427975917</v>
      </c>
      <c r="C5335" s="4" t="s">
        <v>56</v>
      </c>
      <c r="D5335" s="4" t="s">
        <v>7877</v>
      </c>
    </row>
    <row r="5336" spans="1:4" ht="15.75" customHeight="1" x14ac:dyDescent="0.25">
      <c r="A5336" s="3">
        <v>33884314</v>
      </c>
      <c r="B5336" s="4">
        <v>27338843149</v>
      </c>
      <c r="C5336" s="4" t="s">
        <v>56</v>
      </c>
      <c r="D5336" s="4" t="s">
        <v>4609</v>
      </c>
    </row>
    <row r="5337" spans="1:4" ht="15.75" customHeight="1" x14ac:dyDescent="0.25">
      <c r="A5337" s="3" t="str">
        <f>MID(B5337,3,8)</f>
        <v>31589271</v>
      </c>
      <c r="B5337" s="4">
        <v>27315892711</v>
      </c>
      <c r="C5337" s="4" t="s">
        <v>56</v>
      </c>
      <c r="D5337" s="4" t="s">
        <v>7524</v>
      </c>
    </row>
    <row r="5338" spans="1:4" ht="15.75" customHeight="1" x14ac:dyDescent="0.25">
      <c r="A5338" s="3">
        <v>13066434</v>
      </c>
      <c r="B5338" s="4">
        <v>27130664348</v>
      </c>
      <c r="C5338" s="4" t="s">
        <v>56</v>
      </c>
      <c r="D5338" s="4" t="s">
        <v>57</v>
      </c>
    </row>
    <row r="5339" spans="1:4" ht="15.75" customHeight="1" x14ac:dyDescent="0.25">
      <c r="A5339" s="3" t="str">
        <f>MID(B5339,3,8)</f>
        <v>34285070</v>
      </c>
      <c r="B5339" s="4">
        <v>27342850702</v>
      </c>
      <c r="C5339" s="4" t="s">
        <v>56</v>
      </c>
      <c r="D5339" s="4" t="s">
        <v>7881</v>
      </c>
    </row>
    <row r="5340" spans="1:4" ht="15.75" customHeight="1" x14ac:dyDescent="0.25">
      <c r="A5340" s="3">
        <v>31038016</v>
      </c>
      <c r="B5340" s="4">
        <v>20310380165</v>
      </c>
      <c r="C5340" s="4" t="s">
        <v>740</v>
      </c>
      <c r="D5340" s="4" t="s">
        <v>6001</v>
      </c>
    </row>
    <row r="5341" spans="1:4" ht="15.75" customHeight="1" x14ac:dyDescent="0.25">
      <c r="A5341" s="3">
        <v>27652027</v>
      </c>
      <c r="B5341" s="4">
        <v>20276520270</v>
      </c>
      <c r="C5341" s="4" t="s">
        <v>740</v>
      </c>
      <c r="D5341" s="4" t="s">
        <v>1847</v>
      </c>
    </row>
    <row r="5342" spans="1:4" ht="15.75" customHeight="1" x14ac:dyDescent="0.25">
      <c r="A5342" s="3">
        <v>26412586</v>
      </c>
      <c r="B5342" s="4">
        <v>20264125864</v>
      </c>
      <c r="C5342" s="4" t="s">
        <v>740</v>
      </c>
      <c r="D5342" s="4" t="s">
        <v>7882</v>
      </c>
    </row>
    <row r="5343" spans="1:4" ht="15.75" customHeight="1" x14ac:dyDescent="0.25">
      <c r="A5343" s="3">
        <v>37309160</v>
      </c>
      <c r="B5343" s="4">
        <v>20373091600</v>
      </c>
      <c r="C5343" s="4" t="s">
        <v>7883</v>
      </c>
      <c r="D5343" s="4" t="s">
        <v>7884</v>
      </c>
    </row>
    <row r="5344" spans="1:4" ht="15.75" customHeight="1" x14ac:dyDescent="0.25">
      <c r="A5344" s="3">
        <v>16930224</v>
      </c>
      <c r="B5344" s="4">
        <v>20169302244</v>
      </c>
      <c r="C5344" s="4" t="s">
        <v>7883</v>
      </c>
      <c r="D5344" s="4" t="s">
        <v>7885</v>
      </c>
    </row>
    <row r="5345" spans="1:4" ht="15.75" customHeight="1" x14ac:dyDescent="0.25">
      <c r="A5345" s="3">
        <v>16845010</v>
      </c>
      <c r="B5345" s="4">
        <v>23168450109</v>
      </c>
      <c r="C5345" s="4" t="s">
        <v>109</v>
      </c>
      <c r="D5345" s="4" t="s">
        <v>111</v>
      </c>
    </row>
    <row r="5346" spans="1:4" ht="15.75" customHeight="1" x14ac:dyDescent="0.25">
      <c r="A5346" s="3">
        <v>13812898</v>
      </c>
      <c r="B5346" s="4">
        <v>23138128989</v>
      </c>
      <c r="C5346" s="4" t="s">
        <v>7886</v>
      </c>
      <c r="D5346" s="4" t="s">
        <v>6634</v>
      </c>
    </row>
    <row r="5347" spans="1:4" ht="15.75" customHeight="1" x14ac:dyDescent="0.25">
      <c r="A5347" s="3">
        <v>17696094</v>
      </c>
      <c r="B5347" s="4">
        <v>23176960949</v>
      </c>
      <c r="C5347" s="4" t="s">
        <v>7886</v>
      </c>
      <c r="D5347" s="4" t="s">
        <v>347</v>
      </c>
    </row>
    <row r="5348" spans="1:4" ht="15.75" customHeight="1" x14ac:dyDescent="0.25">
      <c r="A5348" s="3" t="str">
        <f>MID(B5348,3,8)</f>
        <v>27960579</v>
      </c>
      <c r="B5348" s="4">
        <v>23279605799</v>
      </c>
      <c r="C5348" s="4" t="s">
        <v>7886</v>
      </c>
      <c r="D5348" s="4" t="s">
        <v>2531</v>
      </c>
    </row>
    <row r="5349" spans="1:4" ht="15.75" customHeight="1" x14ac:dyDescent="0.25">
      <c r="A5349" s="3">
        <v>31030614</v>
      </c>
      <c r="B5349" s="4">
        <v>20310306143</v>
      </c>
      <c r="C5349" s="4" t="s">
        <v>7886</v>
      </c>
      <c r="D5349" s="4" t="s">
        <v>7889</v>
      </c>
    </row>
    <row r="5350" spans="1:4" ht="15.75" customHeight="1" x14ac:dyDescent="0.25">
      <c r="A5350" s="3" t="str">
        <f t="shared" ref="A5350:A5351" si="712">MID(B5350,3,8)</f>
        <v>43290338</v>
      </c>
      <c r="B5350" s="4">
        <v>23432903389</v>
      </c>
      <c r="C5350" s="4" t="s">
        <v>2773</v>
      </c>
      <c r="D5350" s="4" t="s">
        <v>7890</v>
      </c>
    </row>
    <row r="5351" spans="1:4" ht="15.75" customHeight="1" x14ac:dyDescent="0.25">
      <c r="A5351" s="3" t="str">
        <f t="shared" si="712"/>
        <v>29183913</v>
      </c>
      <c r="B5351" s="4">
        <v>23291839134</v>
      </c>
      <c r="C5351" s="4" t="s">
        <v>2773</v>
      </c>
      <c r="D5351" s="4" t="s">
        <v>2769</v>
      </c>
    </row>
    <row r="5352" spans="1:4" ht="15.75" customHeight="1" x14ac:dyDescent="0.25">
      <c r="A5352" s="3">
        <v>36339578</v>
      </c>
      <c r="B5352" s="4">
        <v>20363395784</v>
      </c>
      <c r="C5352" s="4" t="s">
        <v>2773</v>
      </c>
      <c r="D5352" s="4" t="s">
        <v>7891</v>
      </c>
    </row>
    <row r="5353" spans="1:4" ht="15.75" customHeight="1" x14ac:dyDescent="0.25">
      <c r="A5353" s="3" t="str">
        <f t="shared" ref="A5353:A5354" si="713">MID(B5353,3,8)</f>
        <v>32775431</v>
      </c>
      <c r="B5353" s="4">
        <v>23327754319</v>
      </c>
      <c r="C5353" s="4" t="s">
        <v>2773</v>
      </c>
      <c r="D5353" s="4" t="s">
        <v>3877</v>
      </c>
    </row>
    <row r="5354" spans="1:4" ht="15.75" customHeight="1" x14ac:dyDescent="0.25">
      <c r="A5354" s="3" t="str">
        <f t="shared" si="713"/>
        <v>35920835</v>
      </c>
      <c r="B5354" s="4">
        <v>27359208354</v>
      </c>
      <c r="C5354" s="4" t="s">
        <v>7892</v>
      </c>
      <c r="D5354" s="4" t="s">
        <v>7893</v>
      </c>
    </row>
    <row r="5355" spans="1:4" ht="15.75" customHeight="1" x14ac:dyDescent="0.25">
      <c r="A5355" s="3">
        <v>37423557</v>
      </c>
      <c r="B5355" s="4">
        <v>20374235576</v>
      </c>
      <c r="C5355" s="4" t="s">
        <v>7894</v>
      </c>
      <c r="D5355" s="4" t="s">
        <v>6343</v>
      </c>
    </row>
    <row r="5356" spans="1:4" ht="15.75" customHeight="1" x14ac:dyDescent="0.25">
      <c r="A5356" s="3" t="str">
        <f t="shared" ref="A5356:A5360" si="714">MID(B5356,3,8)</f>
        <v>24262457</v>
      </c>
      <c r="B5356" s="4">
        <v>20242624573</v>
      </c>
      <c r="C5356" s="4" t="s">
        <v>7896</v>
      </c>
      <c r="D5356" s="4" t="s">
        <v>1480</v>
      </c>
    </row>
    <row r="5357" spans="1:4" ht="15.75" customHeight="1" x14ac:dyDescent="0.25">
      <c r="A5357" s="3" t="str">
        <f t="shared" si="714"/>
        <v>38216260</v>
      </c>
      <c r="B5357" s="4">
        <v>27382162604</v>
      </c>
      <c r="C5357" s="4" t="s">
        <v>7897</v>
      </c>
      <c r="D5357" s="4" t="s">
        <v>7898</v>
      </c>
    </row>
    <row r="5358" spans="1:4" ht="15.75" customHeight="1" x14ac:dyDescent="0.25">
      <c r="A5358" s="3" t="str">
        <f t="shared" si="714"/>
        <v>28564148</v>
      </c>
      <c r="B5358" s="4">
        <v>27285641484</v>
      </c>
      <c r="C5358" s="4" t="s">
        <v>3840</v>
      </c>
      <c r="D5358" s="4" t="s">
        <v>6236</v>
      </c>
    </row>
    <row r="5359" spans="1:4" ht="15.75" customHeight="1" x14ac:dyDescent="0.25">
      <c r="A5359" s="3" t="str">
        <f t="shared" si="714"/>
        <v>14601680</v>
      </c>
      <c r="B5359" s="4">
        <v>23146016804</v>
      </c>
      <c r="C5359" s="4" t="s">
        <v>3840</v>
      </c>
      <c r="D5359" s="4" t="s">
        <v>543</v>
      </c>
    </row>
    <row r="5360" spans="1:4" ht="15.75" customHeight="1" x14ac:dyDescent="0.25">
      <c r="A5360" s="3" t="str">
        <f t="shared" si="714"/>
        <v>32412826</v>
      </c>
      <c r="B5360" s="4">
        <v>20324128264</v>
      </c>
      <c r="C5360" s="4" t="s">
        <v>7900</v>
      </c>
      <c r="D5360" s="4" t="s">
        <v>3932</v>
      </c>
    </row>
    <row r="5361" spans="1:4" ht="15.75" customHeight="1" x14ac:dyDescent="0.25">
      <c r="A5361" s="3">
        <v>94613464</v>
      </c>
      <c r="B5361" s="4">
        <v>27946134649</v>
      </c>
      <c r="C5361" s="4" t="s">
        <v>7901</v>
      </c>
      <c r="D5361" s="4" t="s">
        <v>7903</v>
      </c>
    </row>
    <row r="5362" spans="1:4" ht="15.75" customHeight="1" x14ac:dyDescent="0.25">
      <c r="A5362" s="3" t="str">
        <f t="shared" ref="A5362:A5363" si="715">MID(B5362,3,8)</f>
        <v>12607486</v>
      </c>
      <c r="B5362" s="4">
        <v>27126074862</v>
      </c>
      <c r="C5362" s="4" t="s">
        <v>2007</v>
      </c>
      <c r="D5362" s="4" t="s">
        <v>7907</v>
      </c>
    </row>
    <row r="5363" spans="1:4" ht="15.75" customHeight="1" x14ac:dyDescent="0.25">
      <c r="A5363" s="3" t="str">
        <f t="shared" si="715"/>
        <v>24950631</v>
      </c>
      <c r="B5363" s="4">
        <v>27249506317</v>
      </c>
      <c r="C5363" s="4" t="s">
        <v>7909</v>
      </c>
      <c r="D5363" s="4" t="s">
        <v>7910</v>
      </c>
    </row>
    <row r="5364" spans="1:4" ht="15.75" customHeight="1" x14ac:dyDescent="0.25">
      <c r="A5364" s="3">
        <v>17696500</v>
      </c>
      <c r="B5364" s="4">
        <v>27176965008</v>
      </c>
      <c r="C5364" s="4" t="s">
        <v>7912</v>
      </c>
      <c r="D5364" s="4" t="s">
        <v>7913</v>
      </c>
    </row>
    <row r="5365" spans="1:4" ht="15.75" customHeight="1" x14ac:dyDescent="0.25">
      <c r="A5365" s="3">
        <v>31961597</v>
      </c>
      <c r="B5365" s="4">
        <v>20319615971</v>
      </c>
      <c r="C5365" s="4" t="s">
        <v>4386</v>
      </c>
      <c r="D5365" s="4" t="s">
        <v>861</v>
      </c>
    </row>
    <row r="5366" spans="1:4" ht="15.75" customHeight="1" x14ac:dyDescent="0.25">
      <c r="A5366" s="3" t="str">
        <f t="shared" ref="A5366:A5368" si="716">MID(B5366,3,8)</f>
        <v>31961597</v>
      </c>
      <c r="B5366" s="4">
        <v>20319615971</v>
      </c>
      <c r="C5366" s="4" t="s">
        <v>4386</v>
      </c>
      <c r="D5366" s="4" t="s">
        <v>861</v>
      </c>
    </row>
    <row r="5367" spans="1:4" ht="15.75" customHeight="1" x14ac:dyDescent="0.25">
      <c r="A5367" s="3" t="str">
        <f t="shared" si="716"/>
        <v>31588731</v>
      </c>
      <c r="B5367" s="4">
        <v>20315887314</v>
      </c>
      <c r="C5367" s="4" t="s">
        <v>7917</v>
      </c>
      <c r="D5367" s="4" t="s">
        <v>2610</v>
      </c>
    </row>
    <row r="5368" spans="1:4" ht="15.75" customHeight="1" x14ac:dyDescent="0.25">
      <c r="A5368" s="3" t="str">
        <f t="shared" si="716"/>
        <v>20285248</v>
      </c>
      <c r="B5368" s="4">
        <v>27202852489</v>
      </c>
      <c r="C5368" s="4" t="s">
        <v>7918</v>
      </c>
      <c r="D5368" s="4" t="s">
        <v>1577</v>
      </c>
    </row>
    <row r="5369" spans="1:4" ht="15.75" customHeight="1" x14ac:dyDescent="0.25">
      <c r="A5369" s="3">
        <v>22618783</v>
      </c>
      <c r="B5369" s="4">
        <v>27226187834</v>
      </c>
      <c r="C5369" s="4" t="s">
        <v>7919</v>
      </c>
      <c r="D5369" s="4" t="s">
        <v>21</v>
      </c>
    </row>
    <row r="5370" spans="1:4" ht="15.75" customHeight="1" x14ac:dyDescent="0.25">
      <c r="A5370" s="3" t="str">
        <f>MID(B5370,3,8)</f>
        <v>24803011</v>
      </c>
      <c r="B5370" s="4">
        <v>27248030114</v>
      </c>
      <c r="C5370" s="4" t="s">
        <v>1220</v>
      </c>
      <c r="D5370" s="4" t="s">
        <v>823</v>
      </c>
    </row>
    <row r="5371" spans="1:4" ht="15.75" customHeight="1" x14ac:dyDescent="0.25">
      <c r="A5371" s="3">
        <v>23116597</v>
      </c>
      <c r="B5371" s="4">
        <v>27231165970</v>
      </c>
      <c r="C5371" s="4" t="s">
        <v>1033</v>
      </c>
      <c r="D5371" s="4" t="s">
        <v>100</v>
      </c>
    </row>
    <row r="5372" spans="1:4" ht="15.75" customHeight="1" x14ac:dyDescent="0.25">
      <c r="A5372" s="3" t="str">
        <f t="shared" ref="A5372:A5375" si="717">MID(B5372,3,8)</f>
        <v>20433015</v>
      </c>
      <c r="B5372" s="4">
        <v>27204330153</v>
      </c>
      <c r="C5372" s="4" t="s">
        <v>7920</v>
      </c>
      <c r="D5372" s="4" t="s">
        <v>7921</v>
      </c>
    </row>
    <row r="5373" spans="1:4" ht="15.75" customHeight="1" x14ac:dyDescent="0.25">
      <c r="A5373" s="3" t="str">
        <f t="shared" si="717"/>
        <v>16526471</v>
      </c>
      <c r="B5373" s="4">
        <v>20165264712</v>
      </c>
      <c r="C5373" s="4" t="s">
        <v>7920</v>
      </c>
      <c r="D5373" s="4" t="s">
        <v>7922</v>
      </c>
    </row>
    <row r="5374" spans="1:4" ht="15.75" customHeight="1" x14ac:dyDescent="0.25">
      <c r="A5374" s="3" t="str">
        <f t="shared" si="717"/>
        <v>94046402</v>
      </c>
      <c r="B5374" s="4">
        <v>20940464022</v>
      </c>
      <c r="C5374" s="4" t="s">
        <v>7923</v>
      </c>
      <c r="D5374" s="4" t="s">
        <v>7924</v>
      </c>
    </row>
    <row r="5375" spans="1:4" ht="15.75" customHeight="1" x14ac:dyDescent="0.25">
      <c r="A5375" s="3" t="str">
        <f t="shared" si="717"/>
        <v>17041887</v>
      </c>
      <c r="B5375" s="4">
        <v>20170418876</v>
      </c>
      <c r="C5375" s="4" t="s">
        <v>4051</v>
      </c>
      <c r="D5375" s="4" t="s">
        <v>7925</v>
      </c>
    </row>
    <row r="5376" spans="1:4" ht="15.75" customHeight="1" x14ac:dyDescent="0.25">
      <c r="A5376" s="3">
        <v>20063685</v>
      </c>
      <c r="B5376" s="4">
        <v>20200636857</v>
      </c>
      <c r="C5376" s="4" t="s">
        <v>4051</v>
      </c>
      <c r="D5376" s="4" t="s">
        <v>7926</v>
      </c>
    </row>
    <row r="5377" spans="1:4" ht="15.75" customHeight="1" x14ac:dyDescent="0.25">
      <c r="A5377" s="3" t="str">
        <f t="shared" ref="A5377:A5378" si="718">MID(B5377,3,8)</f>
        <v>20063685</v>
      </c>
      <c r="B5377" s="4">
        <v>20200636857</v>
      </c>
      <c r="C5377" s="4" t="s">
        <v>4051</v>
      </c>
      <c r="D5377" s="4" t="s">
        <v>7926</v>
      </c>
    </row>
    <row r="5378" spans="1:4" ht="15.75" customHeight="1" x14ac:dyDescent="0.25">
      <c r="A5378" s="3" t="str">
        <f t="shared" si="718"/>
        <v>35199990</v>
      </c>
      <c r="B5378" s="4">
        <v>20351999900</v>
      </c>
      <c r="C5378" s="4" t="s">
        <v>4051</v>
      </c>
      <c r="D5378" s="4" t="s">
        <v>7927</v>
      </c>
    </row>
    <row r="5379" spans="1:4" ht="15.75" customHeight="1" x14ac:dyDescent="0.25">
      <c r="A5379" s="3">
        <v>20222823</v>
      </c>
      <c r="B5379" s="4">
        <v>27202228238</v>
      </c>
      <c r="C5379" s="4" t="s">
        <v>4051</v>
      </c>
      <c r="D5379" s="4" t="s">
        <v>4052</v>
      </c>
    </row>
    <row r="5380" spans="1:4" ht="15.75" customHeight="1" x14ac:dyDescent="0.25">
      <c r="A5380" s="3">
        <v>35814244</v>
      </c>
      <c r="B5380" s="4">
        <v>20358142444</v>
      </c>
      <c r="C5380" s="4" t="s">
        <v>4051</v>
      </c>
      <c r="D5380" s="4" t="s">
        <v>7157</v>
      </c>
    </row>
    <row r="5381" spans="1:4" ht="15.75" customHeight="1" x14ac:dyDescent="0.25">
      <c r="A5381" s="3" t="str">
        <f t="shared" ref="A5381:A5382" si="719">MID(B5381,3,8)</f>
        <v>33139923</v>
      </c>
      <c r="B5381" s="4">
        <v>20331399230</v>
      </c>
      <c r="C5381" s="4" t="s">
        <v>4051</v>
      </c>
      <c r="D5381" s="4" t="s">
        <v>7928</v>
      </c>
    </row>
    <row r="5382" spans="1:4" ht="15.75" customHeight="1" x14ac:dyDescent="0.25">
      <c r="A5382" s="3" t="str">
        <f t="shared" si="719"/>
        <v>37164384</v>
      </c>
      <c r="B5382" s="4">
        <v>20371643843</v>
      </c>
      <c r="C5382" s="4" t="s">
        <v>4051</v>
      </c>
      <c r="D5382" s="4" t="s">
        <v>7929</v>
      </c>
    </row>
    <row r="5383" spans="1:4" ht="15.75" customHeight="1" x14ac:dyDescent="0.25">
      <c r="A5383" s="3">
        <v>31809302</v>
      </c>
      <c r="B5383" s="4">
        <v>20318093025</v>
      </c>
      <c r="C5383" s="4" t="s">
        <v>4051</v>
      </c>
      <c r="D5383" s="4" t="s">
        <v>1839</v>
      </c>
    </row>
    <row r="5384" spans="1:4" ht="15.75" customHeight="1" x14ac:dyDescent="0.25">
      <c r="A5384" s="3" t="str">
        <f>MID(B5384,3,8)</f>
        <v>21743780</v>
      </c>
      <c r="B5384" s="4">
        <v>27217437801</v>
      </c>
      <c r="C5384" s="4" t="s">
        <v>4051</v>
      </c>
      <c r="D5384" s="4" t="s">
        <v>7930</v>
      </c>
    </row>
    <row r="5385" spans="1:4" ht="15.75" customHeight="1" x14ac:dyDescent="0.25">
      <c r="A5385" s="3">
        <v>32782294</v>
      </c>
      <c r="B5385" s="4">
        <v>20327822943</v>
      </c>
      <c r="C5385" s="4" t="s">
        <v>4051</v>
      </c>
      <c r="D5385" s="4" t="s">
        <v>7931</v>
      </c>
    </row>
    <row r="5386" spans="1:4" ht="15.75" customHeight="1" x14ac:dyDescent="0.25">
      <c r="A5386" s="3" t="str">
        <f>MID(B5386,3,8)</f>
        <v>23015869</v>
      </c>
      <c r="B5386" s="4">
        <v>20230158690</v>
      </c>
      <c r="C5386" s="4" t="s">
        <v>4051</v>
      </c>
      <c r="D5386" s="4" t="s">
        <v>7932</v>
      </c>
    </row>
    <row r="5387" spans="1:4" ht="15.75" customHeight="1" x14ac:dyDescent="0.25">
      <c r="A5387" s="3">
        <v>27595246</v>
      </c>
      <c r="B5387" s="4">
        <v>27275952465</v>
      </c>
      <c r="C5387" s="4" t="s">
        <v>1362</v>
      </c>
      <c r="D5387" s="4" t="s">
        <v>1364</v>
      </c>
    </row>
    <row r="5388" spans="1:4" ht="15.75" customHeight="1" x14ac:dyDescent="0.25">
      <c r="A5388" s="3" t="str">
        <f t="shared" ref="A5388:A5390" si="720">MID(B5388,3,8)</f>
        <v>19038681</v>
      </c>
      <c r="B5388" s="4">
        <v>20190386814</v>
      </c>
      <c r="C5388" s="4" t="s">
        <v>7933</v>
      </c>
      <c r="D5388" s="4" t="s">
        <v>1411</v>
      </c>
    </row>
    <row r="5389" spans="1:4" ht="15.75" customHeight="1" x14ac:dyDescent="0.25">
      <c r="A5389" s="3" t="str">
        <f t="shared" si="720"/>
        <v>13067041</v>
      </c>
      <c r="B5389" s="4">
        <v>20130670416</v>
      </c>
      <c r="C5389" s="4" t="s">
        <v>7933</v>
      </c>
      <c r="D5389" s="4" t="s">
        <v>371</v>
      </c>
    </row>
    <row r="5390" spans="1:4" ht="15.75" customHeight="1" x14ac:dyDescent="0.25">
      <c r="A5390" s="3" t="str">
        <f t="shared" si="720"/>
        <v>28433987</v>
      </c>
      <c r="B5390" s="4">
        <v>27284339873</v>
      </c>
      <c r="C5390" s="4" t="s">
        <v>7933</v>
      </c>
      <c r="D5390" s="4" t="s">
        <v>116</v>
      </c>
    </row>
    <row r="5391" spans="1:4" ht="15.75" customHeight="1" x14ac:dyDescent="0.25">
      <c r="A5391" s="3">
        <v>30069790</v>
      </c>
      <c r="B5391" s="4">
        <v>27300697904</v>
      </c>
      <c r="C5391" s="4" t="s">
        <v>7934</v>
      </c>
      <c r="D5391" s="4" t="s">
        <v>7935</v>
      </c>
    </row>
    <row r="5392" spans="1:4" ht="15.75" customHeight="1" x14ac:dyDescent="0.25">
      <c r="A5392" s="3" t="str">
        <f t="shared" ref="A5392:A5395" si="721">MID(B5392,3,8)</f>
        <v>16899371</v>
      </c>
      <c r="B5392" s="4">
        <v>23168993714</v>
      </c>
      <c r="C5392" s="4" t="s">
        <v>7936</v>
      </c>
      <c r="D5392" s="4" t="s">
        <v>7937</v>
      </c>
    </row>
    <row r="5393" spans="1:4" ht="15.75" customHeight="1" x14ac:dyDescent="0.25">
      <c r="A5393" s="3" t="str">
        <f t="shared" si="721"/>
        <v>17860016</v>
      </c>
      <c r="B5393" s="4">
        <v>27178600163</v>
      </c>
      <c r="C5393" s="4" t="s">
        <v>24</v>
      </c>
      <c r="D5393" s="4" t="s">
        <v>25</v>
      </c>
    </row>
    <row r="5394" spans="1:4" ht="15.75" customHeight="1" x14ac:dyDescent="0.25">
      <c r="A5394" s="3" t="str">
        <f t="shared" si="721"/>
        <v>34159054</v>
      </c>
      <c r="B5394" s="4">
        <v>27341590545</v>
      </c>
      <c r="C5394" s="4" t="s">
        <v>4923</v>
      </c>
      <c r="D5394" s="4" t="s">
        <v>116</v>
      </c>
    </row>
    <row r="5395" spans="1:4" ht="15.75" customHeight="1" x14ac:dyDescent="0.25">
      <c r="A5395" s="3" t="str">
        <f t="shared" si="721"/>
        <v>40088209</v>
      </c>
      <c r="B5395" s="4">
        <v>27400882091</v>
      </c>
      <c r="C5395" s="4" t="s">
        <v>5513</v>
      </c>
      <c r="D5395" s="4" t="s">
        <v>7938</v>
      </c>
    </row>
    <row r="5396" spans="1:4" ht="15.75" customHeight="1" x14ac:dyDescent="0.25">
      <c r="A5396" s="3">
        <v>16175799</v>
      </c>
      <c r="B5396" s="4">
        <v>20161757994</v>
      </c>
      <c r="C5396" s="4" t="s">
        <v>5513</v>
      </c>
      <c r="D5396" s="4" t="s">
        <v>5514</v>
      </c>
    </row>
    <row r="5397" spans="1:4" ht="15.75" customHeight="1" x14ac:dyDescent="0.25">
      <c r="A5397" s="3" t="str">
        <f t="shared" ref="A5397:A5401" si="722">MID(B5397,3,8)</f>
        <v>20163174</v>
      </c>
      <c r="B5397" s="4">
        <v>27201631748</v>
      </c>
      <c r="C5397" s="4" t="s">
        <v>5587</v>
      </c>
      <c r="D5397" s="4" t="s">
        <v>116</v>
      </c>
    </row>
    <row r="5398" spans="1:4" ht="15.75" customHeight="1" x14ac:dyDescent="0.25">
      <c r="A5398" s="3" t="str">
        <f t="shared" si="722"/>
        <v>30758923</v>
      </c>
      <c r="B5398" s="4">
        <v>20307589231</v>
      </c>
      <c r="C5398" s="4" t="s">
        <v>7939</v>
      </c>
      <c r="D5398" s="4" t="s">
        <v>7940</v>
      </c>
    </row>
    <row r="5399" spans="1:4" ht="15.75" customHeight="1" x14ac:dyDescent="0.25">
      <c r="A5399" s="3" t="str">
        <f t="shared" si="722"/>
        <v>37728293</v>
      </c>
      <c r="B5399" s="4">
        <v>27377282936</v>
      </c>
      <c r="C5399" s="4" t="s">
        <v>7941</v>
      </c>
      <c r="D5399" s="4" t="s">
        <v>7942</v>
      </c>
    </row>
    <row r="5400" spans="1:4" ht="15.75" customHeight="1" x14ac:dyDescent="0.25">
      <c r="A5400" s="3" t="str">
        <f t="shared" si="722"/>
        <v>39726094</v>
      </c>
      <c r="B5400" s="4">
        <v>20397260942</v>
      </c>
      <c r="C5400" s="4" t="s">
        <v>4985</v>
      </c>
      <c r="D5400" s="4" t="s">
        <v>7943</v>
      </c>
    </row>
    <row r="5401" spans="1:4" ht="15.75" customHeight="1" x14ac:dyDescent="0.25">
      <c r="A5401" s="3" t="str">
        <f t="shared" si="722"/>
        <v>20163064</v>
      </c>
      <c r="B5401" s="4">
        <v>23201630649</v>
      </c>
      <c r="C5401" s="4" t="s">
        <v>4985</v>
      </c>
      <c r="D5401" s="4" t="s">
        <v>7944</v>
      </c>
    </row>
    <row r="5402" spans="1:4" ht="15.75" customHeight="1" x14ac:dyDescent="0.25">
      <c r="A5402" s="3">
        <v>13513776</v>
      </c>
      <c r="B5402" s="4">
        <v>27135137761</v>
      </c>
      <c r="C5402" s="4" t="s">
        <v>4985</v>
      </c>
      <c r="D5402" s="4" t="s">
        <v>832</v>
      </c>
    </row>
    <row r="5403" spans="1:4" ht="15.75" customHeight="1" x14ac:dyDescent="0.25">
      <c r="A5403" s="3">
        <v>17060425</v>
      </c>
      <c r="B5403" s="4">
        <v>20170604254</v>
      </c>
      <c r="C5403" s="4" t="s">
        <v>4985</v>
      </c>
      <c r="D5403" s="4" t="s">
        <v>10</v>
      </c>
    </row>
    <row r="5404" spans="1:4" ht="15.75" customHeight="1" x14ac:dyDescent="0.25">
      <c r="A5404" s="3">
        <v>18481119</v>
      </c>
      <c r="B5404" s="4">
        <v>20184811198</v>
      </c>
      <c r="C5404" s="4" t="s">
        <v>4985</v>
      </c>
      <c r="D5404" s="4" t="s">
        <v>7945</v>
      </c>
    </row>
    <row r="5405" spans="1:4" ht="15.75" customHeight="1" x14ac:dyDescent="0.25">
      <c r="A5405" s="3" t="str">
        <f t="shared" ref="A5405:A5410" si="723">MID(B5405,3,8)</f>
        <v>16685797</v>
      </c>
      <c r="B5405" s="4">
        <v>20166857970</v>
      </c>
      <c r="C5405" s="4" t="s">
        <v>4985</v>
      </c>
      <c r="D5405" s="4" t="s">
        <v>4814</v>
      </c>
    </row>
    <row r="5406" spans="1:4" ht="15.75" customHeight="1" x14ac:dyDescent="0.25">
      <c r="A5406" s="3" t="str">
        <f t="shared" si="723"/>
        <v>38023845</v>
      </c>
      <c r="B5406" s="4">
        <v>23380238454</v>
      </c>
      <c r="C5406" s="4" t="s">
        <v>4985</v>
      </c>
      <c r="D5406" s="4" t="s">
        <v>445</v>
      </c>
    </row>
    <row r="5407" spans="1:4" ht="15.75" customHeight="1" x14ac:dyDescent="0.25">
      <c r="A5407" s="3" t="str">
        <f t="shared" si="723"/>
        <v>31715996</v>
      </c>
      <c r="B5407" s="4">
        <v>20317159960</v>
      </c>
      <c r="C5407" s="4" t="s">
        <v>4985</v>
      </c>
      <c r="D5407" s="4" t="s">
        <v>7948</v>
      </c>
    </row>
    <row r="5408" spans="1:4" ht="15.75" customHeight="1" x14ac:dyDescent="0.25">
      <c r="A5408" s="3" t="str">
        <f t="shared" si="723"/>
        <v>26638647</v>
      </c>
      <c r="B5408" s="4">
        <v>27266386473</v>
      </c>
      <c r="C5408" s="4" t="s">
        <v>7949</v>
      </c>
      <c r="D5408" s="4" t="s">
        <v>549</v>
      </c>
    </row>
    <row r="5409" spans="1:4" ht="15.75" customHeight="1" x14ac:dyDescent="0.25">
      <c r="A5409" s="3" t="str">
        <f t="shared" si="723"/>
        <v>28883180</v>
      </c>
      <c r="B5409" s="4">
        <v>27288831802</v>
      </c>
      <c r="C5409" s="4" t="s">
        <v>7949</v>
      </c>
      <c r="D5409" s="4" t="s">
        <v>562</v>
      </c>
    </row>
    <row r="5410" spans="1:4" ht="15.75" customHeight="1" x14ac:dyDescent="0.25">
      <c r="A5410" s="3" t="str">
        <f t="shared" si="723"/>
        <v>22854008</v>
      </c>
      <c r="B5410" s="4">
        <v>27228540086</v>
      </c>
      <c r="C5410" s="4" t="s">
        <v>5663</v>
      </c>
      <c r="D5410" s="4" t="s">
        <v>5818</v>
      </c>
    </row>
    <row r="5411" spans="1:4" ht="15.75" customHeight="1" x14ac:dyDescent="0.25">
      <c r="A5411" s="3">
        <v>27206025</v>
      </c>
      <c r="B5411" s="4">
        <v>20272060259</v>
      </c>
      <c r="C5411" s="4" t="s">
        <v>2401</v>
      </c>
      <c r="D5411" s="4" t="s">
        <v>7950</v>
      </c>
    </row>
    <row r="5412" spans="1:4" ht="15.75" customHeight="1" x14ac:dyDescent="0.25">
      <c r="A5412" s="3">
        <v>32455863</v>
      </c>
      <c r="B5412" s="4">
        <v>20324558633</v>
      </c>
      <c r="C5412" s="4" t="s">
        <v>2401</v>
      </c>
      <c r="D5412" s="4" t="s">
        <v>4371</v>
      </c>
    </row>
    <row r="5413" spans="1:4" ht="15.75" customHeight="1" x14ac:dyDescent="0.25">
      <c r="A5413" s="3">
        <v>28531507</v>
      </c>
      <c r="B5413" s="4">
        <v>20285315078</v>
      </c>
      <c r="C5413" s="4" t="s">
        <v>2401</v>
      </c>
      <c r="D5413" s="4" t="s">
        <v>1575</v>
      </c>
    </row>
    <row r="5414" spans="1:4" ht="15.75" customHeight="1" x14ac:dyDescent="0.25">
      <c r="A5414" s="3">
        <v>24503060</v>
      </c>
      <c r="B5414" s="4">
        <v>20245030607</v>
      </c>
      <c r="C5414" s="4" t="s">
        <v>2401</v>
      </c>
      <c r="D5414" s="4" t="s">
        <v>7951</v>
      </c>
    </row>
    <row r="5415" spans="1:4" ht="15.75" customHeight="1" x14ac:dyDescent="0.25">
      <c r="A5415" s="3" t="str">
        <f>MID(B5415,3,8)</f>
        <v>26028004</v>
      </c>
      <c r="B5415" s="4">
        <v>20260280040</v>
      </c>
      <c r="C5415" s="4" t="s">
        <v>2401</v>
      </c>
      <c r="D5415" s="4" t="s">
        <v>7952</v>
      </c>
    </row>
    <row r="5416" spans="1:4" ht="15.75" customHeight="1" x14ac:dyDescent="0.25">
      <c r="A5416" s="3">
        <v>26399710</v>
      </c>
      <c r="B5416" s="4">
        <v>20263997108</v>
      </c>
      <c r="C5416" s="4" t="s">
        <v>2401</v>
      </c>
      <c r="D5416" s="4" t="s">
        <v>3499</v>
      </c>
    </row>
    <row r="5417" spans="1:4" ht="15.75" customHeight="1" x14ac:dyDescent="0.25">
      <c r="A5417" s="3">
        <v>24503478</v>
      </c>
      <c r="B5417" s="4">
        <v>20245034785</v>
      </c>
      <c r="C5417" s="4" t="s">
        <v>2401</v>
      </c>
      <c r="D5417" s="4" t="s">
        <v>3801</v>
      </c>
    </row>
    <row r="5418" spans="1:4" ht="15.75" customHeight="1" x14ac:dyDescent="0.25">
      <c r="A5418" s="3">
        <v>24503159</v>
      </c>
      <c r="B5418" s="4">
        <v>23245031599</v>
      </c>
      <c r="C5418" s="4" t="s">
        <v>2401</v>
      </c>
      <c r="D5418" s="4" t="s">
        <v>7953</v>
      </c>
    </row>
    <row r="5419" spans="1:4" ht="15.75" customHeight="1" x14ac:dyDescent="0.25">
      <c r="A5419" s="3">
        <v>22031716</v>
      </c>
      <c r="B5419" s="4">
        <v>20220317162</v>
      </c>
      <c r="C5419" s="4" t="s">
        <v>2401</v>
      </c>
      <c r="D5419" s="4" t="s">
        <v>7157</v>
      </c>
    </row>
    <row r="5420" spans="1:4" ht="15.75" customHeight="1" x14ac:dyDescent="0.25">
      <c r="A5420" s="3">
        <v>14359321</v>
      </c>
      <c r="B5420" s="4">
        <v>20143593216</v>
      </c>
      <c r="C5420" s="4" t="s">
        <v>2401</v>
      </c>
      <c r="D5420" s="4" t="s">
        <v>7954</v>
      </c>
    </row>
    <row r="5421" spans="1:4" ht="15.75" customHeight="1" x14ac:dyDescent="0.25">
      <c r="A5421" s="3">
        <v>17377808</v>
      </c>
      <c r="B5421" s="4">
        <v>20173778083</v>
      </c>
      <c r="C5421" s="4" t="s">
        <v>2401</v>
      </c>
      <c r="D5421" s="4" t="s">
        <v>2174</v>
      </c>
    </row>
    <row r="5422" spans="1:4" ht="15.75" customHeight="1" x14ac:dyDescent="0.25">
      <c r="A5422" s="3" t="str">
        <f>MID(B5422,3,8)</f>
        <v>28151227</v>
      </c>
      <c r="B5422" s="4">
        <v>20281512278</v>
      </c>
      <c r="C5422" s="4" t="s">
        <v>2401</v>
      </c>
      <c r="D5422" s="4" t="s">
        <v>2454</v>
      </c>
    </row>
    <row r="5423" spans="1:4" ht="15.75" customHeight="1" x14ac:dyDescent="0.25">
      <c r="A5423" s="3">
        <v>43850225</v>
      </c>
      <c r="B5423" s="4">
        <v>20438502255</v>
      </c>
      <c r="C5423" s="4" t="s">
        <v>2401</v>
      </c>
      <c r="D5423" s="4" t="s">
        <v>861</v>
      </c>
    </row>
    <row r="5424" spans="1:4" ht="15.75" customHeight="1" x14ac:dyDescent="0.25">
      <c r="A5424" s="3" t="str">
        <f>MID(B5424,3,8)</f>
        <v>40697360</v>
      </c>
      <c r="B5424" s="4">
        <v>20406973604</v>
      </c>
      <c r="C5424" s="4" t="s">
        <v>2401</v>
      </c>
      <c r="D5424" s="4" t="s">
        <v>7512</v>
      </c>
    </row>
    <row r="5425" spans="1:4" ht="15.75" customHeight="1" x14ac:dyDescent="0.25">
      <c r="A5425" s="3">
        <v>27975962</v>
      </c>
      <c r="B5425" s="4">
        <v>20279759622</v>
      </c>
      <c r="C5425" s="4" t="s">
        <v>2401</v>
      </c>
      <c r="D5425" s="4" t="s">
        <v>910</v>
      </c>
    </row>
    <row r="5426" spans="1:4" ht="15.75" customHeight="1" x14ac:dyDescent="0.25">
      <c r="A5426" s="3" t="str">
        <f t="shared" ref="A5426:A5427" si="724">MID(B5426,3,8)</f>
        <v>22429521</v>
      </c>
      <c r="B5426" s="4">
        <v>27224295214</v>
      </c>
      <c r="C5426" s="4" t="s">
        <v>2401</v>
      </c>
      <c r="D5426" s="4" t="s">
        <v>171</v>
      </c>
    </row>
    <row r="5427" spans="1:4" ht="15.75" customHeight="1" x14ac:dyDescent="0.25">
      <c r="A5427" s="3" t="str">
        <f t="shared" si="724"/>
        <v>21745148</v>
      </c>
      <c r="B5427" s="4">
        <v>27217451480</v>
      </c>
      <c r="C5427" s="4" t="s">
        <v>2401</v>
      </c>
      <c r="D5427" s="4" t="s">
        <v>2019</v>
      </c>
    </row>
    <row r="5428" spans="1:4" ht="15.75" customHeight="1" x14ac:dyDescent="0.25">
      <c r="A5428" s="3">
        <v>20759469</v>
      </c>
      <c r="B5428" s="4">
        <v>27207594690</v>
      </c>
      <c r="C5428" s="4" t="s">
        <v>2401</v>
      </c>
      <c r="D5428" s="4" t="s">
        <v>155</v>
      </c>
    </row>
    <row r="5429" spans="1:4" ht="15.75" customHeight="1" x14ac:dyDescent="0.25">
      <c r="A5429" s="3" t="str">
        <f>MID(B5429,3,8)</f>
        <v>32110779</v>
      </c>
      <c r="B5429" s="4">
        <v>27321107791</v>
      </c>
      <c r="C5429" s="4" t="s">
        <v>2401</v>
      </c>
      <c r="D5429" s="4" t="s">
        <v>660</v>
      </c>
    </row>
    <row r="5430" spans="1:4" ht="15.75" customHeight="1" x14ac:dyDescent="0.25">
      <c r="A5430" s="3">
        <v>32927201</v>
      </c>
      <c r="B5430" s="4">
        <v>20329272010</v>
      </c>
      <c r="C5430" s="4" t="s">
        <v>2401</v>
      </c>
      <c r="D5430" s="4" t="s">
        <v>7486</v>
      </c>
    </row>
    <row r="5431" spans="1:4" ht="15.75" customHeight="1" x14ac:dyDescent="0.25">
      <c r="A5431" s="3" t="str">
        <f t="shared" ref="A5431:A5434" si="725">MID(B5431,3,8)</f>
        <v>20178148</v>
      </c>
      <c r="B5431" s="4">
        <v>20201781486</v>
      </c>
      <c r="C5431" s="4" t="s">
        <v>2401</v>
      </c>
      <c r="D5431" s="4" t="s">
        <v>7968</v>
      </c>
    </row>
    <row r="5432" spans="1:4" ht="15.75" customHeight="1" x14ac:dyDescent="0.25">
      <c r="A5432" s="3" t="str">
        <f t="shared" si="725"/>
        <v>12733177</v>
      </c>
      <c r="B5432" s="4">
        <v>20127331775</v>
      </c>
      <c r="C5432" s="4" t="s">
        <v>7969</v>
      </c>
      <c r="D5432" s="4" t="s">
        <v>7971</v>
      </c>
    </row>
    <row r="5433" spans="1:4" ht="15.75" customHeight="1" x14ac:dyDescent="0.25">
      <c r="A5433" s="3" t="str">
        <f t="shared" si="725"/>
        <v>40782886</v>
      </c>
      <c r="B5433" s="4">
        <v>20407828861</v>
      </c>
      <c r="C5433" s="4" t="s">
        <v>7973</v>
      </c>
      <c r="D5433" s="4" t="s">
        <v>7974</v>
      </c>
    </row>
    <row r="5434" spans="1:4" ht="15.75" customHeight="1" x14ac:dyDescent="0.25">
      <c r="A5434" s="3" t="str">
        <f t="shared" si="725"/>
        <v>24981041</v>
      </c>
      <c r="B5434" s="4">
        <v>20249810410</v>
      </c>
      <c r="C5434" s="4" t="s">
        <v>7976</v>
      </c>
      <c r="D5434" s="4" t="s">
        <v>5328</v>
      </c>
    </row>
    <row r="5435" spans="1:4" ht="15.75" customHeight="1" x14ac:dyDescent="0.25">
      <c r="A5435" s="3">
        <v>30597956</v>
      </c>
      <c r="B5435" s="4">
        <v>27305979568</v>
      </c>
      <c r="C5435" s="4" t="s">
        <v>7801</v>
      </c>
      <c r="D5435" s="4" t="s">
        <v>409</v>
      </c>
    </row>
    <row r="5436" spans="1:4" ht="15.75" customHeight="1" x14ac:dyDescent="0.25">
      <c r="A5436" s="3" t="str">
        <f>MID(B5436,3,8)</f>
        <v>14966770</v>
      </c>
      <c r="B5436" s="4">
        <v>27149667704</v>
      </c>
      <c r="C5436" s="4" t="s">
        <v>2449</v>
      </c>
      <c r="D5436" s="4" t="s">
        <v>5489</v>
      </c>
    </row>
    <row r="5437" spans="1:4" ht="15.75" customHeight="1" x14ac:dyDescent="0.25">
      <c r="A5437" s="3">
        <v>17614178</v>
      </c>
      <c r="B5437" s="4">
        <v>27176141781</v>
      </c>
      <c r="C5437" s="4" t="s">
        <v>2449</v>
      </c>
      <c r="D5437" s="4" t="s">
        <v>1327</v>
      </c>
    </row>
    <row r="5438" spans="1:4" ht="15.75" customHeight="1" x14ac:dyDescent="0.25">
      <c r="A5438" s="3">
        <v>24641950</v>
      </c>
      <c r="B5438" s="4">
        <v>20246419508</v>
      </c>
      <c r="C5438" s="4" t="s">
        <v>2449</v>
      </c>
      <c r="D5438" s="4" t="s">
        <v>5877</v>
      </c>
    </row>
    <row r="5439" spans="1:4" ht="15.75" customHeight="1" x14ac:dyDescent="0.25">
      <c r="A5439" s="3" t="str">
        <f>MID(B5439,3,8)</f>
        <v>41276603</v>
      </c>
      <c r="B5439" s="4">
        <v>20412766033</v>
      </c>
      <c r="C5439" s="4" t="s">
        <v>2449</v>
      </c>
      <c r="D5439" s="4" t="s">
        <v>7988</v>
      </c>
    </row>
    <row r="5440" spans="1:4" ht="15.75" customHeight="1" x14ac:dyDescent="0.25">
      <c r="A5440" s="3">
        <v>33820566</v>
      </c>
      <c r="B5440" s="4">
        <v>20338205660</v>
      </c>
      <c r="C5440" s="4" t="s">
        <v>7989</v>
      </c>
      <c r="D5440" s="4" t="s">
        <v>1510</v>
      </c>
    </row>
    <row r="5441" spans="1:4" ht="15.75" customHeight="1" x14ac:dyDescent="0.25">
      <c r="A5441" s="3" t="str">
        <f t="shared" ref="A5441:A5442" si="726">MID(B5441,3,8)</f>
        <v>33820599</v>
      </c>
      <c r="B5441" s="4">
        <v>27338205991</v>
      </c>
      <c r="C5441" s="4" t="s">
        <v>7994</v>
      </c>
      <c r="D5441" s="4" t="s">
        <v>7995</v>
      </c>
    </row>
    <row r="5442" spans="1:4" ht="15.75" customHeight="1" x14ac:dyDescent="0.25">
      <c r="A5442" s="3" t="str">
        <f t="shared" si="726"/>
        <v>26445727</v>
      </c>
      <c r="B5442" s="4">
        <v>20264457271</v>
      </c>
      <c r="C5442" s="4" t="s">
        <v>7998</v>
      </c>
      <c r="D5442" s="4" t="s">
        <v>2878</v>
      </c>
    </row>
    <row r="5443" spans="1:4" ht="15.75" customHeight="1" x14ac:dyDescent="0.25">
      <c r="A5443" s="3">
        <v>18463689</v>
      </c>
      <c r="B5443" s="4">
        <v>20184636892</v>
      </c>
      <c r="C5443" s="4" t="s">
        <v>7999</v>
      </c>
      <c r="D5443" s="4" t="s">
        <v>8000</v>
      </c>
    </row>
    <row r="5444" spans="1:4" ht="15.75" customHeight="1" x14ac:dyDescent="0.25">
      <c r="A5444" s="3" t="str">
        <f t="shared" ref="A5444:A5446" si="727">MID(B5444,3,8)</f>
        <v>37905642</v>
      </c>
      <c r="B5444" s="4">
        <v>27379056429</v>
      </c>
      <c r="C5444" s="4" t="s">
        <v>7895</v>
      </c>
      <c r="D5444" s="4" t="s">
        <v>8003</v>
      </c>
    </row>
    <row r="5445" spans="1:4" ht="15.75" customHeight="1" x14ac:dyDescent="0.25">
      <c r="A5445" s="3" t="str">
        <f t="shared" si="727"/>
        <v>21744908</v>
      </c>
      <c r="B5445" s="4">
        <v>27217449087</v>
      </c>
      <c r="C5445" s="4" t="s">
        <v>7895</v>
      </c>
      <c r="D5445" s="4" t="s">
        <v>4404</v>
      </c>
    </row>
    <row r="5446" spans="1:4" ht="15.75" customHeight="1" x14ac:dyDescent="0.25">
      <c r="A5446" s="3" t="str">
        <f t="shared" si="727"/>
        <v>30759696</v>
      </c>
      <c r="B5446" s="4">
        <v>27307596968</v>
      </c>
      <c r="C5446" s="4" t="s">
        <v>8004</v>
      </c>
      <c r="D5446" s="4" t="s">
        <v>8005</v>
      </c>
    </row>
    <row r="5447" spans="1:4" ht="15.75" customHeight="1" x14ac:dyDescent="0.25">
      <c r="A5447" s="3">
        <v>25844774</v>
      </c>
      <c r="B5447" s="4">
        <v>27258447749</v>
      </c>
      <c r="C5447" s="4" t="s">
        <v>8006</v>
      </c>
      <c r="D5447" s="4" t="s">
        <v>8007</v>
      </c>
    </row>
    <row r="5448" spans="1:4" ht="15.75" customHeight="1" x14ac:dyDescent="0.25">
      <c r="A5448" s="3" t="str">
        <f t="shared" ref="A5448:A5450" si="728">MID(B5448,3,8)</f>
        <v>30598546</v>
      </c>
      <c r="B5448" s="4">
        <v>20305985466</v>
      </c>
      <c r="C5448" s="4" t="s">
        <v>3842</v>
      </c>
      <c r="D5448" s="4" t="s">
        <v>2146</v>
      </c>
    </row>
    <row r="5449" spans="1:4" ht="15.75" customHeight="1" x14ac:dyDescent="0.25">
      <c r="A5449" s="3" t="str">
        <f t="shared" si="728"/>
        <v>24409289</v>
      </c>
      <c r="B5449" s="4">
        <v>27244092891</v>
      </c>
      <c r="C5449" s="4" t="s">
        <v>3842</v>
      </c>
      <c r="D5449" s="4" t="s">
        <v>2602</v>
      </c>
    </row>
    <row r="5450" spans="1:4" ht="15.75" customHeight="1" x14ac:dyDescent="0.25">
      <c r="A5450" s="3" t="str">
        <f t="shared" si="728"/>
        <v>42268677</v>
      </c>
      <c r="B5450" s="4">
        <v>27422686776</v>
      </c>
      <c r="C5450" s="4" t="s">
        <v>1688</v>
      </c>
      <c r="D5450" s="4" t="s">
        <v>8008</v>
      </c>
    </row>
    <row r="5451" spans="1:4" ht="15.75" customHeight="1" x14ac:dyDescent="0.25">
      <c r="A5451" s="3">
        <v>26501156</v>
      </c>
      <c r="B5451" s="4">
        <v>27265011565</v>
      </c>
      <c r="C5451" s="4" t="s">
        <v>1688</v>
      </c>
      <c r="D5451" s="4" t="s">
        <v>1689</v>
      </c>
    </row>
    <row r="5452" spans="1:4" ht="15.75" customHeight="1" x14ac:dyDescent="0.25">
      <c r="A5452" s="3" t="str">
        <f t="shared" ref="A5452:A5453" si="729">MID(B5452,3,8)</f>
        <v>44742647</v>
      </c>
      <c r="B5452" s="4">
        <v>27447426477</v>
      </c>
      <c r="C5452" s="4" t="s">
        <v>8012</v>
      </c>
      <c r="D5452" s="4" t="s">
        <v>8014</v>
      </c>
    </row>
    <row r="5453" spans="1:4" ht="15.75" customHeight="1" x14ac:dyDescent="0.25">
      <c r="A5453" s="3" t="str">
        <f t="shared" si="729"/>
        <v>30498629</v>
      </c>
      <c r="B5453" s="4">
        <v>20304986299</v>
      </c>
      <c r="C5453" s="4" t="s">
        <v>8016</v>
      </c>
      <c r="D5453" s="4" t="s">
        <v>8018</v>
      </c>
    </row>
    <row r="5454" spans="1:4" ht="15.75" customHeight="1" x14ac:dyDescent="0.25">
      <c r="A5454" s="3">
        <v>33978432</v>
      </c>
      <c r="B5454" s="4">
        <v>23339784329</v>
      </c>
      <c r="C5454" s="4" t="s">
        <v>8019</v>
      </c>
      <c r="D5454" s="4" t="s">
        <v>8021</v>
      </c>
    </row>
    <row r="5455" spans="1:4" ht="15.75" customHeight="1" x14ac:dyDescent="0.25">
      <c r="A5455" s="3" t="str">
        <f t="shared" ref="A5455:A5461" si="730">MID(B5455,3,8)</f>
        <v>34375305</v>
      </c>
      <c r="B5455" s="4">
        <v>20343753056</v>
      </c>
      <c r="C5455" s="4" t="s">
        <v>8019</v>
      </c>
      <c r="D5455" s="4" t="s">
        <v>8026</v>
      </c>
    </row>
    <row r="5456" spans="1:4" ht="15.75" customHeight="1" x14ac:dyDescent="0.25">
      <c r="A5456" s="3" t="str">
        <f t="shared" si="730"/>
        <v>27651170</v>
      </c>
      <c r="B5456" s="4">
        <v>27276511705</v>
      </c>
      <c r="C5456" s="4" t="s">
        <v>8019</v>
      </c>
      <c r="D5456" s="4" t="s">
        <v>5933</v>
      </c>
    </row>
    <row r="5457" spans="1:4" ht="15.75" customHeight="1" x14ac:dyDescent="0.25">
      <c r="A5457" s="3" t="str">
        <f t="shared" si="730"/>
        <v>29117895</v>
      </c>
      <c r="B5457" s="4">
        <v>27291178958</v>
      </c>
      <c r="C5457" s="4" t="s">
        <v>8019</v>
      </c>
      <c r="D5457" s="4" t="s">
        <v>3985</v>
      </c>
    </row>
    <row r="5458" spans="1:4" ht="15.75" customHeight="1" x14ac:dyDescent="0.25">
      <c r="A5458" s="3" t="str">
        <f t="shared" si="730"/>
        <v>30598230</v>
      </c>
      <c r="B5458" s="4">
        <v>27305982305</v>
      </c>
      <c r="C5458" s="4" t="s">
        <v>8019</v>
      </c>
      <c r="D5458" s="4" t="s">
        <v>8032</v>
      </c>
    </row>
    <row r="5459" spans="1:4" ht="15.75" customHeight="1" x14ac:dyDescent="0.25">
      <c r="A5459" s="3" t="str">
        <f t="shared" si="730"/>
        <v>24671993</v>
      </c>
      <c r="B5459" s="4">
        <v>23246719934</v>
      </c>
      <c r="C5459" s="4" t="s">
        <v>8035</v>
      </c>
      <c r="D5459" s="4" t="s">
        <v>8036</v>
      </c>
    </row>
    <row r="5460" spans="1:4" ht="15.75" customHeight="1" x14ac:dyDescent="0.25">
      <c r="A5460" s="3" t="str">
        <f t="shared" si="730"/>
        <v>30712250</v>
      </c>
      <c r="B5460" s="4">
        <v>20307122503</v>
      </c>
      <c r="C5460" s="4" t="s">
        <v>8038</v>
      </c>
      <c r="D5460" s="4" t="s">
        <v>8040</v>
      </c>
    </row>
    <row r="5461" spans="1:4" ht="15.75" customHeight="1" x14ac:dyDescent="0.25">
      <c r="A5461" s="3" t="str">
        <f t="shared" si="730"/>
        <v>24842056</v>
      </c>
      <c r="B5461" s="4">
        <v>27248420567</v>
      </c>
      <c r="C5461" s="4" t="s">
        <v>331</v>
      </c>
      <c r="D5461" s="4" t="s">
        <v>2064</v>
      </c>
    </row>
    <row r="5462" spans="1:4" ht="15.75" customHeight="1" x14ac:dyDescent="0.25">
      <c r="A5462" s="3">
        <v>21327490</v>
      </c>
      <c r="B5462" s="4">
        <v>27213274908</v>
      </c>
      <c r="C5462" s="4" t="s">
        <v>331</v>
      </c>
      <c r="D5462" s="4" t="s">
        <v>332</v>
      </c>
    </row>
    <row r="5463" spans="1:4" ht="15.75" customHeight="1" x14ac:dyDescent="0.25">
      <c r="A5463" s="3">
        <v>20418132</v>
      </c>
      <c r="B5463" s="4">
        <v>27204181328</v>
      </c>
      <c r="C5463" s="4" t="s">
        <v>331</v>
      </c>
      <c r="D5463" s="4" t="s">
        <v>4292</v>
      </c>
    </row>
    <row r="5464" spans="1:4" ht="15.75" customHeight="1" x14ac:dyDescent="0.25">
      <c r="A5464" s="3">
        <v>26138950</v>
      </c>
      <c r="B5464" s="4">
        <v>27261389504</v>
      </c>
      <c r="C5464" s="4" t="s">
        <v>331</v>
      </c>
      <c r="D5464" s="4" t="s">
        <v>8045</v>
      </c>
    </row>
    <row r="5465" spans="1:4" ht="15.75" customHeight="1" x14ac:dyDescent="0.25">
      <c r="A5465" s="3" t="str">
        <f>MID(B5465,3,8)</f>
        <v>40697387</v>
      </c>
      <c r="B5465" s="4">
        <v>20406973876</v>
      </c>
      <c r="C5465" s="4" t="s">
        <v>331</v>
      </c>
      <c r="D5465" s="4" t="s">
        <v>8049</v>
      </c>
    </row>
    <row r="5466" spans="1:4" ht="15.75" customHeight="1" x14ac:dyDescent="0.25">
      <c r="A5466" s="3">
        <v>16458017</v>
      </c>
      <c r="B5466" s="4">
        <v>27164580178</v>
      </c>
      <c r="C5466" s="4" t="s">
        <v>8050</v>
      </c>
      <c r="D5466" s="4" t="s">
        <v>1016</v>
      </c>
    </row>
    <row r="5467" spans="1:4" ht="15.75" customHeight="1" x14ac:dyDescent="0.25">
      <c r="A5467" s="3" t="str">
        <f t="shared" ref="A5467:A5468" si="731">MID(B5467,3,8)</f>
        <v>43161905</v>
      </c>
      <c r="B5467" s="4">
        <v>27431619054</v>
      </c>
      <c r="C5467" s="4" t="s">
        <v>8056</v>
      </c>
      <c r="D5467" s="4" t="s">
        <v>2544</v>
      </c>
    </row>
    <row r="5468" spans="1:4" ht="15.75" customHeight="1" x14ac:dyDescent="0.25">
      <c r="A5468" s="3" t="str">
        <f t="shared" si="731"/>
        <v>20285498</v>
      </c>
      <c r="B5468" s="4">
        <v>27202854988</v>
      </c>
      <c r="C5468" s="4" t="s">
        <v>8059</v>
      </c>
      <c r="D5468" s="4" t="s">
        <v>57</v>
      </c>
    </row>
    <row r="5469" spans="1:4" ht="15.75" customHeight="1" x14ac:dyDescent="0.25">
      <c r="A5469" s="3">
        <v>24926963</v>
      </c>
      <c r="B5469" s="4">
        <v>20249269639</v>
      </c>
      <c r="C5469" s="4" t="s">
        <v>3038</v>
      </c>
      <c r="D5469" s="4" t="s">
        <v>3802</v>
      </c>
    </row>
    <row r="5470" spans="1:4" ht="15.75" customHeight="1" x14ac:dyDescent="0.25">
      <c r="A5470" s="3">
        <v>14387573</v>
      </c>
      <c r="B5470" s="4">
        <v>20143875734</v>
      </c>
      <c r="C5470" s="4" t="s">
        <v>3038</v>
      </c>
      <c r="D5470" s="4" t="s">
        <v>8063</v>
      </c>
    </row>
    <row r="5471" spans="1:4" ht="15.75" customHeight="1" x14ac:dyDescent="0.25">
      <c r="A5471" s="3">
        <v>22482864</v>
      </c>
      <c r="B5471" s="4">
        <v>20224828641</v>
      </c>
      <c r="C5471" s="4" t="s">
        <v>3038</v>
      </c>
      <c r="D5471" s="4" t="s">
        <v>3039</v>
      </c>
    </row>
    <row r="5472" spans="1:4" ht="15.75" customHeight="1" x14ac:dyDescent="0.25">
      <c r="A5472" s="3">
        <v>32143980</v>
      </c>
      <c r="B5472" s="4">
        <v>20321439803</v>
      </c>
      <c r="C5472" s="4" t="s">
        <v>3038</v>
      </c>
      <c r="D5472" s="4" t="s">
        <v>1002</v>
      </c>
    </row>
    <row r="5473" spans="1:4" ht="15.75" customHeight="1" x14ac:dyDescent="0.25">
      <c r="A5473" s="3" t="str">
        <f>MID(B5473,3,8)</f>
        <v>17458321</v>
      </c>
      <c r="B5473" s="4">
        <v>20174583219</v>
      </c>
      <c r="C5473" s="4" t="s">
        <v>1925</v>
      </c>
      <c r="D5473" s="4" t="s">
        <v>4001</v>
      </c>
    </row>
    <row r="5474" spans="1:4" ht="15.75" customHeight="1" x14ac:dyDescent="0.25">
      <c r="A5474" s="3">
        <v>29024358</v>
      </c>
      <c r="B5474" s="4">
        <v>20290243581</v>
      </c>
      <c r="C5474" s="4" t="s">
        <v>1925</v>
      </c>
      <c r="D5474" s="4" t="s">
        <v>590</v>
      </c>
    </row>
    <row r="5475" spans="1:4" ht="15.75" customHeight="1" x14ac:dyDescent="0.25">
      <c r="A5475" s="3" t="str">
        <f t="shared" ref="A5475:A5479" si="732">MID(B5475,3,8)</f>
        <v>27751236</v>
      </c>
      <c r="B5475" s="4">
        <v>27277512365</v>
      </c>
      <c r="C5475" s="4" t="s">
        <v>8075</v>
      </c>
      <c r="D5475" s="4" t="s">
        <v>8076</v>
      </c>
    </row>
    <row r="5476" spans="1:4" ht="15.75" customHeight="1" x14ac:dyDescent="0.25">
      <c r="A5476" s="3" t="str">
        <f t="shared" si="732"/>
        <v>42173150</v>
      </c>
      <c r="B5476" s="4">
        <v>20421731501</v>
      </c>
      <c r="C5476" s="4" t="s">
        <v>8078</v>
      </c>
      <c r="D5476" s="4" t="s">
        <v>3340</v>
      </c>
    </row>
    <row r="5477" spans="1:4" ht="15.75" customHeight="1" x14ac:dyDescent="0.25">
      <c r="A5477" s="3" t="str">
        <f t="shared" si="732"/>
        <v>27652523</v>
      </c>
      <c r="B5477" s="4">
        <v>23276525239</v>
      </c>
      <c r="C5477" s="4" t="s">
        <v>8079</v>
      </c>
      <c r="D5477" s="4" t="s">
        <v>8080</v>
      </c>
    </row>
    <row r="5478" spans="1:4" ht="15.75" customHeight="1" x14ac:dyDescent="0.25">
      <c r="A5478" s="3" t="str">
        <f t="shared" si="732"/>
        <v>25844688</v>
      </c>
      <c r="B5478" s="4">
        <v>27258446882</v>
      </c>
      <c r="C5478" s="4" t="s">
        <v>8079</v>
      </c>
      <c r="D5478" s="4" t="s">
        <v>123</v>
      </c>
    </row>
    <row r="5479" spans="1:4" ht="15.75" customHeight="1" x14ac:dyDescent="0.25">
      <c r="A5479" s="3" t="str">
        <f t="shared" si="732"/>
        <v>36867446</v>
      </c>
      <c r="B5479" s="4">
        <v>20368674460</v>
      </c>
      <c r="C5479" s="4" t="s">
        <v>114</v>
      </c>
      <c r="D5479" s="4" t="s">
        <v>8081</v>
      </c>
    </row>
    <row r="5480" spans="1:4" ht="15.75" customHeight="1" x14ac:dyDescent="0.25">
      <c r="A5480" s="3">
        <v>26137864</v>
      </c>
      <c r="B5480" s="4">
        <v>27261378642</v>
      </c>
      <c r="C5480" s="4" t="s">
        <v>114</v>
      </c>
      <c r="D5480" s="4" t="s">
        <v>958</v>
      </c>
    </row>
    <row r="5481" spans="1:4" ht="15.75" customHeight="1" x14ac:dyDescent="0.25">
      <c r="A5481" s="3" t="str">
        <f t="shared" ref="A5481:A5482" si="733">MID(B5481,3,8)</f>
        <v>30090791</v>
      </c>
      <c r="B5481" s="4">
        <v>27300907917</v>
      </c>
      <c r="C5481" s="4" t="s">
        <v>114</v>
      </c>
      <c r="D5481" s="4" t="s">
        <v>46</v>
      </c>
    </row>
    <row r="5482" spans="1:4" ht="15.75" customHeight="1" x14ac:dyDescent="0.25">
      <c r="A5482" s="3" t="str">
        <f t="shared" si="733"/>
        <v>39930123</v>
      </c>
      <c r="B5482" s="4">
        <v>20399301239</v>
      </c>
      <c r="C5482" s="4" t="s">
        <v>114</v>
      </c>
      <c r="D5482" s="4" t="s">
        <v>1960</v>
      </c>
    </row>
    <row r="5483" spans="1:4" ht="15.75" customHeight="1" x14ac:dyDescent="0.25">
      <c r="A5483" s="3">
        <v>34067633</v>
      </c>
      <c r="B5483" s="4">
        <v>20340676336</v>
      </c>
      <c r="C5483" s="4" t="s">
        <v>114</v>
      </c>
      <c r="D5483" s="4" t="s">
        <v>6836</v>
      </c>
    </row>
    <row r="5484" spans="1:4" ht="15.75" customHeight="1" x14ac:dyDescent="0.25">
      <c r="A5484" s="3" t="str">
        <f t="shared" ref="A5484:A5485" si="734">MID(B5484,3,8)</f>
        <v>34132734</v>
      </c>
      <c r="B5484" s="4">
        <v>20341327343</v>
      </c>
      <c r="C5484" s="4" t="s">
        <v>114</v>
      </c>
      <c r="D5484" s="4" t="s">
        <v>8089</v>
      </c>
    </row>
    <row r="5485" spans="1:4" ht="15.75" customHeight="1" x14ac:dyDescent="0.25">
      <c r="A5485" s="3" t="str">
        <f t="shared" si="734"/>
        <v>38719576</v>
      </c>
      <c r="B5485" s="4">
        <v>27387195764</v>
      </c>
      <c r="C5485" s="4" t="s">
        <v>114</v>
      </c>
      <c r="D5485" s="4" t="s">
        <v>8092</v>
      </c>
    </row>
    <row r="5486" spans="1:4" ht="15.75" customHeight="1" x14ac:dyDescent="0.25">
      <c r="A5486" s="3">
        <v>17270247</v>
      </c>
      <c r="B5486" s="4">
        <v>27172702479</v>
      </c>
      <c r="C5486" s="4" t="s">
        <v>114</v>
      </c>
      <c r="D5486" s="4" t="s">
        <v>116</v>
      </c>
    </row>
    <row r="5487" spans="1:4" ht="15.75" customHeight="1" x14ac:dyDescent="0.25">
      <c r="A5487" s="3" t="str">
        <f t="shared" ref="A5487:A5491" si="735">MID(B5487,3,8)</f>
        <v>32493192</v>
      </c>
      <c r="B5487" s="4">
        <v>27324931924</v>
      </c>
      <c r="C5487" s="4" t="s">
        <v>114</v>
      </c>
      <c r="D5487" s="4" t="s">
        <v>562</v>
      </c>
    </row>
    <row r="5488" spans="1:4" ht="15.75" customHeight="1" x14ac:dyDescent="0.25">
      <c r="A5488" s="3" t="str">
        <f t="shared" si="735"/>
        <v>28790755</v>
      </c>
      <c r="B5488" s="4">
        <v>23287907559</v>
      </c>
      <c r="C5488" s="4" t="s">
        <v>114</v>
      </c>
      <c r="D5488" s="4" t="s">
        <v>8098</v>
      </c>
    </row>
    <row r="5489" spans="1:4" ht="15.75" customHeight="1" x14ac:dyDescent="0.25">
      <c r="A5489" s="3" t="str">
        <f t="shared" si="735"/>
        <v>22263342</v>
      </c>
      <c r="B5489" s="4">
        <v>20222633428</v>
      </c>
      <c r="C5489" s="4" t="s">
        <v>114</v>
      </c>
      <c r="D5489" s="4" t="s">
        <v>8100</v>
      </c>
    </row>
    <row r="5490" spans="1:4" ht="15.75" customHeight="1" x14ac:dyDescent="0.25">
      <c r="A5490" s="3" t="str">
        <f t="shared" si="735"/>
        <v>16216747</v>
      </c>
      <c r="B5490" s="4">
        <v>27162167478</v>
      </c>
      <c r="C5490" s="4" t="s">
        <v>8102</v>
      </c>
      <c r="D5490" s="4" t="s">
        <v>8103</v>
      </c>
    </row>
    <row r="5491" spans="1:4" ht="15.75" customHeight="1" x14ac:dyDescent="0.25">
      <c r="A5491" s="3" t="str">
        <f t="shared" si="735"/>
        <v>30376009</v>
      </c>
      <c r="B5491" s="4">
        <v>27303760097</v>
      </c>
      <c r="C5491" s="4" t="s">
        <v>8105</v>
      </c>
      <c r="D5491" s="4" t="s">
        <v>8106</v>
      </c>
    </row>
    <row r="5492" spans="1:4" ht="15.75" customHeight="1" x14ac:dyDescent="0.25">
      <c r="A5492" s="3">
        <v>14984183</v>
      </c>
      <c r="B5492" s="4">
        <v>27149841836</v>
      </c>
      <c r="C5492" s="4" t="s">
        <v>6676</v>
      </c>
      <c r="D5492" s="4" t="s">
        <v>6677</v>
      </c>
    </row>
    <row r="5493" spans="1:4" ht="15.75" customHeight="1" x14ac:dyDescent="0.25">
      <c r="A5493" s="3" t="str">
        <f t="shared" ref="A5493:A5495" si="736">MID(B5493,3,8)</f>
        <v>32412429</v>
      </c>
      <c r="B5493" s="4">
        <v>27324124298</v>
      </c>
      <c r="C5493" s="4" t="s">
        <v>8111</v>
      </c>
      <c r="D5493" s="4" t="s">
        <v>3163</v>
      </c>
    </row>
    <row r="5494" spans="1:4" ht="15.75" customHeight="1" x14ac:dyDescent="0.25">
      <c r="A5494" s="3" t="str">
        <f t="shared" si="736"/>
        <v>23239550</v>
      </c>
      <c r="B5494" s="4">
        <v>20232395509</v>
      </c>
      <c r="C5494" s="4" t="s">
        <v>295</v>
      </c>
      <c r="D5494" s="4" t="s">
        <v>8113</v>
      </c>
    </row>
    <row r="5495" spans="1:4" ht="15.75" customHeight="1" x14ac:dyDescent="0.25">
      <c r="A5495" s="3" t="str">
        <f t="shared" si="736"/>
        <v>34604567</v>
      </c>
      <c r="B5495" s="4">
        <v>20346045672</v>
      </c>
      <c r="C5495" s="4" t="s">
        <v>295</v>
      </c>
      <c r="D5495" s="4" t="s">
        <v>7712</v>
      </c>
    </row>
    <row r="5496" spans="1:4" ht="15.75" customHeight="1" x14ac:dyDescent="0.25">
      <c r="A5496" s="3">
        <v>20692487</v>
      </c>
      <c r="B5496" s="4">
        <v>27206924875</v>
      </c>
      <c r="C5496" s="4" t="s">
        <v>295</v>
      </c>
      <c r="D5496" s="4" t="s">
        <v>306</v>
      </c>
    </row>
    <row r="5497" spans="1:4" ht="15.75" customHeight="1" x14ac:dyDescent="0.25">
      <c r="A5497" s="3" t="str">
        <f>MID(B5497,3,8)</f>
        <v>32460813</v>
      </c>
      <c r="B5497" s="4">
        <v>20324608134</v>
      </c>
      <c r="C5497" s="4" t="s">
        <v>295</v>
      </c>
      <c r="D5497" s="4" t="s">
        <v>8119</v>
      </c>
    </row>
    <row r="5498" spans="1:4" ht="15.75" customHeight="1" x14ac:dyDescent="0.25">
      <c r="A5498" s="3">
        <v>29060520</v>
      </c>
      <c r="B5498" s="4">
        <v>20290605203</v>
      </c>
      <c r="C5498" s="4" t="s">
        <v>295</v>
      </c>
      <c r="D5498" s="4" t="s">
        <v>5121</v>
      </c>
    </row>
    <row r="5499" spans="1:4" ht="15.75" customHeight="1" x14ac:dyDescent="0.25">
      <c r="A5499" s="3" t="str">
        <f>MID(B5499,3,8)</f>
        <v>21328553</v>
      </c>
      <c r="B5499" s="4">
        <v>20213285530</v>
      </c>
      <c r="C5499" s="4" t="s">
        <v>295</v>
      </c>
      <c r="D5499" s="4" t="s">
        <v>2422</v>
      </c>
    </row>
    <row r="5500" spans="1:4" ht="15.75" customHeight="1" x14ac:dyDescent="0.25">
      <c r="A5500" s="3">
        <v>16314577</v>
      </c>
      <c r="B5500" s="4">
        <v>23163145774</v>
      </c>
      <c r="C5500" s="4" t="s">
        <v>295</v>
      </c>
      <c r="D5500" s="4" t="s">
        <v>296</v>
      </c>
    </row>
    <row r="5501" spans="1:4" ht="15.75" customHeight="1" x14ac:dyDescent="0.25">
      <c r="A5501" s="3">
        <v>25255910</v>
      </c>
      <c r="B5501" s="4">
        <v>27252559103</v>
      </c>
      <c r="C5501" s="4" t="s">
        <v>295</v>
      </c>
      <c r="D5501" s="4" t="s">
        <v>5453</v>
      </c>
    </row>
    <row r="5502" spans="1:4" ht="15.75" customHeight="1" x14ac:dyDescent="0.25">
      <c r="A5502" s="3">
        <v>27751985</v>
      </c>
      <c r="B5502" s="4">
        <v>20277519853</v>
      </c>
      <c r="C5502" s="4" t="s">
        <v>295</v>
      </c>
      <c r="D5502" s="4" t="s">
        <v>1426</v>
      </c>
    </row>
    <row r="5503" spans="1:4" ht="15.75" customHeight="1" x14ac:dyDescent="0.25">
      <c r="A5503" s="3" t="str">
        <f>MID(B5503,3,8)</f>
        <v>33050142</v>
      </c>
      <c r="B5503" s="4">
        <v>27330501427</v>
      </c>
      <c r="C5503" s="4" t="s">
        <v>295</v>
      </c>
      <c r="D5503" s="4" t="s">
        <v>166</v>
      </c>
    </row>
    <row r="5504" spans="1:4" ht="15.75" customHeight="1" x14ac:dyDescent="0.25">
      <c r="A5504" s="3">
        <v>34953481</v>
      </c>
      <c r="B5504" s="4">
        <v>27349534814</v>
      </c>
      <c r="C5504" s="4" t="s">
        <v>295</v>
      </c>
      <c r="D5504" s="4" t="s">
        <v>4469</v>
      </c>
    </row>
    <row r="5505" spans="1:4" ht="15.75" customHeight="1" x14ac:dyDescent="0.25">
      <c r="A5505" s="3" t="str">
        <f t="shared" ref="A5505:A5506" si="737">MID(B5505,3,8)</f>
        <v>39077741</v>
      </c>
      <c r="B5505" s="4">
        <v>27390777413</v>
      </c>
      <c r="C5505" s="4" t="s">
        <v>295</v>
      </c>
      <c r="D5505" s="4" t="s">
        <v>8141</v>
      </c>
    </row>
    <row r="5506" spans="1:4" ht="15.75" customHeight="1" x14ac:dyDescent="0.25">
      <c r="A5506" s="3" t="str">
        <f t="shared" si="737"/>
        <v>42938398</v>
      </c>
      <c r="B5506" s="4">
        <v>27429383981</v>
      </c>
      <c r="C5506" s="4" t="s">
        <v>295</v>
      </c>
      <c r="D5506" s="4" t="s">
        <v>8143</v>
      </c>
    </row>
    <row r="5507" spans="1:4" ht="15.75" customHeight="1" x14ac:dyDescent="0.25">
      <c r="A5507" s="3">
        <v>27017963</v>
      </c>
      <c r="B5507" s="4">
        <v>20270179631</v>
      </c>
      <c r="C5507" s="4" t="s">
        <v>295</v>
      </c>
      <c r="D5507" s="4" t="s">
        <v>4908</v>
      </c>
    </row>
    <row r="5508" spans="1:4" ht="15.75" customHeight="1" x14ac:dyDescent="0.25">
      <c r="A5508" s="3">
        <v>21609438</v>
      </c>
      <c r="B5508" s="4">
        <v>27216094382</v>
      </c>
      <c r="C5508" s="4" t="s">
        <v>295</v>
      </c>
      <c r="D5508" s="4" t="s">
        <v>3146</v>
      </c>
    </row>
    <row r="5509" spans="1:4" ht="15.75" customHeight="1" x14ac:dyDescent="0.25">
      <c r="A5509" s="3">
        <v>17861180</v>
      </c>
      <c r="B5509" s="4">
        <v>27178611807</v>
      </c>
      <c r="C5509" s="4" t="s">
        <v>295</v>
      </c>
      <c r="D5509" s="4" t="s">
        <v>8147</v>
      </c>
    </row>
    <row r="5510" spans="1:4" ht="15.75" customHeight="1" x14ac:dyDescent="0.25">
      <c r="A5510" s="3" t="str">
        <f>MID(B5510,3,8)</f>
        <v>16393969</v>
      </c>
      <c r="B5510" s="4">
        <v>27163939695</v>
      </c>
      <c r="C5510" s="4" t="s">
        <v>295</v>
      </c>
      <c r="D5510" s="4" t="s">
        <v>501</v>
      </c>
    </row>
    <row r="5511" spans="1:4" ht="15.75" customHeight="1" x14ac:dyDescent="0.25">
      <c r="A5511" s="3">
        <v>20661724</v>
      </c>
      <c r="B5511" s="4">
        <v>27206617247</v>
      </c>
      <c r="C5511" s="4" t="s">
        <v>295</v>
      </c>
      <c r="D5511" s="4" t="s">
        <v>931</v>
      </c>
    </row>
    <row r="5512" spans="1:4" ht="15.75" customHeight="1" x14ac:dyDescent="0.25">
      <c r="A5512" s="3" t="str">
        <f t="shared" ref="A5512:A5514" si="738">MID(B5512,3,8)</f>
        <v>39571229</v>
      </c>
      <c r="B5512" s="4">
        <v>27395712298</v>
      </c>
      <c r="C5512" s="4" t="s">
        <v>295</v>
      </c>
      <c r="D5512" s="4" t="s">
        <v>8161</v>
      </c>
    </row>
    <row r="5513" spans="1:4" ht="15.75" customHeight="1" x14ac:dyDescent="0.25">
      <c r="A5513" s="3" t="str">
        <f t="shared" si="738"/>
        <v>20219641</v>
      </c>
      <c r="B5513" s="4">
        <v>20202196412</v>
      </c>
      <c r="C5513" s="4" t="s">
        <v>295</v>
      </c>
      <c r="D5513" s="4" t="s">
        <v>8163</v>
      </c>
    </row>
    <row r="5514" spans="1:4" ht="15.75" customHeight="1" x14ac:dyDescent="0.25">
      <c r="A5514" s="3" t="str">
        <f t="shared" si="738"/>
        <v>41143023</v>
      </c>
      <c r="B5514" s="4">
        <v>20411430236</v>
      </c>
      <c r="C5514" s="4" t="s">
        <v>8166</v>
      </c>
      <c r="D5514" s="4" t="s">
        <v>3093</v>
      </c>
    </row>
    <row r="5515" spans="1:4" ht="15.75" customHeight="1" x14ac:dyDescent="0.25">
      <c r="A5515" s="3">
        <v>16540498</v>
      </c>
      <c r="B5515" s="4">
        <v>20165404980</v>
      </c>
      <c r="C5515" s="4" t="s">
        <v>8168</v>
      </c>
      <c r="D5515" s="4" t="s">
        <v>8170</v>
      </c>
    </row>
    <row r="5516" spans="1:4" ht="15.75" customHeight="1" x14ac:dyDescent="0.25">
      <c r="A5516" s="3" t="str">
        <f t="shared" ref="A5516:A5519" si="739">MID(B5516,3,8)</f>
        <v>35776802</v>
      </c>
      <c r="B5516" s="4">
        <v>27357768026</v>
      </c>
      <c r="C5516" s="4" t="s">
        <v>8174</v>
      </c>
      <c r="D5516" s="4" t="s">
        <v>2134</v>
      </c>
    </row>
    <row r="5517" spans="1:4" ht="15.75" customHeight="1" x14ac:dyDescent="0.25">
      <c r="A5517" s="3" t="str">
        <f t="shared" si="739"/>
        <v>36838434</v>
      </c>
      <c r="B5517" s="4">
        <v>20368384349</v>
      </c>
      <c r="C5517" s="4" t="s">
        <v>8177</v>
      </c>
      <c r="D5517" s="4" t="s">
        <v>8178</v>
      </c>
    </row>
    <row r="5518" spans="1:4" ht="15.75" customHeight="1" x14ac:dyDescent="0.25">
      <c r="A5518" s="3" t="str">
        <f t="shared" si="739"/>
        <v>41374152</v>
      </c>
      <c r="B5518" s="4">
        <v>20413741522</v>
      </c>
      <c r="C5518" s="4" t="s">
        <v>8177</v>
      </c>
      <c r="D5518" s="4" t="s">
        <v>8180</v>
      </c>
    </row>
    <row r="5519" spans="1:4" ht="15.75" customHeight="1" x14ac:dyDescent="0.25">
      <c r="A5519" s="3" t="str">
        <f t="shared" si="739"/>
        <v>23931397</v>
      </c>
      <c r="B5519" s="4">
        <v>27239313979</v>
      </c>
      <c r="C5519" s="4" t="s">
        <v>236</v>
      </c>
      <c r="D5519" s="4" t="s">
        <v>237</v>
      </c>
    </row>
    <row r="5520" spans="1:4" ht="15.75" customHeight="1" x14ac:dyDescent="0.25">
      <c r="A5520" s="3">
        <v>20433777</v>
      </c>
      <c r="B5520" s="4">
        <v>27204337778</v>
      </c>
      <c r="C5520" s="4" t="s">
        <v>1466</v>
      </c>
      <c r="D5520" s="4" t="s">
        <v>116</v>
      </c>
    </row>
    <row r="5521" spans="1:4" ht="15.75" customHeight="1" x14ac:dyDescent="0.25">
      <c r="A5521" s="3" t="str">
        <f>MID(B5521,3,8)</f>
        <v>22995653</v>
      </c>
      <c r="B5521" s="4">
        <v>27229956537</v>
      </c>
      <c r="C5521" s="4" t="s">
        <v>8186</v>
      </c>
      <c r="D5521" s="4" t="s">
        <v>2769</v>
      </c>
    </row>
    <row r="5522" spans="1:4" ht="15.75" customHeight="1" x14ac:dyDescent="0.25">
      <c r="A5522" s="3">
        <v>21328714</v>
      </c>
      <c r="B5522" s="4">
        <v>27213287147</v>
      </c>
      <c r="C5522" s="4" t="s">
        <v>8189</v>
      </c>
      <c r="D5522" s="4" t="s">
        <v>7294</v>
      </c>
    </row>
    <row r="5523" spans="1:4" ht="15.75" customHeight="1" x14ac:dyDescent="0.25">
      <c r="A5523" s="3">
        <v>24982766</v>
      </c>
      <c r="B5523" s="4">
        <v>27249827660</v>
      </c>
      <c r="C5523" s="4" t="s">
        <v>8189</v>
      </c>
      <c r="D5523" s="4" t="s">
        <v>166</v>
      </c>
    </row>
    <row r="5524" spans="1:4" ht="15.75" customHeight="1" x14ac:dyDescent="0.25">
      <c r="A5524" s="3" t="str">
        <f t="shared" ref="A5524:A5534" si="740">MID(B5524,3,8)</f>
        <v>30484877</v>
      </c>
      <c r="B5524" s="4">
        <v>23304848774</v>
      </c>
      <c r="C5524" s="4" t="s">
        <v>8194</v>
      </c>
      <c r="D5524" s="4" t="s">
        <v>8196</v>
      </c>
    </row>
    <row r="5525" spans="1:4" ht="15.75" customHeight="1" x14ac:dyDescent="0.25">
      <c r="A5525" s="3" t="str">
        <f t="shared" si="740"/>
        <v>24662099</v>
      </c>
      <c r="B5525" s="4">
        <v>27246620992</v>
      </c>
      <c r="C5525" s="4" t="s">
        <v>1501</v>
      </c>
      <c r="D5525" s="4" t="s">
        <v>8198</v>
      </c>
    </row>
    <row r="5526" spans="1:4" ht="15.75" customHeight="1" x14ac:dyDescent="0.25">
      <c r="A5526" s="3" t="str">
        <f t="shared" si="740"/>
        <v>29666890</v>
      </c>
      <c r="B5526" s="4">
        <v>20296668908</v>
      </c>
      <c r="C5526" s="4" t="s">
        <v>1501</v>
      </c>
      <c r="D5526" s="4" t="s">
        <v>4662</v>
      </c>
    </row>
    <row r="5527" spans="1:4" ht="15.75" customHeight="1" x14ac:dyDescent="0.25">
      <c r="A5527" s="3" t="str">
        <f t="shared" si="740"/>
        <v>43499602</v>
      </c>
      <c r="B5527" s="4">
        <v>27434996029</v>
      </c>
      <c r="C5527" s="4" t="s">
        <v>8201</v>
      </c>
      <c r="D5527" s="4" t="s">
        <v>8202</v>
      </c>
    </row>
    <row r="5528" spans="1:4" ht="15.75" customHeight="1" x14ac:dyDescent="0.25">
      <c r="A5528" s="3" t="str">
        <f t="shared" si="740"/>
        <v>20623920</v>
      </c>
      <c r="B5528" s="4">
        <v>23206239204</v>
      </c>
      <c r="C5528" s="4" t="s">
        <v>5007</v>
      </c>
      <c r="D5528" s="4" t="s">
        <v>627</v>
      </c>
    </row>
    <row r="5529" spans="1:4" ht="15.75" customHeight="1" x14ac:dyDescent="0.25">
      <c r="A5529" s="3" t="str">
        <f t="shared" si="740"/>
        <v>22073653</v>
      </c>
      <c r="B5529" s="4">
        <v>23220736539</v>
      </c>
      <c r="C5529" s="4" t="s">
        <v>5007</v>
      </c>
      <c r="D5529" s="4" t="s">
        <v>8205</v>
      </c>
    </row>
    <row r="5530" spans="1:4" ht="15.75" customHeight="1" x14ac:dyDescent="0.25">
      <c r="A5530" s="3" t="str">
        <f t="shared" si="740"/>
        <v>21327590</v>
      </c>
      <c r="B5530" s="4">
        <v>23213275909</v>
      </c>
      <c r="C5530" s="4" t="s">
        <v>5007</v>
      </c>
      <c r="D5530" s="4" t="s">
        <v>8207</v>
      </c>
    </row>
    <row r="5531" spans="1:4" ht="15.75" customHeight="1" x14ac:dyDescent="0.25">
      <c r="A5531" s="3" t="str">
        <f t="shared" si="740"/>
        <v>34011859</v>
      </c>
      <c r="B5531" s="4">
        <v>27340118591</v>
      </c>
      <c r="C5531" s="4" t="s">
        <v>5007</v>
      </c>
      <c r="D5531" s="4" t="s">
        <v>155</v>
      </c>
    </row>
    <row r="5532" spans="1:4" ht="15.75" customHeight="1" x14ac:dyDescent="0.25">
      <c r="A5532" s="3" t="str">
        <f t="shared" si="740"/>
        <v>17869268</v>
      </c>
      <c r="B5532" s="4">
        <v>27178692688</v>
      </c>
      <c r="C5532" s="4" t="s">
        <v>5007</v>
      </c>
      <c r="D5532" s="4" t="s">
        <v>8212</v>
      </c>
    </row>
    <row r="5533" spans="1:4" ht="15.75" customHeight="1" x14ac:dyDescent="0.25">
      <c r="A5533" s="3" t="str">
        <f t="shared" si="740"/>
        <v>29997993</v>
      </c>
      <c r="B5533" s="4">
        <v>20299979939</v>
      </c>
      <c r="C5533" s="4" t="s">
        <v>8213</v>
      </c>
      <c r="D5533" s="4" t="s">
        <v>3426</v>
      </c>
    </row>
    <row r="5534" spans="1:4" ht="15.75" customHeight="1" x14ac:dyDescent="0.25">
      <c r="A5534" s="3" t="str">
        <f t="shared" si="740"/>
        <v>27496972</v>
      </c>
      <c r="B5534" s="4">
        <v>27274969720</v>
      </c>
      <c r="C5534" s="4" t="s">
        <v>8216</v>
      </c>
      <c r="D5534" s="4" t="s">
        <v>860</v>
      </c>
    </row>
    <row r="5535" spans="1:4" ht="15.75" customHeight="1" x14ac:dyDescent="0.25">
      <c r="A5535" s="3">
        <v>30759570</v>
      </c>
      <c r="B5535" s="4">
        <v>27307595708</v>
      </c>
      <c r="C5535" s="4" t="s">
        <v>2577</v>
      </c>
      <c r="D5535" s="4" t="s">
        <v>74</v>
      </c>
    </row>
    <row r="5536" spans="1:4" ht="15.75" customHeight="1" x14ac:dyDescent="0.25">
      <c r="A5536" s="3" t="str">
        <f>MID(B5536,3,8)</f>
        <v>27721388</v>
      </c>
      <c r="B5536" s="4">
        <v>20277213886</v>
      </c>
      <c r="C5536" s="4" t="s">
        <v>2577</v>
      </c>
      <c r="D5536" s="4" t="s">
        <v>347</v>
      </c>
    </row>
    <row r="5537" spans="1:4" ht="15.75" customHeight="1" x14ac:dyDescent="0.25">
      <c r="A5537" s="3">
        <v>27651507</v>
      </c>
      <c r="B5537" s="4">
        <v>27276515077</v>
      </c>
      <c r="C5537" s="4" t="s">
        <v>2577</v>
      </c>
      <c r="D5537" s="4" t="s">
        <v>1768</v>
      </c>
    </row>
    <row r="5538" spans="1:4" ht="15.75" customHeight="1" x14ac:dyDescent="0.25">
      <c r="A5538" s="3">
        <v>17494773</v>
      </c>
      <c r="B5538" s="4">
        <v>27174947738</v>
      </c>
      <c r="C5538" s="4" t="s">
        <v>2577</v>
      </c>
      <c r="D5538" s="4" t="s">
        <v>5378</v>
      </c>
    </row>
    <row r="5539" spans="1:4" ht="15.75" customHeight="1" x14ac:dyDescent="0.25">
      <c r="A5539" s="3" t="str">
        <f>MID(B5539,3,8)</f>
        <v>34278827</v>
      </c>
      <c r="B5539" s="4">
        <v>27342788276</v>
      </c>
      <c r="C5539" s="4" t="s">
        <v>8226</v>
      </c>
      <c r="D5539" s="4" t="s">
        <v>8227</v>
      </c>
    </row>
    <row r="5540" spans="1:4" ht="15.75" customHeight="1" x14ac:dyDescent="0.25">
      <c r="A5540" s="3">
        <v>23517920</v>
      </c>
      <c r="B5540" s="4">
        <v>27235179208</v>
      </c>
      <c r="C5540" s="4" t="s">
        <v>8229</v>
      </c>
      <c r="D5540" s="4" t="s">
        <v>598</v>
      </c>
    </row>
    <row r="5541" spans="1:4" ht="15.75" customHeight="1" x14ac:dyDescent="0.25">
      <c r="A5541" s="3" t="str">
        <f t="shared" ref="A5541:A5542" si="741">MID(B5541,3,8)</f>
        <v>23517920</v>
      </c>
      <c r="B5541" s="4">
        <v>27235179208</v>
      </c>
      <c r="C5541" s="4" t="s">
        <v>8229</v>
      </c>
      <c r="D5541" s="4" t="s">
        <v>598</v>
      </c>
    </row>
    <row r="5542" spans="1:4" ht="15.75" customHeight="1" x14ac:dyDescent="0.25">
      <c r="A5542" s="3" t="str">
        <f t="shared" si="741"/>
        <v>22877276</v>
      </c>
      <c r="B5542" s="4">
        <v>20228772764</v>
      </c>
      <c r="C5542" s="4" t="s">
        <v>8229</v>
      </c>
      <c r="D5542" s="4" t="s">
        <v>2173</v>
      </c>
    </row>
    <row r="5543" spans="1:4" ht="15.75" customHeight="1" x14ac:dyDescent="0.25">
      <c r="A5543" s="3">
        <v>24340370</v>
      </c>
      <c r="B5543" s="4">
        <v>20243403708</v>
      </c>
      <c r="C5543" s="4" t="s">
        <v>8229</v>
      </c>
      <c r="D5543" s="4" t="s">
        <v>790</v>
      </c>
    </row>
    <row r="5544" spans="1:4" ht="15.75" customHeight="1" x14ac:dyDescent="0.25">
      <c r="A5544" s="3" t="str">
        <f t="shared" ref="A5544:A5546" si="742">MID(B5544,3,8)</f>
        <v>25843760</v>
      </c>
      <c r="B5544" s="4">
        <v>27258437603</v>
      </c>
      <c r="C5544" s="4" t="s">
        <v>8229</v>
      </c>
      <c r="D5544" s="4" t="s">
        <v>4469</v>
      </c>
    </row>
    <row r="5545" spans="1:4" ht="15.75" customHeight="1" x14ac:dyDescent="0.25">
      <c r="A5545" s="3" t="str">
        <f t="shared" si="742"/>
        <v>24340609</v>
      </c>
      <c r="B5545" s="4">
        <v>27243406094</v>
      </c>
      <c r="C5545" s="4" t="s">
        <v>8229</v>
      </c>
      <c r="D5545" s="4" t="s">
        <v>123</v>
      </c>
    </row>
    <row r="5546" spans="1:4" ht="15.75" customHeight="1" x14ac:dyDescent="0.25">
      <c r="A5546" s="3" t="str">
        <f t="shared" si="742"/>
        <v>33163114</v>
      </c>
      <c r="B5546" s="4">
        <v>27331631146</v>
      </c>
      <c r="C5546" s="4" t="s">
        <v>8229</v>
      </c>
      <c r="D5546" s="4" t="s">
        <v>660</v>
      </c>
    </row>
    <row r="5547" spans="1:4" ht="15.75" customHeight="1" x14ac:dyDescent="0.25">
      <c r="A5547" s="3">
        <v>14298098</v>
      </c>
      <c r="B5547" s="4">
        <v>27142980989</v>
      </c>
      <c r="C5547" s="4" t="s">
        <v>2128</v>
      </c>
      <c r="D5547" s="4" t="s">
        <v>2129</v>
      </c>
    </row>
    <row r="5548" spans="1:4" ht="15.75" customHeight="1" x14ac:dyDescent="0.25">
      <c r="A5548" s="3">
        <v>17562419</v>
      </c>
      <c r="B5548" s="4">
        <v>27175624193</v>
      </c>
      <c r="C5548" s="4" t="s">
        <v>2128</v>
      </c>
      <c r="D5548" s="4" t="s">
        <v>116</v>
      </c>
    </row>
    <row r="5549" spans="1:4" ht="15.75" customHeight="1" x14ac:dyDescent="0.25">
      <c r="A5549" s="3" t="str">
        <f t="shared" ref="A5549:A5550" si="743">MID(B5549,3,8)</f>
        <v>27895802</v>
      </c>
      <c r="B5549" s="4">
        <v>27278958022</v>
      </c>
      <c r="C5549" s="4" t="s">
        <v>8245</v>
      </c>
      <c r="D5549" s="4" t="s">
        <v>8246</v>
      </c>
    </row>
    <row r="5550" spans="1:4" ht="15.75" customHeight="1" x14ac:dyDescent="0.25">
      <c r="A5550" s="3" t="str">
        <f t="shared" si="743"/>
        <v>17269850</v>
      </c>
      <c r="B5550" s="4">
        <v>20172698507</v>
      </c>
      <c r="C5550" s="4" t="s">
        <v>8248</v>
      </c>
      <c r="D5550" s="4" t="s">
        <v>8249</v>
      </c>
    </row>
    <row r="5551" spans="1:4" ht="15.75" customHeight="1" x14ac:dyDescent="0.25">
      <c r="A5551" s="3">
        <v>13853436</v>
      </c>
      <c r="B5551" s="4">
        <v>27138534362</v>
      </c>
      <c r="C5551" s="4" t="s">
        <v>27</v>
      </c>
      <c r="D5551" s="4" t="s">
        <v>2235</v>
      </c>
    </row>
    <row r="5552" spans="1:4" ht="15.75" customHeight="1" x14ac:dyDescent="0.25">
      <c r="A5552" s="3" t="str">
        <f>MID(B5552,3,8)</f>
        <v>23616588</v>
      </c>
      <c r="B5552" s="4">
        <v>20236165885</v>
      </c>
      <c r="C5552" s="4" t="s">
        <v>8257</v>
      </c>
      <c r="D5552" s="4" t="s">
        <v>8258</v>
      </c>
    </row>
    <row r="5553" spans="1:4" ht="15.75" customHeight="1" x14ac:dyDescent="0.25">
      <c r="A5553" s="3">
        <v>26040145</v>
      </c>
      <c r="B5553" s="4">
        <v>27260401454</v>
      </c>
      <c r="C5553" s="4" t="s">
        <v>8259</v>
      </c>
      <c r="D5553" s="4" t="s">
        <v>8260</v>
      </c>
    </row>
    <row r="5554" spans="1:4" ht="15.75" customHeight="1" x14ac:dyDescent="0.25">
      <c r="A5554" s="3" t="str">
        <f t="shared" ref="A5554:A5555" si="744">MID(B5554,3,8)</f>
        <v>32132168</v>
      </c>
      <c r="B5554" s="4">
        <v>27321321688</v>
      </c>
      <c r="C5554" s="4" t="s">
        <v>8266</v>
      </c>
      <c r="D5554" s="4" t="s">
        <v>8267</v>
      </c>
    </row>
    <row r="5555" spans="1:4" ht="15.75" customHeight="1" x14ac:dyDescent="0.25">
      <c r="A5555" s="3" t="str">
        <f t="shared" si="744"/>
        <v>24955499</v>
      </c>
      <c r="B5555" s="4">
        <v>20249554996</v>
      </c>
      <c r="C5555" s="4" t="s">
        <v>8266</v>
      </c>
      <c r="D5555" s="4" t="s">
        <v>261</v>
      </c>
    </row>
    <row r="5556" spans="1:4" ht="15.75" customHeight="1" x14ac:dyDescent="0.25">
      <c r="A5556" s="3">
        <v>27364316</v>
      </c>
      <c r="B5556" s="4">
        <v>27273643163</v>
      </c>
      <c r="C5556" s="4" t="s">
        <v>4025</v>
      </c>
      <c r="D5556" s="4" t="s">
        <v>4026</v>
      </c>
    </row>
    <row r="5557" spans="1:4" ht="15.75" customHeight="1" x14ac:dyDescent="0.25">
      <c r="A5557" s="3" t="str">
        <f>MID(B5557,3,8)</f>
        <v>29338790</v>
      </c>
      <c r="B5557" s="4">
        <v>20293387908</v>
      </c>
      <c r="C5557" s="4" t="s">
        <v>4025</v>
      </c>
      <c r="D5557" s="4" t="s">
        <v>1107</v>
      </c>
    </row>
    <row r="5558" spans="1:4" ht="15.75" customHeight="1" x14ac:dyDescent="0.25">
      <c r="A5558" s="3">
        <v>29640332</v>
      </c>
      <c r="B5558" s="4">
        <v>27296403321</v>
      </c>
      <c r="C5558" s="4" t="s">
        <v>1468</v>
      </c>
      <c r="D5558" s="4" t="s">
        <v>1469</v>
      </c>
    </row>
    <row r="5559" spans="1:4" ht="15.75" customHeight="1" x14ac:dyDescent="0.25">
      <c r="A5559" s="3" t="str">
        <f t="shared" ref="A5559:A5560" si="745">MID(B5559,3,8)</f>
        <v>28221364</v>
      </c>
      <c r="B5559" s="4">
        <v>27282213643</v>
      </c>
      <c r="C5559" s="4" t="s">
        <v>1468</v>
      </c>
      <c r="D5559" s="4" t="s">
        <v>8277</v>
      </c>
    </row>
    <row r="5560" spans="1:4" ht="15.75" customHeight="1" x14ac:dyDescent="0.25">
      <c r="A5560" s="3" t="str">
        <f t="shared" si="745"/>
        <v>32775005</v>
      </c>
      <c r="B5560" s="4">
        <v>23327750054</v>
      </c>
      <c r="C5560" s="4" t="s">
        <v>1468</v>
      </c>
      <c r="D5560" s="4" t="s">
        <v>21</v>
      </c>
    </row>
    <row r="5561" spans="1:4" ht="15.75" customHeight="1" x14ac:dyDescent="0.25">
      <c r="A5561" s="3">
        <v>32927375</v>
      </c>
      <c r="B5561" s="4">
        <v>20329273750</v>
      </c>
      <c r="C5561" s="4" t="s">
        <v>1468</v>
      </c>
      <c r="D5561" s="4" t="s">
        <v>3040</v>
      </c>
    </row>
    <row r="5562" spans="1:4" ht="15.75" customHeight="1" x14ac:dyDescent="0.25">
      <c r="A5562" s="3" t="str">
        <f>MID(B5562,3,8)</f>
        <v>29206452</v>
      </c>
      <c r="B5562" s="4">
        <v>27292064522</v>
      </c>
      <c r="C5562" s="4" t="s">
        <v>8286</v>
      </c>
      <c r="D5562" s="4" t="s">
        <v>519</v>
      </c>
    </row>
    <row r="5563" spans="1:4" ht="15.75" customHeight="1" x14ac:dyDescent="0.25">
      <c r="A5563" s="3">
        <v>22612323</v>
      </c>
      <c r="B5563" s="4">
        <v>20226123238</v>
      </c>
      <c r="C5563" s="4" t="s">
        <v>4852</v>
      </c>
      <c r="D5563" s="4" t="s">
        <v>8289</v>
      </c>
    </row>
    <row r="5564" spans="1:4" ht="15.75" customHeight="1" x14ac:dyDescent="0.25">
      <c r="A5564" s="3" t="str">
        <f t="shared" ref="A5564:A5567" si="746">MID(B5564,3,8)</f>
        <v>28893663</v>
      </c>
      <c r="B5564" s="4">
        <v>20288936634</v>
      </c>
      <c r="C5564" s="4" t="s">
        <v>4852</v>
      </c>
      <c r="D5564" s="4" t="s">
        <v>4853</v>
      </c>
    </row>
    <row r="5565" spans="1:4" ht="15.75" customHeight="1" x14ac:dyDescent="0.25">
      <c r="A5565" s="3" t="str">
        <f t="shared" si="746"/>
        <v>25542431</v>
      </c>
      <c r="B5565" s="4">
        <v>23255424319</v>
      </c>
      <c r="C5565" s="4" t="s">
        <v>4852</v>
      </c>
      <c r="D5565" s="4" t="s">
        <v>8294</v>
      </c>
    </row>
    <row r="5566" spans="1:4" ht="15.75" customHeight="1" x14ac:dyDescent="0.25">
      <c r="A5566" s="3" t="str">
        <f t="shared" si="746"/>
        <v>27430268</v>
      </c>
      <c r="B5566" s="4">
        <v>20274302683</v>
      </c>
      <c r="C5566" s="4" t="s">
        <v>4852</v>
      </c>
      <c r="D5566" s="4" t="s">
        <v>8297</v>
      </c>
    </row>
    <row r="5567" spans="1:4" ht="15.75" customHeight="1" x14ac:dyDescent="0.25">
      <c r="A5567" s="3" t="str">
        <f t="shared" si="746"/>
        <v>25368322</v>
      </c>
      <c r="B5567" s="4">
        <v>20253683229</v>
      </c>
      <c r="C5567" s="4" t="s">
        <v>4852</v>
      </c>
      <c r="D5567" s="4" t="s">
        <v>8298</v>
      </c>
    </row>
    <row r="5568" spans="1:4" ht="15.75" customHeight="1" x14ac:dyDescent="0.25">
      <c r="A5568" s="3">
        <v>16811447</v>
      </c>
      <c r="B5568" s="4">
        <v>27168114473</v>
      </c>
      <c r="C5568" s="4" t="s">
        <v>3435</v>
      </c>
      <c r="D5568" s="4" t="s">
        <v>3436</v>
      </c>
    </row>
    <row r="5569" spans="1:4" ht="15.75" customHeight="1" x14ac:dyDescent="0.25">
      <c r="A5569" s="3">
        <v>31809569</v>
      </c>
      <c r="B5569" s="4">
        <v>20318095699</v>
      </c>
      <c r="C5569" s="4" t="s">
        <v>5164</v>
      </c>
      <c r="D5569" s="4" t="s">
        <v>5165</v>
      </c>
    </row>
    <row r="5570" spans="1:4" ht="15.75" customHeight="1" x14ac:dyDescent="0.25">
      <c r="A5570" s="3" t="str">
        <f>MID(B5570,3,8)</f>
        <v>43965847</v>
      </c>
      <c r="B5570" s="4">
        <v>27439658474</v>
      </c>
      <c r="C5570" s="4" t="s">
        <v>8303</v>
      </c>
      <c r="D5570" s="4" t="s">
        <v>8304</v>
      </c>
    </row>
    <row r="5571" spans="1:4" ht="15.75" customHeight="1" x14ac:dyDescent="0.25">
      <c r="A5571" s="3">
        <v>24982183</v>
      </c>
      <c r="B5571" s="4">
        <v>20249821838</v>
      </c>
      <c r="C5571" s="4" t="s">
        <v>8305</v>
      </c>
      <c r="D5571" s="4" t="s">
        <v>8306</v>
      </c>
    </row>
    <row r="5572" spans="1:4" ht="15.75" customHeight="1" x14ac:dyDescent="0.25">
      <c r="A5572" s="3" t="str">
        <f t="shared" ref="A5572:A5576" si="747">MID(B5572,3,8)</f>
        <v>14984721</v>
      </c>
      <c r="B5572" s="4">
        <v>27149847214</v>
      </c>
      <c r="C5572" s="4" t="s">
        <v>8312</v>
      </c>
      <c r="D5572" s="4" t="s">
        <v>6994</v>
      </c>
    </row>
    <row r="5573" spans="1:4" ht="15.75" customHeight="1" x14ac:dyDescent="0.25">
      <c r="A5573" s="3" t="str">
        <f t="shared" si="747"/>
        <v>24981454</v>
      </c>
      <c r="B5573" s="4">
        <v>20249814548</v>
      </c>
      <c r="C5573" s="4" t="s">
        <v>8312</v>
      </c>
      <c r="D5573" s="4" t="s">
        <v>8315</v>
      </c>
    </row>
    <row r="5574" spans="1:4" ht="15.75" customHeight="1" x14ac:dyDescent="0.25">
      <c r="A5574" s="3" t="str">
        <f t="shared" si="747"/>
        <v>18187533</v>
      </c>
      <c r="B5574" s="4">
        <v>27181875335</v>
      </c>
      <c r="C5574" s="4" t="s">
        <v>8312</v>
      </c>
      <c r="D5574" s="4" t="s">
        <v>2457</v>
      </c>
    </row>
    <row r="5575" spans="1:4" ht="15.75" customHeight="1" x14ac:dyDescent="0.25">
      <c r="A5575" s="3" t="str">
        <f t="shared" si="747"/>
        <v>14359336</v>
      </c>
      <c r="B5575" s="4">
        <v>20143593364</v>
      </c>
      <c r="C5575" s="4" t="s">
        <v>3087</v>
      </c>
      <c r="D5575" s="4" t="s">
        <v>1080</v>
      </c>
    </row>
    <row r="5576" spans="1:4" ht="15.75" customHeight="1" x14ac:dyDescent="0.25">
      <c r="A5576" s="3" t="str">
        <f t="shared" si="747"/>
        <v>24737671</v>
      </c>
      <c r="B5576" s="4">
        <v>20247376713</v>
      </c>
      <c r="C5576" s="4" t="s">
        <v>8320</v>
      </c>
      <c r="D5576" s="4" t="s">
        <v>719</v>
      </c>
    </row>
    <row r="5577" spans="1:4" ht="15.75" customHeight="1" x14ac:dyDescent="0.25">
      <c r="A5577" s="3">
        <v>33249156</v>
      </c>
      <c r="B5577" s="4">
        <v>27332491569</v>
      </c>
      <c r="C5577" s="4" t="s">
        <v>4139</v>
      </c>
      <c r="D5577" s="4" t="s">
        <v>8227</v>
      </c>
    </row>
    <row r="5578" spans="1:4" ht="15.75" customHeight="1" x14ac:dyDescent="0.25">
      <c r="A5578" s="3">
        <v>37725924</v>
      </c>
      <c r="B5578" s="4">
        <v>20377259247</v>
      </c>
      <c r="C5578" s="4" t="s">
        <v>4139</v>
      </c>
      <c r="D5578" s="4" t="s">
        <v>6060</v>
      </c>
    </row>
    <row r="5579" spans="1:4" ht="15.75" customHeight="1" x14ac:dyDescent="0.25">
      <c r="A5579" s="3">
        <v>35518094</v>
      </c>
      <c r="B5579" s="4">
        <v>20355180949</v>
      </c>
      <c r="C5579" s="4" t="s">
        <v>4139</v>
      </c>
      <c r="D5579" s="4" t="s">
        <v>4140</v>
      </c>
    </row>
    <row r="5580" spans="1:4" ht="15.75" customHeight="1" x14ac:dyDescent="0.25">
      <c r="A5580" s="3">
        <v>13847995</v>
      </c>
      <c r="B5580" s="4">
        <v>20138479952</v>
      </c>
      <c r="C5580" s="4" t="s">
        <v>4139</v>
      </c>
      <c r="D5580" s="4" t="s">
        <v>8323</v>
      </c>
    </row>
    <row r="5581" spans="1:4" ht="15.75" customHeight="1" x14ac:dyDescent="0.25">
      <c r="A5581" s="3">
        <v>44028228</v>
      </c>
      <c r="B5581" s="4">
        <v>27440282283</v>
      </c>
      <c r="C5581" s="4" t="s">
        <v>4139</v>
      </c>
      <c r="D5581" s="4" t="s">
        <v>7198</v>
      </c>
    </row>
    <row r="5582" spans="1:4" ht="15.75" customHeight="1" x14ac:dyDescent="0.25">
      <c r="A5582" s="3">
        <v>36315937</v>
      </c>
      <c r="B5582" s="4">
        <v>20363159371</v>
      </c>
      <c r="C5582" s="4" t="s">
        <v>4139</v>
      </c>
      <c r="D5582" s="4" t="s">
        <v>8326</v>
      </c>
    </row>
    <row r="5583" spans="1:4" ht="15.75" customHeight="1" x14ac:dyDescent="0.25">
      <c r="A5583" s="3" t="str">
        <f>MID(B5583,3,8)</f>
        <v>22336461</v>
      </c>
      <c r="B5583" s="4">
        <v>20223364617</v>
      </c>
      <c r="C5583" s="4" t="s">
        <v>8332</v>
      </c>
      <c r="D5583" s="4" t="s">
        <v>8334</v>
      </c>
    </row>
    <row r="5584" spans="1:4" ht="15.75" customHeight="1" x14ac:dyDescent="0.25">
      <c r="A5584" s="3">
        <v>23117682</v>
      </c>
      <c r="B5584" s="4">
        <v>23231176829</v>
      </c>
      <c r="C5584" s="4" t="s">
        <v>8335</v>
      </c>
      <c r="D5584" s="4" t="s">
        <v>4097</v>
      </c>
    </row>
    <row r="5585" spans="1:4" ht="15.75" customHeight="1" x14ac:dyDescent="0.25">
      <c r="A5585" s="3" t="str">
        <f t="shared" ref="A5585:A5587" si="748">MID(B5585,3,8)</f>
        <v>23117682</v>
      </c>
      <c r="B5585" s="4">
        <v>23231176829</v>
      </c>
      <c r="C5585" s="4" t="s">
        <v>8335</v>
      </c>
      <c r="D5585" s="4" t="s">
        <v>4097</v>
      </c>
    </row>
    <row r="5586" spans="1:4" ht="15.75" customHeight="1" x14ac:dyDescent="0.25">
      <c r="A5586" s="3" t="str">
        <f t="shared" si="748"/>
        <v>25922763</v>
      </c>
      <c r="B5586" s="4">
        <v>20259227632</v>
      </c>
      <c r="C5586" s="4" t="s">
        <v>8342</v>
      </c>
      <c r="D5586" s="4" t="s">
        <v>907</v>
      </c>
    </row>
    <row r="5587" spans="1:4" ht="15.75" customHeight="1" x14ac:dyDescent="0.25">
      <c r="A5587" s="3" t="str">
        <f t="shared" si="748"/>
        <v>16132911</v>
      </c>
      <c r="B5587" s="4">
        <v>20161329119</v>
      </c>
      <c r="C5587" s="4" t="s">
        <v>8342</v>
      </c>
      <c r="D5587" s="4" t="s">
        <v>539</v>
      </c>
    </row>
    <row r="5588" spans="1:4" ht="15.75" customHeight="1" x14ac:dyDescent="0.25">
      <c r="A5588" s="3">
        <v>22181097</v>
      </c>
      <c r="B5588" s="4">
        <v>27221810975</v>
      </c>
      <c r="C5588" s="4" t="s">
        <v>298</v>
      </c>
      <c r="D5588" s="4" t="s">
        <v>300</v>
      </c>
    </row>
    <row r="5589" spans="1:4" ht="15.75" customHeight="1" x14ac:dyDescent="0.25">
      <c r="A5589" s="3">
        <v>20284811</v>
      </c>
      <c r="B5589" s="4">
        <v>27202848112</v>
      </c>
      <c r="C5589" s="4" t="s">
        <v>1470</v>
      </c>
      <c r="D5589" s="4" t="s">
        <v>203</v>
      </c>
    </row>
    <row r="5590" spans="1:4" ht="15.75" customHeight="1" x14ac:dyDescent="0.25">
      <c r="A5590" s="3">
        <v>21745791</v>
      </c>
      <c r="B5590" s="4">
        <v>27217457918</v>
      </c>
      <c r="C5590" s="4" t="s">
        <v>1470</v>
      </c>
      <c r="D5590" s="4" t="s">
        <v>123</v>
      </c>
    </row>
    <row r="5591" spans="1:4" ht="15.75" customHeight="1" x14ac:dyDescent="0.25">
      <c r="A5591" s="3" t="str">
        <f>MID(B5591,3,8)</f>
        <v>17042345</v>
      </c>
      <c r="B5591" s="4">
        <v>20170423454</v>
      </c>
      <c r="C5591" s="4" t="s">
        <v>8353</v>
      </c>
      <c r="D5591" s="4" t="s">
        <v>2578</v>
      </c>
    </row>
    <row r="5592" spans="1:4" ht="15.75" customHeight="1" x14ac:dyDescent="0.25">
      <c r="A5592" s="3">
        <v>24059580</v>
      </c>
      <c r="B5592" s="4">
        <v>20240595800</v>
      </c>
      <c r="C5592" s="4" t="s">
        <v>8355</v>
      </c>
      <c r="D5592" s="4" t="s">
        <v>3142</v>
      </c>
    </row>
    <row r="5593" spans="1:4" ht="15.75" customHeight="1" x14ac:dyDescent="0.25">
      <c r="A5593" s="3" t="str">
        <f t="shared" ref="A5593:A5594" si="749">MID(B5593,3,8)</f>
        <v>30070023</v>
      </c>
      <c r="B5593" s="4">
        <v>27300700239</v>
      </c>
      <c r="C5593" s="4" t="s">
        <v>6912</v>
      </c>
      <c r="D5593" s="4" t="s">
        <v>8361</v>
      </c>
    </row>
    <row r="5594" spans="1:4" ht="15.75" customHeight="1" x14ac:dyDescent="0.25">
      <c r="A5594" s="3" t="str">
        <f t="shared" si="749"/>
        <v>34605932</v>
      </c>
      <c r="B5594" s="4">
        <v>20346059320</v>
      </c>
      <c r="C5594" s="4" t="s">
        <v>8363</v>
      </c>
      <c r="D5594" s="4" t="s">
        <v>1731</v>
      </c>
    </row>
    <row r="5595" spans="1:4" ht="15.75" customHeight="1" x14ac:dyDescent="0.25">
      <c r="A5595" s="3">
        <v>14966458</v>
      </c>
      <c r="B5595" s="4">
        <v>20149664581</v>
      </c>
      <c r="C5595" s="4" t="s">
        <v>8366</v>
      </c>
      <c r="D5595" s="4" t="s">
        <v>884</v>
      </c>
    </row>
    <row r="5596" spans="1:4" ht="15.75" customHeight="1" x14ac:dyDescent="0.25">
      <c r="A5596" s="3">
        <v>35195368</v>
      </c>
      <c r="B5596" s="4">
        <v>20351953684</v>
      </c>
      <c r="C5596" s="4" t="s">
        <v>8368</v>
      </c>
      <c r="D5596" s="4" t="s">
        <v>884</v>
      </c>
    </row>
    <row r="5597" spans="1:4" ht="15.75" customHeight="1" x14ac:dyDescent="0.25">
      <c r="A5597" s="3" t="str">
        <f t="shared" ref="A5597:A5599" si="750">MID(B5597,3,8)</f>
        <v>16932874</v>
      </c>
      <c r="B5597" s="4">
        <v>23169328749</v>
      </c>
      <c r="C5597" s="4" t="s">
        <v>8373</v>
      </c>
      <c r="D5597" s="4" t="s">
        <v>5435</v>
      </c>
    </row>
    <row r="5598" spans="1:4" ht="15.75" customHeight="1" x14ac:dyDescent="0.25">
      <c r="A5598" s="3" t="str">
        <f t="shared" si="750"/>
        <v>27751853</v>
      </c>
      <c r="B5598" s="4">
        <v>27277518533</v>
      </c>
      <c r="C5598" s="4" t="s">
        <v>8376</v>
      </c>
      <c r="D5598" s="4" t="s">
        <v>919</v>
      </c>
    </row>
    <row r="5599" spans="1:4" ht="15.75" customHeight="1" x14ac:dyDescent="0.25">
      <c r="A5599" s="3" t="str">
        <f t="shared" si="750"/>
        <v>14410300</v>
      </c>
      <c r="B5599" s="4">
        <v>27144103004</v>
      </c>
      <c r="C5599" s="4" t="s">
        <v>8377</v>
      </c>
      <c r="D5599" s="4" t="s">
        <v>1518</v>
      </c>
    </row>
    <row r="5600" spans="1:4" ht="15.75" customHeight="1" x14ac:dyDescent="0.25">
      <c r="A5600" s="3">
        <v>20692036</v>
      </c>
      <c r="B5600" s="4">
        <v>27206920365</v>
      </c>
      <c r="C5600" s="4" t="s">
        <v>4671</v>
      </c>
      <c r="D5600" s="4" t="s">
        <v>4672</v>
      </c>
    </row>
    <row r="5601" spans="1:4" ht="15.75" customHeight="1" x14ac:dyDescent="0.25">
      <c r="A5601" s="3" t="str">
        <f t="shared" ref="A5601:A5602" si="751">MID(B5601,3,8)</f>
        <v>20609672</v>
      </c>
      <c r="B5601" s="4">
        <v>20206096722</v>
      </c>
      <c r="C5601" s="4" t="s">
        <v>8378</v>
      </c>
      <c r="D5601" s="4" t="s">
        <v>2531</v>
      </c>
    </row>
    <row r="5602" spans="1:4" ht="15.75" customHeight="1" x14ac:dyDescent="0.25">
      <c r="A5602" s="3" t="str">
        <f t="shared" si="751"/>
        <v>27575226</v>
      </c>
      <c r="B5602" s="4">
        <v>20275752267</v>
      </c>
      <c r="C5602" s="4" t="s">
        <v>8380</v>
      </c>
      <c r="D5602" s="4" t="s">
        <v>7542</v>
      </c>
    </row>
    <row r="5603" spans="1:4" ht="15.75" customHeight="1" x14ac:dyDescent="0.25">
      <c r="A5603" s="3">
        <v>18186271</v>
      </c>
      <c r="B5603" s="4">
        <v>20181862719</v>
      </c>
      <c r="C5603" s="4" t="s">
        <v>7548</v>
      </c>
      <c r="D5603" s="4" t="s">
        <v>7549</v>
      </c>
    </row>
    <row r="5604" spans="1:4" ht="15.75" customHeight="1" x14ac:dyDescent="0.25">
      <c r="A5604" s="3" t="str">
        <f t="shared" ref="A5604:A5614" si="752">MID(B5604,3,8)</f>
        <v>17696215</v>
      </c>
      <c r="B5604" s="4">
        <v>20176962152</v>
      </c>
      <c r="C5604" s="4" t="s">
        <v>7548</v>
      </c>
      <c r="D5604" s="4" t="s">
        <v>4526</v>
      </c>
    </row>
    <row r="5605" spans="1:4" ht="15.75" customHeight="1" x14ac:dyDescent="0.25">
      <c r="A5605" s="3" t="str">
        <f t="shared" si="752"/>
        <v>25502774</v>
      </c>
      <c r="B5605" s="4">
        <v>27255027749</v>
      </c>
      <c r="C5605" s="4" t="s">
        <v>8391</v>
      </c>
      <c r="D5605" s="4" t="s">
        <v>1327</v>
      </c>
    </row>
    <row r="5606" spans="1:4" ht="15.75" customHeight="1" x14ac:dyDescent="0.25">
      <c r="A5606" s="3" t="str">
        <f t="shared" si="752"/>
        <v>12449574</v>
      </c>
      <c r="B5606" s="4">
        <v>27124495747</v>
      </c>
      <c r="C5606" s="4" t="s">
        <v>8396</v>
      </c>
      <c r="D5606" s="4" t="s">
        <v>503</v>
      </c>
    </row>
    <row r="5607" spans="1:4" ht="15.75" customHeight="1" x14ac:dyDescent="0.25">
      <c r="A5607" s="3" t="str">
        <f t="shared" si="752"/>
        <v>25382797</v>
      </c>
      <c r="B5607" s="4">
        <v>27253827977</v>
      </c>
      <c r="C5607" s="4" t="s">
        <v>6897</v>
      </c>
      <c r="D5607" s="4" t="s">
        <v>6154</v>
      </c>
    </row>
    <row r="5608" spans="1:4" ht="15.75" customHeight="1" x14ac:dyDescent="0.25">
      <c r="A5608" s="3" t="str">
        <f t="shared" si="752"/>
        <v>34764189</v>
      </c>
      <c r="B5608" s="4">
        <v>20347641899</v>
      </c>
      <c r="C5608" s="4" t="s">
        <v>6897</v>
      </c>
      <c r="D5608" s="4" t="s">
        <v>2056</v>
      </c>
    </row>
    <row r="5609" spans="1:4" ht="15.75" customHeight="1" x14ac:dyDescent="0.25">
      <c r="A5609" s="3" t="str">
        <f t="shared" si="752"/>
        <v>27964183</v>
      </c>
      <c r="B5609" s="4">
        <v>27279641839</v>
      </c>
      <c r="C5609" s="4" t="s">
        <v>6897</v>
      </c>
      <c r="D5609" s="4" t="s">
        <v>8397</v>
      </c>
    </row>
    <row r="5610" spans="1:4" ht="15.75" customHeight="1" x14ac:dyDescent="0.25">
      <c r="A5610" s="3" t="str">
        <f t="shared" si="752"/>
        <v>25844988</v>
      </c>
      <c r="B5610" s="4">
        <v>27258449881</v>
      </c>
      <c r="C5610" s="4" t="s">
        <v>6897</v>
      </c>
      <c r="D5610" s="4" t="s">
        <v>6898</v>
      </c>
    </row>
    <row r="5611" spans="1:4" ht="15.75" customHeight="1" x14ac:dyDescent="0.25">
      <c r="A5611" s="3" t="str">
        <f t="shared" si="752"/>
        <v>14058008</v>
      </c>
      <c r="B5611" s="4">
        <v>27140580088</v>
      </c>
      <c r="C5611" s="4" t="s">
        <v>8398</v>
      </c>
      <c r="D5611" s="4" t="s">
        <v>1652</v>
      </c>
    </row>
    <row r="5612" spans="1:4" ht="15.75" customHeight="1" x14ac:dyDescent="0.25">
      <c r="A5612" s="3" t="str">
        <f t="shared" si="752"/>
        <v>34185203</v>
      </c>
      <c r="B5612" s="4">
        <v>20341852030</v>
      </c>
      <c r="C5612" s="4" t="s">
        <v>301</v>
      </c>
      <c r="D5612" s="4" t="s">
        <v>8399</v>
      </c>
    </row>
    <row r="5613" spans="1:4" ht="15.75" customHeight="1" x14ac:dyDescent="0.25">
      <c r="A5613" s="3" t="str">
        <f t="shared" si="752"/>
        <v>21894733</v>
      </c>
      <c r="B5613" s="4">
        <v>20218947337</v>
      </c>
      <c r="C5613" s="4" t="s">
        <v>301</v>
      </c>
      <c r="D5613" s="4" t="s">
        <v>302</v>
      </c>
    </row>
    <row r="5614" spans="1:4" ht="15.75" customHeight="1" x14ac:dyDescent="0.25">
      <c r="A5614" s="3" t="str">
        <f t="shared" si="752"/>
        <v>32546668</v>
      </c>
      <c r="B5614" s="4">
        <v>27325466680</v>
      </c>
      <c r="C5614" s="4" t="s">
        <v>8400</v>
      </c>
      <c r="D5614" s="4" t="s">
        <v>8401</v>
      </c>
    </row>
    <row r="5615" spans="1:4" ht="15.75" customHeight="1" x14ac:dyDescent="0.25">
      <c r="A5615" s="3">
        <v>26638206</v>
      </c>
      <c r="B5615" s="4">
        <v>27266382060</v>
      </c>
      <c r="C5615" s="4" t="s">
        <v>8402</v>
      </c>
      <c r="D5615" s="4" t="s">
        <v>116</v>
      </c>
    </row>
    <row r="5616" spans="1:4" ht="15.75" customHeight="1" x14ac:dyDescent="0.25">
      <c r="A5616" s="3" t="str">
        <f>MID(B5616,3,8)</f>
        <v>30069240</v>
      </c>
      <c r="B5616" s="4">
        <v>20300692401</v>
      </c>
      <c r="C5616" s="4" t="s">
        <v>8403</v>
      </c>
      <c r="D5616" s="4" t="s">
        <v>4088</v>
      </c>
    </row>
    <row r="5617" spans="1:4" ht="15.75" customHeight="1" x14ac:dyDescent="0.25">
      <c r="A5617" s="3">
        <v>20178922</v>
      </c>
      <c r="B5617" s="4">
        <v>20201789223</v>
      </c>
      <c r="C5617" s="4" t="s">
        <v>6023</v>
      </c>
      <c r="D5617" s="4" t="s">
        <v>6024</v>
      </c>
    </row>
    <row r="5618" spans="1:4" ht="15.75" customHeight="1" x14ac:dyDescent="0.25">
      <c r="A5618" s="3">
        <v>35257502</v>
      </c>
      <c r="B5618" s="4">
        <v>27352575025</v>
      </c>
      <c r="C5618" s="4" t="s">
        <v>5804</v>
      </c>
      <c r="D5618" s="4" t="s">
        <v>5805</v>
      </c>
    </row>
    <row r="5619" spans="1:4" ht="15.75" customHeight="1" x14ac:dyDescent="0.25">
      <c r="A5619" s="3" t="str">
        <f t="shared" ref="A5619:A5621" si="753">MID(B5619,3,8)</f>
        <v>27650715</v>
      </c>
      <c r="B5619" s="4">
        <v>20276507150</v>
      </c>
      <c r="C5619" s="4" t="s">
        <v>333</v>
      </c>
      <c r="D5619" s="4" t="s">
        <v>8404</v>
      </c>
    </row>
    <row r="5620" spans="1:4" ht="15.75" customHeight="1" x14ac:dyDescent="0.25">
      <c r="A5620" s="3" t="str">
        <f t="shared" si="753"/>
        <v>40529636</v>
      </c>
      <c r="B5620" s="4">
        <v>20405296366</v>
      </c>
      <c r="C5620" s="4" t="s">
        <v>333</v>
      </c>
      <c r="D5620" s="4" t="s">
        <v>7450</v>
      </c>
    </row>
    <row r="5621" spans="1:4" ht="15.75" customHeight="1" x14ac:dyDescent="0.25">
      <c r="A5621" s="3" t="str">
        <f t="shared" si="753"/>
        <v>39698534</v>
      </c>
      <c r="B5621" s="4">
        <v>27396985344</v>
      </c>
      <c r="C5621" s="4" t="s">
        <v>333</v>
      </c>
      <c r="D5621" s="4" t="s">
        <v>2622</v>
      </c>
    </row>
    <row r="5622" spans="1:4" ht="15.75" customHeight="1" x14ac:dyDescent="0.25">
      <c r="A5622" s="3">
        <v>25542415</v>
      </c>
      <c r="B5622" s="4">
        <v>20255424158</v>
      </c>
      <c r="C5622" s="4" t="s">
        <v>333</v>
      </c>
      <c r="D5622" s="4" t="s">
        <v>8405</v>
      </c>
    </row>
    <row r="5623" spans="1:4" ht="15.75" customHeight="1" x14ac:dyDescent="0.25">
      <c r="A5623" s="3" t="str">
        <f>MID(B5623,3,8)</f>
        <v>45127009</v>
      </c>
      <c r="B5623" s="4">
        <v>27451270090</v>
      </c>
      <c r="C5623" s="4" t="s">
        <v>333</v>
      </c>
      <c r="D5623" s="4" t="s">
        <v>8406</v>
      </c>
    </row>
    <row r="5624" spans="1:4" ht="15.75" customHeight="1" x14ac:dyDescent="0.25">
      <c r="A5624" s="3">
        <v>14084852</v>
      </c>
      <c r="B5624" s="4">
        <v>20140848523</v>
      </c>
      <c r="C5624" s="4" t="s">
        <v>333</v>
      </c>
      <c r="D5624" s="4" t="s">
        <v>413</v>
      </c>
    </row>
    <row r="5625" spans="1:4" ht="15.75" customHeight="1" x14ac:dyDescent="0.25">
      <c r="A5625" s="3">
        <v>20580672</v>
      </c>
      <c r="B5625" s="4">
        <v>20205806726</v>
      </c>
      <c r="C5625" s="4" t="s">
        <v>333</v>
      </c>
      <c r="D5625" s="4" t="s">
        <v>413</v>
      </c>
    </row>
    <row r="5626" spans="1:4" ht="15.75" customHeight="1" x14ac:dyDescent="0.25">
      <c r="A5626" s="3">
        <v>22806056</v>
      </c>
      <c r="B5626" s="4">
        <v>23228060569</v>
      </c>
      <c r="C5626" s="4" t="s">
        <v>333</v>
      </c>
      <c r="D5626" s="4" t="s">
        <v>286</v>
      </c>
    </row>
    <row r="5627" spans="1:4" ht="15.75" customHeight="1" x14ac:dyDescent="0.25">
      <c r="A5627" s="3">
        <v>20285634</v>
      </c>
      <c r="B5627" s="4">
        <v>23202856349</v>
      </c>
      <c r="C5627" s="4" t="s">
        <v>333</v>
      </c>
      <c r="D5627" s="4" t="s">
        <v>6814</v>
      </c>
    </row>
    <row r="5628" spans="1:4" ht="15.75" customHeight="1" x14ac:dyDescent="0.25">
      <c r="A5628" s="3" t="str">
        <f>MID(B5628,3,8)</f>
        <v>27735936</v>
      </c>
      <c r="B5628" s="4">
        <v>24277359363</v>
      </c>
      <c r="C5628" s="4" t="s">
        <v>333</v>
      </c>
      <c r="D5628" s="4" t="s">
        <v>4524</v>
      </c>
    </row>
    <row r="5629" spans="1:4" ht="15.75" customHeight="1" x14ac:dyDescent="0.25">
      <c r="A5629" s="3">
        <v>23116299</v>
      </c>
      <c r="B5629" s="4">
        <v>20231162993</v>
      </c>
      <c r="C5629" s="4" t="s">
        <v>333</v>
      </c>
      <c r="D5629" s="4" t="s">
        <v>2736</v>
      </c>
    </row>
    <row r="5630" spans="1:4" ht="15.75" customHeight="1" x14ac:dyDescent="0.25">
      <c r="A5630" s="3" t="str">
        <f t="shared" ref="A5630:A5632" si="754">MID(B5630,3,8)</f>
        <v>17312652</v>
      </c>
      <c r="B5630" s="4">
        <v>20173126523</v>
      </c>
      <c r="C5630" s="4" t="s">
        <v>333</v>
      </c>
      <c r="D5630" s="4" t="s">
        <v>8407</v>
      </c>
    </row>
    <row r="5631" spans="1:4" ht="15.75" customHeight="1" x14ac:dyDescent="0.25">
      <c r="A5631" s="3" t="str">
        <f t="shared" si="754"/>
        <v>23239590</v>
      </c>
      <c r="B5631" s="4">
        <v>20232395908</v>
      </c>
      <c r="C5631" s="4" t="s">
        <v>333</v>
      </c>
      <c r="D5631" s="4" t="s">
        <v>8408</v>
      </c>
    </row>
    <row r="5632" spans="1:4" ht="15.75" customHeight="1" x14ac:dyDescent="0.25">
      <c r="A5632" s="3" t="str">
        <f t="shared" si="754"/>
        <v>39574805</v>
      </c>
      <c r="B5632" s="4">
        <v>20395748050</v>
      </c>
      <c r="C5632" s="4" t="s">
        <v>333</v>
      </c>
      <c r="D5632" s="4" t="s">
        <v>334</v>
      </c>
    </row>
    <row r="5633" spans="1:4" ht="15.75" customHeight="1" x14ac:dyDescent="0.25">
      <c r="A5633" s="3">
        <v>36839325</v>
      </c>
      <c r="B5633" s="4">
        <v>20368393259</v>
      </c>
      <c r="C5633" s="4" t="s">
        <v>333</v>
      </c>
      <c r="D5633" s="4" t="s">
        <v>8409</v>
      </c>
    </row>
    <row r="5634" spans="1:4" ht="15.75" customHeight="1" x14ac:dyDescent="0.25">
      <c r="A5634" s="3" t="str">
        <f t="shared" ref="A5634:A5635" si="755">MID(B5634,3,8)</f>
        <v>42547283</v>
      </c>
      <c r="B5634" s="4">
        <v>20425472837</v>
      </c>
      <c r="C5634" s="4" t="s">
        <v>333</v>
      </c>
      <c r="D5634" s="4" t="s">
        <v>8410</v>
      </c>
    </row>
    <row r="5635" spans="1:4" ht="15.75" customHeight="1" x14ac:dyDescent="0.25">
      <c r="A5635" s="3" t="str">
        <f t="shared" si="755"/>
        <v>26513899</v>
      </c>
      <c r="B5635" s="4">
        <v>27265138999</v>
      </c>
      <c r="C5635" s="4" t="s">
        <v>333</v>
      </c>
      <c r="D5635" s="4" t="s">
        <v>8411</v>
      </c>
    </row>
    <row r="5636" spans="1:4" ht="15.75" customHeight="1" x14ac:dyDescent="0.25">
      <c r="A5636" s="3">
        <v>20178891</v>
      </c>
      <c r="B5636" s="4">
        <v>23201788919</v>
      </c>
      <c r="C5636" s="4" t="s">
        <v>333</v>
      </c>
      <c r="D5636" s="4" t="s">
        <v>4861</v>
      </c>
    </row>
    <row r="5637" spans="1:4" ht="15.75" customHeight="1" x14ac:dyDescent="0.25">
      <c r="A5637" s="3" t="str">
        <f t="shared" ref="A5637:A5639" si="756">MID(B5637,3,8)</f>
        <v>37959120</v>
      </c>
      <c r="B5637" s="4">
        <v>20379591206</v>
      </c>
      <c r="C5637" s="4" t="s">
        <v>333</v>
      </c>
      <c r="D5637" s="4" t="s">
        <v>8412</v>
      </c>
    </row>
    <row r="5638" spans="1:4" ht="15.75" customHeight="1" x14ac:dyDescent="0.25">
      <c r="A5638" s="3" t="str">
        <f t="shared" si="756"/>
        <v>41870410</v>
      </c>
      <c r="B5638" s="4">
        <v>20418704102</v>
      </c>
      <c r="C5638" s="4" t="s">
        <v>333</v>
      </c>
      <c r="D5638" s="4" t="s">
        <v>4760</v>
      </c>
    </row>
    <row r="5639" spans="1:4" ht="15.75" customHeight="1" x14ac:dyDescent="0.25">
      <c r="A5639" s="3" t="str">
        <f t="shared" si="756"/>
        <v>24926948</v>
      </c>
      <c r="B5639" s="4">
        <v>20249269485</v>
      </c>
      <c r="C5639" s="4" t="s">
        <v>333</v>
      </c>
      <c r="D5639" s="4" t="s">
        <v>8413</v>
      </c>
    </row>
    <row r="5640" spans="1:4" ht="15.75" customHeight="1" x14ac:dyDescent="0.25">
      <c r="A5640" s="3">
        <v>16686145</v>
      </c>
      <c r="B5640" s="4">
        <v>23166861454</v>
      </c>
      <c r="C5640" s="4" t="s">
        <v>333</v>
      </c>
      <c r="D5640" s="4" t="s">
        <v>844</v>
      </c>
    </row>
    <row r="5641" spans="1:4" ht="15.75" customHeight="1" x14ac:dyDescent="0.25">
      <c r="A5641" s="3" t="str">
        <f t="shared" ref="A5641:A5643" si="757">MID(B5641,3,8)</f>
        <v>21130576</v>
      </c>
      <c r="B5641" s="4">
        <v>27211305768</v>
      </c>
      <c r="C5641" s="4" t="s">
        <v>333</v>
      </c>
      <c r="D5641" s="4" t="s">
        <v>8414</v>
      </c>
    </row>
    <row r="5642" spans="1:4" ht="15.75" customHeight="1" x14ac:dyDescent="0.25">
      <c r="A5642" s="3" t="str">
        <f t="shared" si="757"/>
        <v>20680209</v>
      </c>
      <c r="B5642" s="4">
        <v>27206802095</v>
      </c>
      <c r="C5642" s="4" t="s">
        <v>333</v>
      </c>
      <c r="D5642" s="4" t="s">
        <v>8415</v>
      </c>
    </row>
    <row r="5643" spans="1:4" ht="15.75" customHeight="1" x14ac:dyDescent="0.25">
      <c r="A5643" s="3" t="str">
        <f t="shared" si="757"/>
        <v>31353042</v>
      </c>
      <c r="B5643" s="4">
        <v>27313530421</v>
      </c>
      <c r="C5643" s="4" t="s">
        <v>333</v>
      </c>
      <c r="D5643" s="4" t="s">
        <v>8416</v>
      </c>
    </row>
    <row r="5644" spans="1:4" ht="15.75" customHeight="1" x14ac:dyDescent="0.25">
      <c r="A5644" s="3">
        <v>36838485</v>
      </c>
      <c r="B5644" s="4">
        <v>20368384853</v>
      </c>
      <c r="C5644" s="4" t="s">
        <v>333</v>
      </c>
      <c r="D5644" s="4" t="s">
        <v>6762</v>
      </c>
    </row>
    <row r="5645" spans="1:4" ht="15.75" customHeight="1" x14ac:dyDescent="0.25">
      <c r="A5645" s="3" t="str">
        <f>MID(B5645,3,8)</f>
        <v>34185780</v>
      </c>
      <c r="B5645" s="4">
        <v>27341857800</v>
      </c>
      <c r="C5645" s="4" t="s">
        <v>333</v>
      </c>
      <c r="D5645" s="4" t="s">
        <v>8417</v>
      </c>
    </row>
    <row r="5646" spans="1:4" ht="15.75" customHeight="1" x14ac:dyDescent="0.25">
      <c r="A5646" s="3">
        <v>30069252</v>
      </c>
      <c r="B5646" s="4">
        <v>20300692525</v>
      </c>
      <c r="C5646" s="4" t="s">
        <v>333</v>
      </c>
      <c r="D5646" s="4" t="s">
        <v>2078</v>
      </c>
    </row>
    <row r="5647" spans="1:4" ht="15.75" customHeight="1" x14ac:dyDescent="0.25">
      <c r="A5647" s="3" t="str">
        <f t="shared" ref="A5647:A5648" si="758">MID(B5647,3,8)</f>
        <v>30069252</v>
      </c>
      <c r="B5647" s="4">
        <v>20300692525</v>
      </c>
      <c r="C5647" s="4" t="s">
        <v>333</v>
      </c>
      <c r="D5647" s="4" t="s">
        <v>2078</v>
      </c>
    </row>
    <row r="5648" spans="1:4" ht="15.75" customHeight="1" x14ac:dyDescent="0.25">
      <c r="A5648" s="3" t="str">
        <f t="shared" si="758"/>
        <v>17270257</v>
      </c>
      <c r="B5648" s="4">
        <v>20172702571</v>
      </c>
      <c r="C5648" s="4" t="s">
        <v>333</v>
      </c>
      <c r="D5648" s="4" t="s">
        <v>2657</v>
      </c>
    </row>
    <row r="5649" spans="1:4" ht="15.75" customHeight="1" x14ac:dyDescent="0.25">
      <c r="A5649" s="3">
        <v>21336721</v>
      </c>
      <c r="B5649" s="4">
        <v>20213367219</v>
      </c>
      <c r="C5649" s="4" t="s">
        <v>333</v>
      </c>
      <c r="D5649" s="4" t="s">
        <v>2171</v>
      </c>
    </row>
    <row r="5650" spans="1:4" ht="15.75" customHeight="1" x14ac:dyDescent="0.25">
      <c r="A5650" s="3" t="str">
        <f t="shared" ref="A5650:A5653" si="759">MID(B5650,3,8)</f>
        <v>42269962</v>
      </c>
      <c r="B5650" s="4">
        <v>20422699628</v>
      </c>
      <c r="C5650" s="4" t="s">
        <v>8418</v>
      </c>
      <c r="D5650" s="4" t="s">
        <v>1503</v>
      </c>
    </row>
    <row r="5651" spans="1:4" ht="15.75" customHeight="1" x14ac:dyDescent="0.25">
      <c r="A5651" s="3" t="str">
        <f t="shared" si="759"/>
        <v>20692172</v>
      </c>
      <c r="B5651" s="4">
        <v>27206921728</v>
      </c>
      <c r="C5651" s="4" t="s">
        <v>8419</v>
      </c>
      <c r="D5651" s="4" t="s">
        <v>8420</v>
      </c>
    </row>
    <row r="5652" spans="1:4" ht="15.75" customHeight="1" x14ac:dyDescent="0.25">
      <c r="A5652" s="3" t="str">
        <f t="shared" si="759"/>
        <v>32827467</v>
      </c>
      <c r="B5652" s="4">
        <v>27328274677</v>
      </c>
      <c r="C5652" s="4" t="s">
        <v>8421</v>
      </c>
      <c r="D5652" s="4" t="s">
        <v>8422</v>
      </c>
    </row>
    <row r="5653" spans="1:4" ht="15.75" customHeight="1" x14ac:dyDescent="0.25">
      <c r="A5653" s="3" t="str">
        <f t="shared" si="759"/>
        <v>17136630</v>
      </c>
      <c r="B5653" s="4">
        <v>20171366306</v>
      </c>
      <c r="C5653" s="4" t="s">
        <v>8423</v>
      </c>
      <c r="D5653" s="4" t="s">
        <v>8424</v>
      </c>
    </row>
    <row r="5654" spans="1:4" ht="15.75" customHeight="1" x14ac:dyDescent="0.25">
      <c r="A5654" s="3">
        <v>13475282</v>
      </c>
      <c r="B5654" s="4">
        <v>27134752829</v>
      </c>
      <c r="C5654" s="4" t="s">
        <v>3147</v>
      </c>
      <c r="D5654" s="4" t="s">
        <v>4183</v>
      </c>
    </row>
    <row r="5655" spans="1:4" ht="15.75" customHeight="1" x14ac:dyDescent="0.25">
      <c r="A5655" s="3">
        <v>27561836</v>
      </c>
      <c r="B5655" s="4">
        <v>20275618366</v>
      </c>
      <c r="C5655" s="4" t="s">
        <v>3147</v>
      </c>
      <c r="D5655" s="4" t="s">
        <v>8425</v>
      </c>
    </row>
    <row r="5656" spans="1:4" ht="15.75" customHeight="1" x14ac:dyDescent="0.25">
      <c r="A5656" s="3" t="str">
        <f>MID(B5656,3,8)</f>
        <v>42407287</v>
      </c>
      <c r="B5656" s="4">
        <v>20424072878</v>
      </c>
      <c r="C5656" s="4" t="s">
        <v>3147</v>
      </c>
      <c r="D5656" s="4" t="s">
        <v>8426</v>
      </c>
    </row>
    <row r="5657" spans="1:4" ht="15.75" customHeight="1" x14ac:dyDescent="0.25">
      <c r="A5657" s="3">
        <v>26981406</v>
      </c>
      <c r="B5657" s="4">
        <v>20269814064</v>
      </c>
      <c r="C5657" s="4" t="s">
        <v>3147</v>
      </c>
      <c r="D5657" s="4" t="s">
        <v>3148</v>
      </c>
    </row>
    <row r="5658" spans="1:4" ht="15.75" customHeight="1" x14ac:dyDescent="0.25">
      <c r="A5658" s="3">
        <v>20612701</v>
      </c>
      <c r="B5658" s="4">
        <v>27206127010</v>
      </c>
      <c r="C5658" s="4" t="s">
        <v>3147</v>
      </c>
      <c r="D5658" s="4" t="s">
        <v>4611</v>
      </c>
    </row>
    <row r="5659" spans="1:4" ht="15.75" customHeight="1" x14ac:dyDescent="0.25">
      <c r="A5659" s="3">
        <v>25923072</v>
      </c>
      <c r="B5659" s="4">
        <v>20259230722</v>
      </c>
      <c r="C5659" s="4" t="s">
        <v>3147</v>
      </c>
      <c r="D5659" s="4" t="s">
        <v>1609</v>
      </c>
    </row>
    <row r="5660" spans="1:4" ht="15.75" customHeight="1" x14ac:dyDescent="0.25">
      <c r="A5660" s="3">
        <v>36231018</v>
      </c>
      <c r="B5660" s="4">
        <v>20362310181</v>
      </c>
      <c r="C5660" s="4" t="s">
        <v>3147</v>
      </c>
      <c r="D5660" s="4" t="s">
        <v>8427</v>
      </c>
    </row>
    <row r="5661" spans="1:4" ht="15.75" customHeight="1" x14ac:dyDescent="0.25">
      <c r="A5661" s="3" t="str">
        <f>MID(B5661,3,8)</f>
        <v>14660095</v>
      </c>
      <c r="B5661" s="4">
        <v>20146600957</v>
      </c>
      <c r="C5661" s="4" t="s">
        <v>3147</v>
      </c>
      <c r="D5661" s="4" t="s">
        <v>663</v>
      </c>
    </row>
    <row r="5662" spans="1:4" ht="15.75" customHeight="1" x14ac:dyDescent="0.25">
      <c r="A5662" s="3">
        <v>36585630</v>
      </c>
      <c r="B5662" s="4">
        <v>27365856309</v>
      </c>
      <c r="C5662" s="4" t="s">
        <v>8428</v>
      </c>
      <c r="D5662" s="4" t="s">
        <v>2286</v>
      </c>
    </row>
    <row r="5663" spans="1:4" ht="15.75" customHeight="1" x14ac:dyDescent="0.25">
      <c r="A5663" s="3" t="str">
        <f>MID(B5663,3,8)</f>
        <v>38224003</v>
      </c>
      <c r="B5663" s="4">
        <v>20382240031</v>
      </c>
      <c r="C5663" s="4" t="s">
        <v>8429</v>
      </c>
      <c r="D5663" s="4" t="s">
        <v>8430</v>
      </c>
    </row>
    <row r="5664" spans="1:4" ht="15.75" customHeight="1" x14ac:dyDescent="0.25">
      <c r="A5664" s="3">
        <v>25443877</v>
      </c>
      <c r="B5664" s="4">
        <v>20254438775</v>
      </c>
      <c r="C5664" s="4" t="s">
        <v>8431</v>
      </c>
      <c r="D5664" s="4" t="s">
        <v>1237</v>
      </c>
    </row>
    <row r="5665" spans="1:4" ht="15.75" customHeight="1" x14ac:dyDescent="0.25">
      <c r="A5665" s="3" t="str">
        <f>MID(B5665,3,8)</f>
        <v>44189904</v>
      </c>
      <c r="B5665" s="4">
        <v>27441899047</v>
      </c>
      <c r="C5665" s="4" t="s">
        <v>400</v>
      </c>
      <c r="D5665" s="4" t="s">
        <v>6049</v>
      </c>
    </row>
    <row r="5666" spans="1:4" ht="15.75" customHeight="1" x14ac:dyDescent="0.25">
      <c r="A5666" s="3">
        <v>34287764</v>
      </c>
      <c r="B5666" s="4">
        <v>20342877649</v>
      </c>
      <c r="C5666" s="4" t="s">
        <v>400</v>
      </c>
      <c r="D5666" s="4" t="s">
        <v>6539</v>
      </c>
    </row>
    <row r="5667" spans="1:4" ht="15.75" customHeight="1" x14ac:dyDescent="0.25">
      <c r="A5667" s="3" t="str">
        <f t="shared" ref="A5667:A5675" si="760">MID(B5667,3,8)</f>
        <v>16458242</v>
      </c>
      <c r="B5667" s="4">
        <v>20164582427</v>
      </c>
      <c r="C5667" s="4" t="s">
        <v>8432</v>
      </c>
      <c r="D5667" s="4" t="s">
        <v>6698</v>
      </c>
    </row>
    <row r="5668" spans="1:4" ht="15.75" customHeight="1" x14ac:dyDescent="0.25">
      <c r="A5668" s="3" t="str">
        <f t="shared" si="760"/>
        <v>33815989</v>
      </c>
      <c r="B5668" s="4">
        <v>27338159892</v>
      </c>
      <c r="C5668" s="4" t="s">
        <v>8433</v>
      </c>
      <c r="D5668" s="4" t="s">
        <v>1699</v>
      </c>
    </row>
    <row r="5669" spans="1:4" ht="15.75" customHeight="1" x14ac:dyDescent="0.25">
      <c r="A5669" s="3" t="str">
        <f t="shared" si="760"/>
        <v>14489982</v>
      </c>
      <c r="B5669" s="4">
        <v>20144899823</v>
      </c>
      <c r="C5669" s="4" t="s">
        <v>8433</v>
      </c>
      <c r="D5669" s="4" t="s">
        <v>2902</v>
      </c>
    </row>
    <row r="5670" spans="1:4" ht="15.75" customHeight="1" x14ac:dyDescent="0.25">
      <c r="A5670" s="3" t="str">
        <f t="shared" si="760"/>
        <v>34186523</v>
      </c>
      <c r="B5670" s="4">
        <v>27341865234</v>
      </c>
      <c r="C5670" s="4" t="s">
        <v>8434</v>
      </c>
      <c r="D5670" s="4" t="s">
        <v>919</v>
      </c>
    </row>
    <row r="5671" spans="1:4" ht="15.75" customHeight="1" x14ac:dyDescent="0.25">
      <c r="A5671" s="3" t="str">
        <f t="shared" si="760"/>
        <v>25736369</v>
      </c>
      <c r="B5671" s="4">
        <v>20257363695</v>
      </c>
      <c r="C5671" s="4" t="s">
        <v>5766</v>
      </c>
      <c r="D5671" s="4" t="s">
        <v>5768</v>
      </c>
    </row>
    <row r="5672" spans="1:4" ht="15.75" customHeight="1" x14ac:dyDescent="0.25">
      <c r="A5672" s="3" t="str">
        <f t="shared" si="760"/>
        <v>31812803</v>
      </c>
      <c r="B5672" s="4">
        <v>20318128031</v>
      </c>
      <c r="C5672" s="4" t="s">
        <v>8435</v>
      </c>
      <c r="D5672" s="4" t="s">
        <v>8436</v>
      </c>
    </row>
    <row r="5673" spans="1:4" ht="15.75" customHeight="1" x14ac:dyDescent="0.25">
      <c r="A5673" s="3" t="str">
        <f t="shared" si="760"/>
        <v>30540840</v>
      </c>
      <c r="B5673" s="4">
        <v>27305408404</v>
      </c>
      <c r="C5673" s="4" t="s">
        <v>8435</v>
      </c>
      <c r="D5673" s="4" t="s">
        <v>4549</v>
      </c>
    </row>
    <row r="5674" spans="1:4" ht="15.75" customHeight="1" x14ac:dyDescent="0.25">
      <c r="A5674" s="3" t="str">
        <f t="shared" si="760"/>
        <v>29788493</v>
      </c>
      <c r="B5674" s="4">
        <v>27297884935</v>
      </c>
      <c r="C5674" s="4" t="s">
        <v>8435</v>
      </c>
      <c r="D5674" s="4" t="s">
        <v>1395</v>
      </c>
    </row>
    <row r="5675" spans="1:4" ht="15.75" customHeight="1" x14ac:dyDescent="0.25">
      <c r="A5675" s="3" t="str">
        <f t="shared" si="760"/>
        <v>32055893</v>
      </c>
      <c r="B5675" s="4">
        <v>20320558930</v>
      </c>
      <c r="C5675" s="4" t="s">
        <v>8437</v>
      </c>
      <c r="D5675" s="4" t="s">
        <v>2878</v>
      </c>
    </row>
    <row r="5676" spans="1:4" ht="15.75" customHeight="1" x14ac:dyDescent="0.25">
      <c r="A5676" s="3">
        <v>23238968</v>
      </c>
      <c r="B5676" s="4">
        <v>27232389686</v>
      </c>
      <c r="C5676" s="4" t="s">
        <v>8438</v>
      </c>
      <c r="D5676" s="4" t="s">
        <v>8439</v>
      </c>
    </row>
    <row r="5677" spans="1:4" ht="15.75" customHeight="1" x14ac:dyDescent="0.25">
      <c r="A5677" s="3">
        <v>29997371</v>
      </c>
      <c r="B5677" s="4">
        <v>23299973719</v>
      </c>
      <c r="C5677" s="4" t="s">
        <v>8438</v>
      </c>
      <c r="D5677" s="4" t="s">
        <v>8440</v>
      </c>
    </row>
    <row r="5678" spans="1:4" ht="15.75" customHeight="1" x14ac:dyDescent="0.25">
      <c r="A5678" s="3">
        <v>38488331</v>
      </c>
      <c r="B5678" s="4">
        <v>27384883317</v>
      </c>
      <c r="C5678" s="4" t="s">
        <v>8441</v>
      </c>
      <c r="D5678" s="4" t="s">
        <v>421</v>
      </c>
    </row>
    <row r="5679" spans="1:4" ht="15.75" customHeight="1" x14ac:dyDescent="0.25">
      <c r="A5679" s="3">
        <v>27579882</v>
      </c>
      <c r="B5679" s="4">
        <v>27275798822</v>
      </c>
      <c r="C5679" s="4" t="s">
        <v>5681</v>
      </c>
      <c r="D5679" s="4" t="s">
        <v>5682</v>
      </c>
    </row>
    <row r="5680" spans="1:4" ht="15.75" customHeight="1" x14ac:dyDescent="0.25">
      <c r="A5680" s="3" t="str">
        <f>MID(B5680,3,8)</f>
        <v>27030620</v>
      </c>
      <c r="B5680" s="4">
        <v>23270306209</v>
      </c>
      <c r="C5680" s="4" t="s">
        <v>8442</v>
      </c>
      <c r="D5680" s="4" t="s">
        <v>5925</v>
      </c>
    </row>
    <row r="5681" spans="1:4" ht="15.75" customHeight="1" x14ac:dyDescent="0.25">
      <c r="A5681" s="3">
        <v>27732688</v>
      </c>
      <c r="B5681" s="4">
        <v>20277326885</v>
      </c>
      <c r="C5681" s="4" t="s">
        <v>8443</v>
      </c>
      <c r="D5681" s="4" t="s">
        <v>1865</v>
      </c>
    </row>
    <row r="5682" spans="1:4" ht="15.75" customHeight="1" x14ac:dyDescent="0.25">
      <c r="A5682" s="3" t="str">
        <f t="shared" ref="A5682:A5685" si="761">MID(B5682,3,8)</f>
        <v>37979609</v>
      </c>
      <c r="B5682" s="4">
        <v>27379796090</v>
      </c>
      <c r="C5682" s="4" t="s">
        <v>8443</v>
      </c>
      <c r="D5682" s="4" t="s">
        <v>46</v>
      </c>
    </row>
    <row r="5683" spans="1:4" ht="15.75" customHeight="1" x14ac:dyDescent="0.25">
      <c r="A5683" s="3" t="str">
        <f t="shared" si="761"/>
        <v>29666722</v>
      </c>
      <c r="B5683" s="4">
        <v>20296667227</v>
      </c>
      <c r="C5683" s="4" t="s">
        <v>8444</v>
      </c>
      <c r="D5683" s="4" t="s">
        <v>160</v>
      </c>
    </row>
    <row r="5684" spans="1:4" ht="15.75" customHeight="1" x14ac:dyDescent="0.25">
      <c r="A5684" s="3" t="str">
        <f t="shared" si="761"/>
        <v>14660141</v>
      </c>
      <c r="B5684" s="4">
        <v>27146601419</v>
      </c>
      <c r="C5684" s="4" t="s">
        <v>8445</v>
      </c>
      <c r="D5684" s="4" t="s">
        <v>32</v>
      </c>
    </row>
    <row r="5685" spans="1:4" ht="15.75" customHeight="1" x14ac:dyDescent="0.25">
      <c r="A5685" s="3" t="str">
        <f t="shared" si="761"/>
        <v>34186357</v>
      </c>
      <c r="B5685" s="4">
        <v>20341863571</v>
      </c>
      <c r="C5685" s="4" t="s">
        <v>8445</v>
      </c>
      <c r="D5685" s="4" t="s">
        <v>5921</v>
      </c>
    </row>
    <row r="5686" spans="1:4" ht="15.75" customHeight="1" x14ac:dyDescent="0.25">
      <c r="A5686" s="3">
        <v>13981539</v>
      </c>
      <c r="B5686" s="4">
        <v>23139815394</v>
      </c>
      <c r="C5686" s="4" t="s">
        <v>29</v>
      </c>
      <c r="D5686" s="4" t="s">
        <v>8446</v>
      </c>
    </row>
    <row r="5687" spans="1:4" ht="15.75" customHeight="1" x14ac:dyDescent="0.25">
      <c r="A5687" s="3">
        <v>23117818</v>
      </c>
      <c r="B5687" s="4">
        <v>27231178185</v>
      </c>
      <c r="C5687" s="4" t="s">
        <v>29</v>
      </c>
      <c r="D5687" s="4" t="s">
        <v>845</v>
      </c>
    </row>
    <row r="5688" spans="1:4" ht="15.75" customHeight="1" x14ac:dyDescent="0.25">
      <c r="A5688" s="3" t="str">
        <f t="shared" ref="A5688:A5689" si="762">MID(B5688,3,8)</f>
        <v>17041716</v>
      </c>
      <c r="B5688" s="4">
        <v>27170417165</v>
      </c>
      <c r="C5688" s="4" t="s">
        <v>29</v>
      </c>
      <c r="D5688" s="4" t="s">
        <v>8447</v>
      </c>
    </row>
    <row r="5689" spans="1:4" ht="15.75" customHeight="1" x14ac:dyDescent="0.25">
      <c r="A5689" s="3" t="str">
        <f t="shared" si="762"/>
        <v>24097231</v>
      </c>
      <c r="B5689" s="4">
        <v>20240972310</v>
      </c>
      <c r="C5689" s="4" t="s">
        <v>29</v>
      </c>
      <c r="D5689" s="4" t="s">
        <v>413</v>
      </c>
    </row>
    <row r="5690" spans="1:4" ht="15.75" customHeight="1" x14ac:dyDescent="0.25">
      <c r="A5690" s="3">
        <v>26454632</v>
      </c>
      <c r="B5690" s="4">
        <v>24264546326</v>
      </c>
      <c r="C5690" s="4" t="s">
        <v>29</v>
      </c>
      <c r="D5690" s="4" t="s">
        <v>30</v>
      </c>
    </row>
    <row r="5691" spans="1:4" ht="15.75" customHeight="1" x14ac:dyDescent="0.25">
      <c r="A5691" s="3">
        <v>26722882</v>
      </c>
      <c r="B5691" s="4">
        <v>20267228826</v>
      </c>
      <c r="C5691" s="4" t="s">
        <v>29</v>
      </c>
      <c r="D5691" s="4" t="s">
        <v>981</v>
      </c>
    </row>
    <row r="5692" spans="1:4" ht="15.75" customHeight="1" x14ac:dyDescent="0.25">
      <c r="A5692" s="3" t="str">
        <f t="shared" ref="A5692:A5695" si="763">MID(B5692,3,8)</f>
        <v>31809812</v>
      </c>
      <c r="B5692" s="4">
        <v>27318098129</v>
      </c>
      <c r="C5692" s="4" t="s">
        <v>29</v>
      </c>
      <c r="D5692" s="4" t="s">
        <v>8448</v>
      </c>
    </row>
    <row r="5693" spans="1:4" ht="15.75" customHeight="1" x14ac:dyDescent="0.25">
      <c r="A5693" s="3" t="str">
        <f t="shared" si="763"/>
        <v>39079035</v>
      </c>
      <c r="B5693" s="4">
        <v>20390790350</v>
      </c>
      <c r="C5693" s="4" t="s">
        <v>29</v>
      </c>
      <c r="D5693" s="4" t="s">
        <v>888</v>
      </c>
    </row>
    <row r="5694" spans="1:4" ht="15.75" customHeight="1" x14ac:dyDescent="0.25">
      <c r="A5694" s="3" t="str">
        <f t="shared" si="763"/>
        <v>21327571</v>
      </c>
      <c r="B5694" s="4">
        <v>20213275713</v>
      </c>
      <c r="C5694" s="4" t="s">
        <v>29</v>
      </c>
      <c r="D5694" s="4" t="s">
        <v>8449</v>
      </c>
    </row>
    <row r="5695" spans="1:4" ht="15.75" customHeight="1" x14ac:dyDescent="0.25">
      <c r="A5695" s="3" t="str">
        <f t="shared" si="763"/>
        <v>23564860</v>
      </c>
      <c r="B5695" s="4">
        <v>20235648602</v>
      </c>
      <c r="C5695" s="4" t="s">
        <v>29</v>
      </c>
      <c r="D5695" s="4" t="s">
        <v>8450</v>
      </c>
    </row>
    <row r="5696" spans="1:4" ht="15.75" customHeight="1" x14ac:dyDescent="0.25">
      <c r="A5696" s="3">
        <v>25844399</v>
      </c>
      <c r="B5696" s="4">
        <v>20258443994</v>
      </c>
      <c r="C5696" s="4" t="s">
        <v>29</v>
      </c>
      <c r="D5696" s="4" t="s">
        <v>907</v>
      </c>
    </row>
    <row r="5697" spans="1:4" ht="15.75" customHeight="1" x14ac:dyDescent="0.25">
      <c r="A5697" s="3">
        <v>35548067</v>
      </c>
      <c r="B5697" s="4">
        <v>23355480674</v>
      </c>
      <c r="C5697" s="4" t="s">
        <v>29</v>
      </c>
      <c r="D5697" s="4" t="s">
        <v>7551</v>
      </c>
    </row>
    <row r="5698" spans="1:4" ht="15.75" customHeight="1" x14ac:dyDescent="0.25">
      <c r="A5698" s="3" t="str">
        <f t="shared" ref="A5698:A5699" si="764">MID(B5698,3,8)</f>
        <v>45275101</v>
      </c>
      <c r="B5698" s="4">
        <v>27452751017</v>
      </c>
      <c r="C5698" s="4" t="s">
        <v>29</v>
      </c>
      <c r="D5698" s="4" t="s">
        <v>2720</v>
      </c>
    </row>
    <row r="5699" spans="1:4" ht="15.75" customHeight="1" x14ac:dyDescent="0.25">
      <c r="A5699" s="3" t="str">
        <f t="shared" si="764"/>
        <v>28223679</v>
      </c>
      <c r="B5699" s="4">
        <v>27282236791</v>
      </c>
      <c r="C5699" s="4" t="s">
        <v>29</v>
      </c>
      <c r="D5699" s="4" t="s">
        <v>928</v>
      </c>
    </row>
    <row r="5700" spans="1:4" ht="15.75" customHeight="1" x14ac:dyDescent="0.25">
      <c r="A5700" s="3">
        <v>24503602</v>
      </c>
      <c r="B5700" s="4">
        <v>27245036022</v>
      </c>
      <c r="C5700" s="4" t="s">
        <v>29</v>
      </c>
      <c r="D5700" s="4" t="s">
        <v>742</v>
      </c>
    </row>
    <row r="5701" spans="1:4" ht="15.75" customHeight="1" x14ac:dyDescent="0.25">
      <c r="A5701" s="3" t="str">
        <f>MID(B5701,3,8)</f>
        <v>24200347</v>
      </c>
      <c r="B5701" s="4">
        <v>27242003476</v>
      </c>
      <c r="C5701" s="4" t="s">
        <v>29</v>
      </c>
      <c r="D5701" s="4" t="s">
        <v>8451</v>
      </c>
    </row>
    <row r="5702" spans="1:4" ht="15.75" customHeight="1" x14ac:dyDescent="0.25">
      <c r="A5702" s="3">
        <v>20580067</v>
      </c>
      <c r="B5702" s="4">
        <v>20205800671</v>
      </c>
      <c r="C5702" s="4" t="s">
        <v>29</v>
      </c>
      <c r="D5702" s="4" t="s">
        <v>4431</v>
      </c>
    </row>
    <row r="5703" spans="1:4" ht="15.75" customHeight="1" x14ac:dyDescent="0.25">
      <c r="A5703" s="3" t="str">
        <f>MID(B5703,3,8)</f>
        <v>20580067</v>
      </c>
      <c r="B5703" s="4">
        <v>20205800671</v>
      </c>
      <c r="C5703" s="4" t="s">
        <v>29</v>
      </c>
      <c r="D5703" s="4" t="s">
        <v>4431</v>
      </c>
    </row>
    <row r="5704" spans="1:4" ht="15.75" customHeight="1" x14ac:dyDescent="0.25">
      <c r="A5704" s="3">
        <v>21338575</v>
      </c>
      <c r="B5704" s="4">
        <v>20213385756</v>
      </c>
      <c r="C5704" s="4" t="s">
        <v>29</v>
      </c>
      <c r="D5704" s="4" t="s">
        <v>335</v>
      </c>
    </row>
    <row r="5705" spans="1:4" ht="15.75" customHeight="1" x14ac:dyDescent="0.25">
      <c r="A5705" s="3">
        <v>26834707</v>
      </c>
      <c r="B5705" s="4">
        <v>27268347076</v>
      </c>
      <c r="C5705" s="4" t="s">
        <v>29</v>
      </c>
      <c r="D5705" s="4" t="s">
        <v>8452</v>
      </c>
    </row>
    <row r="5706" spans="1:4" ht="15.75" customHeight="1" x14ac:dyDescent="0.25">
      <c r="A5706" s="3">
        <v>25255367</v>
      </c>
      <c r="B5706" s="4">
        <v>27252553679</v>
      </c>
      <c r="C5706" s="4" t="s">
        <v>29</v>
      </c>
      <c r="D5706" s="4" t="s">
        <v>968</v>
      </c>
    </row>
    <row r="5707" spans="1:4" ht="15.75" customHeight="1" x14ac:dyDescent="0.25">
      <c r="A5707" s="3">
        <v>20171342</v>
      </c>
      <c r="B5707" s="4">
        <v>27201713426</v>
      </c>
      <c r="C5707" s="4" t="s">
        <v>29</v>
      </c>
      <c r="D5707" s="4" t="s">
        <v>613</v>
      </c>
    </row>
    <row r="5708" spans="1:4" ht="15.75" customHeight="1" x14ac:dyDescent="0.25">
      <c r="A5708" s="3">
        <v>27364643</v>
      </c>
      <c r="B5708" s="4">
        <v>23273646434</v>
      </c>
      <c r="C5708" s="4" t="s">
        <v>7637</v>
      </c>
      <c r="D5708" s="4" t="s">
        <v>931</v>
      </c>
    </row>
    <row r="5709" spans="1:4" ht="15.75" customHeight="1" x14ac:dyDescent="0.25">
      <c r="A5709" s="3" t="str">
        <f t="shared" ref="A5709:A5712" si="765">MID(B5709,3,8)</f>
        <v>38744339</v>
      </c>
      <c r="B5709" s="4">
        <v>27387443393</v>
      </c>
      <c r="C5709" s="4" t="s">
        <v>8453</v>
      </c>
      <c r="D5709" s="4" t="s">
        <v>8454</v>
      </c>
    </row>
    <row r="5710" spans="1:4" ht="15.75" customHeight="1" x14ac:dyDescent="0.25">
      <c r="A5710" s="3" t="str">
        <f t="shared" si="765"/>
        <v>26783923</v>
      </c>
      <c r="B5710" s="4">
        <v>23267839239</v>
      </c>
      <c r="C5710" s="4" t="s">
        <v>8455</v>
      </c>
      <c r="D5710" s="4" t="s">
        <v>5613</v>
      </c>
    </row>
    <row r="5711" spans="1:4" ht="15.75" customHeight="1" x14ac:dyDescent="0.25">
      <c r="A5711" s="3" t="str">
        <f t="shared" si="765"/>
        <v>17041829</v>
      </c>
      <c r="B5711" s="4">
        <v>27170418293</v>
      </c>
      <c r="C5711" s="4" t="s">
        <v>1201</v>
      </c>
      <c r="D5711" s="4" t="s">
        <v>55</v>
      </c>
    </row>
    <row r="5712" spans="1:4" ht="15.75" customHeight="1" x14ac:dyDescent="0.25">
      <c r="A5712" s="3" t="str">
        <f t="shared" si="765"/>
        <v>22336544</v>
      </c>
      <c r="B5712" s="4">
        <v>27223365448</v>
      </c>
      <c r="C5712" s="4" t="s">
        <v>1201</v>
      </c>
      <c r="D5712" s="4" t="s">
        <v>8456</v>
      </c>
    </row>
    <row r="5713" spans="1:4" ht="15.75" customHeight="1" x14ac:dyDescent="0.25">
      <c r="A5713" s="3">
        <v>18577669</v>
      </c>
      <c r="B5713" s="4">
        <v>27185776692</v>
      </c>
      <c r="C5713" s="4" t="s">
        <v>1201</v>
      </c>
      <c r="D5713" s="4" t="s">
        <v>5734</v>
      </c>
    </row>
    <row r="5714" spans="1:4" ht="15.75" customHeight="1" x14ac:dyDescent="0.25">
      <c r="A5714" s="3" t="str">
        <f>MID(B5714,3,8)</f>
        <v>26028563</v>
      </c>
      <c r="B5714" s="4">
        <v>20260285638</v>
      </c>
      <c r="C5714" s="4" t="s">
        <v>8457</v>
      </c>
      <c r="D5714" s="4" t="s">
        <v>3706</v>
      </c>
    </row>
    <row r="5715" spans="1:4" ht="15.75" customHeight="1" x14ac:dyDescent="0.25">
      <c r="A5715" s="3">
        <v>17239218</v>
      </c>
      <c r="B5715" s="4">
        <v>20172392181</v>
      </c>
      <c r="C5715" s="4" t="s">
        <v>8457</v>
      </c>
      <c r="D5715" s="4" t="s">
        <v>2454</v>
      </c>
    </row>
    <row r="5716" spans="1:4" ht="15.75" customHeight="1" x14ac:dyDescent="0.25">
      <c r="A5716" s="3">
        <v>20171492</v>
      </c>
      <c r="B5716" s="4">
        <v>20201714924</v>
      </c>
      <c r="C5716" s="4" t="s">
        <v>8457</v>
      </c>
      <c r="D5716" s="4" t="s">
        <v>8458</v>
      </c>
    </row>
    <row r="5717" spans="1:4" ht="15.75" customHeight="1" x14ac:dyDescent="0.25">
      <c r="A5717" s="3" t="str">
        <f>MID(B5717,3,8)</f>
        <v>44581835</v>
      </c>
      <c r="B5717" s="4">
        <v>20445818357</v>
      </c>
      <c r="C5717" s="4" t="s">
        <v>8457</v>
      </c>
      <c r="D5717" s="4" t="s">
        <v>5000</v>
      </c>
    </row>
    <row r="5718" spans="1:4" ht="15.75" customHeight="1" x14ac:dyDescent="0.25">
      <c r="A5718" s="3">
        <v>23384426</v>
      </c>
      <c r="B5718" s="4">
        <v>27233844263</v>
      </c>
      <c r="C5718" s="4" t="s">
        <v>8457</v>
      </c>
      <c r="D5718" s="4" t="s">
        <v>8459</v>
      </c>
    </row>
    <row r="5719" spans="1:4" ht="15.75" customHeight="1" x14ac:dyDescent="0.25">
      <c r="A5719" s="3" t="str">
        <f t="shared" ref="A5719:A5725" si="766">MID(B5719,3,8)</f>
        <v>43706187</v>
      </c>
      <c r="B5719" s="4">
        <v>20437061875</v>
      </c>
      <c r="C5719" s="4" t="s">
        <v>8460</v>
      </c>
      <c r="D5719" s="4" t="s">
        <v>8461</v>
      </c>
    </row>
    <row r="5720" spans="1:4" ht="15.75" customHeight="1" x14ac:dyDescent="0.25">
      <c r="A5720" s="3" t="str">
        <f t="shared" si="766"/>
        <v>20285895</v>
      </c>
      <c r="B5720" s="4">
        <v>27202858959</v>
      </c>
      <c r="C5720" s="4" t="s">
        <v>8462</v>
      </c>
      <c r="D5720" s="4" t="s">
        <v>2769</v>
      </c>
    </row>
    <row r="5721" spans="1:4" ht="15.75" customHeight="1" x14ac:dyDescent="0.25">
      <c r="A5721" s="3" t="str">
        <f t="shared" si="766"/>
        <v>25596509</v>
      </c>
      <c r="B5721" s="4">
        <v>27255965099</v>
      </c>
      <c r="C5721" s="4" t="s">
        <v>8463</v>
      </c>
      <c r="D5721" s="4" t="s">
        <v>8464</v>
      </c>
    </row>
    <row r="5722" spans="1:4" ht="15.75" customHeight="1" x14ac:dyDescent="0.25">
      <c r="A5722" s="3" t="str">
        <f t="shared" si="766"/>
        <v>17268765</v>
      </c>
      <c r="B5722" s="4">
        <v>27172687658</v>
      </c>
      <c r="C5722" s="4" t="s">
        <v>31</v>
      </c>
      <c r="D5722" s="4" t="s">
        <v>8465</v>
      </c>
    </row>
    <row r="5723" spans="1:4" ht="15.75" customHeight="1" x14ac:dyDescent="0.25">
      <c r="A5723" s="3" t="str">
        <f t="shared" si="766"/>
        <v>24092531</v>
      </c>
      <c r="B5723" s="4">
        <v>20240925312</v>
      </c>
      <c r="C5723" s="4" t="s">
        <v>31</v>
      </c>
      <c r="D5723" s="4" t="s">
        <v>8466</v>
      </c>
    </row>
    <row r="5724" spans="1:4" ht="15.75" customHeight="1" x14ac:dyDescent="0.25">
      <c r="A5724" s="3" t="str">
        <f t="shared" si="766"/>
        <v>20159218</v>
      </c>
      <c r="B5724" s="4">
        <v>27201592181</v>
      </c>
      <c r="C5724" s="4" t="s">
        <v>31</v>
      </c>
      <c r="D5724" s="4" t="s">
        <v>8467</v>
      </c>
    </row>
    <row r="5725" spans="1:4" ht="15.75" customHeight="1" x14ac:dyDescent="0.25">
      <c r="A5725" s="3" t="str">
        <f t="shared" si="766"/>
        <v>24796198</v>
      </c>
      <c r="B5725" s="4">
        <v>20247961985</v>
      </c>
      <c r="C5725" s="4" t="s">
        <v>31</v>
      </c>
      <c r="D5725" s="4" t="s">
        <v>6884</v>
      </c>
    </row>
    <row r="5726" spans="1:4" ht="15.75" customHeight="1" x14ac:dyDescent="0.25">
      <c r="A5726" s="3">
        <v>25923232</v>
      </c>
      <c r="B5726" s="4">
        <v>20259232326</v>
      </c>
      <c r="C5726" s="4" t="s">
        <v>31</v>
      </c>
      <c r="D5726" s="4" t="s">
        <v>2554</v>
      </c>
    </row>
    <row r="5727" spans="1:4" ht="15.75" customHeight="1" x14ac:dyDescent="0.25">
      <c r="A5727" s="3">
        <v>17494638</v>
      </c>
      <c r="B5727" s="4">
        <v>20174946389</v>
      </c>
      <c r="C5727" s="4" t="s">
        <v>31</v>
      </c>
      <c r="D5727" s="4" t="s">
        <v>2174</v>
      </c>
    </row>
    <row r="5728" spans="1:4" ht="15.75" customHeight="1" x14ac:dyDescent="0.25">
      <c r="A5728" s="3" t="str">
        <f t="shared" ref="A5728:A5732" si="767">MID(B5728,3,8)</f>
        <v>28476460</v>
      </c>
      <c r="B5728" s="4">
        <v>23284764609</v>
      </c>
      <c r="C5728" s="4" t="s">
        <v>31</v>
      </c>
      <c r="D5728" s="4" t="s">
        <v>2712</v>
      </c>
    </row>
    <row r="5729" spans="1:4" ht="15.75" customHeight="1" x14ac:dyDescent="0.25">
      <c r="A5729" s="3" t="str">
        <f t="shared" si="767"/>
        <v>25380982</v>
      </c>
      <c r="B5729" s="4">
        <v>20253809826</v>
      </c>
      <c r="C5729" s="4" t="s">
        <v>31</v>
      </c>
      <c r="D5729" s="4" t="s">
        <v>8468</v>
      </c>
    </row>
    <row r="5730" spans="1:4" ht="15.75" customHeight="1" x14ac:dyDescent="0.25">
      <c r="A5730" s="3" t="str">
        <f t="shared" si="767"/>
        <v>25922494</v>
      </c>
      <c r="B5730" s="4">
        <v>27259224948</v>
      </c>
      <c r="C5730" s="4" t="s">
        <v>31</v>
      </c>
      <c r="D5730" s="4" t="s">
        <v>5183</v>
      </c>
    </row>
    <row r="5731" spans="1:4" ht="15.75" customHeight="1" x14ac:dyDescent="0.25">
      <c r="A5731" s="3" t="str">
        <f t="shared" si="767"/>
        <v>33139385</v>
      </c>
      <c r="B5731" s="4">
        <v>20331393852</v>
      </c>
      <c r="C5731" s="4" t="s">
        <v>31</v>
      </c>
      <c r="D5731" s="4" t="s">
        <v>8469</v>
      </c>
    </row>
    <row r="5732" spans="1:4" ht="15.75" customHeight="1" x14ac:dyDescent="0.25">
      <c r="A5732" s="3" t="str">
        <f t="shared" si="767"/>
        <v>30117287</v>
      </c>
      <c r="B5732" s="4">
        <v>27301172872</v>
      </c>
      <c r="C5732" s="4" t="s">
        <v>31</v>
      </c>
      <c r="D5732" s="4" t="s">
        <v>32</v>
      </c>
    </row>
    <row r="5733" spans="1:4" ht="15.75" customHeight="1" x14ac:dyDescent="0.25">
      <c r="A5733" s="3">
        <v>14073031</v>
      </c>
      <c r="B5733" s="4">
        <v>27140730314</v>
      </c>
      <c r="C5733" s="4" t="s">
        <v>31</v>
      </c>
      <c r="D5733" s="4" t="s">
        <v>614</v>
      </c>
    </row>
    <row r="5734" spans="1:4" ht="15.75" customHeight="1" x14ac:dyDescent="0.25">
      <c r="A5734" s="3">
        <v>27751860</v>
      </c>
      <c r="B5734" s="4">
        <v>20277518601</v>
      </c>
      <c r="C5734" s="4" t="s">
        <v>31</v>
      </c>
      <c r="D5734" s="4" t="s">
        <v>8470</v>
      </c>
    </row>
    <row r="5735" spans="1:4" ht="15.75" customHeight="1" x14ac:dyDescent="0.25">
      <c r="A5735" s="3">
        <v>13339696</v>
      </c>
      <c r="B5735" s="4">
        <v>23133396969</v>
      </c>
      <c r="C5735" s="4" t="s">
        <v>31</v>
      </c>
      <c r="D5735" s="4" t="s">
        <v>4092</v>
      </c>
    </row>
    <row r="5736" spans="1:4" ht="15.75" customHeight="1" x14ac:dyDescent="0.25">
      <c r="A5736" s="3">
        <v>21745166</v>
      </c>
      <c r="B5736" s="4">
        <v>20217451664</v>
      </c>
      <c r="C5736" s="4" t="s">
        <v>31</v>
      </c>
      <c r="D5736" s="4" t="s">
        <v>5736</v>
      </c>
    </row>
    <row r="5737" spans="1:4" ht="15.75" customHeight="1" x14ac:dyDescent="0.25">
      <c r="A5737" s="3">
        <v>16933431</v>
      </c>
      <c r="B5737" s="4">
        <v>20169334316</v>
      </c>
      <c r="C5737" s="4" t="s">
        <v>31</v>
      </c>
      <c r="D5737" s="4" t="s">
        <v>8471</v>
      </c>
    </row>
    <row r="5738" spans="1:4" ht="15.75" customHeight="1" x14ac:dyDescent="0.25">
      <c r="A5738" s="3">
        <v>26137675</v>
      </c>
      <c r="B5738" s="4">
        <v>27261376755</v>
      </c>
      <c r="C5738" s="4" t="s">
        <v>31</v>
      </c>
      <c r="D5738" s="4" t="s">
        <v>6491</v>
      </c>
    </row>
    <row r="5739" spans="1:4" ht="15.75" customHeight="1" x14ac:dyDescent="0.25">
      <c r="A5739" s="3" t="str">
        <f>MID(B5739,3,8)</f>
        <v>39571546</v>
      </c>
      <c r="B5739" s="4">
        <v>27395715467</v>
      </c>
      <c r="C5739" s="4" t="s">
        <v>8472</v>
      </c>
      <c r="D5739" s="4" t="s">
        <v>8473</v>
      </c>
    </row>
    <row r="5740" spans="1:4" ht="15.75" customHeight="1" x14ac:dyDescent="0.25">
      <c r="A5740" s="3">
        <v>17494803</v>
      </c>
      <c r="B5740" s="4">
        <v>20174948039</v>
      </c>
      <c r="C5740" s="4" t="s">
        <v>303</v>
      </c>
      <c r="D5740" s="4" t="s">
        <v>1696</v>
      </c>
    </row>
    <row r="5741" spans="1:4" ht="15.75" customHeight="1" x14ac:dyDescent="0.25">
      <c r="A5741" s="3">
        <v>33632479</v>
      </c>
      <c r="B5741" s="4">
        <v>20336324794</v>
      </c>
      <c r="C5741" s="4" t="s">
        <v>303</v>
      </c>
      <c r="D5741" s="4" t="s">
        <v>1696</v>
      </c>
    </row>
    <row r="5742" spans="1:4" ht="15.75" customHeight="1" x14ac:dyDescent="0.25">
      <c r="A5742" s="3" t="str">
        <f t="shared" ref="A5742:A5745" si="768">MID(B5742,3,8)</f>
        <v>41276727</v>
      </c>
      <c r="B5742" s="4">
        <v>27412767271</v>
      </c>
      <c r="C5742" s="4" t="s">
        <v>303</v>
      </c>
      <c r="D5742" s="4" t="s">
        <v>8474</v>
      </c>
    </row>
    <row r="5743" spans="1:4" ht="15.75" customHeight="1" x14ac:dyDescent="0.25">
      <c r="A5743" s="3" t="str">
        <f t="shared" si="768"/>
        <v>35809826</v>
      </c>
      <c r="B5743" s="4">
        <v>20358098267</v>
      </c>
      <c r="C5743" s="4" t="s">
        <v>303</v>
      </c>
      <c r="D5743" s="4" t="s">
        <v>8475</v>
      </c>
    </row>
    <row r="5744" spans="1:4" ht="15.75" customHeight="1" x14ac:dyDescent="0.25">
      <c r="A5744" s="3" t="str">
        <f t="shared" si="768"/>
        <v>41375982</v>
      </c>
      <c r="B5744" s="4">
        <v>20413759820</v>
      </c>
      <c r="C5744" s="4" t="s">
        <v>303</v>
      </c>
      <c r="D5744" s="4" t="s">
        <v>8476</v>
      </c>
    </row>
    <row r="5745" spans="1:4" ht="15.75" customHeight="1" x14ac:dyDescent="0.25">
      <c r="A5745" s="3" t="str">
        <f t="shared" si="768"/>
        <v>18183117</v>
      </c>
      <c r="B5745" s="4">
        <v>20181831171</v>
      </c>
      <c r="C5745" s="4" t="s">
        <v>303</v>
      </c>
      <c r="D5745" s="4" t="s">
        <v>5512</v>
      </c>
    </row>
    <row r="5746" spans="1:4" ht="15.75" customHeight="1" x14ac:dyDescent="0.25">
      <c r="A5746" s="3">
        <v>26408527</v>
      </c>
      <c r="B5746" s="4">
        <v>20264085277</v>
      </c>
      <c r="C5746" s="4" t="s">
        <v>303</v>
      </c>
      <c r="D5746" s="4" t="s">
        <v>2173</v>
      </c>
    </row>
    <row r="5747" spans="1:4" ht="15.75" customHeight="1" x14ac:dyDescent="0.25">
      <c r="A5747" s="3">
        <v>31589222</v>
      </c>
      <c r="B5747" s="4">
        <v>27315892223</v>
      </c>
      <c r="C5747" s="4" t="s">
        <v>303</v>
      </c>
      <c r="D5747" s="4" t="s">
        <v>4726</v>
      </c>
    </row>
    <row r="5748" spans="1:4" ht="15.75" customHeight="1" x14ac:dyDescent="0.25">
      <c r="A5748" s="3" t="str">
        <f>MID(B5748,3,8)</f>
        <v>22429549</v>
      </c>
      <c r="B5748" s="4">
        <v>23224295499</v>
      </c>
      <c r="C5748" s="4" t="s">
        <v>303</v>
      </c>
      <c r="D5748" s="4" t="s">
        <v>8477</v>
      </c>
    </row>
    <row r="5749" spans="1:4" ht="15.75" customHeight="1" x14ac:dyDescent="0.25">
      <c r="A5749" s="3">
        <v>26722770</v>
      </c>
      <c r="B5749" s="4">
        <v>20267227706</v>
      </c>
      <c r="C5749" s="4" t="s">
        <v>303</v>
      </c>
      <c r="D5749" s="4" t="s">
        <v>1133</v>
      </c>
    </row>
    <row r="5750" spans="1:4" ht="15.75" customHeight="1" x14ac:dyDescent="0.25">
      <c r="A5750" s="3" t="str">
        <f t="shared" ref="A5750:A5751" si="769">MID(B5750,3,8)</f>
        <v>31426515</v>
      </c>
      <c r="B5750" s="4">
        <v>20314265158</v>
      </c>
      <c r="C5750" s="4" t="s">
        <v>303</v>
      </c>
      <c r="D5750" s="4" t="s">
        <v>8478</v>
      </c>
    </row>
    <row r="5751" spans="1:4" ht="15.75" customHeight="1" x14ac:dyDescent="0.25">
      <c r="A5751" s="3" t="str">
        <f t="shared" si="769"/>
        <v>17042000</v>
      </c>
      <c r="B5751" s="4">
        <v>20170420005</v>
      </c>
      <c r="C5751" s="4" t="s">
        <v>303</v>
      </c>
      <c r="D5751" s="4" t="s">
        <v>6272</v>
      </c>
    </row>
    <row r="5752" spans="1:4" ht="15.75" customHeight="1" x14ac:dyDescent="0.25">
      <c r="A5752" s="3">
        <v>17182318</v>
      </c>
      <c r="B5752" s="4">
        <v>20171823189</v>
      </c>
      <c r="C5752" s="4" t="s">
        <v>303</v>
      </c>
      <c r="D5752" s="4" t="s">
        <v>1001</v>
      </c>
    </row>
    <row r="5753" spans="1:4" ht="15.75" customHeight="1" x14ac:dyDescent="0.25">
      <c r="A5753" s="3" t="str">
        <f>MID(B5753,3,8)</f>
        <v>12796743</v>
      </c>
      <c r="B5753" s="4">
        <v>20127967432</v>
      </c>
      <c r="C5753" s="4" t="s">
        <v>303</v>
      </c>
      <c r="D5753" s="4" t="s">
        <v>6634</v>
      </c>
    </row>
    <row r="5754" spans="1:4" ht="15.75" customHeight="1" x14ac:dyDescent="0.25">
      <c r="A5754" s="3">
        <v>33889499</v>
      </c>
      <c r="B5754" s="4">
        <v>27338894991</v>
      </c>
      <c r="C5754" s="4" t="s">
        <v>303</v>
      </c>
      <c r="D5754" s="4" t="s">
        <v>3720</v>
      </c>
    </row>
    <row r="5755" spans="1:4" ht="15.75" customHeight="1" x14ac:dyDescent="0.25">
      <c r="A5755" s="3">
        <v>16176572</v>
      </c>
      <c r="B5755" s="4">
        <v>20161765725</v>
      </c>
      <c r="C5755" s="4" t="s">
        <v>303</v>
      </c>
      <c r="D5755" s="4" t="s">
        <v>3706</v>
      </c>
    </row>
    <row r="5756" spans="1:4" ht="15.75" customHeight="1" x14ac:dyDescent="0.25">
      <c r="A5756" s="3" t="str">
        <f>MID(B5756,3,8)</f>
        <v>28791196</v>
      </c>
      <c r="B5756" s="4">
        <v>20287911964</v>
      </c>
      <c r="C5756" s="4" t="s">
        <v>303</v>
      </c>
      <c r="D5756" s="4" t="s">
        <v>1128</v>
      </c>
    </row>
    <row r="5757" spans="1:4" ht="15.75" customHeight="1" x14ac:dyDescent="0.25">
      <c r="A5757" s="3">
        <v>31425627</v>
      </c>
      <c r="B5757" s="4">
        <v>20314256272</v>
      </c>
      <c r="C5757" s="4" t="s">
        <v>303</v>
      </c>
      <c r="D5757" s="4" t="s">
        <v>1138</v>
      </c>
    </row>
    <row r="5758" spans="1:4" ht="15.75" customHeight="1" x14ac:dyDescent="0.25">
      <c r="A5758" s="3" t="str">
        <f>MID(B5758,3,8)</f>
        <v>24803365</v>
      </c>
      <c r="B5758" s="4">
        <v>27248033652</v>
      </c>
      <c r="C5758" s="4" t="s">
        <v>303</v>
      </c>
      <c r="D5758" s="4" t="s">
        <v>8479</v>
      </c>
    </row>
    <row r="5759" spans="1:4" ht="15.75" customHeight="1" x14ac:dyDescent="0.25">
      <c r="A5759" s="3">
        <v>20218675</v>
      </c>
      <c r="B5759" s="4">
        <v>27202186756</v>
      </c>
      <c r="C5759" s="4" t="s">
        <v>303</v>
      </c>
      <c r="D5759" s="4" t="s">
        <v>2211</v>
      </c>
    </row>
    <row r="5760" spans="1:4" ht="15.75" customHeight="1" x14ac:dyDescent="0.25">
      <c r="A5760" s="3">
        <v>44658655</v>
      </c>
      <c r="B5760" s="4">
        <v>20446586557</v>
      </c>
      <c r="C5760" s="4" t="s">
        <v>303</v>
      </c>
      <c r="D5760" s="4" t="s">
        <v>7199</v>
      </c>
    </row>
    <row r="5761" spans="1:4" ht="15.75" customHeight="1" x14ac:dyDescent="0.25">
      <c r="A5761" s="3">
        <v>25735665</v>
      </c>
      <c r="B5761" s="4">
        <v>20257356656</v>
      </c>
      <c r="C5761" s="4" t="s">
        <v>303</v>
      </c>
      <c r="D5761" s="4" t="s">
        <v>304</v>
      </c>
    </row>
    <row r="5762" spans="1:4" ht="15.75" customHeight="1" x14ac:dyDescent="0.25">
      <c r="A5762" s="3" t="str">
        <f t="shared" ref="A5762:A5767" si="770">MID(B5762,3,8)</f>
        <v>25735665</v>
      </c>
      <c r="B5762" s="4">
        <v>20257356656</v>
      </c>
      <c r="C5762" s="4" t="s">
        <v>303</v>
      </c>
      <c r="D5762" s="4" t="s">
        <v>304</v>
      </c>
    </row>
    <row r="5763" spans="1:4" ht="15.75" customHeight="1" x14ac:dyDescent="0.25">
      <c r="A5763" s="3" t="str">
        <f t="shared" si="770"/>
        <v>27962382</v>
      </c>
      <c r="B5763" s="4">
        <v>27279623822</v>
      </c>
      <c r="C5763" s="4" t="s">
        <v>303</v>
      </c>
      <c r="D5763" s="4" t="s">
        <v>166</v>
      </c>
    </row>
    <row r="5764" spans="1:4" ht="15.75" customHeight="1" x14ac:dyDescent="0.25">
      <c r="A5764" s="3" t="str">
        <f t="shared" si="770"/>
        <v>24553567</v>
      </c>
      <c r="B5764" s="4">
        <v>27245535673</v>
      </c>
      <c r="C5764" s="4" t="s">
        <v>303</v>
      </c>
      <c r="D5764" s="4" t="s">
        <v>1020</v>
      </c>
    </row>
    <row r="5765" spans="1:4" ht="15.75" customHeight="1" x14ac:dyDescent="0.25">
      <c r="A5765" s="3" t="str">
        <f t="shared" si="770"/>
        <v>24063429</v>
      </c>
      <c r="B5765" s="4">
        <v>27240634290</v>
      </c>
      <c r="C5765" s="4" t="s">
        <v>303</v>
      </c>
      <c r="D5765" s="4" t="s">
        <v>116</v>
      </c>
    </row>
    <row r="5766" spans="1:4" ht="15.75" customHeight="1" x14ac:dyDescent="0.25">
      <c r="A5766" s="3" t="str">
        <f t="shared" si="770"/>
        <v>33541519</v>
      </c>
      <c r="B5766" s="4">
        <v>27335415197</v>
      </c>
      <c r="C5766" s="4" t="s">
        <v>303</v>
      </c>
      <c r="D5766" s="4" t="s">
        <v>383</v>
      </c>
    </row>
    <row r="5767" spans="1:4" ht="15.75" customHeight="1" x14ac:dyDescent="0.25">
      <c r="A5767" s="3" t="str">
        <f t="shared" si="770"/>
        <v>33966133</v>
      </c>
      <c r="B5767" s="4">
        <v>27339661338</v>
      </c>
      <c r="C5767" s="4" t="s">
        <v>303</v>
      </c>
      <c r="D5767" s="4" t="s">
        <v>383</v>
      </c>
    </row>
    <row r="5768" spans="1:4" ht="15.75" customHeight="1" x14ac:dyDescent="0.25">
      <c r="A5768" s="3">
        <v>24553510</v>
      </c>
      <c r="B5768" s="4">
        <v>23245535104</v>
      </c>
      <c r="C5768" s="4" t="s">
        <v>303</v>
      </c>
      <c r="D5768" s="4" t="s">
        <v>5209</v>
      </c>
    </row>
    <row r="5769" spans="1:4" ht="15.75" customHeight="1" x14ac:dyDescent="0.25">
      <c r="A5769" s="3" t="str">
        <f>MID(B5769,3,8)</f>
        <v>27017073</v>
      </c>
      <c r="B5769" s="4">
        <v>27270170736</v>
      </c>
      <c r="C5769" s="4" t="s">
        <v>303</v>
      </c>
      <c r="D5769" s="4" t="s">
        <v>823</v>
      </c>
    </row>
    <row r="5770" spans="1:4" ht="15.75" customHeight="1" x14ac:dyDescent="0.25">
      <c r="A5770" s="3">
        <v>25758208</v>
      </c>
      <c r="B5770" s="4">
        <v>20257582087</v>
      </c>
      <c r="C5770" s="4" t="s">
        <v>303</v>
      </c>
      <c r="D5770" s="4" t="s">
        <v>4097</v>
      </c>
    </row>
    <row r="5771" spans="1:4" ht="15.75" customHeight="1" x14ac:dyDescent="0.25">
      <c r="A5771" s="3">
        <v>41446726</v>
      </c>
      <c r="B5771" s="4">
        <v>20414467262</v>
      </c>
      <c r="C5771" s="4" t="s">
        <v>303</v>
      </c>
      <c r="D5771" s="4" t="s">
        <v>6981</v>
      </c>
    </row>
    <row r="5772" spans="1:4" ht="15.75" customHeight="1" x14ac:dyDescent="0.25">
      <c r="A5772" s="3">
        <v>13710401</v>
      </c>
      <c r="B5772" s="4">
        <v>20137104017</v>
      </c>
      <c r="C5772" s="4" t="s">
        <v>303</v>
      </c>
      <c r="D5772" s="4" t="s">
        <v>6644</v>
      </c>
    </row>
    <row r="5773" spans="1:4" ht="15.75" customHeight="1" x14ac:dyDescent="0.25">
      <c r="A5773" s="3">
        <v>22397327</v>
      </c>
      <c r="B5773" s="4">
        <v>27223973278</v>
      </c>
      <c r="C5773" s="4" t="s">
        <v>303</v>
      </c>
      <c r="D5773" s="4" t="s">
        <v>3507</v>
      </c>
    </row>
    <row r="5774" spans="1:4" ht="15.75" customHeight="1" x14ac:dyDescent="0.25">
      <c r="A5774" s="3">
        <v>31391609</v>
      </c>
      <c r="B5774" s="4">
        <v>20313916090</v>
      </c>
      <c r="C5774" s="4" t="s">
        <v>303</v>
      </c>
      <c r="D5774" s="4" t="s">
        <v>2600</v>
      </c>
    </row>
    <row r="5775" spans="1:4" ht="15.75" customHeight="1" x14ac:dyDescent="0.25">
      <c r="A5775" s="3">
        <v>23518746</v>
      </c>
      <c r="B5775" s="4">
        <v>23235187469</v>
      </c>
      <c r="C5775" s="4" t="s">
        <v>303</v>
      </c>
      <c r="D5775" s="4" t="s">
        <v>1235</v>
      </c>
    </row>
    <row r="5776" spans="1:4" ht="15.75" customHeight="1" x14ac:dyDescent="0.25">
      <c r="A5776" s="3" t="str">
        <f t="shared" ref="A5776:A5778" si="771">MID(B5776,3,8)</f>
        <v>33884625</v>
      </c>
      <c r="B5776" s="4">
        <v>27338846253</v>
      </c>
      <c r="C5776" s="4" t="s">
        <v>303</v>
      </c>
      <c r="D5776" s="4" t="s">
        <v>5224</v>
      </c>
    </row>
    <row r="5777" spans="1:4" ht="15.75" customHeight="1" x14ac:dyDescent="0.25">
      <c r="A5777" s="3" t="str">
        <f t="shared" si="771"/>
        <v>14661875</v>
      </c>
      <c r="B5777" s="4">
        <v>20146618759</v>
      </c>
      <c r="C5777" s="4" t="s">
        <v>303</v>
      </c>
      <c r="D5777" s="4" t="s">
        <v>8480</v>
      </c>
    </row>
    <row r="5778" spans="1:4" ht="15.75" customHeight="1" x14ac:dyDescent="0.25">
      <c r="A5778" s="3" t="str">
        <f t="shared" si="771"/>
        <v>34604473</v>
      </c>
      <c r="B5778" s="4">
        <v>20346044730</v>
      </c>
      <c r="C5778" s="4" t="s">
        <v>303</v>
      </c>
      <c r="D5778" s="4" t="s">
        <v>8481</v>
      </c>
    </row>
    <row r="5779" spans="1:4" ht="15.75" customHeight="1" x14ac:dyDescent="0.25">
      <c r="A5779" s="3">
        <v>23015716</v>
      </c>
      <c r="B5779" s="4">
        <v>20230157163</v>
      </c>
      <c r="C5779" s="4" t="s">
        <v>303</v>
      </c>
      <c r="D5779" s="4" t="s">
        <v>521</v>
      </c>
    </row>
    <row r="5780" spans="1:4" ht="15.75" customHeight="1" x14ac:dyDescent="0.25">
      <c r="A5780" s="3" t="str">
        <f t="shared" ref="A5780:A5786" si="772">MID(B5780,3,8)</f>
        <v>38349025</v>
      </c>
      <c r="B5780" s="4">
        <v>20383490252</v>
      </c>
      <c r="C5780" s="4" t="s">
        <v>303</v>
      </c>
      <c r="D5780" s="4" t="s">
        <v>1791</v>
      </c>
    </row>
    <row r="5781" spans="1:4" ht="15.75" customHeight="1" x14ac:dyDescent="0.25">
      <c r="A5781" s="3" t="str">
        <f t="shared" si="772"/>
        <v>24340680</v>
      </c>
      <c r="B5781" s="4">
        <v>20243406804</v>
      </c>
      <c r="C5781" s="4" t="s">
        <v>303</v>
      </c>
      <c r="D5781" s="4" t="s">
        <v>1594</v>
      </c>
    </row>
    <row r="5782" spans="1:4" ht="15.75" customHeight="1" x14ac:dyDescent="0.25">
      <c r="A5782" s="3" t="str">
        <f t="shared" si="772"/>
        <v>33632002</v>
      </c>
      <c r="B5782" s="4">
        <v>27336320025</v>
      </c>
      <c r="C5782" s="4" t="s">
        <v>303</v>
      </c>
      <c r="D5782" s="4" t="s">
        <v>8482</v>
      </c>
    </row>
    <row r="5783" spans="1:4" ht="15.75" customHeight="1" x14ac:dyDescent="0.25">
      <c r="A5783" s="3" t="str">
        <f t="shared" si="772"/>
        <v>14708835</v>
      </c>
      <c r="B5783" s="4">
        <v>27147088359</v>
      </c>
      <c r="C5783" s="4" t="s">
        <v>8483</v>
      </c>
      <c r="D5783" s="4" t="s">
        <v>8484</v>
      </c>
    </row>
    <row r="5784" spans="1:4" ht="15.75" customHeight="1" x14ac:dyDescent="0.25">
      <c r="A5784" s="3" t="str">
        <f t="shared" si="772"/>
        <v>43965688</v>
      </c>
      <c r="B5784" s="4">
        <v>27439656889</v>
      </c>
      <c r="C5784" s="4" t="s">
        <v>8485</v>
      </c>
      <c r="D5784" s="4" t="s">
        <v>2622</v>
      </c>
    </row>
    <row r="5785" spans="1:4" ht="15.75" customHeight="1" x14ac:dyDescent="0.25">
      <c r="A5785" s="3" t="str">
        <f t="shared" si="772"/>
        <v>20609434</v>
      </c>
      <c r="B5785" s="4">
        <v>27206094341</v>
      </c>
      <c r="C5785" s="4" t="s">
        <v>8486</v>
      </c>
      <c r="D5785" s="4" t="s">
        <v>8487</v>
      </c>
    </row>
    <row r="5786" spans="1:4" ht="15.75" customHeight="1" x14ac:dyDescent="0.25">
      <c r="A5786" s="3" t="str">
        <f t="shared" si="772"/>
        <v>18388890</v>
      </c>
      <c r="B5786" s="4">
        <v>27183888906</v>
      </c>
      <c r="C5786" s="4" t="s">
        <v>8486</v>
      </c>
      <c r="D5786" s="4" t="s">
        <v>1282</v>
      </c>
    </row>
    <row r="5787" spans="1:4" ht="15.75" customHeight="1" x14ac:dyDescent="0.25">
      <c r="A5787" s="3">
        <v>41374020</v>
      </c>
      <c r="B5787" s="4">
        <v>20413740208</v>
      </c>
      <c r="C5787" s="4" t="s">
        <v>8488</v>
      </c>
      <c r="D5787" s="4" t="s">
        <v>2878</v>
      </c>
    </row>
    <row r="5788" spans="1:4" ht="15.75" customHeight="1" x14ac:dyDescent="0.25">
      <c r="A5788" s="3" t="str">
        <f t="shared" ref="A5788:A5791" si="773">MID(B5788,3,8)</f>
        <v>37729512</v>
      </c>
      <c r="B5788" s="4">
        <v>27377295124</v>
      </c>
      <c r="C5788" s="4" t="s">
        <v>8489</v>
      </c>
      <c r="D5788" s="4" t="s">
        <v>2745</v>
      </c>
    </row>
    <row r="5789" spans="1:4" ht="15.75" customHeight="1" x14ac:dyDescent="0.25">
      <c r="A5789" s="3" t="str">
        <f t="shared" si="773"/>
        <v>13066726</v>
      </c>
      <c r="B5789" s="4">
        <v>27130667266</v>
      </c>
      <c r="C5789" s="4" t="s">
        <v>8490</v>
      </c>
      <c r="D5789" s="4" t="s">
        <v>276</v>
      </c>
    </row>
    <row r="5790" spans="1:4" ht="15.75" customHeight="1" x14ac:dyDescent="0.25">
      <c r="A5790" s="3" t="str">
        <f t="shared" si="773"/>
        <v>30597673</v>
      </c>
      <c r="B5790" s="4">
        <v>27305976739</v>
      </c>
      <c r="C5790" s="4" t="s">
        <v>8491</v>
      </c>
      <c r="D5790" s="4" t="s">
        <v>562</v>
      </c>
    </row>
    <row r="5791" spans="1:4" ht="15.75" customHeight="1" x14ac:dyDescent="0.25">
      <c r="A5791" s="3" t="str">
        <f t="shared" si="773"/>
        <v>21328710</v>
      </c>
      <c r="B5791" s="4">
        <v>27213287104</v>
      </c>
      <c r="C5791" s="4" t="s">
        <v>8492</v>
      </c>
      <c r="D5791" s="4" t="s">
        <v>163</v>
      </c>
    </row>
    <row r="5792" spans="1:4" ht="15.75" customHeight="1" x14ac:dyDescent="0.25">
      <c r="A5792" s="3">
        <v>25444118</v>
      </c>
      <c r="B5792" s="4">
        <v>20254441180</v>
      </c>
      <c r="C5792" s="4" t="s">
        <v>6816</v>
      </c>
      <c r="D5792" s="4" t="s">
        <v>6817</v>
      </c>
    </row>
    <row r="5793" spans="1:4" ht="15.75" customHeight="1" x14ac:dyDescent="0.25">
      <c r="A5793" s="3" t="str">
        <f t="shared" ref="A5793:A5796" si="774">MID(B5793,3,8)</f>
        <v>94617514</v>
      </c>
      <c r="B5793" s="4">
        <v>20946175146</v>
      </c>
      <c r="C5793" s="4" t="s">
        <v>8493</v>
      </c>
      <c r="D5793" s="4" t="s">
        <v>3932</v>
      </c>
    </row>
    <row r="5794" spans="1:4" ht="15.75" customHeight="1" x14ac:dyDescent="0.25">
      <c r="A5794" s="3" t="str">
        <f t="shared" si="774"/>
        <v>12598739</v>
      </c>
      <c r="B5794" s="4">
        <v>20125987398</v>
      </c>
      <c r="C5794" s="4" t="s">
        <v>8494</v>
      </c>
      <c r="D5794" s="4" t="s">
        <v>1345</v>
      </c>
    </row>
    <row r="5795" spans="1:4" ht="15.75" customHeight="1" x14ac:dyDescent="0.25">
      <c r="A5795" s="3" t="str">
        <f t="shared" si="774"/>
        <v>34659788</v>
      </c>
      <c r="B5795" s="4">
        <v>27346597882</v>
      </c>
      <c r="C5795" s="4" t="s">
        <v>8495</v>
      </c>
      <c r="D5795" s="4" t="s">
        <v>2602</v>
      </c>
    </row>
    <row r="5796" spans="1:4" ht="15.75" customHeight="1" x14ac:dyDescent="0.25">
      <c r="A5796" s="3" t="str">
        <f t="shared" si="774"/>
        <v>18661118</v>
      </c>
      <c r="B5796" s="4">
        <v>27186611182</v>
      </c>
      <c r="C5796" s="4" t="s">
        <v>8496</v>
      </c>
      <c r="D5796" s="4" t="s">
        <v>8497</v>
      </c>
    </row>
    <row r="5797" spans="1:4" ht="15.75" customHeight="1" x14ac:dyDescent="0.25">
      <c r="A5797" s="3">
        <v>17990514</v>
      </c>
      <c r="B5797" s="4">
        <v>27179905146</v>
      </c>
      <c r="C5797" s="4" t="s">
        <v>8496</v>
      </c>
      <c r="D5797" s="4" t="s">
        <v>8498</v>
      </c>
    </row>
    <row r="5798" spans="1:4" ht="15.75" customHeight="1" x14ac:dyDescent="0.25">
      <c r="A5798" s="3" t="str">
        <f t="shared" ref="A5798:A5802" si="775">MID(B5798,3,8)</f>
        <v>17990514</v>
      </c>
      <c r="B5798" s="4">
        <v>27179905146</v>
      </c>
      <c r="C5798" s="4" t="s">
        <v>8496</v>
      </c>
      <c r="D5798" s="4" t="s">
        <v>8498</v>
      </c>
    </row>
    <row r="5799" spans="1:4" ht="15.75" customHeight="1" x14ac:dyDescent="0.25">
      <c r="A5799" s="3" t="str">
        <f t="shared" si="775"/>
        <v>41425717</v>
      </c>
      <c r="B5799" s="4">
        <v>27414257173</v>
      </c>
      <c r="C5799" s="4" t="s">
        <v>8499</v>
      </c>
      <c r="D5799" s="4" t="s">
        <v>8500</v>
      </c>
    </row>
    <row r="5800" spans="1:4" ht="15.75" customHeight="1" x14ac:dyDescent="0.25">
      <c r="A5800" s="3" t="str">
        <f t="shared" si="775"/>
        <v>37096689</v>
      </c>
      <c r="B5800" s="4">
        <v>20370966894</v>
      </c>
      <c r="C5800" s="4" t="s">
        <v>8501</v>
      </c>
      <c r="D5800" s="4" t="s">
        <v>4781</v>
      </c>
    </row>
    <row r="5801" spans="1:4" ht="15.75" customHeight="1" x14ac:dyDescent="0.25">
      <c r="A5801" s="3" t="str">
        <f t="shared" si="775"/>
        <v>29952160</v>
      </c>
      <c r="B5801" s="4">
        <v>27299521600</v>
      </c>
      <c r="C5801" s="4" t="s">
        <v>8502</v>
      </c>
      <c r="D5801" s="4" t="s">
        <v>1223</v>
      </c>
    </row>
    <row r="5802" spans="1:4" ht="15.75" customHeight="1" x14ac:dyDescent="0.25">
      <c r="A5802" s="3" t="str">
        <f t="shared" si="775"/>
        <v>25801563</v>
      </c>
      <c r="B5802" s="4">
        <v>27258015636</v>
      </c>
      <c r="C5802" s="4" t="s">
        <v>8503</v>
      </c>
      <c r="D5802" s="4" t="s">
        <v>516</v>
      </c>
    </row>
    <row r="5803" spans="1:4" ht="15.75" customHeight="1" x14ac:dyDescent="0.25">
      <c r="A5803" s="3">
        <v>43651820</v>
      </c>
      <c r="B5803" s="4">
        <v>20436518200</v>
      </c>
      <c r="C5803" s="4" t="s">
        <v>8504</v>
      </c>
      <c r="D5803" s="4" t="s">
        <v>8505</v>
      </c>
    </row>
    <row r="5804" spans="1:4" ht="15.75" customHeight="1" x14ac:dyDescent="0.25">
      <c r="A5804" s="3" t="str">
        <f t="shared" ref="A5804:A5820" si="776">MID(B5804,3,8)</f>
        <v>37455159</v>
      </c>
      <c r="B5804" s="4">
        <v>27374551596</v>
      </c>
      <c r="C5804" s="4" t="s">
        <v>8506</v>
      </c>
      <c r="D5804" s="4" t="s">
        <v>8507</v>
      </c>
    </row>
    <row r="5805" spans="1:4" ht="15.75" customHeight="1" x14ac:dyDescent="0.25">
      <c r="A5805" s="3" t="str">
        <f t="shared" si="776"/>
        <v>24981511</v>
      </c>
      <c r="B5805" s="4">
        <v>20249815110</v>
      </c>
      <c r="C5805" s="4" t="s">
        <v>8508</v>
      </c>
      <c r="D5805" s="4" t="s">
        <v>3523</v>
      </c>
    </row>
    <row r="5806" spans="1:4" ht="15.75" customHeight="1" x14ac:dyDescent="0.25">
      <c r="A5806" s="3" t="str">
        <f t="shared" si="776"/>
        <v>33540114</v>
      </c>
      <c r="B5806" s="4">
        <v>27335401145</v>
      </c>
      <c r="C5806" s="4" t="s">
        <v>8509</v>
      </c>
      <c r="D5806" s="4" t="s">
        <v>2720</v>
      </c>
    </row>
    <row r="5807" spans="1:4" ht="15.75" customHeight="1" x14ac:dyDescent="0.25">
      <c r="A5807" s="3" t="str">
        <f t="shared" si="776"/>
        <v>23519567</v>
      </c>
      <c r="B5807" s="4">
        <v>23235195674</v>
      </c>
      <c r="C5807" s="4" t="s">
        <v>6635</v>
      </c>
      <c r="D5807" s="4" t="s">
        <v>8510</v>
      </c>
    </row>
    <row r="5808" spans="1:4" ht="15.75" customHeight="1" x14ac:dyDescent="0.25">
      <c r="A5808" s="3" t="str">
        <f t="shared" si="776"/>
        <v>13628732</v>
      </c>
      <c r="B5808" s="4">
        <v>20136287320</v>
      </c>
      <c r="C5808" s="4" t="s">
        <v>8511</v>
      </c>
      <c r="D5808" s="4" t="s">
        <v>7401</v>
      </c>
    </row>
    <row r="5809" spans="1:4" ht="15.75" customHeight="1" x14ac:dyDescent="0.25">
      <c r="A5809" s="3" t="str">
        <f t="shared" si="776"/>
        <v>37191864</v>
      </c>
      <c r="B5809" s="4">
        <v>27371918642</v>
      </c>
      <c r="C5809" s="4" t="s">
        <v>8511</v>
      </c>
      <c r="D5809" s="4" t="s">
        <v>1223</v>
      </c>
    </row>
    <row r="5810" spans="1:4" ht="15.75" customHeight="1" x14ac:dyDescent="0.25">
      <c r="A5810" s="3" t="str">
        <f t="shared" si="776"/>
        <v>31588744</v>
      </c>
      <c r="B5810" s="4">
        <v>20315887446</v>
      </c>
      <c r="C5810" s="4" t="s">
        <v>8511</v>
      </c>
      <c r="D5810" s="4" t="s">
        <v>1611</v>
      </c>
    </row>
    <row r="5811" spans="1:4" ht="15.75" customHeight="1" x14ac:dyDescent="0.25">
      <c r="A5811" s="3" t="str">
        <f t="shared" si="776"/>
        <v>14936423</v>
      </c>
      <c r="B5811" s="4">
        <v>23149364234</v>
      </c>
      <c r="C5811" s="4" t="s">
        <v>8512</v>
      </c>
      <c r="D5811" s="4" t="s">
        <v>8513</v>
      </c>
    </row>
    <row r="5812" spans="1:4" ht="15.75" customHeight="1" x14ac:dyDescent="0.25">
      <c r="A5812" s="3" t="str">
        <f t="shared" si="776"/>
        <v>26783843</v>
      </c>
      <c r="B5812" s="4">
        <v>27267838432</v>
      </c>
      <c r="C5812" s="4" t="s">
        <v>8514</v>
      </c>
      <c r="D5812" s="4" t="s">
        <v>627</v>
      </c>
    </row>
    <row r="5813" spans="1:4" ht="15.75" customHeight="1" x14ac:dyDescent="0.25">
      <c r="A5813" s="3" t="str">
        <f t="shared" si="776"/>
        <v>29737728</v>
      </c>
      <c r="B5813" s="4">
        <v>27297377286</v>
      </c>
      <c r="C5813" s="4" t="s">
        <v>8515</v>
      </c>
      <c r="D5813" s="4" t="s">
        <v>171</v>
      </c>
    </row>
    <row r="5814" spans="1:4" ht="15.75" customHeight="1" x14ac:dyDescent="0.25">
      <c r="A5814" s="3" t="str">
        <f t="shared" si="776"/>
        <v>29640420</v>
      </c>
      <c r="B5814" s="4">
        <v>23296404209</v>
      </c>
      <c r="C5814" s="4" t="s">
        <v>8516</v>
      </c>
      <c r="D5814" s="4" t="s">
        <v>8207</v>
      </c>
    </row>
    <row r="5815" spans="1:4" ht="15.75" customHeight="1" x14ac:dyDescent="0.25">
      <c r="A5815" s="3" t="str">
        <f t="shared" si="776"/>
        <v>29532227</v>
      </c>
      <c r="B5815" s="4">
        <v>27295322271</v>
      </c>
      <c r="C5815" s="4" t="s">
        <v>8517</v>
      </c>
      <c r="D5815" s="4" t="s">
        <v>8518</v>
      </c>
    </row>
    <row r="5816" spans="1:4" ht="15.75" customHeight="1" x14ac:dyDescent="0.25">
      <c r="A5816" s="3" t="str">
        <f t="shared" si="776"/>
        <v>23711090</v>
      </c>
      <c r="B5816" s="4">
        <v>27237110906</v>
      </c>
      <c r="C5816" s="4" t="s">
        <v>8519</v>
      </c>
      <c r="D5816" s="4" t="s">
        <v>8520</v>
      </c>
    </row>
    <row r="5817" spans="1:4" ht="15.75" customHeight="1" x14ac:dyDescent="0.25">
      <c r="A5817" s="3" t="str">
        <f t="shared" si="776"/>
        <v>27579712</v>
      </c>
      <c r="B5817" s="4">
        <v>20275797120</v>
      </c>
      <c r="C5817" s="4" t="s">
        <v>2212</v>
      </c>
      <c r="D5817" s="4" t="s">
        <v>1235</v>
      </c>
    </row>
    <row r="5818" spans="1:4" ht="15.75" customHeight="1" x14ac:dyDescent="0.25">
      <c r="A5818" s="3" t="str">
        <f t="shared" si="776"/>
        <v>29997734</v>
      </c>
      <c r="B5818" s="4">
        <v>27299977345</v>
      </c>
      <c r="C5818" s="4" t="s">
        <v>8521</v>
      </c>
      <c r="D5818" s="4" t="s">
        <v>6005</v>
      </c>
    </row>
    <row r="5819" spans="1:4" ht="15.75" customHeight="1" x14ac:dyDescent="0.25">
      <c r="A5819" s="3" t="str">
        <f t="shared" si="776"/>
        <v>35517647</v>
      </c>
      <c r="B5819" s="4">
        <v>23355176479</v>
      </c>
      <c r="C5819" s="4" t="s">
        <v>8522</v>
      </c>
      <c r="D5819" s="4" t="s">
        <v>8523</v>
      </c>
    </row>
    <row r="5820" spans="1:4" ht="15.75" customHeight="1" x14ac:dyDescent="0.25">
      <c r="A5820" s="3" t="str">
        <f t="shared" si="776"/>
        <v>31370594</v>
      </c>
      <c r="B5820" s="4">
        <v>27313705949</v>
      </c>
      <c r="C5820" s="4" t="s">
        <v>8524</v>
      </c>
      <c r="D5820" s="4" t="s">
        <v>8525</v>
      </c>
    </row>
    <row r="5821" spans="1:4" ht="15.75" customHeight="1" x14ac:dyDescent="0.25">
      <c r="A5821" s="3">
        <v>39675573</v>
      </c>
      <c r="B5821" s="4">
        <v>23396755734</v>
      </c>
      <c r="C5821" s="4" t="s">
        <v>8526</v>
      </c>
      <c r="D5821" s="4" t="s">
        <v>8527</v>
      </c>
    </row>
    <row r="5822" spans="1:4" ht="15.75" customHeight="1" x14ac:dyDescent="0.25">
      <c r="A5822" s="3" t="str">
        <f>MID(B5822,3,8)</f>
        <v>43498977</v>
      </c>
      <c r="B5822" s="4">
        <v>23434989779</v>
      </c>
      <c r="C5822" s="4" t="s">
        <v>5589</v>
      </c>
      <c r="D5822" s="4" t="s">
        <v>2787</v>
      </c>
    </row>
    <row r="5823" spans="1:4" ht="15.75" customHeight="1" x14ac:dyDescent="0.25">
      <c r="A5823" s="3">
        <v>17614965</v>
      </c>
      <c r="B5823" s="4">
        <v>20176149656</v>
      </c>
      <c r="C5823" s="4" t="s">
        <v>1691</v>
      </c>
      <c r="D5823" s="4" t="s">
        <v>1387</v>
      </c>
    </row>
    <row r="5824" spans="1:4" ht="15.75" customHeight="1" x14ac:dyDescent="0.25">
      <c r="A5824" s="3">
        <v>16685969</v>
      </c>
      <c r="B5824" s="4">
        <v>27166859692</v>
      </c>
      <c r="C5824" s="4" t="s">
        <v>1691</v>
      </c>
      <c r="D5824" s="4" t="s">
        <v>1817</v>
      </c>
    </row>
    <row r="5825" spans="1:4" ht="15.75" customHeight="1" x14ac:dyDescent="0.25">
      <c r="A5825" s="3">
        <v>14073492</v>
      </c>
      <c r="B5825" s="4">
        <v>27140734921</v>
      </c>
      <c r="C5825" s="4" t="s">
        <v>1691</v>
      </c>
      <c r="D5825" s="4" t="s">
        <v>78</v>
      </c>
    </row>
    <row r="5826" spans="1:4" ht="15.75" customHeight="1" x14ac:dyDescent="0.25">
      <c r="A5826" s="3">
        <v>44373203</v>
      </c>
      <c r="B5826" s="4">
        <v>23443732039</v>
      </c>
      <c r="C5826" s="4" t="s">
        <v>1691</v>
      </c>
      <c r="D5826" s="4" t="s">
        <v>8528</v>
      </c>
    </row>
    <row r="5827" spans="1:4" ht="15.75" customHeight="1" x14ac:dyDescent="0.25">
      <c r="A5827" s="3" t="str">
        <f t="shared" ref="A5827:A5829" si="777">MID(B5827,3,8)</f>
        <v>34132750</v>
      </c>
      <c r="B5827" s="4">
        <v>23341327504</v>
      </c>
      <c r="C5827" s="4" t="s">
        <v>8529</v>
      </c>
      <c r="D5827" s="4" t="s">
        <v>1173</v>
      </c>
    </row>
    <row r="5828" spans="1:4" ht="15.75" customHeight="1" x14ac:dyDescent="0.25">
      <c r="A5828" s="3" t="str">
        <f t="shared" si="777"/>
        <v>31267430</v>
      </c>
      <c r="B5828" s="4">
        <v>20312674301</v>
      </c>
      <c r="C5828" s="4" t="s">
        <v>8530</v>
      </c>
      <c r="D5828" s="4" t="s">
        <v>4301</v>
      </c>
    </row>
    <row r="5829" spans="1:4" ht="15.75" customHeight="1" x14ac:dyDescent="0.25">
      <c r="A5829" s="3" t="str">
        <f t="shared" si="777"/>
        <v>34159669</v>
      </c>
      <c r="B5829" s="4">
        <v>27341596691</v>
      </c>
      <c r="C5829" s="4" t="s">
        <v>7606</v>
      </c>
      <c r="D5829" s="4" t="s">
        <v>7607</v>
      </c>
    </row>
    <row r="5830" spans="1:4" ht="15.75" customHeight="1" x14ac:dyDescent="0.25">
      <c r="A5830" s="3">
        <v>13475714</v>
      </c>
      <c r="B5830" s="4">
        <v>20134757141</v>
      </c>
      <c r="C5830" s="4" t="s">
        <v>7606</v>
      </c>
      <c r="D5830" s="4" t="s">
        <v>8531</v>
      </c>
    </row>
    <row r="5831" spans="1:4" ht="15.75" customHeight="1" x14ac:dyDescent="0.25">
      <c r="A5831" s="3" t="str">
        <f t="shared" ref="A5831:A5836" si="778">MID(B5831,3,8)</f>
        <v>30598104</v>
      </c>
      <c r="B5831" s="4">
        <v>23305981044</v>
      </c>
      <c r="C5831" s="4" t="s">
        <v>7606</v>
      </c>
      <c r="D5831" s="4" t="s">
        <v>55</v>
      </c>
    </row>
    <row r="5832" spans="1:4" ht="15.75" customHeight="1" x14ac:dyDescent="0.25">
      <c r="A5832" s="3" t="str">
        <f t="shared" si="778"/>
        <v>41984435</v>
      </c>
      <c r="B5832" s="4">
        <v>20419844358</v>
      </c>
      <c r="C5832" s="4" t="s">
        <v>8532</v>
      </c>
      <c r="D5832" s="4" t="s">
        <v>5390</v>
      </c>
    </row>
    <row r="5833" spans="1:4" ht="15.75" customHeight="1" x14ac:dyDescent="0.25">
      <c r="A5833" s="3" t="str">
        <f t="shared" si="778"/>
        <v>36583794</v>
      </c>
      <c r="B5833" s="4">
        <v>27365837940</v>
      </c>
      <c r="C5833" s="4" t="s">
        <v>7240</v>
      </c>
      <c r="D5833" s="4" t="s">
        <v>7241</v>
      </c>
    </row>
    <row r="5834" spans="1:4" ht="15.75" customHeight="1" x14ac:dyDescent="0.25">
      <c r="A5834" s="3" t="str">
        <f t="shared" si="778"/>
        <v>16098998</v>
      </c>
      <c r="B5834" s="4">
        <v>27160989985</v>
      </c>
      <c r="C5834" s="4" t="s">
        <v>8533</v>
      </c>
      <c r="D5834" s="4" t="s">
        <v>519</v>
      </c>
    </row>
    <row r="5835" spans="1:4" ht="15.75" customHeight="1" x14ac:dyDescent="0.25">
      <c r="A5835" s="3" t="str">
        <f t="shared" si="778"/>
        <v>25843110</v>
      </c>
      <c r="B5835" s="4">
        <v>20258431104</v>
      </c>
      <c r="C5835" s="4" t="s">
        <v>8534</v>
      </c>
      <c r="D5835" s="4" t="s">
        <v>3570</v>
      </c>
    </row>
    <row r="5836" spans="1:4" ht="15.75" customHeight="1" x14ac:dyDescent="0.25">
      <c r="A5836" s="3" t="str">
        <f t="shared" si="778"/>
        <v>30766011</v>
      </c>
      <c r="B5836" s="4">
        <v>20307660114</v>
      </c>
      <c r="C5836" s="4" t="s">
        <v>8535</v>
      </c>
      <c r="D5836" s="4" t="s">
        <v>149</v>
      </c>
    </row>
    <row r="5837" spans="1:4" ht="15.75" customHeight="1" x14ac:dyDescent="0.25">
      <c r="A5837" s="3">
        <v>20311745</v>
      </c>
      <c r="B5837" s="4">
        <v>20203117451</v>
      </c>
      <c r="C5837" s="4" t="s">
        <v>3919</v>
      </c>
      <c r="D5837" s="4" t="s">
        <v>3118</v>
      </c>
    </row>
    <row r="5838" spans="1:4" ht="15.75" customHeight="1" x14ac:dyDescent="0.25">
      <c r="A5838" s="3" t="str">
        <f t="shared" ref="A5838:A5843" si="779">MID(B5838,3,8)</f>
        <v>16686119</v>
      </c>
      <c r="B5838" s="4">
        <v>27166861190</v>
      </c>
      <c r="C5838" s="4" t="s">
        <v>3919</v>
      </c>
      <c r="D5838" s="4" t="s">
        <v>6607</v>
      </c>
    </row>
    <row r="5839" spans="1:4" ht="15.75" customHeight="1" x14ac:dyDescent="0.25">
      <c r="A5839" s="3" t="str">
        <f t="shared" si="779"/>
        <v>36224056</v>
      </c>
      <c r="B5839" s="4">
        <v>20362240566</v>
      </c>
      <c r="C5839" s="4" t="s">
        <v>8536</v>
      </c>
      <c r="D5839" s="4" t="s">
        <v>7305</v>
      </c>
    </row>
    <row r="5840" spans="1:4" ht="15.75" customHeight="1" x14ac:dyDescent="0.25">
      <c r="A5840" s="3" t="str">
        <f t="shared" si="779"/>
        <v>28780492</v>
      </c>
      <c r="B5840" s="4">
        <v>27287804925</v>
      </c>
      <c r="C5840" s="4" t="s">
        <v>8537</v>
      </c>
      <c r="D5840" s="4" t="s">
        <v>8538</v>
      </c>
    </row>
    <row r="5841" spans="1:4" ht="15.75" customHeight="1" x14ac:dyDescent="0.25">
      <c r="A5841" s="3" t="str">
        <f t="shared" si="779"/>
        <v>13475502</v>
      </c>
      <c r="B5841" s="4">
        <v>20134755025</v>
      </c>
      <c r="C5841" s="4" t="s">
        <v>8539</v>
      </c>
      <c r="D5841" s="4" t="s">
        <v>2868</v>
      </c>
    </row>
    <row r="5842" spans="1:4" ht="15.75" customHeight="1" x14ac:dyDescent="0.25">
      <c r="A5842" s="3" t="str">
        <f t="shared" si="779"/>
        <v>12414602</v>
      </c>
      <c r="B5842" s="4">
        <v>27124146025</v>
      </c>
      <c r="C5842" s="4" t="s">
        <v>8540</v>
      </c>
      <c r="D5842" s="4" t="s">
        <v>2811</v>
      </c>
    </row>
    <row r="5843" spans="1:4" ht="15.75" customHeight="1" x14ac:dyDescent="0.25">
      <c r="A5843" s="3" t="str">
        <f t="shared" si="779"/>
        <v>29060817</v>
      </c>
      <c r="B5843" s="4">
        <v>27290608177</v>
      </c>
      <c r="C5843" s="4" t="s">
        <v>8541</v>
      </c>
      <c r="D5843" s="4" t="s">
        <v>445</v>
      </c>
    </row>
    <row r="5844" spans="1:4" ht="15.75" customHeight="1" x14ac:dyDescent="0.25">
      <c r="A5844" s="3">
        <v>32828525</v>
      </c>
      <c r="B5844" s="4">
        <v>20328285259</v>
      </c>
      <c r="C5844" s="4" t="s">
        <v>3041</v>
      </c>
      <c r="D5844" s="4" t="s">
        <v>1387</v>
      </c>
    </row>
    <row r="5845" spans="1:4" ht="15.75" customHeight="1" x14ac:dyDescent="0.25">
      <c r="A5845" s="3">
        <v>17269728</v>
      </c>
      <c r="B5845" s="4">
        <v>20172697284</v>
      </c>
      <c r="C5845" s="4" t="s">
        <v>8542</v>
      </c>
      <c r="D5845" s="4" t="s">
        <v>7175</v>
      </c>
    </row>
    <row r="5846" spans="1:4" ht="15.75" customHeight="1" x14ac:dyDescent="0.25">
      <c r="A5846" s="3" t="str">
        <f t="shared" ref="A5846:A5854" si="780">MID(B5846,3,8)</f>
        <v>17269728</v>
      </c>
      <c r="B5846" s="4">
        <v>20172697284</v>
      </c>
      <c r="C5846" s="4" t="s">
        <v>8542</v>
      </c>
      <c r="D5846" s="4" t="s">
        <v>7175</v>
      </c>
    </row>
    <row r="5847" spans="1:4" ht="15.75" customHeight="1" x14ac:dyDescent="0.25">
      <c r="A5847" s="3" t="str">
        <f t="shared" si="780"/>
        <v>23239940</v>
      </c>
      <c r="B5847" s="4">
        <v>27232399401</v>
      </c>
      <c r="C5847" s="4" t="s">
        <v>8543</v>
      </c>
      <c r="D5847" s="4" t="s">
        <v>8544</v>
      </c>
    </row>
    <row r="5848" spans="1:4" ht="15.75" customHeight="1" x14ac:dyDescent="0.25">
      <c r="A5848" s="3" t="str">
        <f t="shared" si="780"/>
        <v>22264675</v>
      </c>
      <c r="B5848" s="4">
        <v>27222646753</v>
      </c>
      <c r="C5848" s="4" t="s">
        <v>5664</v>
      </c>
      <c r="D5848" s="4" t="s">
        <v>1738</v>
      </c>
    </row>
    <row r="5849" spans="1:4" ht="15.75" customHeight="1" x14ac:dyDescent="0.25">
      <c r="A5849" s="3" t="str">
        <f t="shared" si="780"/>
        <v>18463482</v>
      </c>
      <c r="B5849" s="4">
        <v>27184634827</v>
      </c>
      <c r="C5849" s="4" t="s">
        <v>5664</v>
      </c>
      <c r="D5849" s="4" t="s">
        <v>4488</v>
      </c>
    </row>
    <row r="5850" spans="1:4" ht="15.75" customHeight="1" x14ac:dyDescent="0.25">
      <c r="A5850" s="3" t="str">
        <f t="shared" si="780"/>
        <v>29060134</v>
      </c>
      <c r="B5850" s="4">
        <v>27290601342</v>
      </c>
      <c r="C5850" s="4" t="s">
        <v>5166</v>
      </c>
      <c r="D5850" s="4" t="s">
        <v>8545</v>
      </c>
    </row>
    <row r="5851" spans="1:4" ht="15.75" customHeight="1" x14ac:dyDescent="0.25">
      <c r="A5851" s="3" t="str">
        <f t="shared" si="780"/>
        <v>30759492</v>
      </c>
      <c r="B5851" s="4">
        <v>27307594922</v>
      </c>
      <c r="C5851" s="4" t="s">
        <v>5166</v>
      </c>
      <c r="D5851" s="4" t="s">
        <v>8546</v>
      </c>
    </row>
    <row r="5852" spans="1:4" ht="15.75" customHeight="1" x14ac:dyDescent="0.25">
      <c r="A5852" s="3" t="str">
        <f t="shared" si="780"/>
        <v>24503093</v>
      </c>
      <c r="B5852" s="4">
        <v>20245030933</v>
      </c>
      <c r="C5852" s="4" t="s">
        <v>5166</v>
      </c>
      <c r="D5852" s="4" t="s">
        <v>8547</v>
      </c>
    </row>
    <row r="5853" spans="1:4" ht="15.75" customHeight="1" x14ac:dyDescent="0.25">
      <c r="A5853" s="3" t="str">
        <f t="shared" si="780"/>
        <v>22414414</v>
      </c>
      <c r="B5853" s="4">
        <v>27224144143</v>
      </c>
      <c r="C5853" s="4" t="s">
        <v>5166</v>
      </c>
      <c r="D5853" s="4" t="s">
        <v>8548</v>
      </c>
    </row>
    <row r="5854" spans="1:4" ht="15.75" customHeight="1" x14ac:dyDescent="0.25">
      <c r="A5854" s="3" t="str">
        <f t="shared" si="780"/>
        <v>33703865</v>
      </c>
      <c r="B5854" s="4">
        <v>20337038655</v>
      </c>
      <c r="C5854" s="4" t="s">
        <v>8549</v>
      </c>
      <c r="D5854" s="4" t="s">
        <v>5778</v>
      </c>
    </row>
    <row r="5855" spans="1:4" ht="15.75" customHeight="1" x14ac:dyDescent="0.25">
      <c r="A5855" s="3">
        <v>21331893</v>
      </c>
      <c r="B5855" s="4">
        <v>20213318935</v>
      </c>
      <c r="C5855" s="4" t="s">
        <v>5082</v>
      </c>
      <c r="D5855" s="4" t="s">
        <v>4039</v>
      </c>
    </row>
    <row r="5856" spans="1:4" ht="15.75" customHeight="1" x14ac:dyDescent="0.25">
      <c r="A5856" s="3" t="str">
        <f t="shared" ref="A5856:A5857" si="781">MID(B5856,3,8)</f>
        <v>26408645</v>
      </c>
      <c r="B5856" s="4">
        <v>20264086451</v>
      </c>
      <c r="C5856" s="4" t="s">
        <v>8550</v>
      </c>
      <c r="D5856" s="4" t="s">
        <v>8551</v>
      </c>
    </row>
    <row r="5857" spans="1:4" ht="15.75" customHeight="1" x14ac:dyDescent="0.25">
      <c r="A5857" s="3" t="str">
        <f t="shared" si="781"/>
        <v>25380768</v>
      </c>
      <c r="B5857" s="4">
        <v>27253807682</v>
      </c>
      <c r="C5857" s="4" t="s">
        <v>8550</v>
      </c>
      <c r="D5857" s="4" t="s">
        <v>1060</v>
      </c>
    </row>
    <row r="5858" spans="1:4" ht="15.75" customHeight="1" x14ac:dyDescent="0.25">
      <c r="A5858" s="3">
        <v>25844152</v>
      </c>
      <c r="B5858" s="4">
        <v>20258441525</v>
      </c>
      <c r="C5858" s="4" t="s">
        <v>2964</v>
      </c>
      <c r="D5858" s="4" t="s">
        <v>2965</v>
      </c>
    </row>
    <row r="5859" spans="1:4" ht="15.75" customHeight="1" x14ac:dyDescent="0.25">
      <c r="A5859" s="3">
        <v>34286003</v>
      </c>
      <c r="B5859" s="4">
        <v>20342860037</v>
      </c>
      <c r="C5859" s="4" t="s">
        <v>4676</v>
      </c>
      <c r="D5859" s="4" t="s">
        <v>4678</v>
      </c>
    </row>
    <row r="5860" spans="1:4" ht="15.75" customHeight="1" x14ac:dyDescent="0.25">
      <c r="A5860" s="3">
        <v>25198924</v>
      </c>
      <c r="B5860" s="4">
        <v>23251989249</v>
      </c>
      <c r="C5860" s="4" t="s">
        <v>7158</v>
      </c>
      <c r="D5860" s="4" t="s">
        <v>7159</v>
      </c>
    </row>
    <row r="5861" spans="1:4" ht="15.75" customHeight="1" x14ac:dyDescent="0.25">
      <c r="A5861" s="3" t="str">
        <f t="shared" ref="A5861:A5863" si="782">MID(B5861,3,8)</f>
        <v>20891979</v>
      </c>
      <c r="B5861" s="4">
        <v>27208919798</v>
      </c>
      <c r="C5861" s="4" t="s">
        <v>6465</v>
      </c>
      <c r="D5861" s="4" t="s">
        <v>6466</v>
      </c>
    </row>
    <row r="5862" spans="1:4" ht="15.75" customHeight="1" x14ac:dyDescent="0.25">
      <c r="A5862" s="3" t="str">
        <f t="shared" si="782"/>
        <v>20959312</v>
      </c>
      <c r="B5862" s="4">
        <v>27209593128</v>
      </c>
      <c r="C5862" s="4" t="s">
        <v>8552</v>
      </c>
      <c r="D5862" s="4" t="s">
        <v>6894</v>
      </c>
    </row>
    <row r="5863" spans="1:4" ht="15.75" customHeight="1" x14ac:dyDescent="0.25">
      <c r="A5863" s="3" t="str">
        <f t="shared" si="782"/>
        <v>12352905</v>
      </c>
      <c r="B5863" s="4">
        <v>20123529058</v>
      </c>
      <c r="C5863" s="4" t="s">
        <v>8553</v>
      </c>
      <c r="D5863" s="4" t="s">
        <v>1080</v>
      </c>
    </row>
    <row r="5864" spans="1:4" ht="15.75" customHeight="1" x14ac:dyDescent="0.25">
      <c r="A5864" s="3">
        <v>27575369</v>
      </c>
      <c r="B5864" s="4">
        <v>27275753691</v>
      </c>
      <c r="C5864" s="4" t="s">
        <v>7488</v>
      </c>
      <c r="D5864" s="4" t="s">
        <v>7489</v>
      </c>
    </row>
    <row r="5865" spans="1:4" ht="15.75" customHeight="1" x14ac:dyDescent="0.25">
      <c r="A5865" s="3" t="str">
        <f t="shared" ref="A5865:A5871" si="783">MID(B5865,3,8)</f>
        <v>28680496</v>
      </c>
      <c r="B5865" s="4">
        <v>27286804964</v>
      </c>
      <c r="C5865" s="4" t="s">
        <v>8554</v>
      </c>
      <c r="D5865" s="4" t="s">
        <v>541</v>
      </c>
    </row>
    <row r="5866" spans="1:4" ht="15.75" customHeight="1" x14ac:dyDescent="0.25">
      <c r="A5866" s="3" t="str">
        <f t="shared" si="783"/>
        <v>25498697</v>
      </c>
      <c r="B5866" s="4">
        <v>27254986971</v>
      </c>
      <c r="C5866" s="4" t="s">
        <v>8555</v>
      </c>
      <c r="D5866" s="4" t="s">
        <v>2943</v>
      </c>
    </row>
    <row r="5867" spans="1:4" ht="15.75" customHeight="1" x14ac:dyDescent="0.25">
      <c r="A5867" s="3" t="str">
        <f t="shared" si="783"/>
        <v>41345099</v>
      </c>
      <c r="B5867" s="4">
        <v>27413450999</v>
      </c>
      <c r="C5867" s="4" t="s">
        <v>8556</v>
      </c>
      <c r="D5867" s="4" t="s">
        <v>8557</v>
      </c>
    </row>
    <row r="5868" spans="1:4" ht="15.75" customHeight="1" x14ac:dyDescent="0.25">
      <c r="A5868" s="3" t="str">
        <f t="shared" si="783"/>
        <v>16932668</v>
      </c>
      <c r="B5868" s="4">
        <v>27169326687</v>
      </c>
      <c r="C5868" s="4" t="s">
        <v>8558</v>
      </c>
      <c r="D5868" s="4" t="s">
        <v>8559</v>
      </c>
    </row>
    <row r="5869" spans="1:4" ht="15.75" customHeight="1" x14ac:dyDescent="0.25">
      <c r="A5869" s="3" t="str">
        <f t="shared" si="783"/>
        <v>28221872</v>
      </c>
      <c r="B5869" s="4">
        <v>27282218726</v>
      </c>
      <c r="C5869" s="4" t="s">
        <v>8560</v>
      </c>
      <c r="D5869" s="4" t="s">
        <v>203</v>
      </c>
    </row>
    <row r="5870" spans="1:4" ht="15.75" customHeight="1" x14ac:dyDescent="0.25">
      <c r="A5870" s="3" t="str">
        <f t="shared" si="783"/>
        <v>29731562</v>
      </c>
      <c r="B5870" s="4">
        <v>27297315620</v>
      </c>
      <c r="C5870" s="4" t="s">
        <v>342</v>
      </c>
      <c r="D5870" s="4" t="s">
        <v>8561</v>
      </c>
    </row>
    <row r="5871" spans="1:4" ht="15.75" customHeight="1" x14ac:dyDescent="0.25">
      <c r="A5871" s="3" t="str">
        <f t="shared" si="783"/>
        <v>28883788</v>
      </c>
      <c r="B5871" s="4">
        <v>20288837881</v>
      </c>
      <c r="C5871" s="4" t="s">
        <v>342</v>
      </c>
      <c r="D5871" s="4" t="s">
        <v>3252</v>
      </c>
    </row>
    <row r="5872" spans="1:4" ht="15.75" customHeight="1" x14ac:dyDescent="0.25">
      <c r="A5872" s="3">
        <v>14500277</v>
      </c>
      <c r="B5872" s="4">
        <v>20145002770</v>
      </c>
      <c r="C5872" s="4" t="s">
        <v>342</v>
      </c>
      <c r="D5872" s="4" t="s">
        <v>2083</v>
      </c>
    </row>
    <row r="5873" spans="1:4" ht="15.75" customHeight="1" x14ac:dyDescent="0.25">
      <c r="A5873" s="3" t="str">
        <f>MID(B5873,3,8)</f>
        <v>41383722</v>
      </c>
      <c r="B5873" s="4">
        <v>20413837228</v>
      </c>
      <c r="C5873" s="4" t="s">
        <v>342</v>
      </c>
      <c r="D5873" s="4" t="s">
        <v>6539</v>
      </c>
    </row>
    <row r="5874" spans="1:4" ht="15.75" customHeight="1" x14ac:dyDescent="0.25">
      <c r="A5874" s="3">
        <v>30068201</v>
      </c>
      <c r="B5874" s="4">
        <v>23300682014</v>
      </c>
      <c r="C5874" s="4" t="s">
        <v>342</v>
      </c>
      <c r="D5874" s="4" t="s">
        <v>8562</v>
      </c>
    </row>
    <row r="5875" spans="1:4" ht="15.75" customHeight="1" x14ac:dyDescent="0.25">
      <c r="A5875" s="3">
        <v>23859111</v>
      </c>
      <c r="B5875" s="4">
        <v>27238591118</v>
      </c>
      <c r="C5875" s="4" t="s">
        <v>342</v>
      </c>
      <c r="D5875" s="4" t="s">
        <v>7200</v>
      </c>
    </row>
    <row r="5876" spans="1:4" ht="15.75" customHeight="1" x14ac:dyDescent="0.25">
      <c r="A5876" s="3">
        <v>29999714</v>
      </c>
      <c r="B5876" s="4">
        <v>27299997141</v>
      </c>
      <c r="C5876" s="4" t="s">
        <v>342</v>
      </c>
      <c r="D5876" s="4" t="s">
        <v>970</v>
      </c>
    </row>
    <row r="5877" spans="1:4" ht="15.75" customHeight="1" x14ac:dyDescent="0.25">
      <c r="A5877" s="3" t="str">
        <f>MID(B5877,3,8)</f>
        <v>44866004</v>
      </c>
      <c r="B5877" s="4">
        <v>20448660045</v>
      </c>
      <c r="C5877" s="4" t="s">
        <v>342</v>
      </c>
      <c r="D5877" s="4" t="s">
        <v>8563</v>
      </c>
    </row>
    <row r="5878" spans="1:4" ht="15.75" customHeight="1" x14ac:dyDescent="0.25">
      <c r="A5878" s="3">
        <v>33374199</v>
      </c>
      <c r="B5878" s="4">
        <v>20333741998</v>
      </c>
      <c r="C5878" s="4" t="s">
        <v>342</v>
      </c>
      <c r="D5878" s="4" t="s">
        <v>5976</v>
      </c>
    </row>
    <row r="5879" spans="1:4" ht="15.75" customHeight="1" x14ac:dyDescent="0.25">
      <c r="A5879" s="3" t="str">
        <f t="shared" ref="A5879:A5880" si="784">MID(B5879,3,8)</f>
        <v>26638270</v>
      </c>
      <c r="B5879" s="4">
        <v>20266382708</v>
      </c>
      <c r="C5879" s="4" t="s">
        <v>342</v>
      </c>
      <c r="D5879" s="4" t="s">
        <v>8564</v>
      </c>
    </row>
    <row r="5880" spans="1:4" ht="15.75" customHeight="1" x14ac:dyDescent="0.25">
      <c r="A5880" s="3" t="str">
        <f t="shared" si="784"/>
        <v>38062383</v>
      </c>
      <c r="B5880" s="4">
        <v>27380623833</v>
      </c>
      <c r="C5880" s="4" t="s">
        <v>342</v>
      </c>
      <c r="D5880" s="4" t="s">
        <v>8565</v>
      </c>
    </row>
    <row r="5881" spans="1:4" ht="15.75" customHeight="1" x14ac:dyDescent="0.25">
      <c r="A5881" s="3">
        <v>34953990</v>
      </c>
      <c r="B5881" s="4">
        <v>20349539900</v>
      </c>
      <c r="C5881" s="4" t="s">
        <v>342</v>
      </c>
      <c r="D5881" s="4" t="s">
        <v>4861</v>
      </c>
    </row>
    <row r="5882" spans="1:4" ht="15.75" customHeight="1" x14ac:dyDescent="0.25">
      <c r="A5882" s="3" t="str">
        <f t="shared" ref="A5882:A5883" si="785">MID(B5882,3,8)</f>
        <v>37310470</v>
      </c>
      <c r="B5882" s="4">
        <v>27373104707</v>
      </c>
      <c r="C5882" s="4" t="s">
        <v>342</v>
      </c>
      <c r="D5882" s="4" t="s">
        <v>100</v>
      </c>
    </row>
    <row r="5883" spans="1:4" ht="15.75" customHeight="1" x14ac:dyDescent="0.25">
      <c r="A5883" s="3" t="str">
        <f t="shared" si="785"/>
        <v>17330161</v>
      </c>
      <c r="B5883" s="4">
        <v>27173301613</v>
      </c>
      <c r="C5883" s="4" t="s">
        <v>342</v>
      </c>
      <c r="D5883" s="4" t="s">
        <v>442</v>
      </c>
    </row>
    <row r="5884" spans="1:4" ht="15.75" customHeight="1" x14ac:dyDescent="0.25">
      <c r="A5884" s="3">
        <v>34873017</v>
      </c>
      <c r="B5884" s="4">
        <v>20348730178</v>
      </c>
      <c r="C5884" s="4" t="s">
        <v>342</v>
      </c>
      <c r="D5884" s="4" t="s">
        <v>7699</v>
      </c>
    </row>
    <row r="5885" spans="1:4" ht="15.75" customHeight="1" x14ac:dyDescent="0.25">
      <c r="A5885" s="3" t="str">
        <f t="shared" ref="A5885:A5887" si="786">MID(B5885,3,8)</f>
        <v>36866391</v>
      </c>
      <c r="B5885" s="4">
        <v>27368663919</v>
      </c>
      <c r="C5885" s="4" t="s">
        <v>342</v>
      </c>
      <c r="D5885" s="4" t="s">
        <v>8566</v>
      </c>
    </row>
    <row r="5886" spans="1:4" ht="15.75" customHeight="1" x14ac:dyDescent="0.25">
      <c r="A5886" s="3" t="str">
        <f t="shared" si="786"/>
        <v>35931662</v>
      </c>
      <c r="B5886" s="4">
        <v>27359316629</v>
      </c>
      <c r="C5886" s="4" t="s">
        <v>342</v>
      </c>
      <c r="D5886" s="4" t="s">
        <v>8500</v>
      </c>
    </row>
    <row r="5887" spans="1:4" ht="15.75" customHeight="1" x14ac:dyDescent="0.25">
      <c r="A5887" s="3" t="str">
        <f t="shared" si="786"/>
        <v>20285875</v>
      </c>
      <c r="B5887" s="4">
        <v>23202858759</v>
      </c>
      <c r="C5887" s="4" t="s">
        <v>342</v>
      </c>
      <c r="D5887" s="4" t="s">
        <v>8567</v>
      </c>
    </row>
    <row r="5888" spans="1:4" ht="15.75" customHeight="1" x14ac:dyDescent="0.25">
      <c r="A5888" s="3">
        <v>29061071</v>
      </c>
      <c r="B5888" s="4">
        <v>20290610711</v>
      </c>
      <c r="C5888" s="4" t="s">
        <v>342</v>
      </c>
      <c r="D5888" s="4" t="s">
        <v>8568</v>
      </c>
    </row>
    <row r="5889" spans="1:4" ht="15.75" customHeight="1" x14ac:dyDescent="0.25">
      <c r="A5889" s="3" t="str">
        <f t="shared" ref="A5889:A5890" si="787">MID(B5889,3,8)</f>
        <v>33971154</v>
      </c>
      <c r="B5889" s="4">
        <v>20339711543</v>
      </c>
      <c r="C5889" s="4" t="s">
        <v>342</v>
      </c>
      <c r="D5889" s="4" t="s">
        <v>400</v>
      </c>
    </row>
    <row r="5890" spans="1:4" ht="15.75" customHeight="1" x14ac:dyDescent="0.25">
      <c r="A5890" s="3" t="str">
        <f t="shared" si="787"/>
        <v>29018709</v>
      </c>
      <c r="B5890" s="4">
        <v>27290187090</v>
      </c>
      <c r="C5890" s="4" t="s">
        <v>342</v>
      </c>
      <c r="D5890" s="4" t="s">
        <v>8569</v>
      </c>
    </row>
    <row r="5891" spans="1:4" ht="15.75" customHeight="1" x14ac:dyDescent="0.25">
      <c r="A5891" s="3">
        <v>24802247</v>
      </c>
      <c r="B5891" s="4">
        <v>20248022478</v>
      </c>
      <c r="C5891" s="4" t="s">
        <v>342</v>
      </c>
      <c r="D5891" s="4" t="s">
        <v>940</v>
      </c>
    </row>
    <row r="5892" spans="1:4" ht="15.75" customHeight="1" x14ac:dyDescent="0.25">
      <c r="A5892" s="3">
        <v>24355043</v>
      </c>
      <c r="B5892" s="4">
        <v>27243550438</v>
      </c>
      <c r="C5892" s="4" t="s">
        <v>342</v>
      </c>
      <c r="D5892" s="4" t="s">
        <v>943</v>
      </c>
    </row>
    <row r="5893" spans="1:4" ht="15.75" customHeight="1" x14ac:dyDescent="0.25">
      <c r="A5893" s="3">
        <v>16588597</v>
      </c>
      <c r="B5893" s="4">
        <v>20165885970</v>
      </c>
      <c r="C5893" s="4" t="s">
        <v>342</v>
      </c>
      <c r="D5893" s="4" t="s">
        <v>343</v>
      </c>
    </row>
    <row r="5894" spans="1:4" ht="15.75" customHeight="1" x14ac:dyDescent="0.25">
      <c r="A5894" s="3">
        <v>25800534</v>
      </c>
      <c r="B5894" s="4">
        <v>27258005347</v>
      </c>
      <c r="C5894" s="4" t="s">
        <v>3149</v>
      </c>
      <c r="D5894" s="4" t="s">
        <v>3150</v>
      </c>
    </row>
    <row r="5895" spans="1:4" ht="15.75" customHeight="1" x14ac:dyDescent="0.25">
      <c r="A5895" s="3">
        <v>22336137</v>
      </c>
      <c r="B5895" s="4">
        <v>23223361374</v>
      </c>
      <c r="C5895" s="4" t="s">
        <v>8570</v>
      </c>
      <c r="D5895" s="4" t="s">
        <v>421</v>
      </c>
    </row>
    <row r="5896" spans="1:4" ht="15.75" customHeight="1" x14ac:dyDescent="0.25">
      <c r="A5896" s="3" t="str">
        <f>MID(B5896,3,8)</f>
        <v>25922778</v>
      </c>
      <c r="B5896" s="4">
        <v>20259227780</v>
      </c>
      <c r="C5896" s="4" t="s">
        <v>8571</v>
      </c>
      <c r="D5896" s="4" t="s">
        <v>347</v>
      </c>
    </row>
    <row r="5897" spans="1:4" ht="15.75" customHeight="1" x14ac:dyDescent="0.25">
      <c r="A5897" s="3">
        <v>33978921</v>
      </c>
      <c r="B5897" s="4">
        <v>20339789216</v>
      </c>
      <c r="C5897" s="4" t="s">
        <v>7673</v>
      </c>
      <c r="D5897" s="4" t="s">
        <v>7674</v>
      </c>
    </row>
    <row r="5898" spans="1:4" ht="15.75" customHeight="1" x14ac:dyDescent="0.25">
      <c r="A5898" s="3" t="str">
        <f t="shared" ref="A5898:A5903" si="788">MID(B5898,3,8)</f>
        <v>42717882</v>
      </c>
      <c r="B5898" s="4">
        <v>27427178825</v>
      </c>
      <c r="C5898" s="4" t="s">
        <v>8572</v>
      </c>
      <c r="D5898" s="4" t="s">
        <v>2547</v>
      </c>
    </row>
    <row r="5899" spans="1:4" ht="15.75" customHeight="1" x14ac:dyDescent="0.25">
      <c r="A5899" s="3" t="str">
        <f t="shared" si="788"/>
        <v>25485833</v>
      </c>
      <c r="B5899" s="4">
        <v>20254858332</v>
      </c>
      <c r="C5899" s="4" t="s">
        <v>8573</v>
      </c>
      <c r="D5899" s="4" t="s">
        <v>7589</v>
      </c>
    </row>
    <row r="5900" spans="1:4" ht="15.75" customHeight="1" x14ac:dyDescent="0.25">
      <c r="A5900" s="3" t="str">
        <f t="shared" si="788"/>
        <v>14481930</v>
      </c>
      <c r="B5900" s="4">
        <v>27144819301</v>
      </c>
      <c r="C5900" s="4" t="s">
        <v>8574</v>
      </c>
      <c r="D5900" s="4" t="s">
        <v>8575</v>
      </c>
    </row>
    <row r="5901" spans="1:4" ht="15.75" customHeight="1" x14ac:dyDescent="0.25">
      <c r="A5901" s="3" t="str">
        <f t="shared" si="788"/>
        <v>20284978</v>
      </c>
      <c r="B5901" s="4">
        <v>23202849784</v>
      </c>
      <c r="C5901" s="4" t="s">
        <v>8576</v>
      </c>
      <c r="D5901" s="4" t="s">
        <v>48</v>
      </c>
    </row>
    <row r="5902" spans="1:4" ht="15.75" customHeight="1" x14ac:dyDescent="0.25">
      <c r="A5902" s="3" t="str">
        <f t="shared" si="788"/>
        <v>22877554</v>
      </c>
      <c r="B5902" s="4">
        <v>20228775542</v>
      </c>
      <c r="C5902" s="4" t="s">
        <v>8577</v>
      </c>
      <c r="D5902" s="4" t="s">
        <v>8578</v>
      </c>
    </row>
    <row r="5903" spans="1:4" ht="15.75" customHeight="1" x14ac:dyDescent="0.25">
      <c r="A5903" s="3" t="str">
        <f t="shared" si="788"/>
        <v>34285415</v>
      </c>
      <c r="B5903" s="4">
        <v>27342854155</v>
      </c>
      <c r="C5903" s="4" t="s">
        <v>8579</v>
      </c>
      <c r="D5903" s="4" t="s">
        <v>949</v>
      </c>
    </row>
    <row r="5904" spans="1:4" ht="15.75" customHeight="1" x14ac:dyDescent="0.25">
      <c r="A5904" s="3">
        <v>23519447</v>
      </c>
      <c r="B5904" s="4">
        <v>27235194479</v>
      </c>
      <c r="C5904" s="4" t="s">
        <v>848</v>
      </c>
      <c r="D5904" s="4" t="s">
        <v>849</v>
      </c>
    </row>
    <row r="5905" spans="1:4" ht="15.75" customHeight="1" x14ac:dyDescent="0.25">
      <c r="A5905" s="3">
        <v>22073026</v>
      </c>
      <c r="B5905" s="4">
        <v>27220730269</v>
      </c>
      <c r="C5905" s="4" t="s">
        <v>848</v>
      </c>
      <c r="D5905" s="4" t="s">
        <v>229</v>
      </c>
    </row>
    <row r="5906" spans="1:4" ht="15.75" customHeight="1" x14ac:dyDescent="0.25">
      <c r="A5906" s="3" t="str">
        <f t="shared" ref="A5906:A5909" si="789">MID(B5906,3,8)</f>
        <v>29338007</v>
      </c>
      <c r="B5906" s="4">
        <v>23293380074</v>
      </c>
      <c r="C5906" s="4" t="s">
        <v>8580</v>
      </c>
      <c r="D5906" s="4" t="s">
        <v>8581</v>
      </c>
    </row>
    <row r="5907" spans="1:4" ht="15.75" customHeight="1" x14ac:dyDescent="0.25">
      <c r="A5907" s="3" t="str">
        <f t="shared" si="789"/>
        <v>28026963</v>
      </c>
      <c r="B5907" s="4">
        <v>27280269633</v>
      </c>
      <c r="C5907" s="4" t="s">
        <v>8582</v>
      </c>
      <c r="D5907" s="4" t="s">
        <v>4949</v>
      </c>
    </row>
    <row r="5908" spans="1:4" ht="15.75" customHeight="1" x14ac:dyDescent="0.25">
      <c r="A5908" s="3" t="str">
        <f t="shared" si="789"/>
        <v>20261360</v>
      </c>
      <c r="B5908" s="4">
        <v>27202613603</v>
      </c>
      <c r="C5908" s="4" t="s">
        <v>8583</v>
      </c>
      <c r="D5908" s="4" t="s">
        <v>8584</v>
      </c>
    </row>
    <row r="5909" spans="1:4" ht="15.75" customHeight="1" x14ac:dyDescent="0.25">
      <c r="A5909" s="3" t="str">
        <f t="shared" si="789"/>
        <v>34286355</v>
      </c>
      <c r="B5909" s="4">
        <v>20342863559</v>
      </c>
      <c r="C5909" s="4" t="s">
        <v>8585</v>
      </c>
      <c r="D5909" s="4" t="s">
        <v>1426</v>
      </c>
    </row>
    <row r="5910" spans="1:4" ht="15.75" customHeight="1" x14ac:dyDescent="0.25">
      <c r="A5910" s="3">
        <v>31857573</v>
      </c>
      <c r="B5910" s="4">
        <v>20318575739</v>
      </c>
      <c r="C5910" s="4" t="s">
        <v>8585</v>
      </c>
      <c r="D5910" s="4" t="s">
        <v>4589</v>
      </c>
    </row>
    <row r="5911" spans="1:4" ht="15.75" customHeight="1" x14ac:dyDescent="0.25">
      <c r="A5911" s="3">
        <v>21746815</v>
      </c>
      <c r="B5911" s="4">
        <v>27217468154</v>
      </c>
      <c r="C5911" s="4" t="s">
        <v>8585</v>
      </c>
      <c r="D5911" s="4" t="s">
        <v>8212</v>
      </c>
    </row>
    <row r="5912" spans="1:4" ht="15.75" customHeight="1" x14ac:dyDescent="0.25">
      <c r="A5912" s="3" t="str">
        <f t="shared" ref="A5912:A5920" si="790">MID(B5912,3,8)</f>
        <v>12607003</v>
      </c>
      <c r="B5912" s="4">
        <v>23126070039</v>
      </c>
      <c r="C5912" s="4" t="s">
        <v>3595</v>
      </c>
      <c r="D5912" s="4" t="s">
        <v>1575</v>
      </c>
    </row>
    <row r="5913" spans="1:4" ht="15.75" customHeight="1" x14ac:dyDescent="0.25">
      <c r="A5913" s="3" t="str">
        <f t="shared" si="790"/>
        <v>34910354</v>
      </c>
      <c r="B5913" s="4">
        <v>27349103546</v>
      </c>
      <c r="C5913" s="4" t="s">
        <v>3595</v>
      </c>
      <c r="D5913" s="4" t="s">
        <v>2769</v>
      </c>
    </row>
    <row r="5914" spans="1:4" ht="15.75" customHeight="1" x14ac:dyDescent="0.25">
      <c r="A5914" s="3" t="str">
        <f t="shared" si="790"/>
        <v>23518148</v>
      </c>
      <c r="B5914" s="4">
        <v>27235181482</v>
      </c>
      <c r="C5914" s="4" t="s">
        <v>3595</v>
      </c>
      <c r="D5914" s="4" t="s">
        <v>100</v>
      </c>
    </row>
    <row r="5915" spans="1:4" ht="15.75" customHeight="1" x14ac:dyDescent="0.25">
      <c r="A5915" s="3" t="str">
        <f t="shared" si="790"/>
        <v>16132964</v>
      </c>
      <c r="B5915" s="4">
        <v>27161329644</v>
      </c>
      <c r="C5915" s="4" t="s">
        <v>3595</v>
      </c>
      <c r="D5915" s="4" t="s">
        <v>1979</v>
      </c>
    </row>
    <row r="5916" spans="1:4" ht="15.75" customHeight="1" x14ac:dyDescent="0.25">
      <c r="A5916" s="3" t="str">
        <f t="shared" si="790"/>
        <v>33375214</v>
      </c>
      <c r="B5916" s="4">
        <v>20333752140</v>
      </c>
      <c r="C5916" s="4" t="s">
        <v>8586</v>
      </c>
      <c r="D5916" s="4" t="s">
        <v>3340</v>
      </c>
    </row>
    <row r="5917" spans="1:4" ht="15.75" customHeight="1" x14ac:dyDescent="0.25">
      <c r="A5917" s="3" t="str">
        <f t="shared" si="790"/>
        <v>24200991</v>
      </c>
      <c r="B5917" s="4">
        <v>20242009917</v>
      </c>
      <c r="C5917" s="4" t="s">
        <v>8587</v>
      </c>
      <c r="D5917" s="4" t="s">
        <v>8588</v>
      </c>
    </row>
    <row r="5918" spans="1:4" ht="15.75" customHeight="1" x14ac:dyDescent="0.25">
      <c r="A5918" s="3" t="str">
        <f t="shared" si="790"/>
        <v>20692502</v>
      </c>
      <c r="B5918" s="4">
        <v>27206925022</v>
      </c>
      <c r="C5918" s="4" t="s">
        <v>8587</v>
      </c>
      <c r="D5918" s="4" t="s">
        <v>169</v>
      </c>
    </row>
    <row r="5919" spans="1:4" ht="15.75" customHeight="1" x14ac:dyDescent="0.25">
      <c r="A5919" s="3" t="str">
        <f t="shared" si="790"/>
        <v>22264405</v>
      </c>
      <c r="B5919" s="4">
        <v>20222644055</v>
      </c>
      <c r="C5919" s="4" t="s">
        <v>8589</v>
      </c>
      <c r="D5919" s="4" t="s">
        <v>8590</v>
      </c>
    </row>
    <row r="5920" spans="1:4" ht="15.75" customHeight="1" x14ac:dyDescent="0.25">
      <c r="A5920" s="3" t="str">
        <f t="shared" si="790"/>
        <v>29061115</v>
      </c>
      <c r="B5920" s="4">
        <v>27290611151</v>
      </c>
      <c r="C5920" s="4" t="s">
        <v>8591</v>
      </c>
      <c r="D5920" s="4" t="s">
        <v>8592</v>
      </c>
    </row>
    <row r="5921" spans="1:4" ht="15.75" customHeight="1" x14ac:dyDescent="0.25">
      <c r="A5921" s="3">
        <v>92535613</v>
      </c>
      <c r="B5921" s="4">
        <v>20925356132</v>
      </c>
      <c r="C5921" s="4" t="s">
        <v>8593</v>
      </c>
      <c r="D5921" s="4" t="s">
        <v>5129</v>
      </c>
    </row>
    <row r="5922" spans="1:4" ht="15.75" customHeight="1" x14ac:dyDescent="0.25">
      <c r="A5922" s="3" t="str">
        <f t="shared" ref="A5922:A5925" si="791">MID(B5922,3,8)</f>
        <v>22899371</v>
      </c>
      <c r="B5922" s="4">
        <v>23228993719</v>
      </c>
      <c r="C5922" s="4" t="s">
        <v>3598</v>
      </c>
      <c r="D5922" s="4" t="s">
        <v>8594</v>
      </c>
    </row>
    <row r="5923" spans="1:4" ht="15.75" customHeight="1" x14ac:dyDescent="0.25">
      <c r="A5923" s="3" t="str">
        <f t="shared" si="791"/>
        <v>28721514</v>
      </c>
      <c r="B5923" s="4">
        <v>27287215148</v>
      </c>
      <c r="C5923" s="4" t="s">
        <v>3598</v>
      </c>
      <c r="D5923" s="4" t="s">
        <v>2121</v>
      </c>
    </row>
    <row r="5924" spans="1:4" ht="15.75" customHeight="1" x14ac:dyDescent="0.25">
      <c r="A5924" s="3" t="str">
        <f t="shared" si="791"/>
        <v>39479837</v>
      </c>
      <c r="B5924" s="4">
        <v>27394798377</v>
      </c>
      <c r="C5924" s="4" t="s">
        <v>3598</v>
      </c>
      <c r="D5924" s="4" t="s">
        <v>8595</v>
      </c>
    </row>
    <row r="5925" spans="1:4" ht="15.75" customHeight="1" x14ac:dyDescent="0.25">
      <c r="A5925" s="3" t="str">
        <f t="shared" si="791"/>
        <v>36534742</v>
      </c>
      <c r="B5925" s="4">
        <v>20365347426</v>
      </c>
      <c r="C5925" s="4" t="s">
        <v>3598</v>
      </c>
      <c r="D5925" s="4" t="s">
        <v>8596</v>
      </c>
    </row>
    <row r="5926" spans="1:4" ht="15.75" customHeight="1" x14ac:dyDescent="0.25">
      <c r="A5926" s="3">
        <v>24503707</v>
      </c>
      <c r="B5926" s="4">
        <v>20245037075</v>
      </c>
      <c r="C5926" s="4" t="s">
        <v>3598</v>
      </c>
      <c r="D5926" s="4" t="s">
        <v>3599</v>
      </c>
    </row>
    <row r="5927" spans="1:4" ht="15.75" customHeight="1" x14ac:dyDescent="0.25">
      <c r="A5927" s="3" t="str">
        <f t="shared" ref="A5927:A5929" si="792">MID(B5927,3,8)</f>
        <v>34873439</v>
      </c>
      <c r="B5927" s="4">
        <v>20348734394</v>
      </c>
      <c r="C5927" s="4" t="s">
        <v>3598</v>
      </c>
      <c r="D5927" s="4" t="s">
        <v>309</v>
      </c>
    </row>
    <row r="5928" spans="1:4" ht="15.75" customHeight="1" x14ac:dyDescent="0.25">
      <c r="A5928" s="3" t="str">
        <f t="shared" si="792"/>
        <v>30117964</v>
      </c>
      <c r="B5928" s="4">
        <v>20301179643</v>
      </c>
      <c r="C5928" s="4" t="s">
        <v>3598</v>
      </c>
      <c r="D5928" s="4" t="s">
        <v>10</v>
      </c>
    </row>
    <row r="5929" spans="1:4" ht="15.75" customHeight="1" x14ac:dyDescent="0.25">
      <c r="A5929" s="3" t="str">
        <f t="shared" si="792"/>
        <v>25843027</v>
      </c>
      <c r="B5929" s="4">
        <v>27258430277</v>
      </c>
      <c r="C5929" s="4" t="s">
        <v>3598</v>
      </c>
      <c r="D5929" s="4" t="s">
        <v>203</v>
      </c>
    </row>
    <row r="5930" spans="1:4" ht="15.75" customHeight="1" x14ac:dyDescent="0.25">
      <c r="A5930" s="3">
        <v>14481830</v>
      </c>
      <c r="B5930" s="4">
        <v>20144818300</v>
      </c>
      <c r="C5930" s="4" t="s">
        <v>2288</v>
      </c>
      <c r="D5930" s="4" t="s">
        <v>2289</v>
      </c>
    </row>
    <row r="5931" spans="1:4" ht="15.75" customHeight="1" x14ac:dyDescent="0.25">
      <c r="A5931" s="3">
        <v>34910331</v>
      </c>
      <c r="B5931" s="4">
        <v>27349103317</v>
      </c>
      <c r="C5931" s="4" t="s">
        <v>5618</v>
      </c>
      <c r="D5931" s="4" t="s">
        <v>5214</v>
      </c>
    </row>
    <row r="5932" spans="1:4" ht="15.75" customHeight="1" x14ac:dyDescent="0.25">
      <c r="A5932" s="3">
        <v>37456249</v>
      </c>
      <c r="B5932" s="4">
        <v>27374562490</v>
      </c>
      <c r="C5932" s="4" t="s">
        <v>5618</v>
      </c>
      <c r="D5932" s="4" t="s">
        <v>6139</v>
      </c>
    </row>
    <row r="5933" spans="1:4" ht="15.75" customHeight="1" x14ac:dyDescent="0.25">
      <c r="A5933" s="3" t="str">
        <f t="shared" ref="A5933:A5938" si="793">MID(B5933,3,8)</f>
        <v>16136923</v>
      </c>
      <c r="B5933" s="4">
        <v>27161369239</v>
      </c>
      <c r="C5933" s="4" t="s">
        <v>3090</v>
      </c>
      <c r="D5933" s="4" t="s">
        <v>3091</v>
      </c>
    </row>
    <row r="5934" spans="1:4" ht="15.75" customHeight="1" x14ac:dyDescent="0.25">
      <c r="A5934" s="3" t="str">
        <f t="shared" si="793"/>
        <v>17194108</v>
      </c>
      <c r="B5934" s="4">
        <v>27171941089</v>
      </c>
      <c r="C5934" s="4" t="s">
        <v>3090</v>
      </c>
      <c r="D5934" s="4" t="s">
        <v>8597</v>
      </c>
    </row>
    <row r="5935" spans="1:4" ht="15.75" customHeight="1" x14ac:dyDescent="0.25">
      <c r="A5935" s="3" t="str">
        <f t="shared" si="793"/>
        <v>23238796</v>
      </c>
      <c r="B5935" s="4">
        <v>27232387969</v>
      </c>
      <c r="C5935" s="4" t="s">
        <v>8598</v>
      </c>
      <c r="D5935" s="4" t="s">
        <v>8599</v>
      </c>
    </row>
    <row r="5936" spans="1:4" ht="15.75" customHeight="1" x14ac:dyDescent="0.25">
      <c r="A5936" s="3" t="str">
        <f t="shared" si="793"/>
        <v>19108210</v>
      </c>
      <c r="B5936" s="4">
        <v>27191082104</v>
      </c>
      <c r="C5936" s="4" t="s">
        <v>8600</v>
      </c>
      <c r="D5936" s="4" t="s">
        <v>8601</v>
      </c>
    </row>
    <row r="5937" spans="1:4" ht="15.75" customHeight="1" x14ac:dyDescent="0.25">
      <c r="A5937" s="3" t="str">
        <f t="shared" si="793"/>
        <v>22336079</v>
      </c>
      <c r="B5937" s="4">
        <v>20223360794</v>
      </c>
      <c r="C5937" s="4" t="s">
        <v>8602</v>
      </c>
      <c r="D5937" s="4" t="s">
        <v>5753</v>
      </c>
    </row>
    <row r="5938" spans="1:4" ht="15.75" customHeight="1" x14ac:dyDescent="0.25">
      <c r="A5938" s="3" t="str">
        <f t="shared" si="793"/>
        <v>20818908</v>
      </c>
      <c r="B5938" s="4">
        <v>27208189080</v>
      </c>
      <c r="C5938" s="4" t="s">
        <v>4855</v>
      </c>
      <c r="D5938" s="4" t="s">
        <v>8603</v>
      </c>
    </row>
    <row r="5939" spans="1:4" ht="15.75" customHeight="1" x14ac:dyDescent="0.25">
      <c r="A5939" s="3">
        <v>23931856</v>
      </c>
      <c r="B5939" s="4">
        <v>27239318563</v>
      </c>
      <c r="C5939" s="4" t="s">
        <v>6140</v>
      </c>
      <c r="D5939" s="4" t="s">
        <v>129</v>
      </c>
    </row>
    <row r="5940" spans="1:4" ht="15.75" customHeight="1" x14ac:dyDescent="0.25">
      <c r="A5940" s="3">
        <v>27364020</v>
      </c>
      <c r="B5940" s="4">
        <v>20273640208</v>
      </c>
      <c r="C5940" s="4" t="s">
        <v>6140</v>
      </c>
      <c r="D5940" s="4" t="s">
        <v>8604</v>
      </c>
    </row>
    <row r="5941" spans="1:4" ht="15.75" customHeight="1" x14ac:dyDescent="0.25">
      <c r="A5941" s="3" t="str">
        <f>MID(B5941,3,8)</f>
        <v>36351256</v>
      </c>
      <c r="B5941" s="4">
        <v>27363512564</v>
      </c>
      <c r="C5941" s="4" t="s">
        <v>8605</v>
      </c>
      <c r="D5941" s="4" t="s">
        <v>5755</v>
      </c>
    </row>
    <row r="5942" spans="1:4" ht="15.75" customHeight="1" x14ac:dyDescent="0.25">
      <c r="A5942" s="3">
        <v>16887627</v>
      </c>
      <c r="B5942" s="4">
        <v>20168876271</v>
      </c>
      <c r="C5942" s="4" t="s">
        <v>4613</v>
      </c>
      <c r="D5942" s="4" t="s">
        <v>4614</v>
      </c>
    </row>
    <row r="5943" spans="1:4" ht="15.75" customHeight="1" x14ac:dyDescent="0.25">
      <c r="A5943" s="3">
        <v>18203528</v>
      </c>
      <c r="B5943" s="4">
        <v>27182035284</v>
      </c>
      <c r="C5943" s="4" t="s">
        <v>8606</v>
      </c>
      <c r="D5943" s="4" t="s">
        <v>5172</v>
      </c>
    </row>
    <row r="5944" spans="1:4" ht="15.75" customHeight="1" x14ac:dyDescent="0.25">
      <c r="A5944" s="3" t="str">
        <f t="shared" ref="A5944:A5948" si="794">MID(B5944,3,8)</f>
        <v>33966177</v>
      </c>
      <c r="B5944" s="4">
        <v>23339661774</v>
      </c>
      <c r="C5944" s="4" t="s">
        <v>8606</v>
      </c>
      <c r="D5944" s="4" t="s">
        <v>1226</v>
      </c>
    </row>
    <row r="5945" spans="1:4" ht="15.75" customHeight="1" x14ac:dyDescent="0.25">
      <c r="A5945" s="3" t="str">
        <f t="shared" si="794"/>
        <v>18507314</v>
      </c>
      <c r="B5945" s="4">
        <v>23185073149</v>
      </c>
      <c r="C5945" s="4" t="s">
        <v>8606</v>
      </c>
      <c r="D5945" s="4" t="s">
        <v>911</v>
      </c>
    </row>
    <row r="5946" spans="1:4" ht="15.75" customHeight="1" x14ac:dyDescent="0.25">
      <c r="A5946" s="3" t="str">
        <f t="shared" si="794"/>
        <v>38117945</v>
      </c>
      <c r="B5946" s="4">
        <v>20381179452</v>
      </c>
      <c r="C5946" s="4" t="s">
        <v>8606</v>
      </c>
      <c r="D5946" s="4" t="s">
        <v>4760</v>
      </c>
    </row>
    <row r="5947" spans="1:4" ht="15.75" customHeight="1" x14ac:dyDescent="0.25">
      <c r="A5947" s="3" t="str">
        <f t="shared" si="794"/>
        <v>25543042</v>
      </c>
      <c r="B5947" s="4">
        <v>23255430424</v>
      </c>
      <c r="C5947" s="4" t="s">
        <v>8607</v>
      </c>
      <c r="D5947" s="4" t="s">
        <v>1959</v>
      </c>
    </row>
    <row r="5948" spans="1:4" ht="15.75" customHeight="1" x14ac:dyDescent="0.25">
      <c r="A5948" s="3" t="str">
        <f t="shared" si="794"/>
        <v>26412255</v>
      </c>
      <c r="B5948" s="4">
        <v>23264122554</v>
      </c>
      <c r="C5948" s="4" t="s">
        <v>8608</v>
      </c>
      <c r="D5948" s="4" t="s">
        <v>1182</v>
      </c>
    </row>
    <row r="5949" spans="1:4" ht="15.75" customHeight="1" x14ac:dyDescent="0.25">
      <c r="A5949" s="3">
        <v>37097191</v>
      </c>
      <c r="B5949" s="4">
        <v>27370971914</v>
      </c>
      <c r="C5949" s="4" t="s">
        <v>7219</v>
      </c>
      <c r="D5949" s="4" t="s">
        <v>7220</v>
      </c>
    </row>
    <row r="5950" spans="1:4" ht="15.75" customHeight="1" x14ac:dyDescent="0.25">
      <c r="A5950" s="3" t="str">
        <f>MID(B5950,3,8)</f>
        <v>22264290</v>
      </c>
      <c r="B5950" s="4">
        <v>27222642901</v>
      </c>
      <c r="C5950" s="4" t="s">
        <v>8609</v>
      </c>
      <c r="D5950" s="4" t="s">
        <v>8610</v>
      </c>
    </row>
    <row r="5951" spans="1:4" ht="15.75" customHeight="1" x14ac:dyDescent="0.25">
      <c r="A5951" s="3">
        <v>31253897</v>
      </c>
      <c r="B5951" s="4">
        <v>27312538976</v>
      </c>
      <c r="C5951" s="4" t="s">
        <v>3927</v>
      </c>
      <c r="D5951" s="4" t="s">
        <v>432</v>
      </c>
    </row>
    <row r="5952" spans="1:4" ht="15.75" customHeight="1" x14ac:dyDescent="0.25">
      <c r="A5952" s="3">
        <v>31426299</v>
      </c>
      <c r="B5952" s="4">
        <v>23314262999</v>
      </c>
      <c r="C5952" s="4" t="s">
        <v>3042</v>
      </c>
      <c r="D5952" s="4" t="s">
        <v>3043</v>
      </c>
    </row>
    <row r="5953" spans="1:4" ht="15.75" customHeight="1" x14ac:dyDescent="0.25">
      <c r="A5953" s="3" t="str">
        <f>MID(B5953,3,8)</f>
        <v>32927785</v>
      </c>
      <c r="B5953" s="4">
        <v>20329277853</v>
      </c>
      <c r="C5953" s="4" t="s">
        <v>3042</v>
      </c>
      <c r="D5953" s="4" t="s">
        <v>4866</v>
      </c>
    </row>
    <row r="5954" spans="1:4" ht="15.75" customHeight="1" x14ac:dyDescent="0.25">
      <c r="A5954" s="3">
        <v>28476045</v>
      </c>
      <c r="B5954" s="4">
        <v>20284760450</v>
      </c>
      <c r="C5954" s="4" t="s">
        <v>8611</v>
      </c>
      <c r="D5954" s="4" t="s">
        <v>590</v>
      </c>
    </row>
    <row r="5955" spans="1:4" ht="15.75" customHeight="1" x14ac:dyDescent="0.25">
      <c r="A5955" s="3">
        <v>34442738</v>
      </c>
      <c r="B5955" s="4">
        <v>20344427381</v>
      </c>
      <c r="C5955" s="4" t="s">
        <v>6860</v>
      </c>
      <c r="D5955" s="4" t="s">
        <v>6861</v>
      </c>
    </row>
    <row r="5956" spans="1:4" ht="15.75" customHeight="1" x14ac:dyDescent="0.25">
      <c r="A5956" s="3" t="str">
        <f t="shared" ref="A5956:A5964" si="795">MID(B5956,3,8)</f>
        <v>28680651</v>
      </c>
      <c r="B5956" s="4">
        <v>27286806517</v>
      </c>
      <c r="C5956" s="4" t="s">
        <v>6860</v>
      </c>
      <c r="D5956" s="4" t="s">
        <v>2314</v>
      </c>
    </row>
    <row r="5957" spans="1:4" ht="15.75" customHeight="1" x14ac:dyDescent="0.25">
      <c r="A5957" s="3" t="str">
        <f t="shared" si="795"/>
        <v>31459810</v>
      </c>
      <c r="B5957" s="4">
        <v>20314598106</v>
      </c>
      <c r="C5957" s="4" t="s">
        <v>6860</v>
      </c>
      <c r="D5957" s="4" t="s">
        <v>8612</v>
      </c>
    </row>
    <row r="5958" spans="1:4" ht="15.75" customHeight="1" x14ac:dyDescent="0.25">
      <c r="A5958" s="3" t="str">
        <f t="shared" si="795"/>
        <v>29666791</v>
      </c>
      <c r="B5958" s="4">
        <v>27296667914</v>
      </c>
      <c r="C5958" s="4" t="s">
        <v>8613</v>
      </c>
      <c r="D5958" s="4" t="s">
        <v>8614</v>
      </c>
    </row>
    <row r="5959" spans="1:4" ht="15.75" customHeight="1" x14ac:dyDescent="0.25">
      <c r="A5959" s="3" t="str">
        <f t="shared" si="795"/>
        <v>29183990</v>
      </c>
      <c r="B5959" s="4">
        <v>20291839909</v>
      </c>
      <c r="C5959" s="4" t="s">
        <v>2130</v>
      </c>
      <c r="D5959" s="4" t="s">
        <v>347</v>
      </c>
    </row>
    <row r="5960" spans="1:4" ht="15.75" customHeight="1" x14ac:dyDescent="0.25">
      <c r="A5960" s="3" t="str">
        <f t="shared" si="795"/>
        <v>30550986</v>
      </c>
      <c r="B5960" s="4">
        <v>27305509863</v>
      </c>
      <c r="C5960" s="4" t="s">
        <v>2130</v>
      </c>
      <c r="D5960" s="4" t="s">
        <v>8615</v>
      </c>
    </row>
    <row r="5961" spans="1:4" ht="15.75" customHeight="1" x14ac:dyDescent="0.25">
      <c r="A5961" s="3" t="str">
        <f t="shared" si="795"/>
        <v>29997507</v>
      </c>
      <c r="B5961" s="4">
        <v>27299975075</v>
      </c>
      <c r="C5961" s="4" t="s">
        <v>8616</v>
      </c>
      <c r="D5961" s="4" t="s">
        <v>2064</v>
      </c>
    </row>
    <row r="5962" spans="1:4" ht="15.75" customHeight="1" x14ac:dyDescent="0.25">
      <c r="A5962" s="3" t="str">
        <f t="shared" si="795"/>
        <v>14387575</v>
      </c>
      <c r="B5962" s="4">
        <v>27143875755</v>
      </c>
      <c r="C5962" s="4" t="s">
        <v>8617</v>
      </c>
      <c r="D5962" s="4" t="s">
        <v>127</v>
      </c>
    </row>
    <row r="5963" spans="1:4" ht="15.75" customHeight="1" x14ac:dyDescent="0.25">
      <c r="A5963" s="3" t="str">
        <f t="shared" si="795"/>
        <v>44373041</v>
      </c>
      <c r="B5963" s="4">
        <v>27443730414</v>
      </c>
      <c r="C5963" s="4" t="s">
        <v>8618</v>
      </c>
      <c r="D5963" s="4" t="s">
        <v>2972</v>
      </c>
    </row>
    <row r="5964" spans="1:4" ht="15.75" customHeight="1" x14ac:dyDescent="0.25">
      <c r="A5964" s="3" t="str">
        <f t="shared" si="795"/>
        <v>28883857</v>
      </c>
      <c r="B5964" s="4">
        <v>20288838578</v>
      </c>
      <c r="C5964" s="4" t="s">
        <v>8619</v>
      </c>
      <c r="D5964" s="4" t="s">
        <v>8620</v>
      </c>
    </row>
    <row r="5965" spans="1:4" ht="15.75" customHeight="1" x14ac:dyDescent="0.25">
      <c r="A5965" s="3">
        <v>22414734</v>
      </c>
      <c r="B5965" s="4">
        <v>20224147342</v>
      </c>
      <c r="C5965" s="4" t="s">
        <v>2452</v>
      </c>
      <c r="D5965" s="4" t="s">
        <v>8621</v>
      </c>
    </row>
    <row r="5966" spans="1:4" ht="15.75" customHeight="1" x14ac:dyDescent="0.25">
      <c r="A5966" s="3">
        <v>32775540</v>
      </c>
      <c r="B5966" s="4">
        <v>20327755405</v>
      </c>
      <c r="C5966" s="4" t="s">
        <v>2452</v>
      </c>
      <c r="D5966" s="4" t="s">
        <v>3509</v>
      </c>
    </row>
    <row r="5967" spans="1:4" ht="15.75" customHeight="1" x14ac:dyDescent="0.25">
      <c r="A5967" s="3">
        <v>20418941</v>
      </c>
      <c r="B5967" s="4">
        <v>20204189413</v>
      </c>
      <c r="C5967" s="4" t="s">
        <v>2452</v>
      </c>
      <c r="D5967" s="4" t="s">
        <v>539</v>
      </c>
    </row>
    <row r="5968" spans="1:4" ht="15.75" customHeight="1" x14ac:dyDescent="0.25">
      <c r="A5968" s="3" t="str">
        <f t="shared" ref="A5968:A5969" si="796">MID(B5968,3,8)</f>
        <v>28597770</v>
      </c>
      <c r="B5968" s="4">
        <v>20285977704</v>
      </c>
      <c r="C5968" s="4" t="s">
        <v>8622</v>
      </c>
      <c r="D5968" s="4" t="s">
        <v>8623</v>
      </c>
    </row>
    <row r="5969" spans="1:4" ht="15.75" customHeight="1" x14ac:dyDescent="0.25">
      <c r="A5969" s="3" t="str">
        <f t="shared" si="796"/>
        <v>20219566</v>
      </c>
      <c r="B5969" s="4">
        <v>27202195666</v>
      </c>
      <c r="C5969" s="4" t="s">
        <v>8624</v>
      </c>
      <c r="D5969" s="4" t="s">
        <v>2573</v>
      </c>
    </row>
    <row r="5970" spans="1:4" ht="15.75" customHeight="1" x14ac:dyDescent="0.25">
      <c r="A5970" s="3">
        <v>26028279</v>
      </c>
      <c r="B5970" s="4">
        <v>20260282795</v>
      </c>
      <c r="C5970" s="4" t="s">
        <v>1155</v>
      </c>
      <c r="D5970" s="4" t="s">
        <v>2453</v>
      </c>
    </row>
    <row r="5971" spans="1:4" ht="15.75" customHeight="1" x14ac:dyDescent="0.25">
      <c r="A5971" s="3">
        <v>25542010</v>
      </c>
      <c r="B5971" s="4">
        <v>27255420106</v>
      </c>
      <c r="C5971" s="4" t="s">
        <v>1155</v>
      </c>
      <c r="D5971" s="4" t="s">
        <v>6950</v>
      </c>
    </row>
    <row r="5972" spans="1:4" ht="15.75" customHeight="1" x14ac:dyDescent="0.25">
      <c r="A5972" s="3" t="str">
        <f t="shared" ref="A5972:A5973" si="797">MID(B5972,3,8)</f>
        <v>20218394</v>
      </c>
      <c r="B5972" s="4">
        <v>20202183949</v>
      </c>
      <c r="C5972" s="4" t="s">
        <v>1155</v>
      </c>
      <c r="D5972" s="4" t="s">
        <v>8625</v>
      </c>
    </row>
    <row r="5973" spans="1:4" ht="15.75" customHeight="1" x14ac:dyDescent="0.25">
      <c r="A5973" s="3" t="str">
        <f t="shared" si="797"/>
        <v>26028607</v>
      </c>
      <c r="B5973" s="4">
        <v>20260286073</v>
      </c>
      <c r="C5973" s="4" t="s">
        <v>1155</v>
      </c>
      <c r="D5973" s="4" t="s">
        <v>8626</v>
      </c>
    </row>
    <row r="5974" spans="1:4" ht="15.75" customHeight="1" x14ac:dyDescent="0.25">
      <c r="A5974" s="3">
        <v>24802085</v>
      </c>
      <c r="B5974" s="4">
        <v>20248020858</v>
      </c>
      <c r="C5974" s="4" t="s">
        <v>1155</v>
      </c>
      <c r="D5974" s="4" t="s">
        <v>2254</v>
      </c>
    </row>
    <row r="5975" spans="1:4" ht="15.75" customHeight="1" x14ac:dyDescent="0.25">
      <c r="A5975" s="3">
        <v>17041559</v>
      </c>
      <c r="B5975" s="4">
        <v>20170415591</v>
      </c>
      <c r="C5975" s="4" t="s">
        <v>1155</v>
      </c>
      <c r="D5975" s="4" t="s">
        <v>8627</v>
      </c>
    </row>
    <row r="5976" spans="1:4" ht="15.75" customHeight="1" x14ac:dyDescent="0.25">
      <c r="A5976" s="3">
        <v>32927455</v>
      </c>
      <c r="B5976" s="4">
        <v>20329274552</v>
      </c>
      <c r="C5976" s="4" t="s">
        <v>1155</v>
      </c>
      <c r="D5976" s="4" t="s">
        <v>8628</v>
      </c>
    </row>
    <row r="5977" spans="1:4" ht="15.75" customHeight="1" x14ac:dyDescent="0.25">
      <c r="A5977" s="3" t="str">
        <f t="shared" ref="A5977:A5979" si="798">MID(B5977,3,8)</f>
        <v>40699138</v>
      </c>
      <c r="B5977" s="4">
        <v>27406991380</v>
      </c>
      <c r="C5977" s="4" t="s">
        <v>1155</v>
      </c>
      <c r="D5977" s="4" t="s">
        <v>8629</v>
      </c>
    </row>
    <row r="5978" spans="1:4" ht="15.75" customHeight="1" x14ac:dyDescent="0.25">
      <c r="A5978" s="3" t="str">
        <f t="shared" si="798"/>
        <v>24802896</v>
      </c>
      <c r="B5978" s="4">
        <v>20248028964</v>
      </c>
      <c r="C5978" s="4" t="s">
        <v>8630</v>
      </c>
      <c r="D5978" s="4" t="s">
        <v>8631</v>
      </c>
    </row>
    <row r="5979" spans="1:4" ht="15.75" customHeight="1" x14ac:dyDescent="0.25">
      <c r="A5979" s="3" t="str">
        <f t="shared" si="798"/>
        <v>41833450</v>
      </c>
      <c r="B5979" s="4">
        <v>23418334509</v>
      </c>
      <c r="C5979" s="4" t="s">
        <v>8632</v>
      </c>
      <c r="D5979" s="4" t="s">
        <v>8633</v>
      </c>
    </row>
    <row r="5980" spans="1:4" ht="15.75" customHeight="1" x14ac:dyDescent="0.25">
      <c r="A5980" s="3">
        <v>26684118</v>
      </c>
      <c r="B5980" s="4">
        <v>27266841189</v>
      </c>
      <c r="C5980" s="4" t="s">
        <v>441</v>
      </c>
      <c r="D5980" s="4" t="s">
        <v>8634</v>
      </c>
    </row>
    <row r="5981" spans="1:4" ht="15.75" customHeight="1" x14ac:dyDescent="0.25">
      <c r="A5981" s="3" t="str">
        <f t="shared" ref="A5981:A5982" si="799">MID(B5981,3,8)</f>
        <v>21829142</v>
      </c>
      <c r="B5981" s="4">
        <v>27218291428</v>
      </c>
      <c r="C5981" s="4" t="s">
        <v>441</v>
      </c>
      <c r="D5981" s="4" t="s">
        <v>8635</v>
      </c>
    </row>
    <row r="5982" spans="1:4" ht="15.75" customHeight="1" x14ac:dyDescent="0.25">
      <c r="A5982" s="3" t="str">
        <f t="shared" si="799"/>
        <v>24982452</v>
      </c>
      <c r="B5982" s="4">
        <v>20249824527</v>
      </c>
      <c r="C5982" s="4" t="s">
        <v>441</v>
      </c>
      <c r="D5982" s="4" t="s">
        <v>5753</v>
      </c>
    </row>
    <row r="5983" spans="1:4" ht="15.75" customHeight="1" x14ac:dyDescent="0.25">
      <c r="A5983" s="3">
        <v>17858381</v>
      </c>
      <c r="B5983" s="4">
        <v>27178583811</v>
      </c>
      <c r="C5983" s="4" t="s">
        <v>441</v>
      </c>
      <c r="D5983" s="4" t="s">
        <v>442</v>
      </c>
    </row>
    <row r="5984" spans="1:4" ht="15.75" customHeight="1" x14ac:dyDescent="0.25">
      <c r="A5984" s="3" t="str">
        <f t="shared" ref="A5984:A5988" si="800">MID(B5984,3,8)</f>
        <v>32805473</v>
      </c>
      <c r="B5984" s="4">
        <v>27328054731</v>
      </c>
      <c r="C5984" s="4" t="s">
        <v>441</v>
      </c>
      <c r="D5984" s="4" t="s">
        <v>8636</v>
      </c>
    </row>
    <row r="5985" spans="1:4" ht="15.75" customHeight="1" x14ac:dyDescent="0.25">
      <c r="A5985" s="3" t="str">
        <f t="shared" si="800"/>
        <v>36838933</v>
      </c>
      <c r="B5985" s="4">
        <v>27368389337</v>
      </c>
      <c r="C5985" s="4" t="s">
        <v>8637</v>
      </c>
      <c r="D5985" s="4" t="s">
        <v>3718</v>
      </c>
    </row>
    <row r="5986" spans="1:4" ht="15.75" customHeight="1" x14ac:dyDescent="0.25">
      <c r="A5986" s="3" t="str">
        <f t="shared" si="800"/>
        <v>36839053</v>
      </c>
      <c r="B5986" s="4">
        <v>23368390534</v>
      </c>
      <c r="C5986" s="4" t="s">
        <v>8638</v>
      </c>
      <c r="D5986" s="4" t="s">
        <v>116</v>
      </c>
    </row>
    <row r="5987" spans="1:4" ht="15.75" customHeight="1" x14ac:dyDescent="0.25">
      <c r="A5987" s="3" t="str">
        <f t="shared" si="800"/>
        <v>17859807</v>
      </c>
      <c r="B5987" s="4">
        <v>23178598074</v>
      </c>
      <c r="C5987" s="4" t="s">
        <v>305</v>
      </c>
      <c r="D5987" s="4" t="s">
        <v>306</v>
      </c>
    </row>
    <row r="5988" spans="1:4" ht="15.75" customHeight="1" x14ac:dyDescent="0.25">
      <c r="A5988" s="3" t="str">
        <f t="shared" si="800"/>
        <v>21334713</v>
      </c>
      <c r="B5988" s="4">
        <v>20213347137</v>
      </c>
      <c r="C5988" s="4" t="s">
        <v>305</v>
      </c>
      <c r="D5988" s="4" t="s">
        <v>2454</v>
      </c>
    </row>
    <row r="5989" spans="1:4" ht="15.75" customHeight="1" x14ac:dyDescent="0.25">
      <c r="A5989" s="3">
        <v>32853368</v>
      </c>
      <c r="B5989" s="4">
        <v>20328533686</v>
      </c>
      <c r="C5989" s="4" t="s">
        <v>305</v>
      </c>
      <c r="D5989" s="4" t="s">
        <v>4517</v>
      </c>
    </row>
    <row r="5990" spans="1:4" ht="15.75" customHeight="1" x14ac:dyDescent="0.25">
      <c r="A5990" s="3">
        <v>34603835</v>
      </c>
      <c r="B5990" s="4">
        <v>24346038353</v>
      </c>
      <c r="C5990" s="4" t="s">
        <v>305</v>
      </c>
      <c r="D5990" s="4" t="s">
        <v>7451</v>
      </c>
    </row>
    <row r="5991" spans="1:4" ht="15.75" customHeight="1" x14ac:dyDescent="0.25">
      <c r="A5991" s="3" t="str">
        <f t="shared" ref="A5991:A5997" si="801">MID(B5991,3,8)</f>
        <v>16787462</v>
      </c>
      <c r="B5991" s="4">
        <v>27167874628</v>
      </c>
      <c r="C5991" s="4" t="s">
        <v>8639</v>
      </c>
      <c r="D5991" s="4" t="s">
        <v>6466</v>
      </c>
    </row>
    <row r="5992" spans="1:4" ht="15.75" customHeight="1" x14ac:dyDescent="0.25">
      <c r="A5992" s="3" t="str">
        <f t="shared" si="801"/>
        <v>35185461</v>
      </c>
      <c r="B5992" s="4">
        <v>20351854619</v>
      </c>
      <c r="C5992" s="4" t="s">
        <v>2293</v>
      </c>
      <c r="D5992" s="4" t="s">
        <v>3497</v>
      </c>
    </row>
    <row r="5993" spans="1:4" ht="15.75" customHeight="1" x14ac:dyDescent="0.25">
      <c r="A5993" s="3" t="str">
        <f t="shared" si="801"/>
        <v>24553193</v>
      </c>
      <c r="B5993" s="4">
        <v>27245531937</v>
      </c>
      <c r="C5993" s="4" t="s">
        <v>2293</v>
      </c>
      <c r="D5993" s="4" t="s">
        <v>4827</v>
      </c>
    </row>
    <row r="5994" spans="1:4" ht="15.75" customHeight="1" x14ac:dyDescent="0.25">
      <c r="A5994" s="3" t="str">
        <f t="shared" si="801"/>
        <v>27016735</v>
      </c>
      <c r="B5994" s="4">
        <v>20270167358</v>
      </c>
      <c r="C5994" s="4" t="s">
        <v>2293</v>
      </c>
      <c r="D5994" s="4" t="s">
        <v>8640</v>
      </c>
    </row>
    <row r="5995" spans="1:4" ht="15.75" customHeight="1" x14ac:dyDescent="0.25">
      <c r="A5995" s="3" t="str">
        <f t="shared" si="801"/>
        <v>24324401</v>
      </c>
      <c r="B5995" s="4">
        <v>27243244019</v>
      </c>
      <c r="C5995" s="4" t="s">
        <v>2293</v>
      </c>
      <c r="D5995" s="4" t="s">
        <v>8641</v>
      </c>
    </row>
    <row r="5996" spans="1:4" ht="15.75" customHeight="1" x14ac:dyDescent="0.25">
      <c r="A5996" s="3" t="str">
        <f t="shared" si="801"/>
        <v>35309441</v>
      </c>
      <c r="B5996" s="4">
        <v>27353094411</v>
      </c>
      <c r="C5996" s="4" t="s">
        <v>2293</v>
      </c>
      <c r="D5996" s="4" t="s">
        <v>7056</v>
      </c>
    </row>
    <row r="5997" spans="1:4" ht="15.75" customHeight="1" x14ac:dyDescent="0.25">
      <c r="A5997" s="3" t="str">
        <f t="shared" si="801"/>
        <v>23518103</v>
      </c>
      <c r="B5997" s="4">
        <v>27235181032</v>
      </c>
      <c r="C5997" s="4" t="s">
        <v>2293</v>
      </c>
      <c r="D5997" s="4" t="s">
        <v>107</v>
      </c>
    </row>
    <row r="5998" spans="1:4" ht="15.75" customHeight="1" x14ac:dyDescent="0.25">
      <c r="A5998" s="3">
        <v>33374371</v>
      </c>
      <c r="B5998" s="4">
        <v>27333743715</v>
      </c>
      <c r="C5998" s="4" t="s">
        <v>2293</v>
      </c>
      <c r="D5998" s="4" t="s">
        <v>123</v>
      </c>
    </row>
    <row r="5999" spans="1:4" ht="15.75" customHeight="1" x14ac:dyDescent="0.25">
      <c r="A5999" s="3" t="str">
        <f t="shared" ref="A5999:A6000" si="802">MID(B5999,3,8)</f>
        <v>24175276</v>
      </c>
      <c r="B5999" s="4">
        <v>27241752769</v>
      </c>
      <c r="C5999" s="4" t="s">
        <v>2293</v>
      </c>
      <c r="D5999" s="4" t="s">
        <v>8642</v>
      </c>
    </row>
    <row r="6000" spans="1:4" ht="15.75" customHeight="1" x14ac:dyDescent="0.25">
      <c r="A6000" s="3" t="str">
        <f t="shared" si="802"/>
        <v>27945367</v>
      </c>
      <c r="B6000" s="4">
        <v>20279453671</v>
      </c>
      <c r="C6000" s="4" t="s">
        <v>2293</v>
      </c>
      <c r="D6000" s="4" t="s">
        <v>2294</v>
      </c>
    </row>
    <row r="6001" spans="1:4" ht="15.75" customHeight="1" x14ac:dyDescent="0.25">
      <c r="A6001" s="3">
        <v>30319058</v>
      </c>
      <c r="B6001" s="4">
        <v>27303190584</v>
      </c>
      <c r="C6001" s="4" t="s">
        <v>2293</v>
      </c>
      <c r="D6001" s="4" t="s">
        <v>613</v>
      </c>
    </row>
    <row r="6002" spans="1:4" ht="15.75" customHeight="1" x14ac:dyDescent="0.25">
      <c r="A6002" s="3">
        <v>21338051</v>
      </c>
      <c r="B6002" s="4">
        <v>20213380517</v>
      </c>
      <c r="C6002" s="4" t="s">
        <v>2293</v>
      </c>
      <c r="D6002" s="4" t="s">
        <v>6051</v>
      </c>
    </row>
    <row r="6003" spans="1:4" ht="15.75" customHeight="1" x14ac:dyDescent="0.25">
      <c r="A6003" s="3" t="str">
        <f t="shared" ref="A6003:A6008" si="803">MID(B6003,3,8)</f>
        <v>20219455</v>
      </c>
      <c r="B6003" s="4">
        <v>23202194559</v>
      </c>
      <c r="C6003" s="4" t="s">
        <v>8643</v>
      </c>
      <c r="D6003" s="4" t="s">
        <v>8644</v>
      </c>
    </row>
    <row r="6004" spans="1:4" ht="15.75" customHeight="1" x14ac:dyDescent="0.25">
      <c r="A6004" s="3" t="str">
        <f t="shared" si="803"/>
        <v>42847915</v>
      </c>
      <c r="B6004" s="4">
        <v>27428479152</v>
      </c>
      <c r="C6004" s="4" t="s">
        <v>8645</v>
      </c>
      <c r="D6004" s="4" t="s">
        <v>1223</v>
      </c>
    </row>
    <row r="6005" spans="1:4" ht="15.75" customHeight="1" x14ac:dyDescent="0.25">
      <c r="A6005" s="3" t="str">
        <f t="shared" si="803"/>
        <v>30759497</v>
      </c>
      <c r="B6005" s="4">
        <v>20307594979</v>
      </c>
      <c r="C6005" s="4" t="s">
        <v>8646</v>
      </c>
      <c r="D6005" s="4" t="s">
        <v>8647</v>
      </c>
    </row>
    <row r="6006" spans="1:4" ht="15.75" customHeight="1" x14ac:dyDescent="0.25">
      <c r="A6006" s="3" t="str">
        <f t="shared" si="803"/>
        <v>12654675</v>
      </c>
      <c r="B6006" s="4">
        <v>27126546756</v>
      </c>
      <c r="C6006" s="4" t="s">
        <v>8648</v>
      </c>
      <c r="D6006" s="4" t="s">
        <v>8649</v>
      </c>
    </row>
    <row r="6007" spans="1:4" ht="15.75" customHeight="1" x14ac:dyDescent="0.25">
      <c r="A6007" s="3" t="str">
        <f t="shared" si="803"/>
        <v>44866128</v>
      </c>
      <c r="B6007" s="4">
        <v>27448661283</v>
      </c>
      <c r="C6007" s="4" t="s">
        <v>8650</v>
      </c>
      <c r="D6007" s="4" t="s">
        <v>8651</v>
      </c>
    </row>
    <row r="6008" spans="1:4" ht="15.75" customHeight="1" x14ac:dyDescent="0.25">
      <c r="A6008" s="3" t="str">
        <f t="shared" si="803"/>
        <v>16540920</v>
      </c>
      <c r="B6008" s="4">
        <v>27165409200</v>
      </c>
      <c r="C6008" s="4" t="s">
        <v>8652</v>
      </c>
      <c r="D6008" s="4" t="s">
        <v>8653</v>
      </c>
    </row>
    <row r="6009" spans="1:4" ht="15.75" customHeight="1" x14ac:dyDescent="0.25">
      <c r="A6009" s="3">
        <v>18187402</v>
      </c>
      <c r="B6009" s="4">
        <v>27181874029</v>
      </c>
      <c r="C6009" s="4" t="s">
        <v>8654</v>
      </c>
      <c r="D6009" s="4" t="s">
        <v>8655</v>
      </c>
    </row>
    <row r="6010" spans="1:4" ht="15.75" customHeight="1" x14ac:dyDescent="0.25">
      <c r="A6010" s="3" t="str">
        <f t="shared" ref="A6010:A6012" si="804">MID(B6010,3,8)</f>
        <v>28411979</v>
      </c>
      <c r="B6010" s="4">
        <v>20284119798</v>
      </c>
      <c r="C6010" s="4" t="s">
        <v>8654</v>
      </c>
      <c r="D6010" s="4" t="s">
        <v>8656</v>
      </c>
    </row>
    <row r="6011" spans="1:4" ht="15.75" customHeight="1" x14ac:dyDescent="0.25">
      <c r="A6011" s="3" t="str">
        <f t="shared" si="804"/>
        <v>41376015</v>
      </c>
      <c r="B6011" s="4">
        <v>20413760152</v>
      </c>
      <c r="C6011" s="4" t="s">
        <v>8654</v>
      </c>
      <c r="D6011" s="4" t="s">
        <v>5796</v>
      </c>
    </row>
    <row r="6012" spans="1:4" ht="15.75" customHeight="1" x14ac:dyDescent="0.25">
      <c r="A6012" s="3" t="str">
        <f t="shared" si="804"/>
        <v>25692456</v>
      </c>
      <c r="B6012" s="4">
        <v>27256924566</v>
      </c>
      <c r="C6012" s="4" t="s">
        <v>8657</v>
      </c>
      <c r="D6012" s="4" t="s">
        <v>8658</v>
      </c>
    </row>
    <row r="6013" spans="1:4" ht="15.75" customHeight="1" x14ac:dyDescent="0.25">
      <c r="A6013" s="3">
        <v>30597790</v>
      </c>
      <c r="B6013" s="4">
        <v>27305977905</v>
      </c>
      <c r="C6013" s="4" t="s">
        <v>4680</v>
      </c>
      <c r="D6013" s="4" t="s">
        <v>4682</v>
      </c>
    </row>
    <row r="6014" spans="1:4" ht="15.75" customHeight="1" x14ac:dyDescent="0.25">
      <c r="A6014" s="3" t="str">
        <f t="shared" ref="A6014:A6023" si="805">MID(B6014,3,8)</f>
        <v>34185325</v>
      </c>
      <c r="B6014" s="4">
        <v>27341853252</v>
      </c>
      <c r="C6014" s="4" t="s">
        <v>8659</v>
      </c>
      <c r="D6014" s="4" t="s">
        <v>960</v>
      </c>
    </row>
    <row r="6015" spans="1:4" ht="15.75" customHeight="1" x14ac:dyDescent="0.25">
      <c r="A6015" s="3" t="str">
        <f t="shared" si="805"/>
        <v>16932848</v>
      </c>
      <c r="B6015" s="4">
        <v>27169328485</v>
      </c>
      <c r="C6015" s="4" t="s">
        <v>8660</v>
      </c>
      <c r="D6015" s="4" t="s">
        <v>8661</v>
      </c>
    </row>
    <row r="6016" spans="1:4" ht="15.75" customHeight="1" x14ac:dyDescent="0.25">
      <c r="A6016" s="3" t="str">
        <f t="shared" si="805"/>
        <v>21328045</v>
      </c>
      <c r="B6016" s="4">
        <v>27213280452</v>
      </c>
      <c r="C6016" s="4" t="s">
        <v>8660</v>
      </c>
      <c r="D6016" s="4" t="s">
        <v>8662</v>
      </c>
    </row>
    <row r="6017" spans="1:4" ht="15.75" customHeight="1" x14ac:dyDescent="0.25">
      <c r="A6017" s="3" t="str">
        <f t="shared" si="805"/>
        <v>21328138</v>
      </c>
      <c r="B6017" s="4">
        <v>27213281386</v>
      </c>
      <c r="C6017" s="4" t="s">
        <v>8663</v>
      </c>
      <c r="D6017" s="4" t="s">
        <v>1239</v>
      </c>
    </row>
    <row r="6018" spans="1:4" ht="15.75" customHeight="1" x14ac:dyDescent="0.25">
      <c r="A6018" s="3" t="str">
        <f t="shared" si="805"/>
        <v>23517354</v>
      </c>
      <c r="B6018" s="4">
        <v>27235173544</v>
      </c>
      <c r="C6018" s="4" t="s">
        <v>8664</v>
      </c>
      <c r="D6018" s="4" t="s">
        <v>2790</v>
      </c>
    </row>
    <row r="6019" spans="1:4" ht="15.75" customHeight="1" x14ac:dyDescent="0.25">
      <c r="A6019" s="3" t="str">
        <f t="shared" si="805"/>
        <v>34326856</v>
      </c>
      <c r="B6019" s="4">
        <v>20343268565</v>
      </c>
      <c r="C6019" s="4" t="s">
        <v>8665</v>
      </c>
      <c r="D6019" s="4" t="s">
        <v>8666</v>
      </c>
    </row>
    <row r="6020" spans="1:4" ht="15.75" customHeight="1" x14ac:dyDescent="0.25">
      <c r="A6020" s="3" t="str">
        <f t="shared" si="805"/>
        <v>13628205</v>
      </c>
      <c r="B6020" s="4">
        <v>20136282051</v>
      </c>
      <c r="C6020" s="4" t="s">
        <v>8665</v>
      </c>
      <c r="D6020" s="4" t="s">
        <v>5788</v>
      </c>
    </row>
    <row r="6021" spans="1:4" ht="15.75" customHeight="1" x14ac:dyDescent="0.25">
      <c r="A6021" s="3" t="str">
        <f t="shared" si="805"/>
        <v>11915553</v>
      </c>
      <c r="B6021" s="4">
        <v>20119155534</v>
      </c>
      <c r="C6021" s="4" t="s">
        <v>8667</v>
      </c>
      <c r="D6021" s="4" t="s">
        <v>3407</v>
      </c>
    </row>
    <row r="6022" spans="1:4" ht="15.75" customHeight="1" x14ac:dyDescent="0.25">
      <c r="A6022" s="3" t="str">
        <f t="shared" si="805"/>
        <v>23117886</v>
      </c>
      <c r="B6022" s="4">
        <v>23231178864</v>
      </c>
      <c r="C6022" s="4" t="s">
        <v>6142</v>
      </c>
      <c r="D6022" s="4" t="s">
        <v>549</v>
      </c>
    </row>
    <row r="6023" spans="1:4" ht="15.75" customHeight="1" x14ac:dyDescent="0.25">
      <c r="A6023" s="3" t="str">
        <f t="shared" si="805"/>
        <v>17270754</v>
      </c>
      <c r="B6023" s="4">
        <v>20172707549</v>
      </c>
      <c r="C6023" s="4" t="s">
        <v>6142</v>
      </c>
      <c r="D6023" s="4" t="s">
        <v>347</v>
      </c>
    </row>
    <row r="6024" spans="1:4" ht="15.75" customHeight="1" x14ac:dyDescent="0.25">
      <c r="A6024" s="3">
        <v>14410562</v>
      </c>
      <c r="B6024" s="4">
        <v>20144105622</v>
      </c>
      <c r="C6024" s="4" t="s">
        <v>6142</v>
      </c>
      <c r="D6024" s="4" t="s">
        <v>271</v>
      </c>
    </row>
    <row r="6025" spans="1:4" ht="15.75" customHeight="1" x14ac:dyDescent="0.25">
      <c r="A6025" s="3">
        <v>16685669</v>
      </c>
      <c r="B6025" s="4">
        <v>27166856693</v>
      </c>
      <c r="C6025" s="4" t="s">
        <v>6142</v>
      </c>
      <c r="D6025" s="4" t="s">
        <v>8668</v>
      </c>
    </row>
    <row r="6026" spans="1:4" ht="15.75" customHeight="1" x14ac:dyDescent="0.25">
      <c r="A6026" s="3" t="str">
        <f t="shared" ref="A6026:A6031" si="806">MID(B6026,3,8)</f>
        <v>37500049</v>
      </c>
      <c r="B6026" s="4">
        <v>27375000496</v>
      </c>
      <c r="C6026" s="4" t="s">
        <v>8669</v>
      </c>
      <c r="D6026" s="4" t="s">
        <v>2547</v>
      </c>
    </row>
    <row r="6027" spans="1:4" ht="15.75" customHeight="1" x14ac:dyDescent="0.25">
      <c r="A6027" s="3" t="str">
        <f t="shared" si="806"/>
        <v>33404112</v>
      </c>
      <c r="B6027" s="4">
        <v>27334041129</v>
      </c>
      <c r="C6027" s="4" t="s">
        <v>8670</v>
      </c>
      <c r="D6027" s="4" t="s">
        <v>4469</v>
      </c>
    </row>
    <row r="6028" spans="1:4" ht="15.75" customHeight="1" x14ac:dyDescent="0.25">
      <c r="A6028" s="3" t="str">
        <f t="shared" si="806"/>
        <v>34133493</v>
      </c>
      <c r="B6028" s="4">
        <v>23341334934</v>
      </c>
      <c r="C6028" s="4" t="s">
        <v>8671</v>
      </c>
      <c r="D6028" s="4" t="s">
        <v>8672</v>
      </c>
    </row>
    <row r="6029" spans="1:4" ht="15.75" customHeight="1" x14ac:dyDescent="0.25">
      <c r="A6029" s="3" t="str">
        <f t="shared" si="806"/>
        <v>34007751</v>
      </c>
      <c r="B6029" s="4">
        <v>27340077518</v>
      </c>
      <c r="C6029" s="4" t="s">
        <v>852</v>
      </c>
      <c r="D6029" s="4" t="s">
        <v>8673</v>
      </c>
    </row>
    <row r="6030" spans="1:4" ht="15.75" customHeight="1" x14ac:dyDescent="0.25">
      <c r="A6030" s="3" t="str">
        <f t="shared" si="806"/>
        <v>25108564</v>
      </c>
      <c r="B6030" s="4">
        <v>20251085642</v>
      </c>
      <c r="C6030" s="4" t="s">
        <v>852</v>
      </c>
      <c r="D6030" s="4" t="s">
        <v>8674</v>
      </c>
    </row>
    <row r="6031" spans="1:4" ht="15.75" customHeight="1" x14ac:dyDescent="0.25">
      <c r="A6031" s="3" t="str">
        <f t="shared" si="806"/>
        <v>41409692</v>
      </c>
      <c r="B6031" s="4">
        <v>20414096922</v>
      </c>
      <c r="C6031" s="4" t="s">
        <v>852</v>
      </c>
      <c r="D6031" s="4" t="s">
        <v>1138</v>
      </c>
    </row>
    <row r="6032" spans="1:4" ht="15.75" customHeight="1" x14ac:dyDescent="0.25">
      <c r="A6032" s="3">
        <v>16314870</v>
      </c>
      <c r="B6032" s="4">
        <v>27163148701</v>
      </c>
      <c r="C6032" s="4" t="s">
        <v>852</v>
      </c>
      <c r="D6032" s="4" t="s">
        <v>853</v>
      </c>
    </row>
    <row r="6033" spans="1:4" ht="15.75" customHeight="1" x14ac:dyDescent="0.25">
      <c r="A6033" s="3">
        <v>30907321</v>
      </c>
      <c r="B6033" s="4">
        <v>20309073216</v>
      </c>
      <c r="C6033" s="4" t="s">
        <v>852</v>
      </c>
      <c r="D6033" s="4" t="s">
        <v>8675</v>
      </c>
    </row>
    <row r="6034" spans="1:4" ht="15.75" customHeight="1" x14ac:dyDescent="0.25">
      <c r="A6034" s="3" t="str">
        <f t="shared" ref="A6034:A6037" si="807">MID(B6034,3,8)</f>
        <v>38116022</v>
      </c>
      <c r="B6034" s="4">
        <v>27381160225</v>
      </c>
      <c r="C6034" s="4" t="s">
        <v>5116</v>
      </c>
      <c r="D6034" s="4" t="s">
        <v>3163</v>
      </c>
    </row>
    <row r="6035" spans="1:4" ht="15.75" customHeight="1" x14ac:dyDescent="0.25">
      <c r="A6035" s="3" t="str">
        <f t="shared" si="807"/>
        <v>26988579</v>
      </c>
      <c r="B6035" s="4">
        <v>20269885794</v>
      </c>
      <c r="C6035" s="4" t="s">
        <v>5116</v>
      </c>
      <c r="D6035" s="4" t="s">
        <v>8676</v>
      </c>
    </row>
    <row r="6036" spans="1:4" ht="15.75" customHeight="1" x14ac:dyDescent="0.25">
      <c r="A6036" s="3" t="str">
        <f t="shared" si="807"/>
        <v>44188169</v>
      </c>
      <c r="B6036" s="4">
        <v>27441881695</v>
      </c>
      <c r="C6036" s="4" t="s">
        <v>5116</v>
      </c>
      <c r="D6036" s="4" t="s">
        <v>8677</v>
      </c>
    </row>
    <row r="6037" spans="1:4" ht="15.75" customHeight="1" x14ac:dyDescent="0.25">
      <c r="A6037" s="3" t="str">
        <f t="shared" si="807"/>
        <v>41870539</v>
      </c>
      <c r="B6037" s="4">
        <v>20418705397</v>
      </c>
      <c r="C6037" s="4" t="s">
        <v>1864</v>
      </c>
      <c r="D6037" s="4" t="s">
        <v>8678</v>
      </c>
    </row>
    <row r="6038" spans="1:4" ht="15.75" customHeight="1" x14ac:dyDescent="0.25">
      <c r="A6038" s="3">
        <v>35548263</v>
      </c>
      <c r="B6038" s="4">
        <v>23355482634</v>
      </c>
      <c r="C6038" s="4" t="s">
        <v>1864</v>
      </c>
      <c r="D6038" s="4" t="s">
        <v>3419</v>
      </c>
    </row>
    <row r="6039" spans="1:4" ht="15.75" customHeight="1" x14ac:dyDescent="0.25">
      <c r="A6039" s="3">
        <v>20284061</v>
      </c>
      <c r="B6039" s="4">
        <v>20202840613</v>
      </c>
      <c r="C6039" s="4" t="s">
        <v>1864</v>
      </c>
      <c r="D6039" s="4" t="s">
        <v>4119</v>
      </c>
    </row>
    <row r="6040" spans="1:4" ht="15.75" customHeight="1" x14ac:dyDescent="0.25">
      <c r="A6040" s="3" t="str">
        <f>MID(B6040,3,8)</f>
        <v>21745773</v>
      </c>
      <c r="B6040" s="4">
        <v>23217457734</v>
      </c>
      <c r="C6040" s="4" t="s">
        <v>1864</v>
      </c>
      <c r="D6040" s="4" t="s">
        <v>8679</v>
      </c>
    </row>
    <row r="6041" spans="1:4" ht="15.75" customHeight="1" x14ac:dyDescent="0.25">
      <c r="A6041" s="3">
        <v>27210084</v>
      </c>
      <c r="B6041" s="4">
        <v>20272100846</v>
      </c>
      <c r="C6041" s="4" t="s">
        <v>1864</v>
      </c>
      <c r="D6041" s="4" t="s">
        <v>3437</v>
      </c>
    </row>
    <row r="6042" spans="1:4" ht="15.75" customHeight="1" x14ac:dyDescent="0.25">
      <c r="A6042" s="3" t="str">
        <f t="shared" ref="A6042:A6043" si="808">MID(B6042,3,8)</f>
        <v>32568941</v>
      </c>
      <c r="B6042" s="4">
        <v>27325689418</v>
      </c>
      <c r="C6042" s="4" t="s">
        <v>1864</v>
      </c>
      <c r="D6042" s="4" t="s">
        <v>8680</v>
      </c>
    </row>
    <row r="6043" spans="1:4" ht="15.75" customHeight="1" x14ac:dyDescent="0.25">
      <c r="A6043" s="3" t="str">
        <f t="shared" si="808"/>
        <v>27210684</v>
      </c>
      <c r="B6043" s="4">
        <v>20272106844</v>
      </c>
      <c r="C6043" s="4" t="s">
        <v>1864</v>
      </c>
      <c r="D6043" s="4" t="s">
        <v>8681</v>
      </c>
    </row>
    <row r="6044" spans="1:4" ht="15.75" customHeight="1" x14ac:dyDescent="0.25">
      <c r="A6044" s="3">
        <v>30250458</v>
      </c>
      <c r="B6044" s="4">
        <v>20302504580</v>
      </c>
      <c r="C6044" s="4" t="s">
        <v>1864</v>
      </c>
      <c r="D6044" s="4" t="s">
        <v>4785</v>
      </c>
    </row>
    <row r="6045" spans="1:4" ht="15.75" customHeight="1" x14ac:dyDescent="0.25">
      <c r="A6045" s="3" t="str">
        <f t="shared" ref="A6045:A6050" si="809">MID(B6045,3,8)</f>
        <v>33755742</v>
      </c>
      <c r="B6045" s="4">
        <v>20337557423</v>
      </c>
      <c r="C6045" s="4" t="s">
        <v>1864</v>
      </c>
      <c r="D6045" s="4" t="s">
        <v>1004</v>
      </c>
    </row>
    <row r="6046" spans="1:4" ht="15.75" customHeight="1" x14ac:dyDescent="0.25">
      <c r="A6046" s="3" t="str">
        <f t="shared" si="809"/>
        <v>21327872</v>
      </c>
      <c r="B6046" s="4">
        <v>27213278725</v>
      </c>
      <c r="C6046" s="4" t="s">
        <v>1864</v>
      </c>
      <c r="D6046" s="4" t="s">
        <v>21</v>
      </c>
    </row>
    <row r="6047" spans="1:4" ht="15.75" customHeight="1" x14ac:dyDescent="0.25">
      <c r="A6047" s="3" t="str">
        <f t="shared" si="809"/>
        <v>24615864</v>
      </c>
      <c r="B6047" s="4">
        <v>23246158649</v>
      </c>
      <c r="C6047" s="4" t="s">
        <v>1864</v>
      </c>
      <c r="D6047" s="4" t="s">
        <v>4760</v>
      </c>
    </row>
    <row r="6048" spans="1:4" ht="15.75" customHeight="1" x14ac:dyDescent="0.25">
      <c r="A6048" s="3" t="str">
        <f t="shared" si="809"/>
        <v>35086359</v>
      </c>
      <c r="B6048" s="4">
        <v>20350863592</v>
      </c>
      <c r="C6048" s="4" t="s">
        <v>1864</v>
      </c>
      <c r="D6048" s="4" t="s">
        <v>8682</v>
      </c>
    </row>
    <row r="6049" spans="1:4" ht="15.75" customHeight="1" x14ac:dyDescent="0.25">
      <c r="A6049" s="3" t="str">
        <f t="shared" si="809"/>
        <v>31323360</v>
      </c>
      <c r="B6049" s="4">
        <v>27313233605</v>
      </c>
      <c r="C6049" s="4" t="s">
        <v>1864</v>
      </c>
      <c r="D6049" s="4" t="s">
        <v>8683</v>
      </c>
    </row>
    <row r="6050" spans="1:4" ht="15.75" customHeight="1" x14ac:dyDescent="0.25">
      <c r="A6050" s="3" t="str">
        <f t="shared" si="809"/>
        <v>37918602</v>
      </c>
      <c r="B6050" s="4">
        <v>24379186021</v>
      </c>
      <c r="C6050" s="4" t="s">
        <v>1864</v>
      </c>
      <c r="D6050" s="4" t="s">
        <v>8684</v>
      </c>
    </row>
    <row r="6051" spans="1:4" ht="15.75" customHeight="1" x14ac:dyDescent="0.25">
      <c r="A6051" s="3">
        <v>21026950</v>
      </c>
      <c r="B6051" s="4">
        <v>27210269504</v>
      </c>
      <c r="C6051" s="4" t="s">
        <v>1864</v>
      </c>
      <c r="D6051" s="4" t="s">
        <v>3889</v>
      </c>
    </row>
    <row r="6052" spans="1:4" ht="15.75" customHeight="1" x14ac:dyDescent="0.25">
      <c r="A6052" s="3" t="str">
        <f>MID(B6052,3,8)</f>
        <v>20399631</v>
      </c>
      <c r="B6052" s="4">
        <v>20203996315</v>
      </c>
      <c r="C6052" s="4" t="s">
        <v>1864</v>
      </c>
      <c r="D6052" s="4" t="s">
        <v>539</v>
      </c>
    </row>
    <row r="6053" spans="1:4" ht="15.75" customHeight="1" x14ac:dyDescent="0.25">
      <c r="A6053" s="3">
        <v>41375029</v>
      </c>
      <c r="B6053" s="4">
        <v>20413750297</v>
      </c>
      <c r="C6053" s="4" t="s">
        <v>1864</v>
      </c>
      <c r="D6053" s="4" t="s">
        <v>247</v>
      </c>
    </row>
    <row r="6054" spans="1:4" ht="15.75" customHeight="1" x14ac:dyDescent="0.25">
      <c r="A6054" s="3">
        <v>18245474</v>
      </c>
      <c r="B6054" s="4">
        <v>27182454740</v>
      </c>
      <c r="C6054" s="4" t="s">
        <v>1864</v>
      </c>
      <c r="D6054" s="4" t="s">
        <v>3888</v>
      </c>
    </row>
    <row r="6055" spans="1:4" ht="15.75" customHeight="1" x14ac:dyDescent="0.25">
      <c r="A6055" s="3" t="str">
        <f>MID(B6055,3,8)</f>
        <v>30598537</v>
      </c>
      <c r="B6055" s="4">
        <v>27305985371</v>
      </c>
      <c r="C6055" s="4" t="s">
        <v>2967</v>
      </c>
      <c r="D6055" s="4" t="s">
        <v>3731</v>
      </c>
    </row>
    <row r="6056" spans="1:4" ht="15.75" customHeight="1" x14ac:dyDescent="0.25">
      <c r="A6056" s="3">
        <v>24200921</v>
      </c>
      <c r="B6056" s="4">
        <v>27242009210</v>
      </c>
      <c r="C6056" s="4" t="s">
        <v>2967</v>
      </c>
      <c r="D6056" s="4" t="s">
        <v>48</v>
      </c>
    </row>
    <row r="6057" spans="1:4" ht="15.75" customHeight="1" x14ac:dyDescent="0.25">
      <c r="A6057" s="3" t="str">
        <f t="shared" ref="A6057:A6059" si="810">MID(B6057,3,8)</f>
        <v>37312233</v>
      </c>
      <c r="B6057" s="4">
        <v>20373122336</v>
      </c>
      <c r="C6057" s="4" t="s">
        <v>8685</v>
      </c>
      <c r="D6057" s="4" t="s">
        <v>8686</v>
      </c>
    </row>
    <row r="6058" spans="1:4" ht="15.75" customHeight="1" x14ac:dyDescent="0.25">
      <c r="A6058" s="3" t="str">
        <f t="shared" si="810"/>
        <v>41375383</v>
      </c>
      <c r="B6058" s="4">
        <v>27413753835</v>
      </c>
      <c r="C6058" s="4" t="s">
        <v>8687</v>
      </c>
      <c r="D6058" s="4" t="s">
        <v>557</v>
      </c>
    </row>
    <row r="6059" spans="1:4" ht="15.75" customHeight="1" x14ac:dyDescent="0.25">
      <c r="A6059" s="3" t="str">
        <f t="shared" si="810"/>
        <v>94239855</v>
      </c>
      <c r="B6059" s="4">
        <v>27942398552</v>
      </c>
      <c r="C6059" s="4" t="s">
        <v>8688</v>
      </c>
      <c r="D6059" s="4" t="s">
        <v>8689</v>
      </c>
    </row>
    <row r="6060" spans="1:4" ht="15.75" customHeight="1" x14ac:dyDescent="0.25">
      <c r="A6060" s="3">
        <v>28681864</v>
      </c>
      <c r="B6060" s="4">
        <v>27286818647</v>
      </c>
      <c r="C6060" s="4" t="s">
        <v>444</v>
      </c>
      <c r="D6060" s="4" t="s">
        <v>445</v>
      </c>
    </row>
    <row r="6061" spans="1:4" ht="15.75" customHeight="1" x14ac:dyDescent="0.25">
      <c r="A6061" s="3" t="str">
        <f t="shared" ref="A6061:A6063" si="811">MID(B6061,3,8)</f>
        <v>28681864</v>
      </c>
      <c r="B6061" s="4">
        <v>27286818647</v>
      </c>
      <c r="C6061" s="4" t="s">
        <v>444</v>
      </c>
      <c r="D6061" s="4" t="s">
        <v>445</v>
      </c>
    </row>
    <row r="6062" spans="1:4" ht="15.75" customHeight="1" x14ac:dyDescent="0.25">
      <c r="A6062" s="3" t="str">
        <f t="shared" si="811"/>
        <v>27961544</v>
      </c>
      <c r="B6062" s="4">
        <v>20279615442</v>
      </c>
      <c r="C6062" s="4" t="s">
        <v>8690</v>
      </c>
      <c r="D6062" s="4" t="s">
        <v>8691</v>
      </c>
    </row>
    <row r="6063" spans="1:4" ht="15.75" customHeight="1" x14ac:dyDescent="0.25">
      <c r="A6063" s="3" t="str">
        <f t="shared" si="811"/>
        <v>22432055</v>
      </c>
      <c r="B6063" s="4">
        <v>27224320553</v>
      </c>
      <c r="C6063" s="4" t="s">
        <v>8692</v>
      </c>
      <c r="D6063" s="4" t="s">
        <v>8693</v>
      </c>
    </row>
    <row r="6064" spans="1:4" ht="15.75" customHeight="1" x14ac:dyDescent="0.25">
      <c r="A6064" s="3">
        <v>30497559</v>
      </c>
      <c r="B6064" s="4">
        <v>20304975599</v>
      </c>
      <c r="C6064" s="4" t="s">
        <v>4056</v>
      </c>
      <c r="D6064" s="4" t="s">
        <v>7043</v>
      </c>
    </row>
    <row r="6065" spans="1:4" ht="15.75" customHeight="1" x14ac:dyDescent="0.25">
      <c r="A6065" s="3">
        <v>23239168</v>
      </c>
      <c r="B6065" s="4">
        <v>20232391686</v>
      </c>
      <c r="C6065" s="4" t="s">
        <v>4056</v>
      </c>
      <c r="D6065" s="4" t="s">
        <v>4057</v>
      </c>
    </row>
    <row r="6066" spans="1:4" ht="15.75" customHeight="1" x14ac:dyDescent="0.25">
      <c r="A6066" s="3">
        <v>22384743</v>
      </c>
      <c r="B6066" s="4">
        <v>27223847434</v>
      </c>
      <c r="C6066" s="4" t="s">
        <v>8694</v>
      </c>
      <c r="D6066" s="4" t="s">
        <v>8695</v>
      </c>
    </row>
    <row r="6067" spans="1:4" ht="15.75" customHeight="1" x14ac:dyDescent="0.25">
      <c r="A6067" s="3" t="str">
        <f t="shared" ref="A6067:A6070" si="812">MID(B6067,3,8)</f>
        <v>18577210</v>
      </c>
      <c r="B6067" s="4">
        <v>20185772102</v>
      </c>
      <c r="C6067" s="4" t="s">
        <v>8696</v>
      </c>
      <c r="D6067" s="4" t="s">
        <v>8697</v>
      </c>
    </row>
    <row r="6068" spans="1:4" ht="15.75" customHeight="1" x14ac:dyDescent="0.25">
      <c r="A6068" s="3" t="str">
        <f t="shared" si="812"/>
        <v>18034922</v>
      </c>
      <c r="B6068" s="4">
        <v>20180349228</v>
      </c>
      <c r="C6068" s="4" t="s">
        <v>8698</v>
      </c>
      <c r="D6068" s="4" t="s">
        <v>2454</v>
      </c>
    </row>
    <row r="6069" spans="1:4" ht="15.75" customHeight="1" x14ac:dyDescent="0.25">
      <c r="A6069" s="3" t="str">
        <f t="shared" si="812"/>
        <v>41375391</v>
      </c>
      <c r="B6069" s="4">
        <v>27413753916</v>
      </c>
      <c r="C6069" s="4" t="s">
        <v>8698</v>
      </c>
      <c r="D6069" s="4" t="s">
        <v>823</v>
      </c>
    </row>
    <row r="6070" spans="1:4" ht="15.75" customHeight="1" x14ac:dyDescent="0.25">
      <c r="A6070" s="3" t="str">
        <f t="shared" si="812"/>
        <v>23015898</v>
      </c>
      <c r="B6070" s="4">
        <v>27230158989</v>
      </c>
      <c r="C6070" s="4" t="s">
        <v>8699</v>
      </c>
      <c r="D6070" s="4" t="s">
        <v>4374</v>
      </c>
    </row>
    <row r="6071" spans="1:4" ht="15.75" customHeight="1" x14ac:dyDescent="0.25">
      <c r="A6071" s="3">
        <v>16132179</v>
      </c>
      <c r="B6071" s="4">
        <v>20161321797</v>
      </c>
      <c r="C6071" s="4" t="s">
        <v>6151</v>
      </c>
      <c r="D6071" s="4" t="s">
        <v>1960</v>
      </c>
    </row>
    <row r="6072" spans="1:4" ht="15.75" customHeight="1" x14ac:dyDescent="0.25">
      <c r="A6072" s="3" t="str">
        <f t="shared" ref="A6072:A6075" si="813">MID(B6072,3,8)</f>
        <v>24671285</v>
      </c>
      <c r="B6072" s="4">
        <v>23246712859</v>
      </c>
      <c r="C6072" s="4" t="s">
        <v>8700</v>
      </c>
      <c r="D6072" s="4" t="s">
        <v>8701</v>
      </c>
    </row>
    <row r="6073" spans="1:4" ht="15.75" customHeight="1" x14ac:dyDescent="0.25">
      <c r="A6073" s="3" t="str">
        <f t="shared" si="813"/>
        <v>20284652</v>
      </c>
      <c r="B6073" s="4">
        <v>27202846527</v>
      </c>
      <c r="C6073" s="4" t="s">
        <v>8700</v>
      </c>
      <c r="D6073" s="4" t="s">
        <v>8702</v>
      </c>
    </row>
    <row r="6074" spans="1:4" ht="15.75" customHeight="1" x14ac:dyDescent="0.25">
      <c r="A6074" s="3" t="str">
        <f t="shared" si="813"/>
        <v>20692319</v>
      </c>
      <c r="B6074" s="4">
        <v>27206923194</v>
      </c>
      <c r="C6074" s="4" t="s">
        <v>8703</v>
      </c>
      <c r="D6074" s="4" t="s">
        <v>947</v>
      </c>
    </row>
    <row r="6075" spans="1:4" ht="15.75" customHeight="1" x14ac:dyDescent="0.25">
      <c r="A6075" s="3" t="str">
        <f t="shared" si="813"/>
        <v>27017788</v>
      </c>
      <c r="B6075" s="4">
        <v>27270177889</v>
      </c>
      <c r="C6075" s="4" t="s">
        <v>8704</v>
      </c>
      <c r="D6075" s="4" t="s">
        <v>4511</v>
      </c>
    </row>
    <row r="6076" spans="1:4" ht="15.75" customHeight="1" x14ac:dyDescent="0.25">
      <c r="A6076" s="3">
        <v>30758801</v>
      </c>
      <c r="B6076" s="4">
        <v>20307588014</v>
      </c>
      <c r="C6076" s="4" t="s">
        <v>3189</v>
      </c>
      <c r="D6076" s="4" t="s">
        <v>8705</v>
      </c>
    </row>
    <row r="6077" spans="1:4" ht="15.75" customHeight="1" x14ac:dyDescent="0.25">
      <c r="A6077" s="3" t="str">
        <f>MID(B6077,3,8)</f>
        <v>35523778</v>
      </c>
      <c r="B6077" s="4">
        <v>27355237783</v>
      </c>
      <c r="C6077" s="4" t="s">
        <v>3189</v>
      </c>
      <c r="D6077" s="4" t="s">
        <v>7644</v>
      </c>
    </row>
    <row r="6078" spans="1:4" ht="15.75" customHeight="1" x14ac:dyDescent="0.25">
      <c r="A6078" s="3">
        <v>28223399</v>
      </c>
      <c r="B6078" s="4">
        <v>20282233992</v>
      </c>
      <c r="C6078" s="4" t="s">
        <v>3189</v>
      </c>
      <c r="D6078" s="4" t="s">
        <v>7208</v>
      </c>
    </row>
    <row r="6079" spans="1:4" ht="15.75" customHeight="1" x14ac:dyDescent="0.25">
      <c r="A6079" s="3" t="str">
        <f t="shared" ref="A6079:A6089" si="814">MID(B6079,3,8)</f>
        <v>17859768</v>
      </c>
      <c r="B6079" s="4">
        <v>27178597685</v>
      </c>
      <c r="C6079" s="4" t="s">
        <v>3189</v>
      </c>
      <c r="D6079" s="4" t="s">
        <v>2677</v>
      </c>
    </row>
    <row r="6080" spans="1:4" ht="15.75" customHeight="1" x14ac:dyDescent="0.25">
      <c r="A6080" s="3" t="str">
        <f t="shared" si="814"/>
        <v>36224830</v>
      </c>
      <c r="B6080" s="4">
        <v>27362248308</v>
      </c>
      <c r="C6080" s="4" t="s">
        <v>8706</v>
      </c>
      <c r="D6080" s="4" t="s">
        <v>8707</v>
      </c>
    </row>
    <row r="6081" spans="1:4" ht="15.75" customHeight="1" x14ac:dyDescent="0.25">
      <c r="A6081" s="3" t="str">
        <f t="shared" si="814"/>
        <v>35822766</v>
      </c>
      <c r="B6081" s="4">
        <v>27358227665</v>
      </c>
      <c r="C6081" s="4" t="s">
        <v>5314</v>
      </c>
      <c r="D6081" s="4" t="s">
        <v>8708</v>
      </c>
    </row>
    <row r="6082" spans="1:4" ht="15.75" customHeight="1" x14ac:dyDescent="0.25">
      <c r="A6082" s="3" t="str">
        <f t="shared" si="814"/>
        <v>21328288</v>
      </c>
      <c r="B6082" s="4">
        <v>20213282884</v>
      </c>
      <c r="C6082" s="4" t="s">
        <v>447</v>
      </c>
      <c r="D6082" s="4" t="s">
        <v>347</v>
      </c>
    </row>
    <row r="6083" spans="1:4" ht="15.75" customHeight="1" x14ac:dyDescent="0.25">
      <c r="A6083" s="3" t="str">
        <f t="shared" si="814"/>
        <v>22263937</v>
      </c>
      <c r="B6083" s="4">
        <v>27222639374</v>
      </c>
      <c r="C6083" s="4" t="s">
        <v>447</v>
      </c>
      <c r="D6083" s="4" t="s">
        <v>448</v>
      </c>
    </row>
    <row r="6084" spans="1:4" ht="15.75" customHeight="1" x14ac:dyDescent="0.25">
      <c r="A6084" s="3" t="str">
        <f t="shared" si="814"/>
        <v>29653046</v>
      </c>
      <c r="B6084" s="4">
        <v>27296530463</v>
      </c>
      <c r="C6084" s="4" t="s">
        <v>8709</v>
      </c>
      <c r="D6084" s="4" t="s">
        <v>659</v>
      </c>
    </row>
    <row r="6085" spans="1:4" ht="15.75" customHeight="1" x14ac:dyDescent="0.25">
      <c r="A6085" s="3" t="str">
        <f t="shared" si="814"/>
        <v>28884130</v>
      </c>
      <c r="B6085" s="4">
        <v>27288841301</v>
      </c>
      <c r="C6085" s="4" t="s">
        <v>8710</v>
      </c>
      <c r="D6085" s="4" t="s">
        <v>519</v>
      </c>
    </row>
    <row r="6086" spans="1:4" ht="15.75" customHeight="1" x14ac:dyDescent="0.25">
      <c r="A6086" s="3" t="str">
        <f t="shared" si="814"/>
        <v>18633555</v>
      </c>
      <c r="B6086" s="4">
        <v>23186335554</v>
      </c>
      <c r="C6086" s="4" t="s">
        <v>8711</v>
      </c>
      <c r="D6086" s="4" t="s">
        <v>8712</v>
      </c>
    </row>
    <row r="6087" spans="1:4" ht="15.75" customHeight="1" x14ac:dyDescent="0.25">
      <c r="A6087" s="3" t="str">
        <f t="shared" si="814"/>
        <v>17041290</v>
      </c>
      <c r="B6087" s="4">
        <v>20170412908</v>
      </c>
      <c r="C6087" s="4" t="s">
        <v>8713</v>
      </c>
      <c r="D6087" s="4" t="s">
        <v>8714</v>
      </c>
    </row>
    <row r="6088" spans="1:4" ht="15.75" customHeight="1" x14ac:dyDescent="0.25">
      <c r="A6088" s="3" t="str">
        <f t="shared" si="814"/>
        <v>43208335</v>
      </c>
      <c r="B6088" s="4">
        <v>20432083358</v>
      </c>
      <c r="C6088" s="4" t="s">
        <v>8715</v>
      </c>
      <c r="D6088" s="4" t="s">
        <v>8716</v>
      </c>
    </row>
    <row r="6089" spans="1:4" ht="15.75" customHeight="1" x14ac:dyDescent="0.25">
      <c r="A6089" s="3" t="str">
        <f t="shared" si="814"/>
        <v>22428571</v>
      </c>
      <c r="B6089" s="4">
        <v>27224285715</v>
      </c>
      <c r="C6089" s="4" t="s">
        <v>8715</v>
      </c>
      <c r="D6089" s="4" t="s">
        <v>4669</v>
      </c>
    </row>
    <row r="6090" spans="1:4" ht="15.75" customHeight="1" x14ac:dyDescent="0.25">
      <c r="A6090" s="3">
        <v>32601881</v>
      </c>
      <c r="B6090" s="4">
        <v>20326018814</v>
      </c>
      <c r="C6090" s="4" t="s">
        <v>1241</v>
      </c>
      <c r="D6090" s="4" t="s">
        <v>1242</v>
      </c>
    </row>
    <row r="6091" spans="1:4" ht="15.75" customHeight="1" x14ac:dyDescent="0.25">
      <c r="A6091" s="3" t="str">
        <f t="shared" ref="A6091:A6092" si="815">MID(B6091,3,8)</f>
        <v>17859890</v>
      </c>
      <c r="B6091" s="4">
        <v>27178598908</v>
      </c>
      <c r="C6091" s="4" t="s">
        <v>8717</v>
      </c>
      <c r="D6091" s="4" t="s">
        <v>8718</v>
      </c>
    </row>
    <row r="6092" spans="1:4" ht="15.75" customHeight="1" x14ac:dyDescent="0.25">
      <c r="A6092" s="3" t="str">
        <f t="shared" si="815"/>
        <v>20218523</v>
      </c>
      <c r="B6092" s="4">
        <v>27202185237</v>
      </c>
      <c r="C6092" s="4" t="s">
        <v>8717</v>
      </c>
      <c r="D6092" s="4" t="s">
        <v>8719</v>
      </c>
    </row>
    <row r="6093" spans="1:4" ht="15.75" customHeight="1" x14ac:dyDescent="0.25">
      <c r="A6093" s="3">
        <v>27568941</v>
      </c>
      <c r="B6093" s="4">
        <v>20275689417</v>
      </c>
      <c r="C6093" s="4" t="s">
        <v>8720</v>
      </c>
      <c r="D6093" s="4" t="s">
        <v>3706</v>
      </c>
    </row>
    <row r="6094" spans="1:4" ht="15.75" customHeight="1" x14ac:dyDescent="0.25">
      <c r="A6094" s="3" t="str">
        <f t="shared" ref="A6094:A6095" si="816">MID(B6094,3,8)</f>
        <v>24389647</v>
      </c>
      <c r="B6094" s="4">
        <v>23243896479</v>
      </c>
      <c r="C6094" s="4" t="s">
        <v>8721</v>
      </c>
      <c r="D6094" s="4" t="s">
        <v>646</v>
      </c>
    </row>
    <row r="6095" spans="1:4" ht="15.75" customHeight="1" x14ac:dyDescent="0.25">
      <c r="A6095" s="3" t="str">
        <f t="shared" si="816"/>
        <v>26408246</v>
      </c>
      <c r="B6095" s="4">
        <v>20264082464</v>
      </c>
      <c r="C6095" s="4" t="s">
        <v>8722</v>
      </c>
      <c r="D6095" s="4" t="s">
        <v>898</v>
      </c>
    </row>
    <row r="6096" spans="1:4" ht="15.75" customHeight="1" x14ac:dyDescent="0.25">
      <c r="A6096" s="3">
        <v>29997468</v>
      </c>
      <c r="B6096" s="4">
        <v>27299974680</v>
      </c>
      <c r="C6096" s="4" t="s">
        <v>8722</v>
      </c>
      <c r="D6096" s="4" t="s">
        <v>2679</v>
      </c>
    </row>
    <row r="6097" spans="1:4" ht="15.75" customHeight="1" x14ac:dyDescent="0.25">
      <c r="A6097" s="3" t="str">
        <f>MID(B6097,3,8)</f>
        <v>22482899</v>
      </c>
      <c r="B6097" s="4">
        <v>27224828999</v>
      </c>
      <c r="C6097" s="4" t="s">
        <v>4989</v>
      </c>
      <c r="D6097" s="4" t="s">
        <v>4990</v>
      </c>
    </row>
    <row r="6098" spans="1:4" ht="15.75" customHeight="1" x14ac:dyDescent="0.25">
      <c r="A6098" s="3">
        <v>17947777</v>
      </c>
      <c r="B6098" s="4">
        <v>20179477778</v>
      </c>
      <c r="C6098" s="4" t="s">
        <v>59</v>
      </c>
      <c r="D6098" s="4" t="s">
        <v>61</v>
      </c>
    </row>
    <row r="6099" spans="1:4" ht="15.75" customHeight="1" x14ac:dyDescent="0.25">
      <c r="A6099" s="3" t="str">
        <f t="shared" ref="A6099:A6102" si="817">MID(B6099,3,8)</f>
        <v>27210533</v>
      </c>
      <c r="B6099" s="4">
        <v>20272105333</v>
      </c>
      <c r="C6099" s="4" t="s">
        <v>8723</v>
      </c>
      <c r="D6099" s="4" t="s">
        <v>8724</v>
      </c>
    </row>
    <row r="6100" spans="1:4" ht="15.75" customHeight="1" x14ac:dyDescent="0.25">
      <c r="A6100" s="3" t="str">
        <f t="shared" si="817"/>
        <v>28884284</v>
      </c>
      <c r="B6100" s="4">
        <v>27288842847</v>
      </c>
      <c r="C6100" s="4" t="s">
        <v>8725</v>
      </c>
      <c r="D6100" s="4" t="s">
        <v>5183</v>
      </c>
    </row>
    <row r="6101" spans="1:4" ht="15.75" customHeight="1" x14ac:dyDescent="0.25">
      <c r="A6101" s="3" t="str">
        <f t="shared" si="817"/>
        <v>17152670</v>
      </c>
      <c r="B6101" s="4">
        <v>27171526707</v>
      </c>
      <c r="C6101" s="4" t="s">
        <v>8726</v>
      </c>
      <c r="D6101" s="4" t="s">
        <v>8727</v>
      </c>
    </row>
    <row r="6102" spans="1:4" ht="15.75" customHeight="1" x14ac:dyDescent="0.25">
      <c r="A6102" s="3" t="str">
        <f t="shared" si="817"/>
        <v>26898393</v>
      </c>
      <c r="B6102" s="4">
        <v>20268983938</v>
      </c>
      <c r="C6102" s="4" t="s">
        <v>8728</v>
      </c>
      <c r="D6102" s="4" t="s">
        <v>2306</v>
      </c>
    </row>
    <row r="6103" spans="1:4" ht="15.75" customHeight="1" x14ac:dyDescent="0.25">
      <c r="A6103" s="3">
        <v>17355339</v>
      </c>
      <c r="B6103" s="4">
        <v>27173553396</v>
      </c>
      <c r="C6103" s="4" t="s">
        <v>2514</v>
      </c>
      <c r="D6103" s="4" t="s">
        <v>2515</v>
      </c>
    </row>
    <row r="6104" spans="1:4" ht="15.75" customHeight="1" x14ac:dyDescent="0.25">
      <c r="A6104" s="3" t="str">
        <f t="shared" ref="A6104:A6105" si="818">MID(B6104,3,8)</f>
        <v>31128090</v>
      </c>
      <c r="B6104" s="4">
        <v>27311280908</v>
      </c>
      <c r="C6104" s="4" t="s">
        <v>8729</v>
      </c>
      <c r="D6104" s="4" t="s">
        <v>8730</v>
      </c>
    </row>
    <row r="6105" spans="1:4" ht="15.75" customHeight="1" x14ac:dyDescent="0.25">
      <c r="A6105" s="3" t="str">
        <f t="shared" si="818"/>
        <v>29457380</v>
      </c>
      <c r="B6105" s="4">
        <v>27294573807</v>
      </c>
      <c r="C6105" s="4" t="s">
        <v>8729</v>
      </c>
      <c r="D6105" s="4" t="s">
        <v>8731</v>
      </c>
    </row>
    <row r="6106" spans="1:4" ht="15.75" customHeight="1" x14ac:dyDescent="0.25">
      <c r="A6106" s="3">
        <v>18663869</v>
      </c>
      <c r="B6106" s="4">
        <v>20186638698</v>
      </c>
      <c r="C6106" s="4" t="s">
        <v>2084</v>
      </c>
      <c r="D6106" s="4" t="s">
        <v>2348</v>
      </c>
    </row>
    <row r="6107" spans="1:4" ht="15.75" customHeight="1" x14ac:dyDescent="0.25">
      <c r="A6107" s="3" t="str">
        <f>MID(B6107,3,8)</f>
        <v>22414086</v>
      </c>
      <c r="B6107" s="4">
        <v>20224140860</v>
      </c>
      <c r="C6107" s="4" t="s">
        <v>2084</v>
      </c>
      <c r="D6107" s="4" t="s">
        <v>8732</v>
      </c>
    </row>
    <row r="6108" spans="1:4" ht="15.75" customHeight="1" x14ac:dyDescent="0.25">
      <c r="A6108" s="3">
        <v>16039421</v>
      </c>
      <c r="B6108" s="4">
        <v>27160394213</v>
      </c>
      <c r="C6108" s="4" t="s">
        <v>2084</v>
      </c>
      <c r="D6108" s="4" t="s">
        <v>2085</v>
      </c>
    </row>
    <row r="6109" spans="1:4" ht="15.75" customHeight="1" x14ac:dyDescent="0.25">
      <c r="A6109" s="3" t="str">
        <f>MID(B6109,3,8)</f>
        <v>26638915</v>
      </c>
      <c r="B6109" s="4">
        <v>27266389154</v>
      </c>
      <c r="C6109" s="4" t="s">
        <v>4792</v>
      </c>
      <c r="D6109" s="4" t="s">
        <v>8733</v>
      </c>
    </row>
    <row r="6110" spans="1:4" ht="15.75" customHeight="1" x14ac:dyDescent="0.25">
      <c r="A6110" s="3">
        <v>20498164</v>
      </c>
      <c r="B6110" s="4">
        <v>20204981648</v>
      </c>
      <c r="C6110" s="4" t="s">
        <v>4792</v>
      </c>
      <c r="D6110" s="4" t="s">
        <v>5882</v>
      </c>
    </row>
    <row r="6111" spans="1:4" ht="15.75" customHeight="1" x14ac:dyDescent="0.25">
      <c r="A6111" s="3" t="str">
        <f t="shared" ref="A6111:A6112" si="819">MID(B6111,3,8)</f>
        <v>17498338</v>
      </c>
      <c r="B6111" s="4">
        <v>27174983386</v>
      </c>
      <c r="C6111" s="4" t="s">
        <v>4792</v>
      </c>
      <c r="D6111" s="4" t="s">
        <v>8734</v>
      </c>
    </row>
    <row r="6112" spans="1:4" ht="15.75" customHeight="1" x14ac:dyDescent="0.25">
      <c r="A6112" s="3" t="str">
        <f t="shared" si="819"/>
        <v>41534344</v>
      </c>
      <c r="B6112" s="4">
        <v>20415343443</v>
      </c>
      <c r="C6112" s="4" t="s">
        <v>4792</v>
      </c>
      <c r="D6112" s="4" t="s">
        <v>8735</v>
      </c>
    </row>
    <row r="6113" spans="1:4" ht="15.75" customHeight="1" x14ac:dyDescent="0.25">
      <c r="A6113" s="3">
        <v>31644266</v>
      </c>
      <c r="B6113" s="4">
        <v>27316442663</v>
      </c>
      <c r="C6113" s="4" t="s">
        <v>4792</v>
      </c>
      <c r="D6113" s="4" t="s">
        <v>4793</v>
      </c>
    </row>
    <row r="6114" spans="1:4" ht="15.75" customHeight="1" x14ac:dyDescent="0.25">
      <c r="A6114" s="3" t="str">
        <f t="shared" ref="A6114:A6115" si="820">MID(B6114,3,8)</f>
        <v>34012024</v>
      </c>
      <c r="B6114" s="4">
        <v>20340120249</v>
      </c>
      <c r="C6114" s="4" t="s">
        <v>4792</v>
      </c>
      <c r="D6114" s="4" t="s">
        <v>8736</v>
      </c>
    </row>
    <row r="6115" spans="1:4" ht="15.75" customHeight="1" x14ac:dyDescent="0.25">
      <c r="A6115" s="3" t="str">
        <f t="shared" si="820"/>
        <v>41276662</v>
      </c>
      <c r="B6115" s="4">
        <v>27412766623</v>
      </c>
      <c r="C6115" s="4" t="s">
        <v>8737</v>
      </c>
      <c r="D6115" s="4" t="s">
        <v>8198</v>
      </c>
    </row>
    <row r="6116" spans="1:4" ht="15.75" customHeight="1" x14ac:dyDescent="0.25">
      <c r="A6116" s="3">
        <v>25255623</v>
      </c>
      <c r="B6116" s="4">
        <v>20252556231</v>
      </c>
      <c r="C6116" s="4" t="s">
        <v>5771</v>
      </c>
      <c r="D6116" s="4" t="s">
        <v>8738</v>
      </c>
    </row>
    <row r="6117" spans="1:4" ht="15.75" customHeight="1" x14ac:dyDescent="0.25">
      <c r="A6117" s="3">
        <v>18507223</v>
      </c>
      <c r="B6117" s="4">
        <v>20185072232</v>
      </c>
      <c r="C6117" s="4" t="s">
        <v>5771</v>
      </c>
      <c r="D6117" s="4" t="s">
        <v>8739</v>
      </c>
    </row>
    <row r="6118" spans="1:4" ht="15.75" customHeight="1" x14ac:dyDescent="0.25">
      <c r="A6118" s="3">
        <v>27634054</v>
      </c>
      <c r="B6118" s="4">
        <v>23276340549</v>
      </c>
      <c r="C6118" s="4" t="s">
        <v>5771</v>
      </c>
      <c r="D6118" s="4" t="s">
        <v>5773</v>
      </c>
    </row>
    <row r="6119" spans="1:4" ht="15.75" customHeight="1" x14ac:dyDescent="0.25">
      <c r="A6119" s="3" t="str">
        <f t="shared" ref="A6119:A6120" si="821">MID(B6119,3,8)</f>
        <v>23238234</v>
      </c>
      <c r="B6119" s="4">
        <v>20232382342</v>
      </c>
      <c r="C6119" s="4" t="s">
        <v>8740</v>
      </c>
      <c r="D6119" s="4" t="s">
        <v>8741</v>
      </c>
    </row>
    <row r="6120" spans="1:4" ht="15.75" customHeight="1" x14ac:dyDescent="0.25">
      <c r="A6120" s="3" t="str">
        <f t="shared" si="821"/>
        <v>33138648</v>
      </c>
      <c r="B6120" s="4">
        <v>20331386481</v>
      </c>
      <c r="C6120" s="4" t="s">
        <v>620</v>
      </c>
      <c r="D6120" s="4" t="s">
        <v>8742</v>
      </c>
    </row>
    <row r="6121" spans="1:4" ht="15.75" customHeight="1" x14ac:dyDescent="0.25">
      <c r="A6121" s="3">
        <v>17041309</v>
      </c>
      <c r="B6121" s="4">
        <v>20170413092</v>
      </c>
      <c r="C6121" s="4" t="s">
        <v>620</v>
      </c>
      <c r="D6121" s="4" t="s">
        <v>413</v>
      </c>
    </row>
    <row r="6122" spans="1:4" ht="15.75" customHeight="1" x14ac:dyDescent="0.25">
      <c r="A6122" s="3" t="str">
        <f>MID(B6122,3,8)</f>
        <v>26664300</v>
      </c>
      <c r="B6122" s="4">
        <v>23266643004</v>
      </c>
      <c r="C6122" s="4" t="s">
        <v>620</v>
      </c>
      <c r="D6122" s="4" t="s">
        <v>7552</v>
      </c>
    </row>
    <row r="6123" spans="1:4" ht="15.75" customHeight="1" x14ac:dyDescent="0.25">
      <c r="A6123" s="3">
        <v>24621570</v>
      </c>
      <c r="B6123" s="4">
        <v>20246215708</v>
      </c>
      <c r="C6123" s="4" t="s">
        <v>620</v>
      </c>
      <c r="D6123" s="4" t="s">
        <v>7419</v>
      </c>
    </row>
    <row r="6124" spans="1:4" ht="15.75" customHeight="1" x14ac:dyDescent="0.25">
      <c r="A6124" s="3">
        <v>33163510</v>
      </c>
      <c r="B6124" s="4">
        <v>20331635104</v>
      </c>
      <c r="C6124" s="4" t="s">
        <v>620</v>
      </c>
      <c r="D6124" s="4" t="s">
        <v>8743</v>
      </c>
    </row>
    <row r="6125" spans="1:4" ht="15.75" customHeight="1" x14ac:dyDescent="0.25">
      <c r="A6125" s="3">
        <v>23019756</v>
      </c>
      <c r="B6125" s="4">
        <v>20230197564</v>
      </c>
      <c r="C6125" s="4" t="s">
        <v>620</v>
      </c>
      <c r="D6125" s="4" t="s">
        <v>2378</v>
      </c>
    </row>
    <row r="6126" spans="1:4" ht="15.75" customHeight="1" x14ac:dyDescent="0.25">
      <c r="A6126" s="3">
        <v>18464774</v>
      </c>
      <c r="B6126" s="4">
        <v>20184647746</v>
      </c>
      <c r="C6126" s="4" t="s">
        <v>620</v>
      </c>
      <c r="D6126" s="4" t="s">
        <v>776</v>
      </c>
    </row>
    <row r="6127" spans="1:4" ht="15.75" customHeight="1" x14ac:dyDescent="0.25">
      <c r="A6127" s="3" t="str">
        <f>MID(B6127,3,8)</f>
        <v>28956093</v>
      </c>
      <c r="B6127" s="4">
        <v>23289560939</v>
      </c>
      <c r="C6127" s="4" t="s">
        <v>620</v>
      </c>
      <c r="D6127" s="4" t="s">
        <v>491</v>
      </c>
    </row>
    <row r="6128" spans="1:4" ht="15.75" customHeight="1" x14ac:dyDescent="0.25">
      <c r="A6128" s="3">
        <v>33973474</v>
      </c>
      <c r="B6128" s="4">
        <v>27339734742</v>
      </c>
      <c r="C6128" s="4" t="s">
        <v>620</v>
      </c>
      <c r="D6128" s="4" t="s">
        <v>4469</v>
      </c>
    </row>
    <row r="6129" spans="1:4" ht="15.75" customHeight="1" x14ac:dyDescent="0.25">
      <c r="A6129" s="3">
        <v>20433790</v>
      </c>
      <c r="B6129" s="4">
        <v>27204337905</v>
      </c>
      <c r="C6129" s="4" t="s">
        <v>620</v>
      </c>
      <c r="D6129" s="4" t="s">
        <v>622</v>
      </c>
    </row>
    <row r="6130" spans="1:4" ht="15.75" customHeight="1" x14ac:dyDescent="0.25">
      <c r="A6130" s="3">
        <v>21334709</v>
      </c>
      <c r="B6130" s="4">
        <v>27213347093</v>
      </c>
      <c r="C6130" s="4" t="s">
        <v>620</v>
      </c>
      <c r="D6130" s="4" t="s">
        <v>4191</v>
      </c>
    </row>
    <row r="6131" spans="1:4" ht="15.75" customHeight="1" x14ac:dyDescent="0.25">
      <c r="A6131" s="3">
        <v>17858391</v>
      </c>
      <c r="B6131" s="4">
        <v>20178583914</v>
      </c>
      <c r="C6131" s="4" t="s">
        <v>2295</v>
      </c>
      <c r="D6131" s="4" t="s">
        <v>2296</v>
      </c>
    </row>
    <row r="6132" spans="1:4" ht="15.75" customHeight="1" x14ac:dyDescent="0.25">
      <c r="A6132" s="3">
        <v>37927346</v>
      </c>
      <c r="B6132" s="4">
        <v>20379273468</v>
      </c>
      <c r="C6132" s="4" t="s">
        <v>8744</v>
      </c>
      <c r="D6132" s="4" t="s">
        <v>2187</v>
      </c>
    </row>
    <row r="6133" spans="1:4" ht="15.75" customHeight="1" x14ac:dyDescent="0.25">
      <c r="A6133" s="3">
        <v>35199820</v>
      </c>
      <c r="B6133" s="4">
        <v>27351998208</v>
      </c>
      <c r="C6133" s="4" t="s">
        <v>8744</v>
      </c>
      <c r="D6133" s="4" t="s">
        <v>1431</v>
      </c>
    </row>
    <row r="6134" spans="1:4" ht="15.75" customHeight="1" x14ac:dyDescent="0.25">
      <c r="A6134" s="3" t="str">
        <f>MID(B6134,3,8)</f>
        <v>35920580</v>
      </c>
      <c r="B6134" s="4">
        <v>20359205806</v>
      </c>
      <c r="C6134" s="4" t="s">
        <v>8745</v>
      </c>
      <c r="D6134" s="4" t="s">
        <v>7083</v>
      </c>
    </row>
    <row r="6135" spans="1:4" ht="15.75" customHeight="1" x14ac:dyDescent="0.25">
      <c r="A6135" s="3">
        <v>17614040</v>
      </c>
      <c r="B6135" s="4">
        <v>20176140403</v>
      </c>
      <c r="C6135" s="4" t="s">
        <v>3175</v>
      </c>
      <c r="D6135" s="4" t="s">
        <v>3176</v>
      </c>
    </row>
    <row r="6136" spans="1:4" ht="15.75" customHeight="1" x14ac:dyDescent="0.25">
      <c r="A6136" s="3" t="str">
        <f t="shared" ref="A6136:A6137" si="822">MID(B6136,3,8)</f>
        <v>21328390</v>
      </c>
      <c r="B6136" s="4">
        <v>27213283907</v>
      </c>
      <c r="C6136" s="4" t="s">
        <v>5382</v>
      </c>
      <c r="D6136" s="4" t="s">
        <v>48</v>
      </c>
    </row>
    <row r="6137" spans="1:4" ht="15.75" customHeight="1" x14ac:dyDescent="0.25">
      <c r="A6137" s="3" t="str">
        <f t="shared" si="822"/>
        <v>27017069</v>
      </c>
      <c r="B6137" s="4">
        <v>20270170693</v>
      </c>
      <c r="C6137" s="4" t="s">
        <v>5382</v>
      </c>
      <c r="D6137" s="4" t="s">
        <v>8746</v>
      </c>
    </row>
    <row r="6138" spans="1:4" ht="15.75" customHeight="1" x14ac:dyDescent="0.25">
      <c r="A6138" s="3">
        <v>13746696</v>
      </c>
      <c r="B6138" s="4">
        <v>20137466962</v>
      </c>
      <c r="C6138" s="4" t="s">
        <v>8747</v>
      </c>
      <c r="D6138" s="4" t="s">
        <v>8748</v>
      </c>
    </row>
    <row r="6139" spans="1:4" ht="15.75" customHeight="1" x14ac:dyDescent="0.25">
      <c r="A6139" s="3" t="str">
        <f>MID(B6139,3,8)</f>
        <v>13746696</v>
      </c>
      <c r="B6139" s="4">
        <v>20137466962</v>
      </c>
      <c r="C6139" s="4" t="s">
        <v>8747</v>
      </c>
      <c r="D6139" s="4" t="s">
        <v>8748</v>
      </c>
    </row>
    <row r="6140" spans="1:4" ht="15.75" customHeight="1" x14ac:dyDescent="0.25">
      <c r="A6140" s="3">
        <v>37504356</v>
      </c>
      <c r="B6140" s="4">
        <v>20375043565</v>
      </c>
      <c r="C6140" s="4" t="s">
        <v>7608</v>
      </c>
      <c r="D6140" s="4" t="s">
        <v>350</v>
      </c>
    </row>
    <row r="6141" spans="1:4" ht="15.75" customHeight="1" x14ac:dyDescent="0.25">
      <c r="A6141" s="3" t="str">
        <f>MID(B6141,3,8)</f>
        <v>41533687</v>
      </c>
      <c r="B6141" s="4">
        <v>20415336870</v>
      </c>
      <c r="C6141" s="4" t="s">
        <v>7608</v>
      </c>
      <c r="D6141" s="4" t="s">
        <v>1367</v>
      </c>
    </row>
    <row r="6142" spans="1:4" ht="15.75" customHeight="1" x14ac:dyDescent="0.25">
      <c r="A6142" s="3">
        <v>26722246</v>
      </c>
      <c r="B6142" s="4">
        <v>27267222466</v>
      </c>
      <c r="C6142" s="4" t="s">
        <v>8749</v>
      </c>
      <c r="D6142" s="4" t="s">
        <v>8750</v>
      </c>
    </row>
    <row r="6143" spans="1:4" ht="15.75" customHeight="1" x14ac:dyDescent="0.25">
      <c r="A6143" s="3" t="str">
        <f t="shared" ref="A6143:A6148" si="823">MID(B6143,3,8)</f>
        <v>17270509</v>
      </c>
      <c r="B6143" s="4">
        <v>27172705095</v>
      </c>
      <c r="C6143" s="4" t="s">
        <v>8749</v>
      </c>
      <c r="D6143" s="4" t="s">
        <v>8751</v>
      </c>
    </row>
    <row r="6144" spans="1:4" ht="15.75" customHeight="1" x14ac:dyDescent="0.25">
      <c r="A6144" s="3" t="str">
        <f t="shared" si="823"/>
        <v>29532177</v>
      </c>
      <c r="B6144" s="4">
        <v>27295321771</v>
      </c>
      <c r="C6144" s="4" t="s">
        <v>8752</v>
      </c>
      <c r="D6144" s="4" t="s">
        <v>8753</v>
      </c>
    </row>
    <row r="6145" spans="1:4" ht="15.75" customHeight="1" x14ac:dyDescent="0.25">
      <c r="A6145" s="3" t="str">
        <f t="shared" si="823"/>
        <v>12311834</v>
      </c>
      <c r="B6145" s="4">
        <v>27123118346</v>
      </c>
      <c r="C6145" s="4" t="s">
        <v>8754</v>
      </c>
      <c r="D6145" s="4" t="s">
        <v>4062</v>
      </c>
    </row>
    <row r="6146" spans="1:4" ht="15.75" customHeight="1" x14ac:dyDescent="0.25">
      <c r="A6146" s="3" t="str">
        <f t="shared" si="823"/>
        <v>31588708</v>
      </c>
      <c r="B6146" s="4">
        <v>27315887084</v>
      </c>
      <c r="C6146" s="4" t="s">
        <v>8755</v>
      </c>
      <c r="D6146" s="4" t="s">
        <v>1959</v>
      </c>
    </row>
    <row r="6147" spans="1:4" ht="15.75" customHeight="1" x14ac:dyDescent="0.25">
      <c r="A6147" s="3" t="str">
        <f t="shared" si="823"/>
        <v>42007206</v>
      </c>
      <c r="B6147" s="4">
        <v>27420072061</v>
      </c>
      <c r="C6147" s="4" t="s">
        <v>8756</v>
      </c>
      <c r="D6147" s="4" t="s">
        <v>8757</v>
      </c>
    </row>
    <row r="6148" spans="1:4" ht="15.75" customHeight="1" x14ac:dyDescent="0.25">
      <c r="A6148" s="3" t="str">
        <f t="shared" si="823"/>
        <v>17269793</v>
      </c>
      <c r="B6148" s="4">
        <v>27172697939</v>
      </c>
      <c r="C6148" s="4" t="s">
        <v>8758</v>
      </c>
      <c r="D6148" s="4" t="s">
        <v>742</v>
      </c>
    </row>
    <row r="6149" spans="1:4" ht="15.75" customHeight="1" x14ac:dyDescent="0.25">
      <c r="A6149" s="3">
        <v>37500706</v>
      </c>
      <c r="B6149" s="4">
        <v>20375007062</v>
      </c>
      <c r="C6149" s="4" t="s">
        <v>8759</v>
      </c>
      <c r="D6149" s="4" t="s">
        <v>2777</v>
      </c>
    </row>
    <row r="6150" spans="1:4" ht="15.75" customHeight="1" x14ac:dyDescent="0.25">
      <c r="A6150" s="3">
        <v>29666713</v>
      </c>
      <c r="B6150" s="4">
        <v>20296667138</v>
      </c>
      <c r="C6150" s="4" t="s">
        <v>2214</v>
      </c>
      <c r="D6150" s="4" t="s">
        <v>347</v>
      </c>
    </row>
    <row r="6151" spans="1:4" ht="15.75" customHeight="1" x14ac:dyDescent="0.25">
      <c r="A6151" s="3" t="str">
        <f t="shared" ref="A6151:A6152" si="824">MID(B6151,3,8)</f>
        <v>36839925</v>
      </c>
      <c r="B6151" s="4">
        <v>27368399251</v>
      </c>
      <c r="C6151" s="4" t="s">
        <v>8760</v>
      </c>
      <c r="D6151" s="4" t="s">
        <v>8761</v>
      </c>
    </row>
    <row r="6152" spans="1:4" ht="15.75" customHeight="1" x14ac:dyDescent="0.25">
      <c r="A6152" s="3" t="str">
        <f t="shared" si="824"/>
        <v>14451303</v>
      </c>
      <c r="B6152" s="4">
        <v>20144513038</v>
      </c>
      <c r="C6152" s="4" t="s">
        <v>1221</v>
      </c>
      <c r="D6152" s="4" t="s">
        <v>1360</v>
      </c>
    </row>
    <row r="6153" spans="1:4" ht="15.75" customHeight="1" x14ac:dyDescent="0.25">
      <c r="A6153" s="3">
        <v>23518171</v>
      </c>
      <c r="B6153" s="4">
        <v>20235181712</v>
      </c>
      <c r="C6153" s="4" t="s">
        <v>1221</v>
      </c>
      <c r="D6153" s="4" t="s">
        <v>888</v>
      </c>
    </row>
    <row r="6154" spans="1:4" ht="15.75" customHeight="1" x14ac:dyDescent="0.25">
      <c r="A6154" s="3" t="str">
        <f t="shared" ref="A6154:A6155" si="825">MID(B6154,3,8)</f>
        <v>34603639</v>
      </c>
      <c r="B6154" s="4">
        <v>27346036392</v>
      </c>
      <c r="C6154" s="4" t="s">
        <v>1221</v>
      </c>
      <c r="D6154" s="4" t="s">
        <v>3549</v>
      </c>
    </row>
    <row r="6155" spans="1:4" ht="15.75" customHeight="1" x14ac:dyDescent="0.25">
      <c r="A6155" s="3" t="str">
        <f t="shared" si="825"/>
        <v>28884185</v>
      </c>
      <c r="B6155" s="4">
        <v>27288841859</v>
      </c>
      <c r="C6155" s="4" t="s">
        <v>1221</v>
      </c>
      <c r="D6155" s="4" t="s">
        <v>2019</v>
      </c>
    </row>
    <row r="6156" spans="1:4" ht="15.75" customHeight="1" x14ac:dyDescent="0.25">
      <c r="A6156" s="3">
        <v>23310495</v>
      </c>
      <c r="B6156" s="4">
        <v>27233104952</v>
      </c>
      <c r="C6156" s="4" t="s">
        <v>1221</v>
      </c>
      <c r="D6156" s="4" t="s">
        <v>100</v>
      </c>
    </row>
    <row r="6157" spans="1:4" ht="15.75" customHeight="1" x14ac:dyDescent="0.25">
      <c r="A6157" s="3" t="str">
        <f t="shared" ref="A6157:A6160" si="826">MID(B6157,3,8)</f>
        <v>36127056</v>
      </c>
      <c r="B6157" s="4">
        <v>27361270563</v>
      </c>
      <c r="C6157" s="4" t="s">
        <v>1221</v>
      </c>
      <c r="D6157" s="4" t="s">
        <v>6239</v>
      </c>
    </row>
    <row r="6158" spans="1:4" ht="15.75" customHeight="1" x14ac:dyDescent="0.25">
      <c r="A6158" s="3" t="str">
        <f t="shared" si="826"/>
        <v>26684218</v>
      </c>
      <c r="B6158" s="4">
        <v>20266842180</v>
      </c>
      <c r="C6158" s="4" t="s">
        <v>1221</v>
      </c>
      <c r="D6158" s="4" t="s">
        <v>8762</v>
      </c>
    </row>
    <row r="6159" spans="1:4" ht="15.75" customHeight="1" x14ac:dyDescent="0.25">
      <c r="A6159" s="3" t="str">
        <f t="shared" si="826"/>
        <v>17269447</v>
      </c>
      <c r="B6159" s="4">
        <v>20172694471</v>
      </c>
      <c r="C6159" s="4" t="s">
        <v>1221</v>
      </c>
      <c r="D6159" s="4" t="s">
        <v>2657</v>
      </c>
    </row>
    <row r="6160" spans="1:4" ht="15.75" customHeight="1" x14ac:dyDescent="0.25">
      <c r="A6160" s="3" t="str">
        <f t="shared" si="826"/>
        <v>17317527</v>
      </c>
      <c r="B6160" s="4">
        <v>27173175278</v>
      </c>
      <c r="C6160" s="4" t="s">
        <v>1221</v>
      </c>
      <c r="D6160" s="4" t="s">
        <v>4552</v>
      </c>
    </row>
    <row r="6161" spans="1:4" ht="15.75" customHeight="1" x14ac:dyDescent="0.25">
      <c r="A6161" s="3">
        <v>26984193</v>
      </c>
      <c r="B6161" s="4">
        <v>20269841932</v>
      </c>
      <c r="C6161" s="4" t="s">
        <v>1221</v>
      </c>
      <c r="D6161" s="4" t="s">
        <v>3822</v>
      </c>
    </row>
    <row r="6162" spans="1:4" ht="15.75" customHeight="1" x14ac:dyDescent="0.25">
      <c r="A6162" s="3">
        <v>32115934</v>
      </c>
      <c r="B6162" s="4">
        <v>20321159347</v>
      </c>
      <c r="C6162" s="4" t="s">
        <v>450</v>
      </c>
      <c r="D6162" s="4" t="s">
        <v>451</v>
      </c>
    </row>
    <row r="6163" spans="1:4" ht="15.75" customHeight="1" x14ac:dyDescent="0.25">
      <c r="A6163" s="3">
        <v>20284448</v>
      </c>
      <c r="B6163" s="4">
        <v>27202844486</v>
      </c>
      <c r="C6163" s="4" t="s">
        <v>5619</v>
      </c>
      <c r="D6163" s="4" t="s">
        <v>5620</v>
      </c>
    </row>
    <row r="6164" spans="1:4" ht="15.75" customHeight="1" x14ac:dyDescent="0.25">
      <c r="A6164" s="3" t="str">
        <f t="shared" ref="A6164:A6167" si="827">MID(B6164,3,8)</f>
        <v>21745828</v>
      </c>
      <c r="B6164" s="4">
        <v>20217458286</v>
      </c>
      <c r="C6164" s="4" t="s">
        <v>8763</v>
      </c>
      <c r="D6164" s="4" t="s">
        <v>160</v>
      </c>
    </row>
    <row r="6165" spans="1:4" ht="15.75" customHeight="1" x14ac:dyDescent="0.25">
      <c r="A6165" s="3" t="str">
        <f t="shared" si="827"/>
        <v>14984745</v>
      </c>
      <c r="B6165" s="4">
        <v>27149847451</v>
      </c>
      <c r="C6165" s="4" t="s">
        <v>8763</v>
      </c>
      <c r="D6165" s="4" t="s">
        <v>8764</v>
      </c>
    </row>
    <row r="6166" spans="1:4" ht="15.75" customHeight="1" x14ac:dyDescent="0.25">
      <c r="A6166" s="3" t="str">
        <f t="shared" si="827"/>
        <v>31353995</v>
      </c>
      <c r="B6166" s="4">
        <v>20313539955</v>
      </c>
      <c r="C6166" s="4" t="s">
        <v>8765</v>
      </c>
      <c r="D6166" s="4" t="s">
        <v>8766</v>
      </c>
    </row>
    <row r="6167" spans="1:4" ht="15.75" customHeight="1" x14ac:dyDescent="0.25">
      <c r="A6167" s="3" t="str">
        <f t="shared" si="827"/>
        <v>34185270</v>
      </c>
      <c r="B6167" s="4">
        <v>20341852707</v>
      </c>
      <c r="C6167" s="4" t="s">
        <v>8767</v>
      </c>
      <c r="D6167" s="4" t="s">
        <v>309</v>
      </c>
    </row>
    <row r="6168" spans="1:4" ht="15.75" customHeight="1" x14ac:dyDescent="0.25">
      <c r="A6168" s="3">
        <v>16932853</v>
      </c>
      <c r="B6168" s="4">
        <v>20169328537</v>
      </c>
      <c r="C6168" s="4" t="s">
        <v>8768</v>
      </c>
      <c r="D6168" s="4" t="s">
        <v>8769</v>
      </c>
    </row>
    <row r="6169" spans="1:4" ht="15.75" customHeight="1" x14ac:dyDescent="0.25">
      <c r="A6169" s="3">
        <v>27400288</v>
      </c>
      <c r="B6169" s="4">
        <v>27274002889</v>
      </c>
      <c r="C6169" s="4" t="s">
        <v>3395</v>
      </c>
      <c r="D6169" s="4" t="s">
        <v>1768</v>
      </c>
    </row>
    <row r="6170" spans="1:4" ht="15.75" customHeight="1" x14ac:dyDescent="0.25">
      <c r="A6170" s="3" t="str">
        <f>MID(B6170,3,8)</f>
        <v>31030508</v>
      </c>
      <c r="B6170" s="4">
        <v>20310305082</v>
      </c>
      <c r="C6170" s="4" t="s">
        <v>4435</v>
      </c>
      <c r="D6170" s="4" t="s">
        <v>8770</v>
      </c>
    </row>
    <row r="6171" spans="1:4" ht="15.75" customHeight="1" x14ac:dyDescent="0.25">
      <c r="A6171" s="3">
        <v>26013921</v>
      </c>
      <c r="B6171" s="4">
        <v>27260139210</v>
      </c>
      <c r="C6171" s="4" t="s">
        <v>4435</v>
      </c>
      <c r="D6171" s="4" t="s">
        <v>4436</v>
      </c>
    </row>
    <row r="6172" spans="1:4" ht="15.75" customHeight="1" x14ac:dyDescent="0.25">
      <c r="A6172" s="3">
        <v>33669170</v>
      </c>
      <c r="B6172" s="4">
        <v>27336691708</v>
      </c>
      <c r="C6172" s="4" t="s">
        <v>4435</v>
      </c>
      <c r="D6172" s="4" t="s">
        <v>6308</v>
      </c>
    </row>
    <row r="6173" spans="1:4" ht="15.75" customHeight="1" x14ac:dyDescent="0.25">
      <c r="A6173" s="3" t="str">
        <f>MID(B6173,3,8)</f>
        <v>16685406</v>
      </c>
      <c r="B6173" s="4">
        <v>20166854068</v>
      </c>
      <c r="C6173" s="4" t="s">
        <v>4435</v>
      </c>
      <c r="D6173" s="4" t="s">
        <v>8771</v>
      </c>
    </row>
    <row r="6174" spans="1:4" ht="15.75" customHeight="1" x14ac:dyDescent="0.25">
      <c r="A6174" s="3">
        <v>24433353</v>
      </c>
      <c r="B6174" s="4">
        <v>20244333533</v>
      </c>
      <c r="C6174" s="4" t="s">
        <v>4435</v>
      </c>
      <c r="D6174" s="4" t="s">
        <v>8772</v>
      </c>
    </row>
    <row r="6175" spans="1:4" ht="15.75" customHeight="1" x14ac:dyDescent="0.25">
      <c r="A6175" s="3" t="str">
        <f t="shared" ref="A6175:A6176" si="828">MID(B6175,3,8)</f>
        <v>14660819</v>
      </c>
      <c r="B6175" s="4">
        <v>20146608192</v>
      </c>
      <c r="C6175" s="4" t="s">
        <v>4435</v>
      </c>
      <c r="D6175" s="4" t="s">
        <v>6787</v>
      </c>
    </row>
    <row r="6176" spans="1:4" ht="15.75" customHeight="1" x14ac:dyDescent="0.25">
      <c r="A6176" s="3" t="str">
        <f t="shared" si="828"/>
        <v>20433885</v>
      </c>
      <c r="B6176" s="4">
        <v>20204338850</v>
      </c>
      <c r="C6176" s="4" t="s">
        <v>4435</v>
      </c>
      <c r="D6176" s="4" t="s">
        <v>8773</v>
      </c>
    </row>
    <row r="6177" spans="1:4" ht="15.75" customHeight="1" x14ac:dyDescent="0.25">
      <c r="A6177" s="3">
        <v>14023996</v>
      </c>
      <c r="B6177" s="4">
        <v>20140239969</v>
      </c>
      <c r="C6177" s="4" t="s">
        <v>4435</v>
      </c>
      <c r="D6177" s="4" t="s">
        <v>8774</v>
      </c>
    </row>
    <row r="6178" spans="1:4" ht="15.75" customHeight="1" x14ac:dyDescent="0.25">
      <c r="A6178" s="3">
        <v>36224709</v>
      </c>
      <c r="B6178" s="4">
        <v>27362247093</v>
      </c>
      <c r="C6178" s="4" t="s">
        <v>4435</v>
      </c>
      <c r="D6178" s="4" t="s">
        <v>8775</v>
      </c>
    </row>
    <row r="6179" spans="1:4" ht="15.75" customHeight="1" x14ac:dyDescent="0.25">
      <c r="A6179" s="3">
        <v>30906214</v>
      </c>
      <c r="B6179" s="4">
        <v>20309062141</v>
      </c>
      <c r="C6179" s="4" t="s">
        <v>4435</v>
      </c>
      <c r="D6179" s="4" t="s">
        <v>4440</v>
      </c>
    </row>
    <row r="6180" spans="1:4" ht="15.75" customHeight="1" x14ac:dyDescent="0.25">
      <c r="A6180" s="3" t="str">
        <f>MID(B6180,3,8)</f>
        <v>41059198</v>
      </c>
      <c r="B6180" s="4">
        <v>27410591982</v>
      </c>
      <c r="C6180" s="4" t="s">
        <v>4435</v>
      </c>
      <c r="D6180" s="4" t="s">
        <v>330</v>
      </c>
    </row>
    <row r="6181" spans="1:4" ht="15.75" customHeight="1" x14ac:dyDescent="0.25">
      <c r="A6181" s="3">
        <v>29666790</v>
      </c>
      <c r="B6181" s="4">
        <v>27296667906</v>
      </c>
      <c r="C6181" s="4" t="s">
        <v>4435</v>
      </c>
      <c r="D6181" s="4" t="s">
        <v>5621</v>
      </c>
    </row>
    <row r="6182" spans="1:4" ht="15.75" customHeight="1" x14ac:dyDescent="0.25">
      <c r="A6182" s="3" t="str">
        <f t="shared" ref="A6182:A6184" si="829">MID(B6182,3,8)</f>
        <v>18185961</v>
      </c>
      <c r="B6182" s="4">
        <v>20181859610</v>
      </c>
      <c r="C6182" s="4" t="s">
        <v>8776</v>
      </c>
      <c r="D6182" s="4" t="s">
        <v>2302</v>
      </c>
    </row>
    <row r="6183" spans="1:4" ht="15.75" customHeight="1" x14ac:dyDescent="0.25">
      <c r="A6183" s="3" t="str">
        <f t="shared" si="829"/>
        <v>27298945</v>
      </c>
      <c r="B6183" s="4">
        <v>27272989457</v>
      </c>
      <c r="C6183" s="4" t="s">
        <v>8777</v>
      </c>
      <c r="D6183" s="4" t="s">
        <v>5013</v>
      </c>
    </row>
    <row r="6184" spans="1:4" ht="15.75" customHeight="1" x14ac:dyDescent="0.25">
      <c r="A6184" s="3" t="str">
        <f t="shared" si="829"/>
        <v>16842117</v>
      </c>
      <c r="B6184" s="4">
        <v>27168421171</v>
      </c>
      <c r="C6184" s="4" t="s">
        <v>4563</v>
      </c>
      <c r="D6184" s="4" t="s">
        <v>1810</v>
      </c>
    </row>
    <row r="6185" spans="1:4" ht="15.75" customHeight="1" x14ac:dyDescent="0.25">
      <c r="A6185" s="3">
        <v>26013525</v>
      </c>
      <c r="B6185" s="4">
        <v>20260135253</v>
      </c>
      <c r="C6185" s="4" t="s">
        <v>4563</v>
      </c>
      <c r="D6185" s="4" t="s">
        <v>980</v>
      </c>
    </row>
    <row r="6186" spans="1:4" ht="15.75" customHeight="1" x14ac:dyDescent="0.25">
      <c r="A6186" s="3" t="str">
        <f t="shared" ref="A6186:A6191" si="830">MID(B6186,3,8)</f>
        <v>23117728</v>
      </c>
      <c r="B6186" s="4">
        <v>20231177281</v>
      </c>
      <c r="C6186" s="4" t="s">
        <v>4563</v>
      </c>
      <c r="D6186" s="4" t="s">
        <v>8778</v>
      </c>
    </row>
    <row r="6187" spans="1:4" ht="15.75" customHeight="1" x14ac:dyDescent="0.25">
      <c r="A6187" s="3" t="str">
        <f t="shared" si="830"/>
        <v>38211821</v>
      </c>
      <c r="B6187" s="4">
        <v>23382118219</v>
      </c>
      <c r="C6187" s="4" t="s">
        <v>4563</v>
      </c>
      <c r="D6187" s="4" t="s">
        <v>8779</v>
      </c>
    </row>
    <row r="6188" spans="1:4" ht="15.75" customHeight="1" x14ac:dyDescent="0.25">
      <c r="A6188" s="3" t="str">
        <f t="shared" si="830"/>
        <v>20159941</v>
      </c>
      <c r="B6188" s="4">
        <v>27201599410</v>
      </c>
      <c r="C6188" s="4" t="s">
        <v>4563</v>
      </c>
      <c r="D6188" s="4" t="s">
        <v>8780</v>
      </c>
    </row>
    <row r="6189" spans="1:4" ht="15.75" customHeight="1" x14ac:dyDescent="0.25">
      <c r="A6189" s="3" t="str">
        <f t="shared" si="830"/>
        <v>28883331</v>
      </c>
      <c r="B6189" s="4">
        <v>20288833312</v>
      </c>
      <c r="C6189" s="4" t="s">
        <v>4563</v>
      </c>
      <c r="D6189" s="4" t="s">
        <v>4612</v>
      </c>
    </row>
    <row r="6190" spans="1:4" ht="15.75" customHeight="1" x14ac:dyDescent="0.25">
      <c r="A6190" s="3" t="str">
        <f t="shared" si="830"/>
        <v>22414756</v>
      </c>
      <c r="B6190" s="4">
        <v>20224147563</v>
      </c>
      <c r="C6190" s="4" t="s">
        <v>1034</v>
      </c>
      <c r="D6190" s="4" t="s">
        <v>6815</v>
      </c>
    </row>
    <row r="6191" spans="1:4" ht="15.75" customHeight="1" x14ac:dyDescent="0.25">
      <c r="A6191" s="3" t="str">
        <f t="shared" si="830"/>
        <v>29917888</v>
      </c>
      <c r="B6191" s="4">
        <v>23299178889</v>
      </c>
      <c r="C6191" s="4" t="s">
        <v>1034</v>
      </c>
      <c r="D6191" s="4" t="s">
        <v>2174</v>
      </c>
    </row>
    <row r="6192" spans="1:4" ht="15.75" customHeight="1" x14ac:dyDescent="0.25">
      <c r="A6192" s="3">
        <v>24355788</v>
      </c>
      <c r="B6192" s="4">
        <v>20243557888</v>
      </c>
      <c r="C6192" s="4" t="s">
        <v>1034</v>
      </c>
      <c r="D6192" s="4" t="s">
        <v>1035</v>
      </c>
    </row>
    <row r="6193" spans="1:4" ht="15.75" customHeight="1" x14ac:dyDescent="0.25">
      <c r="A6193" s="3" t="str">
        <f t="shared" ref="A6193:A6198" si="831">MID(B6193,3,8)</f>
        <v>23316191</v>
      </c>
      <c r="B6193" s="4">
        <v>20233161919</v>
      </c>
      <c r="C6193" s="4" t="s">
        <v>1034</v>
      </c>
      <c r="D6193" s="4" t="s">
        <v>5653</v>
      </c>
    </row>
    <row r="6194" spans="1:4" ht="15.75" customHeight="1" x14ac:dyDescent="0.25">
      <c r="A6194" s="3" t="str">
        <f t="shared" si="831"/>
        <v>45060776</v>
      </c>
      <c r="B6194" s="4">
        <v>20450607763</v>
      </c>
      <c r="C6194" s="4" t="s">
        <v>8781</v>
      </c>
      <c r="D6194" s="4" t="s">
        <v>8782</v>
      </c>
    </row>
    <row r="6195" spans="1:4" ht="15.75" customHeight="1" x14ac:dyDescent="0.25">
      <c r="A6195" s="3" t="str">
        <f t="shared" si="831"/>
        <v>38150760</v>
      </c>
      <c r="B6195" s="4">
        <v>20381507603</v>
      </c>
      <c r="C6195" s="4" t="s">
        <v>2881</v>
      </c>
      <c r="D6195" s="4" t="s">
        <v>8783</v>
      </c>
    </row>
    <row r="6196" spans="1:4" ht="15.75" customHeight="1" x14ac:dyDescent="0.25">
      <c r="A6196" s="3" t="str">
        <f t="shared" si="831"/>
        <v>37092615</v>
      </c>
      <c r="B6196" s="4">
        <v>20370926159</v>
      </c>
      <c r="C6196" s="4" t="s">
        <v>2881</v>
      </c>
      <c r="D6196" s="4" t="s">
        <v>8784</v>
      </c>
    </row>
    <row r="6197" spans="1:4" ht="15.75" customHeight="1" x14ac:dyDescent="0.25">
      <c r="A6197" s="3" t="str">
        <f t="shared" si="831"/>
        <v>33430320</v>
      </c>
      <c r="B6197" s="4">
        <v>27334303204</v>
      </c>
      <c r="C6197" s="4" t="s">
        <v>2881</v>
      </c>
      <c r="D6197" s="4" t="s">
        <v>8785</v>
      </c>
    </row>
    <row r="6198" spans="1:4" ht="15.75" customHeight="1" x14ac:dyDescent="0.25">
      <c r="A6198" s="3" t="str">
        <f t="shared" si="831"/>
        <v>33540914</v>
      </c>
      <c r="B6198" s="4">
        <v>27335409146</v>
      </c>
      <c r="C6198" s="4" t="s">
        <v>2881</v>
      </c>
      <c r="D6198" s="4" t="s">
        <v>8786</v>
      </c>
    </row>
    <row r="6199" spans="1:4" ht="15.75" customHeight="1" x14ac:dyDescent="0.25">
      <c r="A6199" s="3">
        <v>38116870</v>
      </c>
      <c r="B6199" s="4">
        <v>27381168706</v>
      </c>
      <c r="C6199" s="4" t="s">
        <v>2881</v>
      </c>
      <c r="D6199" s="4" t="s">
        <v>285</v>
      </c>
    </row>
    <row r="6200" spans="1:4" ht="15.75" customHeight="1" x14ac:dyDescent="0.25">
      <c r="A6200" s="3" t="str">
        <f t="shared" ref="A6200:A6203" si="832">MID(B6200,3,8)</f>
        <v>16034837</v>
      </c>
      <c r="B6200" s="4">
        <v>27160348378</v>
      </c>
      <c r="C6200" s="4" t="s">
        <v>2881</v>
      </c>
      <c r="D6200" s="4" t="s">
        <v>8787</v>
      </c>
    </row>
    <row r="6201" spans="1:4" ht="15.75" customHeight="1" x14ac:dyDescent="0.25">
      <c r="A6201" s="3" t="str">
        <f t="shared" si="832"/>
        <v>26881490</v>
      </c>
      <c r="B6201" s="4">
        <v>27268814901</v>
      </c>
      <c r="C6201" s="4" t="s">
        <v>2881</v>
      </c>
      <c r="D6201" s="4" t="s">
        <v>8788</v>
      </c>
    </row>
    <row r="6202" spans="1:4" ht="15.75" customHeight="1" x14ac:dyDescent="0.25">
      <c r="A6202" s="3" t="str">
        <f t="shared" si="832"/>
        <v>27496935</v>
      </c>
      <c r="B6202" s="4">
        <v>27274969356</v>
      </c>
      <c r="C6202" s="4" t="s">
        <v>2881</v>
      </c>
      <c r="D6202" s="4" t="s">
        <v>4857</v>
      </c>
    </row>
    <row r="6203" spans="1:4" ht="15.75" customHeight="1" x14ac:dyDescent="0.25">
      <c r="A6203" s="3" t="str">
        <f t="shared" si="832"/>
        <v>25255905</v>
      </c>
      <c r="B6203" s="4">
        <v>27252559057</v>
      </c>
      <c r="C6203" s="4" t="s">
        <v>2881</v>
      </c>
      <c r="D6203" s="4" t="s">
        <v>8789</v>
      </c>
    </row>
    <row r="6204" spans="1:4" ht="15.75" customHeight="1" x14ac:dyDescent="0.25">
      <c r="A6204" s="3">
        <v>29338688</v>
      </c>
      <c r="B6204" s="4">
        <v>23293386889</v>
      </c>
      <c r="C6204" s="4" t="s">
        <v>7221</v>
      </c>
      <c r="D6204" s="4" t="s">
        <v>7222</v>
      </c>
    </row>
    <row r="6205" spans="1:4" ht="15.75" customHeight="1" x14ac:dyDescent="0.25">
      <c r="A6205" s="3" t="str">
        <f t="shared" ref="A6205:A6214" si="833">MID(B6205,3,8)</f>
        <v>22429508</v>
      </c>
      <c r="B6205" s="4">
        <v>24224295088</v>
      </c>
      <c r="C6205" s="4" t="s">
        <v>8790</v>
      </c>
      <c r="D6205" s="4" t="s">
        <v>8791</v>
      </c>
    </row>
    <row r="6206" spans="1:4" ht="15.75" customHeight="1" x14ac:dyDescent="0.25">
      <c r="A6206" s="3" t="str">
        <f t="shared" si="833"/>
        <v>32202793</v>
      </c>
      <c r="B6206" s="4">
        <v>27322027937</v>
      </c>
      <c r="C6206" s="4" t="s">
        <v>8792</v>
      </c>
      <c r="D6206" s="4" t="s">
        <v>5825</v>
      </c>
    </row>
    <row r="6207" spans="1:4" ht="15.75" customHeight="1" x14ac:dyDescent="0.25">
      <c r="A6207" s="3" t="str">
        <f t="shared" si="833"/>
        <v>34133819</v>
      </c>
      <c r="B6207" s="4">
        <v>27341338196</v>
      </c>
      <c r="C6207" s="4" t="s">
        <v>8793</v>
      </c>
      <c r="D6207" s="4" t="s">
        <v>8794</v>
      </c>
    </row>
    <row r="6208" spans="1:4" ht="15.75" customHeight="1" x14ac:dyDescent="0.25">
      <c r="A6208" s="3" t="str">
        <f t="shared" si="833"/>
        <v>31001902</v>
      </c>
      <c r="B6208" s="4">
        <v>27310019025</v>
      </c>
      <c r="C6208" s="4" t="s">
        <v>8793</v>
      </c>
      <c r="D6208" s="4" t="s">
        <v>639</v>
      </c>
    </row>
    <row r="6209" spans="1:4" ht="15.75" customHeight="1" x14ac:dyDescent="0.25">
      <c r="A6209" s="3" t="str">
        <f t="shared" si="833"/>
        <v>30356953</v>
      </c>
      <c r="B6209" s="4">
        <v>27303569532</v>
      </c>
      <c r="C6209" s="4" t="s">
        <v>8795</v>
      </c>
      <c r="D6209" s="4" t="s">
        <v>983</v>
      </c>
    </row>
    <row r="6210" spans="1:4" ht="15.75" customHeight="1" x14ac:dyDescent="0.25">
      <c r="A6210" s="3" t="str">
        <f t="shared" si="833"/>
        <v>18600597</v>
      </c>
      <c r="B6210" s="4">
        <v>20186005970</v>
      </c>
      <c r="C6210" s="4" t="s">
        <v>8796</v>
      </c>
      <c r="D6210" s="4" t="s">
        <v>8797</v>
      </c>
    </row>
    <row r="6211" spans="1:4" ht="15.75" customHeight="1" x14ac:dyDescent="0.25">
      <c r="A6211" s="3" t="str">
        <f t="shared" si="833"/>
        <v>28147201</v>
      </c>
      <c r="B6211" s="4">
        <v>20281472012</v>
      </c>
      <c r="C6211" s="4" t="s">
        <v>414</v>
      </c>
      <c r="D6211" s="4" t="s">
        <v>8798</v>
      </c>
    </row>
    <row r="6212" spans="1:4" ht="15.75" customHeight="1" x14ac:dyDescent="0.25">
      <c r="A6212" s="3" t="str">
        <f t="shared" si="833"/>
        <v>27016703</v>
      </c>
      <c r="B6212" s="4">
        <v>23270167039</v>
      </c>
      <c r="C6212" s="4" t="s">
        <v>8799</v>
      </c>
      <c r="D6212" s="4" t="s">
        <v>655</v>
      </c>
    </row>
    <row r="6213" spans="1:4" ht="15.75" customHeight="1" x14ac:dyDescent="0.25">
      <c r="A6213" s="3" t="str">
        <f t="shared" si="833"/>
        <v>36049409</v>
      </c>
      <c r="B6213" s="4">
        <v>20360494099</v>
      </c>
      <c r="C6213" s="4" t="s">
        <v>8800</v>
      </c>
      <c r="D6213" s="4" t="s">
        <v>8801</v>
      </c>
    </row>
    <row r="6214" spans="1:4" ht="15.75" customHeight="1" x14ac:dyDescent="0.25">
      <c r="A6214" s="3" t="str">
        <f t="shared" si="833"/>
        <v>34132052</v>
      </c>
      <c r="B6214" s="4">
        <v>27341320521</v>
      </c>
      <c r="C6214" s="4" t="s">
        <v>8800</v>
      </c>
      <c r="D6214" s="4" t="s">
        <v>8802</v>
      </c>
    </row>
    <row r="6215" spans="1:4" ht="15.75" customHeight="1" x14ac:dyDescent="0.25">
      <c r="A6215" s="3">
        <v>34278769</v>
      </c>
      <c r="B6215" s="4">
        <v>20342787690</v>
      </c>
      <c r="C6215" s="4" t="s">
        <v>8800</v>
      </c>
      <c r="D6215" s="4" t="s">
        <v>3800</v>
      </c>
    </row>
    <row r="6216" spans="1:4" ht="15.75" customHeight="1" x14ac:dyDescent="0.25">
      <c r="A6216" s="3">
        <v>31812876</v>
      </c>
      <c r="B6216" s="4">
        <v>27318128761</v>
      </c>
      <c r="C6216" s="4" t="s">
        <v>1137</v>
      </c>
      <c r="D6216" s="4" t="s">
        <v>7822</v>
      </c>
    </row>
    <row r="6217" spans="1:4" ht="15.75" customHeight="1" x14ac:dyDescent="0.25">
      <c r="A6217" s="3">
        <v>30090979</v>
      </c>
      <c r="B6217" s="4">
        <v>20300909796</v>
      </c>
      <c r="C6217" s="4" t="s">
        <v>1137</v>
      </c>
      <c r="D6217" s="4" t="s">
        <v>8425</v>
      </c>
    </row>
    <row r="6218" spans="1:4" ht="15.75" customHeight="1" x14ac:dyDescent="0.25">
      <c r="A6218" s="3" t="str">
        <f>MID(B6218,3,8)</f>
        <v>25211053</v>
      </c>
      <c r="B6218" s="4">
        <v>20252110535</v>
      </c>
      <c r="C6218" s="4" t="s">
        <v>1137</v>
      </c>
      <c r="D6218" s="4" t="s">
        <v>8803</v>
      </c>
    </row>
    <row r="6219" spans="1:4" ht="15.75" customHeight="1" x14ac:dyDescent="0.25">
      <c r="A6219" s="3">
        <v>21338913</v>
      </c>
      <c r="B6219" s="4">
        <v>20213389131</v>
      </c>
      <c r="C6219" s="4" t="s">
        <v>1137</v>
      </c>
      <c r="D6219" s="4" t="s">
        <v>790</v>
      </c>
    </row>
    <row r="6220" spans="1:4" ht="15.75" customHeight="1" x14ac:dyDescent="0.25">
      <c r="A6220" s="3" t="str">
        <f>MID(B6220,3,8)</f>
        <v>13338756</v>
      </c>
      <c r="B6220" s="4">
        <v>20133387561</v>
      </c>
      <c r="C6220" s="4" t="s">
        <v>1137</v>
      </c>
      <c r="D6220" s="4" t="s">
        <v>8804</v>
      </c>
    </row>
    <row r="6221" spans="1:4" ht="15.75" customHeight="1" x14ac:dyDescent="0.25">
      <c r="A6221" s="3">
        <v>27751579</v>
      </c>
      <c r="B6221" s="4">
        <v>20277515793</v>
      </c>
      <c r="C6221" s="4" t="s">
        <v>1137</v>
      </c>
      <c r="D6221" s="4" t="s">
        <v>1138</v>
      </c>
    </row>
    <row r="6222" spans="1:4" ht="15.75" customHeight="1" x14ac:dyDescent="0.25">
      <c r="A6222" s="3">
        <v>24503909</v>
      </c>
      <c r="B6222" s="4">
        <v>27245039099</v>
      </c>
      <c r="C6222" s="4" t="s">
        <v>1137</v>
      </c>
      <c r="D6222" s="4" t="s">
        <v>7805</v>
      </c>
    </row>
    <row r="6223" spans="1:4" ht="15.75" customHeight="1" x14ac:dyDescent="0.25">
      <c r="A6223" s="3">
        <v>25503354</v>
      </c>
      <c r="B6223" s="4">
        <v>27255033544</v>
      </c>
      <c r="C6223" s="4" t="s">
        <v>1137</v>
      </c>
      <c r="D6223" s="4" t="s">
        <v>1222</v>
      </c>
    </row>
    <row r="6224" spans="1:4" ht="15.75" customHeight="1" x14ac:dyDescent="0.25">
      <c r="A6224" s="3" t="str">
        <f>MID(B6224,3,8)</f>
        <v>12247193</v>
      </c>
      <c r="B6224" s="4">
        <v>20122471935</v>
      </c>
      <c r="C6224" s="4" t="s">
        <v>1137</v>
      </c>
      <c r="D6224" s="4" t="s">
        <v>8805</v>
      </c>
    </row>
    <row r="6225" spans="1:4" ht="15.75" customHeight="1" x14ac:dyDescent="0.25">
      <c r="A6225" s="3">
        <v>33818948</v>
      </c>
      <c r="B6225" s="4">
        <v>20338189487</v>
      </c>
      <c r="C6225" s="4" t="s">
        <v>1137</v>
      </c>
      <c r="D6225" s="4" t="s">
        <v>3039</v>
      </c>
    </row>
    <row r="6226" spans="1:4" ht="15.75" customHeight="1" x14ac:dyDescent="0.25">
      <c r="A6226" s="3">
        <v>23519818</v>
      </c>
      <c r="B6226" s="4">
        <v>20235198186</v>
      </c>
      <c r="C6226" s="4" t="s">
        <v>1137</v>
      </c>
      <c r="D6226" s="4" t="s">
        <v>454</v>
      </c>
    </row>
    <row r="6227" spans="1:4" ht="15.75" customHeight="1" x14ac:dyDescent="0.25">
      <c r="A6227" s="3">
        <v>28965887</v>
      </c>
      <c r="B6227" s="4">
        <v>20289658875</v>
      </c>
      <c r="C6227" s="4" t="s">
        <v>1137</v>
      </c>
      <c r="D6227" s="4" t="s">
        <v>8806</v>
      </c>
    </row>
    <row r="6228" spans="1:4" ht="15.75" customHeight="1" x14ac:dyDescent="0.25">
      <c r="A6228" s="3">
        <v>26029926</v>
      </c>
      <c r="B6228" s="4">
        <v>20260299264</v>
      </c>
      <c r="C6228" s="4" t="s">
        <v>416</v>
      </c>
      <c r="D6228" s="4" t="s">
        <v>7926</v>
      </c>
    </row>
    <row r="6229" spans="1:4" ht="15.75" customHeight="1" x14ac:dyDescent="0.25">
      <c r="A6229" s="3" t="str">
        <f t="shared" ref="A6229:A6230" si="834">MID(B6229,3,8)</f>
        <v>32412002</v>
      </c>
      <c r="B6229" s="4">
        <v>27324120020</v>
      </c>
      <c r="C6229" s="4" t="s">
        <v>416</v>
      </c>
      <c r="D6229" s="4" t="s">
        <v>2314</v>
      </c>
    </row>
    <row r="6230" spans="1:4" ht="15.75" customHeight="1" x14ac:dyDescent="0.25">
      <c r="A6230" s="3" t="str">
        <f t="shared" si="834"/>
        <v>31001747</v>
      </c>
      <c r="B6230" s="4">
        <v>20310017478</v>
      </c>
      <c r="C6230" s="4" t="s">
        <v>416</v>
      </c>
      <c r="D6230" s="4" t="s">
        <v>309</v>
      </c>
    </row>
    <row r="6231" spans="1:4" ht="15.75" customHeight="1" x14ac:dyDescent="0.25">
      <c r="A6231" s="3">
        <v>24409889</v>
      </c>
      <c r="B6231" s="4">
        <v>20244098895</v>
      </c>
      <c r="C6231" s="4" t="s">
        <v>416</v>
      </c>
      <c r="D6231" s="4" t="s">
        <v>2792</v>
      </c>
    </row>
    <row r="6232" spans="1:4" ht="15.75" customHeight="1" x14ac:dyDescent="0.25">
      <c r="A6232" s="3" t="str">
        <f>MID(B6232,3,8)</f>
        <v>14358953</v>
      </c>
      <c r="B6232" s="4">
        <v>20143589537</v>
      </c>
      <c r="C6232" s="4" t="s">
        <v>416</v>
      </c>
      <c r="D6232" s="4" t="s">
        <v>1080</v>
      </c>
    </row>
    <row r="6233" spans="1:4" ht="15.75" customHeight="1" x14ac:dyDescent="0.25">
      <c r="A6233" s="3">
        <v>31589460</v>
      </c>
      <c r="B6233" s="4">
        <v>20315894604</v>
      </c>
      <c r="C6233" s="4" t="s">
        <v>416</v>
      </c>
      <c r="D6233" s="4" t="s">
        <v>8807</v>
      </c>
    </row>
    <row r="6234" spans="1:4" ht="15.75" customHeight="1" x14ac:dyDescent="0.25">
      <c r="A6234" s="3" t="str">
        <f t="shared" ref="A6234:A6236" si="835">MID(B6234,3,8)</f>
        <v>34604302</v>
      </c>
      <c r="B6234" s="4">
        <v>23346043024</v>
      </c>
      <c r="C6234" s="4" t="s">
        <v>416</v>
      </c>
      <c r="D6234" s="4" t="s">
        <v>8808</v>
      </c>
    </row>
    <row r="6235" spans="1:4" ht="15.75" customHeight="1" x14ac:dyDescent="0.25">
      <c r="A6235" s="3" t="str">
        <f t="shared" si="835"/>
        <v>39729724</v>
      </c>
      <c r="B6235" s="4">
        <v>27397297247</v>
      </c>
      <c r="C6235" s="4" t="s">
        <v>416</v>
      </c>
      <c r="D6235" s="4" t="s">
        <v>8809</v>
      </c>
    </row>
    <row r="6236" spans="1:4" ht="15.75" customHeight="1" x14ac:dyDescent="0.25">
      <c r="A6236" s="3" t="str">
        <f t="shared" si="835"/>
        <v>18007913</v>
      </c>
      <c r="B6236" s="4">
        <v>27180079136</v>
      </c>
      <c r="C6236" s="4" t="s">
        <v>416</v>
      </c>
      <c r="D6236" s="4" t="s">
        <v>8810</v>
      </c>
    </row>
    <row r="6237" spans="1:4" ht="15.75" customHeight="1" x14ac:dyDescent="0.25">
      <c r="A6237" s="3">
        <v>14351475</v>
      </c>
      <c r="B6237" s="4">
        <v>27143514752</v>
      </c>
      <c r="C6237" s="4" t="s">
        <v>416</v>
      </c>
      <c r="D6237" s="4" t="s">
        <v>5886</v>
      </c>
    </row>
    <row r="6238" spans="1:4" ht="15.75" customHeight="1" x14ac:dyDescent="0.25">
      <c r="A6238" s="3" t="str">
        <f>MID(B6238,3,8)</f>
        <v>27651109</v>
      </c>
      <c r="B6238" s="4">
        <v>27276511098</v>
      </c>
      <c r="C6238" s="4" t="s">
        <v>416</v>
      </c>
      <c r="D6238" s="4" t="s">
        <v>1732</v>
      </c>
    </row>
    <row r="6239" spans="1:4" ht="15.75" customHeight="1" x14ac:dyDescent="0.25">
      <c r="A6239" s="3">
        <v>37455102</v>
      </c>
      <c r="B6239" s="4">
        <v>27374551022</v>
      </c>
      <c r="C6239" s="4" t="s">
        <v>416</v>
      </c>
      <c r="D6239" s="4" t="s">
        <v>7204</v>
      </c>
    </row>
    <row r="6240" spans="1:4" ht="15.75" customHeight="1" x14ac:dyDescent="0.25">
      <c r="A6240" s="3" t="str">
        <f t="shared" ref="A6240:A6249" si="836">MID(B6240,3,8)</f>
        <v>37092761</v>
      </c>
      <c r="B6240" s="4">
        <v>27370927613</v>
      </c>
      <c r="C6240" s="4" t="s">
        <v>416</v>
      </c>
      <c r="D6240" s="4" t="s">
        <v>8811</v>
      </c>
    </row>
    <row r="6241" spans="1:4" ht="15.75" customHeight="1" x14ac:dyDescent="0.25">
      <c r="A6241" s="3" t="str">
        <f t="shared" si="836"/>
        <v>43706832</v>
      </c>
      <c r="B6241" s="4">
        <v>20437068322</v>
      </c>
      <c r="C6241" s="4" t="s">
        <v>416</v>
      </c>
      <c r="D6241" s="4" t="s">
        <v>8812</v>
      </c>
    </row>
    <row r="6242" spans="1:4" ht="15.75" customHeight="1" x14ac:dyDescent="0.25">
      <c r="A6242" s="3" t="str">
        <f t="shared" si="836"/>
        <v>31588137</v>
      </c>
      <c r="B6242" s="4">
        <v>23315881374</v>
      </c>
      <c r="C6242" s="4" t="s">
        <v>8813</v>
      </c>
      <c r="D6242" s="4" t="s">
        <v>1030</v>
      </c>
    </row>
    <row r="6243" spans="1:4" ht="15.75" customHeight="1" x14ac:dyDescent="0.25">
      <c r="A6243" s="3" t="str">
        <f t="shared" si="836"/>
        <v>27017253</v>
      </c>
      <c r="B6243" s="4">
        <v>23270172539</v>
      </c>
      <c r="C6243" s="4" t="s">
        <v>8814</v>
      </c>
      <c r="D6243" s="4" t="s">
        <v>8815</v>
      </c>
    </row>
    <row r="6244" spans="1:4" ht="15.75" customHeight="1" x14ac:dyDescent="0.25">
      <c r="A6244" s="3" t="str">
        <f t="shared" si="836"/>
        <v>33971340</v>
      </c>
      <c r="B6244" s="4">
        <v>20339713406</v>
      </c>
      <c r="C6244" s="4" t="s">
        <v>8816</v>
      </c>
      <c r="D6244" s="4" t="s">
        <v>8817</v>
      </c>
    </row>
    <row r="6245" spans="1:4" ht="15.75" customHeight="1" x14ac:dyDescent="0.25">
      <c r="A6245" s="3" t="str">
        <f t="shared" si="836"/>
        <v>17494927</v>
      </c>
      <c r="B6245" s="4">
        <v>20174949272</v>
      </c>
      <c r="C6245" s="4" t="s">
        <v>8818</v>
      </c>
      <c r="D6245" s="4" t="s">
        <v>8819</v>
      </c>
    </row>
    <row r="6246" spans="1:4" ht="15.75" customHeight="1" x14ac:dyDescent="0.25">
      <c r="A6246" s="3" t="str">
        <f t="shared" si="836"/>
        <v>39140713</v>
      </c>
      <c r="B6246" s="4">
        <v>20391407135</v>
      </c>
      <c r="C6246" s="4" t="s">
        <v>4142</v>
      </c>
      <c r="D6246" s="4" t="s">
        <v>8820</v>
      </c>
    </row>
    <row r="6247" spans="1:4" ht="15.75" customHeight="1" x14ac:dyDescent="0.25">
      <c r="A6247" s="3" t="str">
        <f t="shared" si="836"/>
        <v>17494129</v>
      </c>
      <c r="B6247" s="4">
        <v>20174941298</v>
      </c>
      <c r="C6247" s="4" t="s">
        <v>4142</v>
      </c>
      <c r="D6247" s="4" t="s">
        <v>271</v>
      </c>
    </row>
    <row r="6248" spans="1:4" ht="15.75" customHeight="1" x14ac:dyDescent="0.25">
      <c r="A6248" s="3" t="str">
        <f t="shared" si="836"/>
        <v>31254677</v>
      </c>
      <c r="B6248" s="4">
        <v>27312546774</v>
      </c>
      <c r="C6248" s="4" t="s">
        <v>4142</v>
      </c>
      <c r="D6248" s="4" t="s">
        <v>823</v>
      </c>
    </row>
    <row r="6249" spans="1:4" ht="15.75" customHeight="1" x14ac:dyDescent="0.25">
      <c r="A6249" s="3" t="str">
        <f t="shared" si="836"/>
        <v>24217288</v>
      </c>
      <c r="B6249" s="4">
        <v>20242172885</v>
      </c>
      <c r="C6249" s="4" t="s">
        <v>4142</v>
      </c>
      <c r="D6249" s="4" t="s">
        <v>8821</v>
      </c>
    </row>
    <row r="6250" spans="1:4" ht="15.75" customHeight="1" x14ac:dyDescent="0.25">
      <c r="A6250" s="3">
        <v>25255423</v>
      </c>
      <c r="B6250" s="4">
        <v>20252554239</v>
      </c>
      <c r="C6250" s="4" t="s">
        <v>3089</v>
      </c>
      <c r="D6250" s="4" t="s">
        <v>6968</v>
      </c>
    </row>
    <row r="6251" spans="1:4" ht="15.75" customHeight="1" x14ac:dyDescent="0.25">
      <c r="A6251" s="3" t="str">
        <f>MID(B6251,3,8)</f>
        <v>33540328</v>
      </c>
      <c r="B6251" s="4">
        <v>20335403283</v>
      </c>
      <c r="C6251" s="4" t="s">
        <v>3089</v>
      </c>
      <c r="D6251" s="4" t="s">
        <v>8822</v>
      </c>
    </row>
    <row r="6252" spans="1:4" ht="15.75" customHeight="1" x14ac:dyDescent="0.25">
      <c r="A6252" s="3">
        <v>32109721</v>
      </c>
      <c r="B6252" s="4">
        <v>27321097214</v>
      </c>
      <c r="C6252" s="4" t="s">
        <v>118</v>
      </c>
      <c r="D6252" s="4" t="s">
        <v>6680</v>
      </c>
    </row>
    <row r="6253" spans="1:4" ht="15.75" customHeight="1" x14ac:dyDescent="0.25">
      <c r="A6253" s="3" t="str">
        <f t="shared" ref="A6253:A6259" si="837">MID(B6253,3,8)</f>
        <v>41144257</v>
      </c>
      <c r="B6253" s="4">
        <v>27411442573</v>
      </c>
      <c r="C6253" s="4" t="s">
        <v>118</v>
      </c>
      <c r="D6253" s="4" t="s">
        <v>8823</v>
      </c>
    </row>
    <row r="6254" spans="1:4" ht="15.75" customHeight="1" x14ac:dyDescent="0.25">
      <c r="A6254" s="3" t="str">
        <f t="shared" si="837"/>
        <v>39141340</v>
      </c>
      <c r="B6254" s="4">
        <v>27391413407</v>
      </c>
      <c r="C6254" s="4" t="s">
        <v>118</v>
      </c>
      <c r="D6254" s="4" t="s">
        <v>8824</v>
      </c>
    </row>
    <row r="6255" spans="1:4" ht="15.75" customHeight="1" x14ac:dyDescent="0.25">
      <c r="A6255" s="3" t="str">
        <f t="shared" si="837"/>
        <v>30069839</v>
      </c>
      <c r="B6255" s="4">
        <v>27300698390</v>
      </c>
      <c r="C6255" s="4" t="s">
        <v>118</v>
      </c>
      <c r="D6255" s="4" t="s">
        <v>8825</v>
      </c>
    </row>
    <row r="6256" spans="1:4" ht="15.75" customHeight="1" x14ac:dyDescent="0.25">
      <c r="A6256" s="3" t="str">
        <f t="shared" si="837"/>
        <v>16859446</v>
      </c>
      <c r="B6256" s="4">
        <v>27168594467</v>
      </c>
      <c r="C6256" s="4" t="s">
        <v>118</v>
      </c>
      <c r="D6256" s="4" t="s">
        <v>1545</v>
      </c>
    </row>
    <row r="6257" spans="1:4" ht="15.75" customHeight="1" x14ac:dyDescent="0.25">
      <c r="A6257" s="3" t="str">
        <f t="shared" si="837"/>
        <v>29310710</v>
      </c>
      <c r="B6257" s="4">
        <v>27293107101</v>
      </c>
      <c r="C6257" s="4" t="s">
        <v>118</v>
      </c>
      <c r="D6257" s="4" t="s">
        <v>4370</v>
      </c>
    </row>
    <row r="6258" spans="1:4" ht="15.75" customHeight="1" x14ac:dyDescent="0.25">
      <c r="A6258" s="3" t="str">
        <f t="shared" si="837"/>
        <v>32832434</v>
      </c>
      <c r="B6258" s="4">
        <v>27328324348</v>
      </c>
      <c r="C6258" s="4" t="s">
        <v>118</v>
      </c>
      <c r="D6258" s="4" t="s">
        <v>4913</v>
      </c>
    </row>
    <row r="6259" spans="1:4" ht="15.75" customHeight="1" x14ac:dyDescent="0.25">
      <c r="A6259" s="3" t="str">
        <f t="shared" si="837"/>
        <v>24803468</v>
      </c>
      <c r="B6259" s="4">
        <v>27248034683</v>
      </c>
      <c r="C6259" s="4" t="s">
        <v>118</v>
      </c>
      <c r="D6259" s="4" t="s">
        <v>3071</v>
      </c>
    </row>
    <row r="6260" spans="1:4" ht="15.75" customHeight="1" x14ac:dyDescent="0.25">
      <c r="A6260" s="3">
        <v>27430251</v>
      </c>
      <c r="B6260" s="4">
        <v>20274302519</v>
      </c>
      <c r="C6260" s="4" t="s">
        <v>118</v>
      </c>
      <c r="D6260" s="4" t="s">
        <v>6309</v>
      </c>
    </row>
    <row r="6261" spans="1:4" ht="15.75" customHeight="1" x14ac:dyDescent="0.25">
      <c r="A6261" s="3" t="str">
        <f>MID(B6261,3,8)</f>
        <v>27430251</v>
      </c>
      <c r="B6261" s="4">
        <v>20274302519</v>
      </c>
      <c r="C6261" s="4" t="s">
        <v>118</v>
      </c>
      <c r="D6261" s="4" t="s">
        <v>6309</v>
      </c>
    </row>
    <row r="6262" spans="1:4" ht="15.75" customHeight="1" x14ac:dyDescent="0.25">
      <c r="A6262" s="3">
        <v>25320789</v>
      </c>
      <c r="B6262" s="4">
        <v>20253207893</v>
      </c>
      <c r="C6262" s="4" t="s">
        <v>118</v>
      </c>
      <c r="D6262" s="4" t="s">
        <v>4892</v>
      </c>
    </row>
    <row r="6263" spans="1:4" ht="15.75" customHeight="1" x14ac:dyDescent="0.25">
      <c r="A6263" s="3">
        <v>23116534</v>
      </c>
      <c r="B6263" s="4">
        <v>20231165348</v>
      </c>
      <c r="C6263" s="4" t="s">
        <v>118</v>
      </c>
      <c r="D6263" s="4" t="s">
        <v>8826</v>
      </c>
    </row>
    <row r="6264" spans="1:4" ht="15.75" customHeight="1" x14ac:dyDescent="0.25">
      <c r="A6264" s="3" t="str">
        <f t="shared" ref="A6264:A6266" si="838">MID(B6264,3,8)</f>
        <v>33971709</v>
      </c>
      <c r="B6264" s="4">
        <v>20339717096</v>
      </c>
      <c r="C6264" s="4" t="s">
        <v>118</v>
      </c>
      <c r="D6264" s="4" t="s">
        <v>8827</v>
      </c>
    </row>
    <row r="6265" spans="1:4" ht="15.75" customHeight="1" x14ac:dyDescent="0.25">
      <c r="A6265" s="3" t="str">
        <f t="shared" si="838"/>
        <v>27944209</v>
      </c>
      <c r="B6265" s="4">
        <v>20279442092</v>
      </c>
      <c r="C6265" s="4" t="s">
        <v>118</v>
      </c>
      <c r="D6265" s="4" t="s">
        <v>413</v>
      </c>
    </row>
    <row r="6266" spans="1:4" ht="15.75" customHeight="1" x14ac:dyDescent="0.25">
      <c r="A6266" s="3" t="str">
        <f t="shared" si="838"/>
        <v>28956533</v>
      </c>
      <c r="B6266" s="4">
        <v>20289565338</v>
      </c>
      <c r="C6266" s="4" t="s">
        <v>118</v>
      </c>
      <c r="D6266" s="4" t="s">
        <v>413</v>
      </c>
    </row>
    <row r="6267" spans="1:4" ht="15.75" customHeight="1" x14ac:dyDescent="0.25">
      <c r="A6267" s="3">
        <v>21026886</v>
      </c>
      <c r="B6267" s="4">
        <v>20210268864</v>
      </c>
      <c r="C6267" s="4" t="s">
        <v>118</v>
      </c>
      <c r="D6267" s="4" t="s">
        <v>1315</v>
      </c>
    </row>
    <row r="6268" spans="1:4" ht="15.75" customHeight="1" x14ac:dyDescent="0.25">
      <c r="A6268" s="3" t="str">
        <f t="shared" ref="A6268:A6269" si="839">MID(B6268,3,8)</f>
        <v>19031251</v>
      </c>
      <c r="B6268" s="4">
        <v>20190312519</v>
      </c>
      <c r="C6268" s="4" t="s">
        <v>118</v>
      </c>
      <c r="D6268" s="4" t="s">
        <v>8828</v>
      </c>
    </row>
    <row r="6269" spans="1:4" ht="15.75" customHeight="1" x14ac:dyDescent="0.25">
      <c r="A6269" s="3" t="str">
        <f t="shared" si="839"/>
        <v>28681450</v>
      </c>
      <c r="B6269" s="4">
        <v>27286814501</v>
      </c>
      <c r="C6269" s="4" t="s">
        <v>118</v>
      </c>
      <c r="D6269" s="4" t="s">
        <v>7722</v>
      </c>
    </row>
    <row r="6270" spans="1:4" ht="15.75" customHeight="1" x14ac:dyDescent="0.25">
      <c r="A6270" s="3">
        <v>24005950</v>
      </c>
      <c r="B6270" s="4">
        <v>23240059509</v>
      </c>
      <c r="C6270" s="4" t="s">
        <v>118</v>
      </c>
      <c r="D6270" s="4" t="s">
        <v>2087</v>
      </c>
    </row>
    <row r="6271" spans="1:4" ht="15.75" customHeight="1" x14ac:dyDescent="0.25">
      <c r="A6271" s="3" t="str">
        <f>MID(B6271,3,8)</f>
        <v>31001973</v>
      </c>
      <c r="B6271" s="4">
        <v>23310019739</v>
      </c>
      <c r="C6271" s="4" t="s">
        <v>118</v>
      </c>
      <c r="D6271" s="4" t="s">
        <v>28</v>
      </c>
    </row>
    <row r="6272" spans="1:4" ht="15.75" customHeight="1" x14ac:dyDescent="0.25">
      <c r="A6272" s="3">
        <v>14387744</v>
      </c>
      <c r="B6272" s="4">
        <v>20143877443</v>
      </c>
      <c r="C6272" s="4" t="s">
        <v>118</v>
      </c>
      <c r="D6272" s="4" t="s">
        <v>8829</v>
      </c>
    </row>
    <row r="6273" spans="1:4" ht="15.75" customHeight="1" x14ac:dyDescent="0.25">
      <c r="A6273" s="3" t="str">
        <f t="shared" ref="A6273:A6274" si="840">MID(B6273,3,8)</f>
        <v>25613627</v>
      </c>
      <c r="B6273" s="4">
        <v>23256136279</v>
      </c>
      <c r="C6273" s="4" t="s">
        <v>118</v>
      </c>
      <c r="D6273" s="4" t="s">
        <v>8830</v>
      </c>
    </row>
    <row r="6274" spans="1:4" ht="15.75" customHeight="1" x14ac:dyDescent="0.25">
      <c r="A6274" s="3" t="str">
        <f t="shared" si="840"/>
        <v>30069455</v>
      </c>
      <c r="B6274" s="4">
        <v>27300694557</v>
      </c>
      <c r="C6274" s="4" t="s">
        <v>118</v>
      </c>
      <c r="D6274" s="4" t="s">
        <v>8831</v>
      </c>
    </row>
    <row r="6275" spans="1:4" ht="15.75" customHeight="1" x14ac:dyDescent="0.25">
      <c r="A6275" s="3">
        <v>29640419</v>
      </c>
      <c r="B6275" s="4">
        <v>20296404196</v>
      </c>
      <c r="C6275" s="4" t="s">
        <v>118</v>
      </c>
      <c r="D6275" s="4" t="s">
        <v>624</v>
      </c>
    </row>
    <row r="6276" spans="1:4" ht="15.75" customHeight="1" x14ac:dyDescent="0.25">
      <c r="A6276" s="3" t="str">
        <f>MID(B6276,3,8)</f>
        <v>30949618</v>
      </c>
      <c r="B6276" s="4">
        <v>27309496189</v>
      </c>
      <c r="C6276" s="4" t="s">
        <v>118</v>
      </c>
      <c r="D6276" s="4" t="s">
        <v>8832</v>
      </c>
    </row>
    <row r="6277" spans="1:4" ht="15.75" customHeight="1" x14ac:dyDescent="0.25">
      <c r="A6277" s="3">
        <v>38115862</v>
      </c>
      <c r="B6277" s="4">
        <v>20381158625</v>
      </c>
      <c r="C6277" s="4" t="s">
        <v>118</v>
      </c>
      <c r="D6277" s="4" t="s">
        <v>8833</v>
      </c>
    </row>
    <row r="6278" spans="1:4" ht="15.75" customHeight="1" x14ac:dyDescent="0.25">
      <c r="A6278" s="3">
        <v>23015446</v>
      </c>
      <c r="B6278" s="4">
        <v>20230154466</v>
      </c>
      <c r="C6278" s="4" t="s">
        <v>118</v>
      </c>
      <c r="D6278" s="4" t="s">
        <v>2119</v>
      </c>
    </row>
    <row r="6279" spans="1:4" ht="15.75" customHeight="1" x14ac:dyDescent="0.25">
      <c r="A6279" s="3" t="str">
        <f>MID(B6279,3,8)</f>
        <v>29338071</v>
      </c>
      <c r="B6279" s="4">
        <v>27293380711</v>
      </c>
      <c r="C6279" s="4" t="s">
        <v>118</v>
      </c>
      <c r="D6279" s="4" t="s">
        <v>5726</v>
      </c>
    </row>
    <row r="6280" spans="1:4" ht="15.75" customHeight="1" x14ac:dyDescent="0.25">
      <c r="A6280" s="3">
        <v>33756102</v>
      </c>
      <c r="B6280" s="4">
        <v>20337561021</v>
      </c>
      <c r="C6280" s="4" t="s">
        <v>118</v>
      </c>
      <c r="D6280" s="4" t="s">
        <v>7493</v>
      </c>
    </row>
    <row r="6281" spans="1:4" ht="15.75" customHeight="1" x14ac:dyDescent="0.25">
      <c r="A6281" s="3" t="str">
        <f t="shared" ref="A6281:A6286" si="841">MID(B6281,3,8)</f>
        <v>23019237</v>
      </c>
      <c r="B6281" s="4">
        <v>27230192370</v>
      </c>
      <c r="C6281" s="4" t="s">
        <v>118</v>
      </c>
      <c r="D6281" s="4" t="s">
        <v>8834</v>
      </c>
    </row>
    <row r="6282" spans="1:4" ht="15.75" customHeight="1" x14ac:dyDescent="0.25">
      <c r="A6282" s="3" t="str">
        <f t="shared" si="841"/>
        <v>16692266</v>
      </c>
      <c r="B6282" s="4">
        <v>27166922661</v>
      </c>
      <c r="C6282" s="4" t="s">
        <v>118</v>
      </c>
      <c r="D6282" s="4" t="s">
        <v>8835</v>
      </c>
    </row>
    <row r="6283" spans="1:4" ht="15.75" customHeight="1" x14ac:dyDescent="0.25">
      <c r="A6283" s="3" t="str">
        <f t="shared" si="841"/>
        <v>18034750</v>
      </c>
      <c r="B6283" s="4">
        <v>20180347500</v>
      </c>
      <c r="C6283" s="4" t="s">
        <v>118</v>
      </c>
      <c r="D6283" s="4" t="s">
        <v>6354</v>
      </c>
    </row>
    <row r="6284" spans="1:4" ht="15.75" customHeight="1" x14ac:dyDescent="0.25">
      <c r="A6284" s="3" t="str">
        <f t="shared" si="841"/>
        <v>20179445</v>
      </c>
      <c r="B6284" s="4">
        <v>20201794456</v>
      </c>
      <c r="C6284" s="4" t="s">
        <v>118</v>
      </c>
      <c r="D6284" s="4" t="s">
        <v>8836</v>
      </c>
    </row>
    <row r="6285" spans="1:4" ht="15.75" customHeight="1" x14ac:dyDescent="0.25">
      <c r="A6285" s="3" t="str">
        <f t="shared" si="841"/>
        <v>17041997</v>
      </c>
      <c r="B6285" s="4">
        <v>23170419979</v>
      </c>
      <c r="C6285" s="4" t="s">
        <v>118</v>
      </c>
      <c r="D6285" s="4" t="s">
        <v>7217</v>
      </c>
    </row>
    <row r="6286" spans="1:4" ht="15.75" customHeight="1" x14ac:dyDescent="0.25">
      <c r="A6286" s="3" t="str">
        <f t="shared" si="841"/>
        <v>30319390</v>
      </c>
      <c r="B6286" s="4">
        <v>27303193907</v>
      </c>
      <c r="C6286" s="4" t="s">
        <v>118</v>
      </c>
      <c r="D6286" s="4" t="s">
        <v>8837</v>
      </c>
    </row>
    <row r="6287" spans="1:4" ht="15.75" customHeight="1" x14ac:dyDescent="0.25">
      <c r="A6287" s="3">
        <v>33977972</v>
      </c>
      <c r="B6287" s="4">
        <v>23339779724</v>
      </c>
      <c r="C6287" s="4" t="s">
        <v>118</v>
      </c>
      <c r="D6287" s="4" t="s">
        <v>8838</v>
      </c>
    </row>
    <row r="6288" spans="1:4" ht="15.75" customHeight="1" x14ac:dyDescent="0.25">
      <c r="A6288" s="3">
        <v>27364252</v>
      </c>
      <c r="B6288" s="4">
        <v>20273642529</v>
      </c>
      <c r="C6288" s="4" t="s">
        <v>118</v>
      </c>
      <c r="D6288" s="4" t="s">
        <v>898</v>
      </c>
    </row>
    <row r="6289" spans="1:4" ht="15.75" customHeight="1" x14ac:dyDescent="0.25">
      <c r="A6289" s="3" t="str">
        <f t="shared" ref="A6289:A6290" si="842">MID(B6289,3,8)</f>
        <v>28883483</v>
      </c>
      <c r="B6289" s="4">
        <v>20288834831</v>
      </c>
      <c r="C6289" s="4" t="s">
        <v>118</v>
      </c>
      <c r="D6289" s="4" t="s">
        <v>8839</v>
      </c>
    </row>
    <row r="6290" spans="1:4" ht="15.75" customHeight="1" x14ac:dyDescent="0.25">
      <c r="A6290" s="3" t="str">
        <f t="shared" si="842"/>
        <v>32413891</v>
      </c>
      <c r="B6290" s="4">
        <v>23324138919</v>
      </c>
      <c r="C6290" s="4" t="s">
        <v>118</v>
      </c>
      <c r="D6290" s="4" t="s">
        <v>905</v>
      </c>
    </row>
    <row r="6291" spans="1:4" ht="15.75" customHeight="1" x14ac:dyDescent="0.25">
      <c r="A6291" s="3">
        <v>14352877</v>
      </c>
      <c r="B6291" s="4">
        <v>20143528775</v>
      </c>
      <c r="C6291" s="4" t="s">
        <v>118</v>
      </c>
      <c r="D6291" s="4" t="s">
        <v>1080</v>
      </c>
    </row>
    <row r="6292" spans="1:4" ht="15.75" customHeight="1" x14ac:dyDescent="0.25">
      <c r="A6292" s="3" t="str">
        <f>MID(B6292,3,8)</f>
        <v>37656777</v>
      </c>
      <c r="B6292" s="4">
        <v>20376567770</v>
      </c>
      <c r="C6292" s="4" t="s">
        <v>118</v>
      </c>
      <c r="D6292" s="4" t="s">
        <v>8840</v>
      </c>
    </row>
    <row r="6293" spans="1:4" ht="15.75" customHeight="1" x14ac:dyDescent="0.25">
      <c r="A6293" s="3">
        <v>32927192</v>
      </c>
      <c r="B6293" s="4">
        <v>20329271928</v>
      </c>
      <c r="C6293" s="4" t="s">
        <v>118</v>
      </c>
      <c r="D6293" s="4" t="s">
        <v>5737</v>
      </c>
    </row>
    <row r="6294" spans="1:4" ht="15.75" customHeight="1" x14ac:dyDescent="0.25">
      <c r="A6294" s="3">
        <v>25922695</v>
      </c>
      <c r="B6294" s="4">
        <v>20259226954</v>
      </c>
      <c r="C6294" s="4" t="s">
        <v>118</v>
      </c>
      <c r="D6294" s="4" t="s">
        <v>7771</v>
      </c>
    </row>
    <row r="6295" spans="1:4" ht="15.75" customHeight="1" x14ac:dyDescent="0.25">
      <c r="A6295" s="3" t="str">
        <f t="shared" ref="A6295:A6298" si="843">MID(B6295,3,8)</f>
        <v>43202893</v>
      </c>
      <c r="B6295" s="4">
        <v>27432028939</v>
      </c>
      <c r="C6295" s="4" t="s">
        <v>118</v>
      </c>
      <c r="D6295" s="4" t="s">
        <v>3180</v>
      </c>
    </row>
    <row r="6296" spans="1:4" ht="15.75" customHeight="1" x14ac:dyDescent="0.25">
      <c r="A6296" s="3" t="str">
        <f t="shared" si="843"/>
        <v>20285487</v>
      </c>
      <c r="B6296" s="4">
        <v>27202854872</v>
      </c>
      <c r="C6296" s="4" t="s">
        <v>118</v>
      </c>
      <c r="D6296" s="4" t="s">
        <v>4404</v>
      </c>
    </row>
    <row r="6297" spans="1:4" ht="15.75" customHeight="1" x14ac:dyDescent="0.25">
      <c r="A6297" s="3" t="str">
        <f t="shared" si="843"/>
        <v>33374582</v>
      </c>
      <c r="B6297" s="4">
        <v>20333745829</v>
      </c>
      <c r="C6297" s="4" t="s">
        <v>118</v>
      </c>
      <c r="D6297" s="4" t="s">
        <v>203</v>
      </c>
    </row>
    <row r="6298" spans="1:4" ht="15.75" customHeight="1" x14ac:dyDescent="0.25">
      <c r="A6298" s="3" t="str">
        <f t="shared" si="843"/>
        <v>41950532</v>
      </c>
      <c r="B6298" s="4">
        <v>27419505329</v>
      </c>
      <c r="C6298" s="4" t="s">
        <v>118</v>
      </c>
      <c r="D6298" s="4" t="s">
        <v>562</v>
      </c>
    </row>
    <row r="6299" spans="1:4" ht="15.75" customHeight="1" x14ac:dyDescent="0.25">
      <c r="A6299" s="3">
        <v>37500087</v>
      </c>
      <c r="B6299" s="4">
        <v>27375000879</v>
      </c>
      <c r="C6299" s="4" t="s">
        <v>118</v>
      </c>
      <c r="D6299" s="4" t="s">
        <v>1224</v>
      </c>
    </row>
    <row r="6300" spans="1:4" ht="15.75" customHeight="1" x14ac:dyDescent="0.25">
      <c r="A6300" s="3">
        <v>14300286</v>
      </c>
      <c r="B6300" s="4">
        <v>20143002862</v>
      </c>
      <c r="C6300" s="4" t="s">
        <v>118</v>
      </c>
      <c r="D6300" s="4" t="s">
        <v>8841</v>
      </c>
    </row>
    <row r="6301" spans="1:4" ht="15.75" customHeight="1" x14ac:dyDescent="0.25">
      <c r="A6301" s="3" t="str">
        <f t="shared" ref="A6301:A6306" si="844">MID(B6301,3,8)</f>
        <v>27211247</v>
      </c>
      <c r="B6301" s="4">
        <v>23272112479</v>
      </c>
      <c r="C6301" s="4" t="s">
        <v>118</v>
      </c>
      <c r="D6301" s="4" t="s">
        <v>8842</v>
      </c>
    </row>
    <row r="6302" spans="1:4" ht="15.75" customHeight="1" x14ac:dyDescent="0.25">
      <c r="A6302" s="3" t="str">
        <f t="shared" si="844"/>
        <v>21745570</v>
      </c>
      <c r="B6302" s="4">
        <v>27217455702</v>
      </c>
      <c r="C6302" s="4" t="s">
        <v>118</v>
      </c>
      <c r="D6302" s="4" t="s">
        <v>8843</v>
      </c>
    </row>
    <row r="6303" spans="1:4" ht="15.75" customHeight="1" x14ac:dyDescent="0.25">
      <c r="A6303" s="3" t="str">
        <f t="shared" si="844"/>
        <v>35483817</v>
      </c>
      <c r="B6303" s="4">
        <v>27354838171</v>
      </c>
      <c r="C6303" s="4" t="s">
        <v>118</v>
      </c>
      <c r="D6303" s="4" t="s">
        <v>8844</v>
      </c>
    </row>
    <row r="6304" spans="1:4" ht="15.75" customHeight="1" x14ac:dyDescent="0.25">
      <c r="A6304" s="3" t="str">
        <f t="shared" si="844"/>
        <v>24808942</v>
      </c>
      <c r="B6304" s="4">
        <v>27248089429</v>
      </c>
      <c r="C6304" s="4" t="s">
        <v>118</v>
      </c>
      <c r="D6304" s="4" t="s">
        <v>8845</v>
      </c>
    </row>
    <row r="6305" spans="1:4" ht="15.75" customHeight="1" x14ac:dyDescent="0.25">
      <c r="A6305" s="3" t="str">
        <f t="shared" si="844"/>
        <v>29576357</v>
      </c>
      <c r="B6305" s="4">
        <v>20295763575</v>
      </c>
      <c r="C6305" s="4" t="s">
        <v>118</v>
      </c>
      <c r="D6305" s="4" t="s">
        <v>8846</v>
      </c>
    </row>
    <row r="6306" spans="1:4" ht="15.75" customHeight="1" x14ac:dyDescent="0.25">
      <c r="A6306" s="3" t="str">
        <f t="shared" si="844"/>
        <v>24432769</v>
      </c>
      <c r="B6306" s="4">
        <v>23244327699</v>
      </c>
      <c r="C6306" s="4" t="s">
        <v>118</v>
      </c>
      <c r="D6306" s="4" t="s">
        <v>537</v>
      </c>
    </row>
    <row r="6307" spans="1:4" ht="15.75" customHeight="1" x14ac:dyDescent="0.25">
      <c r="A6307" s="3">
        <v>20178767</v>
      </c>
      <c r="B6307" s="4">
        <v>27201787675</v>
      </c>
      <c r="C6307" s="4" t="s">
        <v>118</v>
      </c>
      <c r="D6307" s="4" t="s">
        <v>2457</v>
      </c>
    </row>
    <row r="6308" spans="1:4" ht="15.75" customHeight="1" x14ac:dyDescent="0.25">
      <c r="A6308" s="3">
        <v>14300408</v>
      </c>
      <c r="B6308" s="4">
        <v>20143004083</v>
      </c>
      <c r="C6308" s="4" t="s">
        <v>118</v>
      </c>
      <c r="D6308" s="4" t="s">
        <v>3908</v>
      </c>
    </row>
    <row r="6309" spans="1:4" ht="15.75" customHeight="1" x14ac:dyDescent="0.25">
      <c r="A6309" s="3">
        <v>22263666</v>
      </c>
      <c r="B6309" s="4">
        <v>20222636664</v>
      </c>
      <c r="C6309" s="4" t="s">
        <v>118</v>
      </c>
      <c r="D6309" s="4" t="s">
        <v>8847</v>
      </c>
    </row>
    <row r="6310" spans="1:4" ht="15.75" customHeight="1" x14ac:dyDescent="0.25">
      <c r="A6310" s="3" t="str">
        <f t="shared" ref="A6310:A6312" si="845">MID(B6310,3,8)</f>
        <v>11923305</v>
      </c>
      <c r="B6310" s="4">
        <v>20119233055</v>
      </c>
      <c r="C6310" s="4" t="s">
        <v>118</v>
      </c>
      <c r="D6310" s="4" t="s">
        <v>2233</v>
      </c>
    </row>
    <row r="6311" spans="1:4" ht="15.75" customHeight="1" x14ac:dyDescent="0.25">
      <c r="A6311" s="3" t="str">
        <f t="shared" si="845"/>
        <v>16203339</v>
      </c>
      <c r="B6311" s="4">
        <v>27162033390</v>
      </c>
      <c r="C6311" s="4" t="s">
        <v>118</v>
      </c>
      <c r="D6311" s="4" t="s">
        <v>8848</v>
      </c>
    </row>
    <row r="6312" spans="1:4" ht="15.75" customHeight="1" x14ac:dyDescent="0.25">
      <c r="A6312" s="3" t="str">
        <f t="shared" si="845"/>
        <v>29745061</v>
      </c>
      <c r="B6312" s="4">
        <v>27297450617</v>
      </c>
      <c r="C6312" s="4" t="s">
        <v>118</v>
      </c>
      <c r="D6312" s="4" t="s">
        <v>8849</v>
      </c>
    </row>
    <row r="6313" spans="1:4" ht="15.75" customHeight="1" x14ac:dyDescent="0.25">
      <c r="A6313" s="3">
        <v>27400154</v>
      </c>
      <c r="B6313" s="4">
        <v>20274001543</v>
      </c>
      <c r="C6313" s="4" t="s">
        <v>118</v>
      </c>
      <c r="D6313" s="4" t="s">
        <v>5887</v>
      </c>
    </row>
    <row r="6314" spans="1:4" ht="15.75" customHeight="1" x14ac:dyDescent="0.25">
      <c r="A6314" s="3">
        <v>20758684</v>
      </c>
      <c r="B6314" s="4">
        <v>27207586841</v>
      </c>
      <c r="C6314" s="4" t="s">
        <v>118</v>
      </c>
      <c r="D6314" s="4" t="s">
        <v>119</v>
      </c>
    </row>
    <row r="6315" spans="1:4" ht="15.75" customHeight="1" x14ac:dyDescent="0.25">
      <c r="A6315" s="3" t="str">
        <f t="shared" ref="A6315:A6320" si="846">MID(B6315,3,8)</f>
        <v>22877939</v>
      </c>
      <c r="B6315" s="4">
        <v>20228779394</v>
      </c>
      <c r="C6315" s="4" t="s">
        <v>118</v>
      </c>
      <c r="D6315" s="4" t="s">
        <v>8850</v>
      </c>
    </row>
    <row r="6316" spans="1:4" ht="15.75" customHeight="1" x14ac:dyDescent="0.25">
      <c r="A6316" s="3" t="str">
        <f t="shared" si="846"/>
        <v>13628384</v>
      </c>
      <c r="B6316" s="4">
        <v>27136283842</v>
      </c>
      <c r="C6316" s="4" t="s">
        <v>8851</v>
      </c>
      <c r="D6316" s="4" t="s">
        <v>8852</v>
      </c>
    </row>
    <row r="6317" spans="1:4" ht="15.75" customHeight="1" x14ac:dyDescent="0.25">
      <c r="A6317" s="3" t="str">
        <f t="shared" si="846"/>
        <v>12606052</v>
      </c>
      <c r="B6317" s="4">
        <v>27126060527</v>
      </c>
      <c r="C6317" s="4" t="s">
        <v>8851</v>
      </c>
      <c r="D6317" s="4" t="s">
        <v>8853</v>
      </c>
    </row>
    <row r="6318" spans="1:4" ht="15.75" customHeight="1" x14ac:dyDescent="0.25">
      <c r="A6318" s="3" t="str">
        <f t="shared" si="846"/>
        <v>17040827</v>
      </c>
      <c r="B6318" s="4">
        <v>27170408271</v>
      </c>
      <c r="C6318" s="4" t="s">
        <v>3193</v>
      </c>
      <c r="D6318" s="4" t="s">
        <v>5202</v>
      </c>
    </row>
    <row r="6319" spans="1:4" ht="15.75" customHeight="1" x14ac:dyDescent="0.25">
      <c r="A6319" s="3" t="str">
        <f t="shared" si="846"/>
        <v>28884121</v>
      </c>
      <c r="B6319" s="4">
        <v>27288841212</v>
      </c>
      <c r="C6319" s="4" t="s">
        <v>8854</v>
      </c>
      <c r="D6319" s="4" t="s">
        <v>8855</v>
      </c>
    </row>
    <row r="6320" spans="1:4" ht="15.75" customHeight="1" x14ac:dyDescent="0.25">
      <c r="A6320" s="3" t="str">
        <f t="shared" si="846"/>
        <v>30090087</v>
      </c>
      <c r="B6320" s="4">
        <v>27300900874</v>
      </c>
      <c r="C6320" s="4" t="s">
        <v>8856</v>
      </c>
      <c r="D6320" s="4" t="s">
        <v>8857</v>
      </c>
    </row>
    <row r="6321" spans="1:4" ht="15.75" customHeight="1" x14ac:dyDescent="0.25">
      <c r="A6321" s="3">
        <v>24338410</v>
      </c>
      <c r="B6321" s="4">
        <v>27243384104</v>
      </c>
      <c r="C6321" s="4" t="s">
        <v>3722</v>
      </c>
      <c r="D6321" s="4" t="s">
        <v>203</v>
      </c>
    </row>
    <row r="6322" spans="1:4" ht="15.75" customHeight="1" x14ac:dyDescent="0.25">
      <c r="A6322" s="3" t="str">
        <f t="shared" ref="A6322:A6324" si="847">MID(B6322,3,8)</f>
        <v>37191258</v>
      </c>
      <c r="B6322" s="4">
        <v>23371912584</v>
      </c>
      <c r="C6322" s="4" t="s">
        <v>8858</v>
      </c>
      <c r="D6322" s="4" t="s">
        <v>8859</v>
      </c>
    </row>
    <row r="6323" spans="1:4" ht="15.75" customHeight="1" x14ac:dyDescent="0.25">
      <c r="A6323" s="3" t="str">
        <f t="shared" si="847"/>
        <v>37498608</v>
      </c>
      <c r="B6323" s="4">
        <v>27374986088</v>
      </c>
      <c r="C6323" s="4" t="s">
        <v>7119</v>
      </c>
      <c r="D6323" s="4" t="s">
        <v>983</v>
      </c>
    </row>
    <row r="6324" spans="1:4" ht="15.75" customHeight="1" x14ac:dyDescent="0.25">
      <c r="A6324" s="3" t="str">
        <f t="shared" si="847"/>
        <v>24396372</v>
      </c>
      <c r="B6324" s="4">
        <v>23243963729</v>
      </c>
      <c r="C6324" s="4" t="s">
        <v>8860</v>
      </c>
      <c r="D6324" s="4" t="s">
        <v>5390</v>
      </c>
    </row>
    <row r="6325" spans="1:4" ht="15.75" customHeight="1" x14ac:dyDescent="0.25">
      <c r="A6325" s="3">
        <v>24803211</v>
      </c>
      <c r="B6325" s="4">
        <v>27248032117</v>
      </c>
      <c r="C6325" s="4" t="s">
        <v>626</v>
      </c>
      <c r="D6325" s="4" t="s">
        <v>628</v>
      </c>
    </row>
    <row r="6326" spans="1:4" ht="15.75" customHeight="1" x14ac:dyDescent="0.25">
      <c r="A6326" s="3">
        <v>33050647</v>
      </c>
      <c r="B6326" s="4">
        <v>23330506474</v>
      </c>
      <c r="C6326" s="4" t="s">
        <v>626</v>
      </c>
      <c r="D6326" s="4" t="s">
        <v>630</v>
      </c>
    </row>
    <row r="6327" spans="1:4" ht="15.75" customHeight="1" x14ac:dyDescent="0.25">
      <c r="A6327" s="3" t="str">
        <f>MID(B6327,3,8)</f>
        <v>21745730</v>
      </c>
      <c r="B6327" s="4">
        <v>27217457306</v>
      </c>
      <c r="C6327" s="4" t="s">
        <v>8861</v>
      </c>
      <c r="D6327" s="4" t="s">
        <v>123</v>
      </c>
    </row>
    <row r="6328" spans="1:4" ht="15.75" customHeight="1" x14ac:dyDescent="0.25">
      <c r="A6328" s="3">
        <v>43405740</v>
      </c>
      <c r="B6328" s="4">
        <v>27434057405</v>
      </c>
      <c r="C6328" s="4" t="s">
        <v>7662</v>
      </c>
      <c r="D6328" s="4" t="s">
        <v>7663</v>
      </c>
    </row>
    <row r="6329" spans="1:4" ht="15.75" customHeight="1" x14ac:dyDescent="0.25">
      <c r="A6329" s="3" t="str">
        <f>MID(B6329,3,8)</f>
        <v>33374709</v>
      </c>
      <c r="B6329" s="4">
        <v>20333747090</v>
      </c>
      <c r="C6329" s="4" t="s">
        <v>8862</v>
      </c>
      <c r="D6329" s="4" t="s">
        <v>434</v>
      </c>
    </row>
    <row r="6330" spans="1:4" ht="15.75" customHeight="1" x14ac:dyDescent="0.25">
      <c r="A6330" s="3">
        <v>16691989</v>
      </c>
      <c r="B6330" s="4">
        <v>20166919895</v>
      </c>
      <c r="C6330" s="4" t="s">
        <v>8863</v>
      </c>
      <c r="D6330" s="4" t="s">
        <v>8864</v>
      </c>
    </row>
    <row r="6331" spans="1:4" ht="15.75" customHeight="1" x14ac:dyDescent="0.25">
      <c r="A6331" s="3" t="str">
        <f t="shared" ref="A6331:A6334" si="848">MID(B6331,3,8)</f>
        <v>23238092</v>
      </c>
      <c r="B6331" s="4">
        <v>20232380927</v>
      </c>
      <c r="C6331" s="4" t="s">
        <v>8865</v>
      </c>
      <c r="D6331" s="4" t="s">
        <v>1080</v>
      </c>
    </row>
    <row r="6332" spans="1:4" ht="15.75" customHeight="1" x14ac:dyDescent="0.25">
      <c r="A6332" s="3" t="str">
        <f t="shared" si="848"/>
        <v>24553998</v>
      </c>
      <c r="B6332" s="4">
        <v>20245539984</v>
      </c>
      <c r="C6332" s="4" t="s">
        <v>8865</v>
      </c>
      <c r="D6332" s="4" t="s">
        <v>5220</v>
      </c>
    </row>
    <row r="6333" spans="1:4" ht="15.75" customHeight="1" x14ac:dyDescent="0.25">
      <c r="A6333" s="3" t="str">
        <f t="shared" si="848"/>
        <v>42664568</v>
      </c>
      <c r="B6333" s="4">
        <v>20426645689</v>
      </c>
      <c r="C6333" s="4" t="s">
        <v>8866</v>
      </c>
      <c r="D6333" s="4" t="s">
        <v>8867</v>
      </c>
    </row>
    <row r="6334" spans="1:4" ht="15.75" customHeight="1" x14ac:dyDescent="0.25">
      <c r="A6334" s="3" t="str">
        <f t="shared" si="848"/>
        <v>22877007</v>
      </c>
      <c r="B6334" s="4">
        <v>27228770073</v>
      </c>
      <c r="C6334" s="4" t="s">
        <v>8868</v>
      </c>
      <c r="D6334" s="4" t="s">
        <v>2875</v>
      </c>
    </row>
    <row r="6335" spans="1:4" ht="15.75" customHeight="1" x14ac:dyDescent="0.25">
      <c r="A6335" s="3">
        <v>29430210</v>
      </c>
      <c r="B6335" s="4">
        <v>20294302108</v>
      </c>
      <c r="C6335" s="4" t="s">
        <v>63</v>
      </c>
      <c r="D6335" s="4" t="s">
        <v>64</v>
      </c>
    </row>
    <row r="6336" spans="1:4" ht="15.75" customHeight="1" x14ac:dyDescent="0.25">
      <c r="A6336" s="3" t="str">
        <f t="shared" ref="A6336:A6342" si="849">MID(B6336,3,8)</f>
        <v>23116649</v>
      </c>
      <c r="B6336" s="4">
        <v>20231166492</v>
      </c>
      <c r="C6336" s="4" t="s">
        <v>4261</v>
      </c>
      <c r="D6336" s="4" t="s">
        <v>10</v>
      </c>
    </row>
    <row r="6337" spans="1:4" ht="15.75" customHeight="1" x14ac:dyDescent="0.25">
      <c r="A6337" s="3" t="str">
        <f t="shared" si="849"/>
        <v>20219357</v>
      </c>
      <c r="B6337" s="4">
        <v>23202193579</v>
      </c>
      <c r="C6337" s="4" t="s">
        <v>4261</v>
      </c>
      <c r="D6337" s="4" t="s">
        <v>8869</v>
      </c>
    </row>
    <row r="6338" spans="1:4" ht="15.75" customHeight="1" x14ac:dyDescent="0.25">
      <c r="A6338" s="3" t="str">
        <f t="shared" si="849"/>
        <v>25543107</v>
      </c>
      <c r="B6338" s="4">
        <v>27255431078</v>
      </c>
      <c r="C6338" s="4" t="s">
        <v>4261</v>
      </c>
      <c r="D6338" s="4" t="s">
        <v>383</v>
      </c>
    </row>
    <row r="6339" spans="1:4" ht="15.75" customHeight="1" x14ac:dyDescent="0.25">
      <c r="A6339" s="3" t="str">
        <f t="shared" si="849"/>
        <v>18523328</v>
      </c>
      <c r="B6339" s="4">
        <v>20185233287</v>
      </c>
      <c r="C6339" s="4" t="s">
        <v>4261</v>
      </c>
      <c r="D6339" s="4" t="s">
        <v>4263</v>
      </c>
    </row>
    <row r="6340" spans="1:4" ht="15.75" customHeight="1" x14ac:dyDescent="0.25">
      <c r="A6340" s="3" t="str">
        <f t="shared" si="849"/>
        <v>41425867</v>
      </c>
      <c r="B6340" s="4">
        <v>20414258671</v>
      </c>
      <c r="C6340" s="4" t="s">
        <v>4261</v>
      </c>
      <c r="D6340" s="4" t="s">
        <v>4263</v>
      </c>
    </row>
    <row r="6341" spans="1:4" ht="15.75" customHeight="1" x14ac:dyDescent="0.25">
      <c r="A6341" s="3" t="str">
        <f t="shared" si="849"/>
        <v>27365845</v>
      </c>
      <c r="B6341" s="4">
        <v>23273658459</v>
      </c>
      <c r="C6341" s="4" t="s">
        <v>4261</v>
      </c>
      <c r="D6341" s="4" t="s">
        <v>4301</v>
      </c>
    </row>
    <row r="6342" spans="1:4" ht="15.75" customHeight="1" x14ac:dyDescent="0.25">
      <c r="A6342" s="3" t="str">
        <f t="shared" si="849"/>
        <v>33540278</v>
      </c>
      <c r="B6342" s="4">
        <v>20335402783</v>
      </c>
      <c r="C6342" s="4" t="s">
        <v>8870</v>
      </c>
      <c r="D6342" s="4" t="s">
        <v>6757</v>
      </c>
    </row>
    <row r="6343" spans="1:4" ht="15.75" customHeight="1" x14ac:dyDescent="0.25">
      <c r="A6343" s="3">
        <v>39138225</v>
      </c>
      <c r="B6343" s="4">
        <v>20391382256</v>
      </c>
      <c r="C6343" s="4" t="s">
        <v>7496</v>
      </c>
      <c r="D6343" s="4" t="s">
        <v>3163</v>
      </c>
    </row>
    <row r="6344" spans="1:4" ht="15.75" customHeight="1" x14ac:dyDescent="0.25">
      <c r="A6344" s="3" t="str">
        <f t="shared" ref="A6344:A6346" si="850">MID(B6344,3,8)</f>
        <v>17860586</v>
      </c>
      <c r="B6344" s="4">
        <v>20178605861</v>
      </c>
      <c r="C6344" s="4" t="s">
        <v>8871</v>
      </c>
      <c r="D6344" s="4" t="s">
        <v>8872</v>
      </c>
    </row>
    <row r="6345" spans="1:4" ht="15.75" customHeight="1" x14ac:dyDescent="0.25">
      <c r="A6345" s="3" t="str">
        <f t="shared" si="850"/>
        <v>17860468</v>
      </c>
      <c r="B6345" s="4">
        <v>27178604681</v>
      </c>
      <c r="C6345" s="4" t="s">
        <v>8871</v>
      </c>
      <c r="D6345" s="4" t="s">
        <v>116</v>
      </c>
    </row>
    <row r="6346" spans="1:4" ht="15.75" customHeight="1" x14ac:dyDescent="0.25">
      <c r="A6346" s="3" t="str">
        <f t="shared" si="850"/>
        <v>37997772</v>
      </c>
      <c r="B6346" s="4">
        <v>27379977729</v>
      </c>
      <c r="C6346" s="4" t="s">
        <v>631</v>
      </c>
      <c r="D6346" s="4" t="s">
        <v>8873</v>
      </c>
    </row>
    <row r="6347" spans="1:4" ht="15.75" customHeight="1" x14ac:dyDescent="0.25">
      <c r="A6347" s="3">
        <v>14358519</v>
      </c>
      <c r="B6347" s="4">
        <v>27143585196</v>
      </c>
      <c r="C6347" s="4" t="s">
        <v>631</v>
      </c>
      <c r="D6347" s="4" t="s">
        <v>8467</v>
      </c>
    </row>
    <row r="6348" spans="1:4" ht="15.75" customHeight="1" x14ac:dyDescent="0.25">
      <c r="A6348" s="3">
        <v>31321900</v>
      </c>
      <c r="B6348" s="4">
        <v>20313219004</v>
      </c>
      <c r="C6348" s="4" t="s">
        <v>631</v>
      </c>
      <c r="D6348" s="4" t="s">
        <v>8874</v>
      </c>
    </row>
    <row r="6349" spans="1:4" ht="15.75" customHeight="1" x14ac:dyDescent="0.25">
      <c r="A6349" s="3">
        <v>31030239</v>
      </c>
      <c r="B6349" s="4">
        <v>27310302398</v>
      </c>
      <c r="C6349" s="4" t="s">
        <v>631</v>
      </c>
      <c r="D6349" s="4" t="s">
        <v>632</v>
      </c>
    </row>
    <row r="6350" spans="1:4" ht="15.75" customHeight="1" x14ac:dyDescent="0.25">
      <c r="A6350" s="3" t="str">
        <f>MID(B6350,3,8)</f>
        <v>17377904</v>
      </c>
      <c r="B6350" s="4">
        <v>20173779047</v>
      </c>
      <c r="C6350" s="4" t="s">
        <v>631</v>
      </c>
      <c r="D6350" s="4" t="s">
        <v>8875</v>
      </c>
    </row>
    <row r="6351" spans="1:4" ht="15.75" customHeight="1" x14ac:dyDescent="0.25">
      <c r="A6351" s="3">
        <v>26176914</v>
      </c>
      <c r="B6351" s="4">
        <v>20261769140</v>
      </c>
      <c r="C6351" s="4" t="s">
        <v>631</v>
      </c>
      <c r="D6351" s="4" t="s">
        <v>5977</v>
      </c>
    </row>
    <row r="6352" spans="1:4" ht="15.75" customHeight="1" x14ac:dyDescent="0.25">
      <c r="A6352" s="3" t="str">
        <f t="shared" ref="A6352:A6354" si="851">MID(B6352,3,8)</f>
        <v>16888200</v>
      </c>
      <c r="B6352" s="4">
        <v>27168882004</v>
      </c>
      <c r="C6352" s="4" t="s">
        <v>631</v>
      </c>
      <c r="D6352" s="4" t="s">
        <v>8876</v>
      </c>
    </row>
    <row r="6353" spans="1:4" ht="15.75" customHeight="1" x14ac:dyDescent="0.25">
      <c r="A6353" s="3" t="str">
        <f t="shared" si="851"/>
        <v>29870965</v>
      </c>
      <c r="B6353" s="4">
        <v>27298709657</v>
      </c>
      <c r="C6353" s="4" t="s">
        <v>631</v>
      </c>
      <c r="D6353" s="4" t="s">
        <v>8877</v>
      </c>
    </row>
    <row r="6354" spans="1:4" ht="15.75" customHeight="1" x14ac:dyDescent="0.25">
      <c r="A6354" s="3" t="str">
        <f t="shared" si="851"/>
        <v>39360127</v>
      </c>
      <c r="B6354" s="4">
        <v>27393601278</v>
      </c>
      <c r="C6354" s="4" t="s">
        <v>631</v>
      </c>
      <c r="D6354" s="4" t="s">
        <v>8878</v>
      </c>
    </row>
    <row r="6355" spans="1:4" ht="15.75" customHeight="1" x14ac:dyDescent="0.25">
      <c r="A6355" s="3">
        <v>18512594</v>
      </c>
      <c r="B6355" s="4">
        <v>20185125948</v>
      </c>
      <c r="C6355" s="4" t="s">
        <v>631</v>
      </c>
      <c r="D6355" s="4" t="s">
        <v>1261</v>
      </c>
    </row>
    <row r="6356" spans="1:4" ht="15.75" customHeight="1" x14ac:dyDescent="0.25">
      <c r="A6356" s="3" t="str">
        <f t="shared" ref="A6356:A6357" si="852">MID(B6356,3,8)</f>
        <v>42467131</v>
      </c>
      <c r="B6356" s="4">
        <v>27424671318</v>
      </c>
      <c r="C6356" s="4" t="s">
        <v>631</v>
      </c>
      <c r="D6356" s="4" t="s">
        <v>8879</v>
      </c>
    </row>
    <row r="6357" spans="1:4" ht="15.75" customHeight="1" x14ac:dyDescent="0.25">
      <c r="A6357" s="3" t="str">
        <f t="shared" si="852"/>
        <v>17016975</v>
      </c>
      <c r="B6357" s="4">
        <v>20170169752</v>
      </c>
      <c r="C6357" s="4" t="s">
        <v>631</v>
      </c>
      <c r="D6357" s="4" t="s">
        <v>4518</v>
      </c>
    </row>
    <row r="6358" spans="1:4" ht="15.75" customHeight="1" x14ac:dyDescent="0.25">
      <c r="A6358" s="3">
        <v>13848394</v>
      </c>
      <c r="B6358" s="4">
        <v>20138483941</v>
      </c>
      <c r="C6358" s="4" t="s">
        <v>631</v>
      </c>
      <c r="D6358" s="4" t="s">
        <v>8880</v>
      </c>
    </row>
    <row r="6359" spans="1:4" ht="15.75" customHeight="1" x14ac:dyDescent="0.25">
      <c r="A6359" s="3">
        <v>24875863</v>
      </c>
      <c r="B6359" s="4">
        <v>24248758631</v>
      </c>
      <c r="C6359" s="4" t="s">
        <v>631</v>
      </c>
      <c r="D6359" s="4" t="s">
        <v>2132</v>
      </c>
    </row>
    <row r="6360" spans="1:4" ht="15.75" customHeight="1" x14ac:dyDescent="0.25">
      <c r="A6360" s="3" t="str">
        <f t="shared" ref="A6360:A6366" si="853">MID(B6360,3,8)</f>
        <v>13627237</v>
      </c>
      <c r="B6360" s="4">
        <v>20136272374</v>
      </c>
      <c r="C6360" s="4" t="s">
        <v>631</v>
      </c>
      <c r="D6360" s="4" t="s">
        <v>8881</v>
      </c>
    </row>
    <row r="6361" spans="1:4" ht="15.75" customHeight="1" x14ac:dyDescent="0.25">
      <c r="A6361" s="3" t="str">
        <f t="shared" si="853"/>
        <v>34132114</v>
      </c>
      <c r="B6361" s="4">
        <v>27341321145</v>
      </c>
      <c r="C6361" s="4" t="s">
        <v>8882</v>
      </c>
      <c r="D6361" s="4" t="s">
        <v>8883</v>
      </c>
    </row>
    <row r="6362" spans="1:4" ht="15.75" customHeight="1" x14ac:dyDescent="0.25">
      <c r="A6362" s="3" t="str">
        <f t="shared" si="853"/>
        <v>33163519</v>
      </c>
      <c r="B6362" s="4">
        <v>20331635198</v>
      </c>
      <c r="C6362" s="4" t="s">
        <v>8884</v>
      </c>
      <c r="D6362" s="4" t="s">
        <v>8885</v>
      </c>
    </row>
    <row r="6363" spans="1:4" ht="15.75" customHeight="1" x14ac:dyDescent="0.25">
      <c r="A6363" s="3" t="str">
        <f t="shared" si="853"/>
        <v>40695788</v>
      </c>
      <c r="B6363" s="4">
        <v>20406957889</v>
      </c>
      <c r="C6363" s="4" t="s">
        <v>7120</v>
      </c>
      <c r="D6363" s="4" t="s">
        <v>3613</v>
      </c>
    </row>
    <row r="6364" spans="1:4" ht="15.75" customHeight="1" x14ac:dyDescent="0.25">
      <c r="A6364" s="3" t="str">
        <f t="shared" si="853"/>
        <v>28885328</v>
      </c>
      <c r="B6364" s="4">
        <v>27288853288</v>
      </c>
      <c r="C6364" s="4" t="s">
        <v>7120</v>
      </c>
      <c r="D6364" s="4" t="s">
        <v>920</v>
      </c>
    </row>
    <row r="6365" spans="1:4" ht="15.75" customHeight="1" x14ac:dyDescent="0.25">
      <c r="A6365" s="3" t="str">
        <f t="shared" si="853"/>
        <v>14359398</v>
      </c>
      <c r="B6365" s="4">
        <v>27143593989</v>
      </c>
      <c r="C6365" s="4" t="s">
        <v>8886</v>
      </c>
      <c r="D6365" s="4" t="s">
        <v>8887</v>
      </c>
    </row>
    <row r="6366" spans="1:4" ht="15.75" customHeight="1" x14ac:dyDescent="0.25">
      <c r="A6366" s="3" t="str">
        <f t="shared" si="853"/>
        <v>35048492</v>
      </c>
      <c r="B6366" s="4">
        <v>20350484923</v>
      </c>
      <c r="C6366" s="4" t="s">
        <v>8888</v>
      </c>
      <c r="D6366" s="4" t="s">
        <v>8889</v>
      </c>
    </row>
    <row r="6367" spans="1:4" ht="15.75" customHeight="1" x14ac:dyDescent="0.25">
      <c r="A6367" s="3">
        <v>20219592</v>
      </c>
      <c r="B6367" s="4">
        <v>20202195920</v>
      </c>
      <c r="C6367" s="4" t="s">
        <v>1640</v>
      </c>
      <c r="D6367" s="4" t="s">
        <v>1641</v>
      </c>
    </row>
    <row r="6368" spans="1:4" ht="15.75" customHeight="1" x14ac:dyDescent="0.25">
      <c r="A6368" s="3" t="str">
        <f>MID(B6368,3,8)</f>
        <v>27961195</v>
      </c>
      <c r="B6368" s="4">
        <v>27279611956</v>
      </c>
      <c r="C6368" s="4" t="s">
        <v>8890</v>
      </c>
      <c r="D6368" s="4" t="s">
        <v>21</v>
      </c>
    </row>
    <row r="6369" spans="1:4" ht="15.75" customHeight="1" x14ac:dyDescent="0.25">
      <c r="A6369" s="3">
        <v>20571549</v>
      </c>
      <c r="B6369" s="4">
        <v>27205715490</v>
      </c>
      <c r="C6369" s="4" t="s">
        <v>633</v>
      </c>
      <c r="D6369" s="4" t="s">
        <v>3999</v>
      </c>
    </row>
    <row r="6370" spans="1:4" ht="15.75" customHeight="1" x14ac:dyDescent="0.25">
      <c r="A6370" s="3" t="str">
        <f t="shared" ref="A6370:A6372" si="854">MID(B6370,3,8)</f>
        <v>29920425</v>
      </c>
      <c r="B6370" s="4">
        <v>27299204257</v>
      </c>
      <c r="C6370" s="4" t="s">
        <v>633</v>
      </c>
      <c r="D6370" s="4" t="s">
        <v>8891</v>
      </c>
    </row>
    <row r="6371" spans="1:4" ht="15.75" customHeight="1" x14ac:dyDescent="0.25">
      <c r="A6371" s="3" t="str">
        <f t="shared" si="854"/>
        <v>30268965</v>
      </c>
      <c r="B6371" s="4">
        <v>27302689658</v>
      </c>
      <c r="C6371" s="4" t="s">
        <v>633</v>
      </c>
      <c r="D6371" s="4" t="s">
        <v>8892</v>
      </c>
    </row>
    <row r="6372" spans="1:4" ht="15.75" customHeight="1" x14ac:dyDescent="0.25">
      <c r="A6372" s="3" t="str">
        <f t="shared" si="854"/>
        <v>12449878</v>
      </c>
      <c r="B6372" s="4">
        <v>20124498784</v>
      </c>
      <c r="C6372" s="4" t="s">
        <v>633</v>
      </c>
      <c r="D6372" s="4" t="s">
        <v>8893</v>
      </c>
    </row>
    <row r="6373" spans="1:4" ht="15.75" customHeight="1" x14ac:dyDescent="0.25">
      <c r="A6373" s="3">
        <v>16216582</v>
      </c>
      <c r="B6373" s="4">
        <v>20162165829</v>
      </c>
      <c r="C6373" s="4" t="s">
        <v>633</v>
      </c>
      <c r="D6373" s="4" t="s">
        <v>8894</v>
      </c>
    </row>
    <row r="6374" spans="1:4" ht="15.75" customHeight="1" x14ac:dyDescent="0.25">
      <c r="A6374" s="3" t="str">
        <f>MID(B6374,3,8)</f>
        <v>14966477</v>
      </c>
      <c r="B6374" s="4">
        <v>27149664772</v>
      </c>
      <c r="C6374" s="4" t="s">
        <v>633</v>
      </c>
      <c r="D6374" s="4" t="s">
        <v>8895</v>
      </c>
    </row>
    <row r="6375" spans="1:4" ht="15.75" customHeight="1" x14ac:dyDescent="0.25">
      <c r="A6375" s="3">
        <v>20178683</v>
      </c>
      <c r="B6375" s="4">
        <v>20201786836</v>
      </c>
      <c r="C6375" s="4" t="s">
        <v>633</v>
      </c>
      <c r="D6375" s="4" t="s">
        <v>1387</v>
      </c>
    </row>
    <row r="6376" spans="1:4" ht="15.75" customHeight="1" x14ac:dyDescent="0.25">
      <c r="A6376" s="3">
        <v>42936070</v>
      </c>
      <c r="B6376" s="4">
        <v>24429360702</v>
      </c>
      <c r="C6376" s="4" t="s">
        <v>633</v>
      </c>
      <c r="D6376" s="4" t="s">
        <v>7278</v>
      </c>
    </row>
    <row r="6377" spans="1:4" ht="15.75" customHeight="1" x14ac:dyDescent="0.25">
      <c r="A6377" s="3">
        <v>38487218</v>
      </c>
      <c r="B6377" s="4">
        <v>20384872183</v>
      </c>
      <c r="C6377" s="4" t="s">
        <v>633</v>
      </c>
      <c r="D6377" s="4" t="s">
        <v>8896</v>
      </c>
    </row>
    <row r="6378" spans="1:4" ht="15.75" customHeight="1" x14ac:dyDescent="0.25">
      <c r="A6378" s="3" t="str">
        <f t="shared" ref="A6378:A6379" si="855">MID(B6378,3,8)</f>
        <v>12635245</v>
      </c>
      <c r="B6378" s="4">
        <v>27126352455</v>
      </c>
      <c r="C6378" s="4" t="s">
        <v>633</v>
      </c>
      <c r="D6378" s="4" t="s">
        <v>57</v>
      </c>
    </row>
    <row r="6379" spans="1:4" ht="15.75" customHeight="1" x14ac:dyDescent="0.25">
      <c r="A6379" s="3" t="str">
        <f t="shared" si="855"/>
        <v>17350012</v>
      </c>
      <c r="B6379" s="4">
        <v>27173500128</v>
      </c>
      <c r="C6379" s="4" t="s">
        <v>633</v>
      </c>
      <c r="D6379" s="4" t="s">
        <v>8897</v>
      </c>
    </row>
    <row r="6380" spans="1:4" ht="15.75" customHeight="1" x14ac:dyDescent="0.25">
      <c r="A6380" s="3">
        <v>36866106</v>
      </c>
      <c r="B6380" s="4">
        <v>20368661067</v>
      </c>
      <c r="C6380" s="4" t="s">
        <v>633</v>
      </c>
      <c r="D6380" s="4" t="s">
        <v>8898</v>
      </c>
    </row>
    <row r="6381" spans="1:4" ht="15.75" customHeight="1" x14ac:dyDescent="0.25">
      <c r="A6381" s="3">
        <v>17893923</v>
      </c>
      <c r="B6381" s="4">
        <v>20178939239</v>
      </c>
      <c r="C6381" s="4" t="s">
        <v>633</v>
      </c>
      <c r="D6381" s="4" t="s">
        <v>8899</v>
      </c>
    </row>
    <row r="6382" spans="1:4" ht="15.75" customHeight="1" x14ac:dyDescent="0.25">
      <c r="A6382" s="3">
        <v>27370356</v>
      </c>
      <c r="B6382" s="4">
        <v>27273703565</v>
      </c>
      <c r="C6382" s="4" t="s">
        <v>633</v>
      </c>
      <c r="D6382" s="4" t="s">
        <v>5950</v>
      </c>
    </row>
    <row r="6383" spans="1:4" ht="15.75" customHeight="1" x14ac:dyDescent="0.25">
      <c r="A6383" s="3" t="str">
        <f t="shared" ref="A6383:A6389" si="856">MID(B6383,3,8)</f>
        <v>27651441</v>
      </c>
      <c r="B6383" s="4">
        <v>20276514416</v>
      </c>
      <c r="C6383" s="4" t="s">
        <v>633</v>
      </c>
      <c r="D6383" s="4" t="s">
        <v>8900</v>
      </c>
    </row>
    <row r="6384" spans="1:4" ht="15.75" customHeight="1" x14ac:dyDescent="0.25">
      <c r="A6384" s="3" t="str">
        <f t="shared" si="856"/>
        <v>22073990</v>
      </c>
      <c r="B6384" s="4">
        <v>27220739908</v>
      </c>
      <c r="C6384" s="4" t="s">
        <v>7902</v>
      </c>
      <c r="D6384" s="4" t="s">
        <v>7904</v>
      </c>
    </row>
    <row r="6385" spans="1:4" ht="15.75" customHeight="1" x14ac:dyDescent="0.25">
      <c r="A6385" s="3" t="str">
        <f t="shared" si="856"/>
        <v>26722149</v>
      </c>
      <c r="B6385" s="4">
        <v>27267221494</v>
      </c>
      <c r="C6385" s="4" t="s">
        <v>8901</v>
      </c>
      <c r="D6385" s="4" t="s">
        <v>1581</v>
      </c>
    </row>
    <row r="6386" spans="1:4" ht="15.75" customHeight="1" x14ac:dyDescent="0.25">
      <c r="A6386" s="3" t="str">
        <f t="shared" si="856"/>
        <v>14353156</v>
      </c>
      <c r="B6386" s="4">
        <v>20143531563</v>
      </c>
      <c r="C6386" s="4" t="s">
        <v>8902</v>
      </c>
      <c r="D6386" s="4" t="s">
        <v>400</v>
      </c>
    </row>
    <row r="6387" spans="1:4" ht="15.75" customHeight="1" x14ac:dyDescent="0.25">
      <c r="A6387" s="3" t="str">
        <f t="shared" si="856"/>
        <v>25318580</v>
      </c>
      <c r="B6387" s="4">
        <v>27253185800</v>
      </c>
      <c r="C6387" s="4" t="s">
        <v>8903</v>
      </c>
      <c r="D6387" s="4" t="s">
        <v>123</v>
      </c>
    </row>
    <row r="6388" spans="1:4" ht="15.75" customHeight="1" x14ac:dyDescent="0.25">
      <c r="A6388" s="3" t="str">
        <f t="shared" si="856"/>
        <v>33971278</v>
      </c>
      <c r="B6388" s="4">
        <v>27339712781</v>
      </c>
      <c r="C6388" s="4" t="s">
        <v>8904</v>
      </c>
      <c r="D6388" s="4" t="s">
        <v>660</v>
      </c>
    </row>
    <row r="6389" spans="1:4" ht="15.75" customHeight="1" x14ac:dyDescent="0.25">
      <c r="A6389" s="3" t="str">
        <f t="shared" si="856"/>
        <v>14083758</v>
      </c>
      <c r="B6389" s="4">
        <v>27140837585</v>
      </c>
      <c r="C6389" s="4" t="s">
        <v>8905</v>
      </c>
      <c r="D6389" s="4" t="s">
        <v>3860</v>
      </c>
    </row>
    <row r="6390" spans="1:4" ht="15.75" customHeight="1" x14ac:dyDescent="0.25">
      <c r="A6390" s="3">
        <v>17417341</v>
      </c>
      <c r="B6390" s="4">
        <v>23174173419</v>
      </c>
      <c r="C6390" s="4" t="s">
        <v>4293</v>
      </c>
      <c r="D6390" s="4" t="s">
        <v>8906</v>
      </c>
    </row>
    <row r="6391" spans="1:4" ht="15.75" customHeight="1" x14ac:dyDescent="0.25">
      <c r="A6391" s="3">
        <v>17613350</v>
      </c>
      <c r="B6391" s="4">
        <v>20176133504</v>
      </c>
      <c r="C6391" s="4" t="s">
        <v>4293</v>
      </c>
      <c r="D6391" s="4" t="s">
        <v>3802</v>
      </c>
    </row>
    <row r="6392" spans="1:4" ht="15.75" customHeight="1" x14ac:dyDescent="0.25">
      <c r="A6392" s="3" t="str">
        <f>MID(B6392,3,8)</f>
        <v>23703719</v>
      </c>
      <c r="B6392" s="4">
        <v>20237037198</v>
      </c>
      <c r="C6392" s="4" t="s">
        <v>4293</v>
      </c>
      <c r="D6392" s="4" t="s">
        <v>7295</v>
      </c>
    </row>
    <row r="6393" spans="1:4" ht="15.75" customHeight="1" x14ac:dyDescent="0.25">
      <c r="A6393" s="3">
        <v>27843222</v>
      </c>
      <c r="B6393" s="4">
        <v>20278432220</v>
      </c>
      <c r="C6393" s="4" t="s">
        <v>4293</v>
      </c>
      <c r="D6393" s="4" t="s">
        <v>320</v>
      </c>
    </row>
    <row r="6394" spans="1:4" ht="15.75" customHeight="1" x14ac:dyDescent="0.25">
      <c r="A6394" s="3" t="str">
        <f>MID(B6394,3,8)</f>
        <v>17948668</v>
      </c>
      <c r="B6394" s="4">
        <v>27179486682</v>
      </c>
      <c r="C6394" s="4" t="s">
        <v>4293</v>
      </c>
      <c r="D6394" s="4" t="s">
        <v>8907</v>
      </c>
    </row>
    <row r="6395" spans="1:4" ht="15.75" customHeight="1" x14ac:dyDescent="0.25">
      <c r="A6395" s="3">
        <v>29061202</v>
      </c>
      <c r="B6395" s="4">
        <v>20290612021</v>
      </c>
      <c r="C6395" s="4" t="s">
        <v>4293</v>
      </c>
      <c r="D6395" s="4" t="s">
        <v>5125</v>
      </c>
    </row>
    <row r="6396" spans="1:4" ht="15.75" customHeight="1" x14ac:dyDescent="0.25">
      <c r="A6396" s="3" t="str">
        <f>MID(B6396,3,8)</f>
        <v>13098825</v>
      </c>
      <c r="B6396" s="4">
        <v>20130988254</v>
      </c>
      <c r="C6396" s="4" t="s">
        <v>4293</v>
      </c>
      <c r="D6396" s="4" t="s">
        <v>8908</v>
      </c>
    </row>
    <row r="6397" spans="1:4" ht="15.75" customHeight="1" x14ac:dyDescent="0.25">
      <c r="A6397" s="3">
        <v>34719547</v>
      </c>
      <c r="B6397" s="4">
        <v>27347195478</v>
      </c>
      <c r="C6397" s="4" t="s">
        <v>4293</v>
      </c>
      <c r="D6397" s="4" t="s">
        <v>7146</v>
      </c>
    </row>
    <row r="6398" spans="1:4" ht="15.75" customHeight="1" x14ac:dyDescent="0.25">
      <c r="A6398" s="3">
        <v>26638050</v>
      </c>
      <c r="B6398" s="4">
        <v>27266380505</v>
      </c>
      <c r="C6398" s="4" t="s">
        <v>4293</v>
      </c>
      <c r="D6398" s="4" t="s">
        <v>4294</v>
      </c>
    </row>
    <row r="6399" spans="1:4" ht="15.75" customHeight="1" x14ac:dyDescent="0.25">
      <c r="A6399" s="3">
        <v>21746853</v>
      </c>
      <c r="B6399" s="4">
        <v>20217468532</v>
      </c>
      <c r="C6399" s="4" t="s">
        <v>4293</v>
      </c>
      <c r="D6399" s="4" t="s">
        <v>209</v>
      </c>
    </row>
    <row r="6400" spans="1:4" ht="15.75" customHeight="1" x14ac:dyDescent="0.25">
      <c r="A6400" s="3">
        <v>17458633</v>
      </c>
      <c r="B6400" s="4">
        <v>20174586331</v>
      </c>
      <c r="C6400" s="4" t="s">
        <v>4293</v>
      </c>
      <c r="D6400" s="4" t="s">
        <v>1839</v>
      </c>
    </row>
    <row r="6401" spans="1:4" ht="15.75" customHeight="1" x14ac:dyDescent="0.25">
      <c r="A6401" s="3" t="str">
        <f>MID(B6401,3,8)</f>
        <v>44866129</v>
      </c>
      <c r="B6401" s="4">
        <v>27448661291</v>
      </c>
      <c r="C6401" s="4" t="s">
        <v>4293</v>
      </c>
      <c r="D6401" s="4" t="s">
        <v>4053</v>
      </c>
    </row>
    <row r="6402" spans="1:4" ht="15.75" customHeight="1" x14ac:dyDescent="0.25">
      <c r="A6402" s="3">
        <v>13710902</v>
      </c>
      <c r="B6402" s="4">
        <v>20137109027</v>
      </c>
      <c r="C6402" s="4" t="s">
        <v>4293</v>
      </c>
      <c r="D6402" s="4" t="s">
        <v>2454</v>
      </c>
    </row>
    <row r="6403" spans="1:4" ht="15.75" customHeight="1" x14ac:dyDescent="0.25">
      <c r="A6403" s="3" t="str">
        <f t="shared" ref="A6403:A6404" si="857">MID(B6403,3,8)</f>
        <v>27364489</v>
      </c>
      <c r="B6403" s="4">
        <v>27273644895</v>
      </c>
      <c r="C6403" s="4" t="s">
        <v>4293</v>
      </c>
      <c r="D6403" s="4" t="s">
        <v>166</v>
      </c>
    </row>
    <row r="6404" spans="1:4" ht="15.75" customHeight="1" x14ac:dyDescent="0.25">
      <c r="A6404" s="3" t="str">
        <f t="shared" si="857"/>
        <v>26834620</v>
      </c>
      <c r="B6404" s="4">
        <v>27268346207</v>
      </c>
      <c r="C6404" s="4" t="s">
        <v>4293</v>
      </c>
      <c r="D6404" s="4" t="s">
        <v>8909</v>
      </c>
    </row>
    <row r="6405" spans="1:4" ht="15.75" customHeight="1" x14ac:dyDescent="0.25">
      <c r="A6405" s="3">
        <v>29999027</v>
      </c>
      <c r="B6405" s="4">
        <v>20299990274</v>
      </c>
      <c r="C6405" s="4" t="s">
        <v>4293</v>
      </c>
      <c r="D6405" s="4" t="s">
        <v>8910</v>
      </c>
    </row>
    <row r="6406" spans="1:4" ht="15.75" customHeight="1" x14ac:dyDescent="0.25">
      <c r="A6406" s="3" t="str">
        <f>MID(B6406,3,8)</f>
        <v>43706302</v>
      </c>
      <c r="B6406" s="4">
        <v>20437063029</v>
      </c>
      <c r="C6406" s="4" t="s">
        <v>4293</v>
      </c>
      <c r="D6406" s="4" t="s">
        <v>8911</v>
      </c>
    </row>
    <row r="6407" spans="1:4" ht="15.75" customHeight="1" x14ac:dyDescent="0.25">
      <c r="A6407" s="3">
        <v>17134265</v>
      </c>
      <c r="B6407" s="4">
        <v>20171342652</v>
      </c>
      <c r="C6407" s="4" t="s">
        <v>4293</v>
      </c>
      <c r="D6407" s="4" t="s">
        <v>1723</v>
      </c>
    </row>
    <row r="6408" spans="1:4" ht="15.75" customHeight="1" x14ac:dyDescent="0.25">
      <c r="A6408" s="3">
        <v>22805710</v>
      </c>
      <c r="B6408" s="4">
        <v>20228057100</v>
      </c>
      <c r="C6408" s="4" t="s">
        <v>4293</v>
      </c>
      <c r="D6408" s="4" t="s">
        <v>8912</v>
      </c>
    </row>
    <row r="6409" spans="1:4" ht="15.75" customHeight="1" x14ac:dyDescent="0.25">
      <c r="A6409" s="3">
        <v>21104858</v>
      </c>
      <c r="B6409" s="4">
        <v>20211048582</v>
      </c>
      <c r="C6409" s="4" t="s">
        <v>4293</v>
      </c>
      <c r="D6409" s="4" t="s">
        <v>1791</v>
      </c>
    </row>
    <row r="6410" spans="1:4" ht="15.75" customHeight="1" x14ac:dyDescent="0.25">
      <c r="A6410" s="3">
        <v>18255870</v>
      </c>
      <c r="B6410" s="4">
        <v>20182558703</v>
      </c>
      <c r="C6410" s="4" t="s">
        <v>4293</v>
      </c>
      <c r="D6410" s="4" t="s">
        <v>5970</v>
      </c>
    </row>
    <row r="6411" spans="1:4" ht="15.75" customHeight="1" x14ac:dyDescent="0.25">
      <c r="A6411" s="3" t="str">
        <f t="shared" ref="A6411:A6412" si="858">MID(B6411,3,8)</f>
        <v>16784751</v>
      </c>
      <c r="B6411" s="4">
        <v>27167847515</v>
      </c>
      <c r="C6411" s="4" t="s">
        <v>4293</v>
      </c>
      <c r="D6411" s="4" t="s">
        <v>8913</v>
      </c>
    </row>
    <row r="6412" spans="1:4" ht="15.75" customHeight="1" x14ac:dyDescent="0.25">
      <c r="A6412" s="3" t="str">
        <f t="shared" si="858"/>
        <v>36049406</v>
      </c>
      <c r="B6412" s="4">
        <v>27360494069</v>
      </c>
      <c r="C6412" s="4" t="s">
        <v>4293</v>
      </c>
      <c r="D6412" s="4" t="s">
        <v>4536</v>
      </c>
    </row>
    <row r="6413" spans="1:4" ht="15.75" customHeight="1" x14ac:dyDescent="0.25">
      <c r="A6413" s="3">
        <v>20160499</v>
      </c>
      <c r="B6413" s="4">
        <v>20201604991</v>
      </c>
      <c r="C6413" s="4" t="s">
        <v>4293</v>
      </c>
      <c r="D6413" s="4" t="s">
        <v>2274</v>
      </c>
    </row>
    <row r="6414" spans="1:4" ht="15.75" customHeight="1" x14ac:dyDescent="0.25">
      <c r="A6414" s="3">
        <v>43498925</v>
      </c>
      <c r="B6414" s="4">
        <v>27434989251</v>
      </c>
      <c r="C6414" s="4" t="s">
        <v>8914</v>
      </c>
      <c r="D6414" s="4" t="s">
        <v>1224</v>
      </c>
    </row>
    <row r="6415" spans="1:4" ht="15.75" customHeight="1" x14ac:dyDescent="0.25">
      <c r="A6415" s="3" t="str">
        <f t="shared" ref="A6415:A6416" si="859">MID(B6415,3,8)</f>
        <v>25004663</v>
      </c>
      <c r="B6415" s="4">
        <v>23250046634</v>
      </c>
      <c r="C6415" s="4" t="s">
        <v>8915</v>
      </c>
      <c r="D6415" s="4" t="s">
        <v>8916</v>
      </c>
    </row>
    <row r="6416" spans="1:4" ht="15.75" customHeight="1" x14ac:dyDescent="0.25">
      <c r="A6416" s="3" t="str">
        <f t="shared" si="859"/>
        <v>12318032</v>
      </c>
      <c r="B6416" s="4">
        <v>27123180327</v>
      </c>
      <c r="C6416" s="4" t="s">
        <v>8917</v>
      </c>
      <c r="D6416" s="4" t="s">
        <v>1809</v>
      </c>
    </row>
    <row r="6417" spans="1:4" ht="15.75" customHeight="1" x14ac:dyDescent="0.25">
      <c r="A6417" s="3">
        <v>25843239</v>
      </c>
      <c r="B6417" s="4">
        <v>20258432399</v>
      </c>
      <c r="C6417" s="4" t="s">
        <v>1736</v>
      </c>
      <c r="D6417" s="4" t="s">
        <v>1644</v>
      </c>
    </row>
    <row r="6418" spans="1:4" ht="15.75" customHeight="1" x14ac:dyDescent="0.25">
      <c r="A6418" s="3" t="str">
        <f>MID(B6418,3,8)</f>
        <v>25642476</v>
      </c>
      <c r="B6418" s="4">
        <v>27256424768</v>
      </c>
      <c r="C6418" s="4" t="s">
        <v>8918</v>
      </c>
      <c r="D6418" s="4" t="s">
        <v>8919</v>
      </c>
    </row>
    <row r="6419" spans="1:4" ht="15.75" customHeight="1" x14ac:dyDescent="0.25">
      <c r="A6419" s="3">
        <v>16458234</v>
      </c>
      <c r="B6419" s="4">
        <v>20164582346</v>
      </c>
      <c r="C6419" s="4" t="s">
        <v>976</v>
      </c>
      <c r="D6419" s="4" t="s">
        <v>977</v>
      </c>
    </row>
    <row r="6420" spans="1:4" ht="15.75" customHeight="1" x14ac:dyDescent="0.25">
      <c r="A6420" s="3">
        <v>34285035</v>
      </c>
      <c r="B6420" s="4">
        <v>23342850359</v>
      </c>
      <c r="C6420" s="4" t="s">
        <v>976</v>
      </c>
      <c r="D6420" s="4" t="s">
        <v>977</v>
      </c>
    </row>
    <row r="6421" spans="1:4" ht="15.75" customHeight="1" x14ac:dyDescent="0.25">
      <c r="A6421" s="3">
        <v>14084067</v>
      </c>
      <c r="B6421" s="4">
        <v>20140840670</v>
      </c>
      <c r="C6421" s="4" t="s">
        <v>8920</v>
      </c>
      <c r="D6421" s="4" t="s">
        <v>8921</v>
      </c>
    </row>
    <row r="6422" spans="1:4" ht="15.75" customHeight="1" x14ac:dyDescent="0.25">
      <c r="A6422" s="3" t="str">
        <f t="shared" ref="A6422:A6433" si="860">MID(B6422,3,8)</f>
        <v>26408308</v>
      </c>
      <c r="B6422" s="4">
        <v>27264083082</v>
      </c>
      <c r="C6422" s="4" t="s">
        <v>312</v>
      </c>
      <c r="D6422" s="4" t="s">
        <v>598</v>
      </c>
    </row>
    <row r="6423" spans="1:4" ht="15.75" customHeight="1" x14ac:dyDescent="0.25">
      <c r="A6423" s="3" t="str">
        <f t="shared" si="860"/>
        <v>26492754</v>
      </c>
      <c r="B6423" s="4">
        <v>23264927544</v>
      </c>
      <c r="C6423" s="4" t="s">
        <v>312</v>
      </c>
      <c r="D6423" s="4" t="s">
        <v>8922</v>
      </c>
    </row>
    <row r="6424" spans="1:4" ht="15.75" customHeight="1" x14ac:dyDescent="0.25">
      <c r="A6424" s="3" t="str">
        <f t="shared" si="860"/>
        <v>14601701</v>
      </c>
      <c r="B6424" s="4">
        <v>20146017011</v>
      </c>
      <c r="C6424" s="4" t="s">
        <v>312</v>
      </c>
      <c r="D6424" s="4" t="s">
        <v>8923</v>
      </c>
    </row>
    <row r="6425" spans="1:4" ht="15.75" customHeight="1" x14ac:dyDescent="0.25">
      <c r="A6425" s="3" t="str">
        <f t="shared" si="860"/>
        <v>13627742</v>
      </c>
      <c r="B6425" s="4">
        <v>20136277422</v>
      </c>
      <c r="C6425" s="4" t="s">
        <v>312</v>
      </c>
      <c r="D6425" s="4" t="s">
        <v>8924</v>
      </c>
    </row>
    <row r="6426" spans="1:4" ht="15.75" customHeight="1" x14ac:dyDescent="0.25">
      <c r="A6426" s="3" t="str">
        <f t="shared" si="860"/>
        <v>25801984</v>
      </c>
      <c r="B6426" s="4">
        <v>23258019849</v>
      </c>
      <c r="C6426" s="4" t="s">
        <v>312</v>
      </c>
      <c r="D6426" s="4" t="s">
        <v>8925</v>
      </c>
    </row>
    <row r="6427" spans="1:4" ht="15.75" customHeight="1" x14ac:dyDescent="0.25">
      <c r="A6427" s="3" t="str">
        <f t="shared" si="860"/>
        <v>37096518</v>
      </c>
      <c r="B6427" s="4">
        <v>27370965183</v>
      </c>
      <c r="C6427" s="4" t="s">
        <v>312</v>
      </c>
      <c r="D6427" s="4" t="s">
        <v>8926</v>
      </c>
    </row>
    <row r="6428" spans="1:4" ht="15.75" customHeight="1" x14ac:dyDescent="0.25">
      <c r="A6428" s="3" t="str">
        <f t="shared" si="860"/>
        <v>27417805</v>
      </c>
      <c r="B6428" s="4">
        <v>20274178052</v>
      </c>
      <c r="C6428" s="4" t="s">
        <v>312</v>
      </c>
      <c r="D6428" s="4" t="s">
        <v>8927</v>
      </c>
    </row>
    <row r="6429" spans="1:4" ht="15.75" customHeight="1" x14ac:dyDescent="0.25">
      <c r="A6429" s="3" t="str">
        <f t="shared" si="860"/>
        <v>31020731</v>
      </c>
      <c r="B6429" s="4">
        <v>20310207315</v>
      </c>
      <c r="C6429" s="4" t="s">
        <v>312</v>
      </c>
      <c r="D6429" s="4" t="s">
        <v>8928</v>
      </c>
    </row>
    <row r="6430" spans="1:4" ht="15.75" customHeight="1" x14ac:dyDescent="0.25">
      <c r="A6430" s="3" t="str">
        <f t="shared" si="860"/>
        <v>18526819</v>
      </c>
      <c r="B6430" s="4">
        <v>20185268196</v>
      </c>
      <c r="C6430" s="4" t="s">
        <v>312</v>
      </c>
      <c r="D6430" s="4" t="s">
        <v>1387</v>
      </c>
    </row>
    <row r="6431" spans="1:4" ht="15.75" customHeight="1" x14ac:dyDescent="0.25">
      <c r="A6431" s="3" t="str">
        <f t="shared" si="860"/>
        <v>31254157</v>
      </c>
      <c r="B6431" s="4">
        <v>20312541573</v>
      </c>
      <c r="C6431" s="4" t="s">
        <v>312</v>
      </c>
      <c r="D6431" s="4" t="s">
        <v>1138</v>
      </c>
    </row>
    <row r="6432" spans="1:4" ht="15.75" customHeight="1" x14ac:dyDescent="0.25">
      <c r="A6432" s="3" t="str">
        <f t="shared" si="860"/>
        <v>18300632</v>
      </c>
      <c r="B6432" s="4">
        <v>20183006321</v>
      </c>
      <c r="C6432" s="4" t="s">
        <v>312</v>
      </c>
      <c r="D6432" s="4" t="s">
        <v>2374</v>
      </c>
    </row>
    <row r="6433" spans="1:4" ht="15.75" customHeight="1" x14ac:dyDescent="0.25">
      <c r="A6433" s="3" t="str">
        <f t="shared" si="860"/>
        <v>21335005</v>
      </c>
      <c r="B6433" s="4">
        <v>20213350057</v>
      </c>
      <c r="C6433" s="4" t="s">
        <v>312</v>
      </c>
      <c r="D6433" s="4" t="s">
        <v>4861</v>
      </c>
    </row>
    <row r="6434" spans="1:4" ht="15.75" customHeight="1" x14ac:dyDescent="0.25">
      <c r="A6434" s="3">
        <v>17523461</v>
      </c>
      <c r="B6434" s="4">
        <v>27175234611</v>
      </c>
      <c r="C6434" s="4" t="s">
        <v>312</v>
      </c>
      <c r="D6434" s="4" t="s">
        <v>107</v>
      </c>
    </row>
    <row r="6435" spans="1:4" ht="15.75" customHeight="1" x14ac:dyDescent="0.25">
      <c r="A6435" s="3">
        <v>16617295</v>
      </c>
      <c r="B6435" s="4">
        <v>27166172956</v>
      </c>
      <c r="C6435" s="4" t="s">
        <v>312</v>
      </c>
      <c r="D6435" s="4" t="s">
        <v>203</v>
      </c>
    </row>
    <row r="6436" spans="1:4" ht="15.75" customHeight="1" x14ac:dyDescent="0.25">
      <c r="A6436" s="3">
        <v>36838680</v>
      </c>
      <c r="B6436" s="4">
        <v>23368386804</v>
      </c>
      <c r="C6436" s="4" t="s">
        <v>312</v>
      </c>
      <c r="D6436" s="4" t="s">
        <v>823</v>
      </c>
    </row>
    <row r="6437" spans="1:4" ht="15.75" customHeight="1" x14ac:dyDescent="0.25">
      <c r="A6437" s="3" t="str">
        <f t="shared" ref="A6437:A6440" si="861">MID(B6437,3,8)</f>
        <v>31310518</v>
      </c>
      <c r="B6437" s="4">
        <v>27313105186</v>
      </c>
      <c r="C6437" s="4" t="s">
        <v>312</v>
      </c>
      <c r="D6437" s="4" t="s">
        <v>8929</v>
      </c>
    </row>
    <row r="6438" spans="1:4" ht="15.75" customHeight="1" x14ac:dyDescent="0.25">
      <c r="A6438" s="3" t="str">
        <f t="shared" si="861"/>
        <v>26702692</v>
      </c>
      <c r="B6438" s="4">
        <v>20267026921</v>
      </c>
      <c r="C6438" s="4" t="s">
        <v>312</v>
      </c>
      <c r="D6438" s="4" t="s">
        <v>8930</v>
      </c>
    </row>
    <row r="6439" spans="1:4" ht="15.75" customHeight="1" x14ac:dyDescent="0.25">
      <c r="A6439" s="3" t="str">
        <f t="shared" si="861"/>
        <v>31644470</v>
      </c>
      <c r="B6439" s="4">
        <v>23316444709</v>
      </c>
      <c r="C6439" s="4" t="s">
        <v>312</v>
      </c>
      <c r="D6439" s="4" t="s">
        <v>8931</v>
      </c>
    </row>
    <row r="6440" spans="1:4" ht="15.75" customHeight="1" x14ac:dyDescent="0.25">
      <c r="A6440" s="3" t="str">
        <f t="shared" si="861"/>
        <v>17495938</v>
      </c>
      <c r="B6440" s="4">
        <v>20174959383</v>
      </c>
      <c r="C6440" s="4" t="s">
        <v>312</v>
      </c>
      <c r="D6440" s="4" t="s">
        <v>8932</v>
      </c>
    </row>
    <row r="6441" spans="1:4" ht="15.75" customHeight="1" x14ac:dyDescent="0.25">
      <c r="A6441" s="3">
        <v>40355908</v>
      </c>
      <c r="B6441" s="4">
        <v>20403559084</v>
      </c>
      <c r="C6441" s="4" t="s">
        <v>312</v>
      </c>
      <c r="D6441" s="4" t="s">
        <v>8933</v>
      </c>
    </row>
    <row r="6442" spans="1:4" ht="15.75" customHeight="1" x14ac:dyDescent="0.25">
      <c r="A6442" s="3">
        <v>21335736</v>
      </c>
      <c r="B6442" s="4">
        <v>20213357361</v>
      </c>
      <c r="C6442" s="4" t="s">
        <v>312</v>
      </c>
      <c r="D6442" s="4" t="s">
        <v>313</v>
      </c>
    </row>
    <row r="6443" spans="1:4" ht="15.75" customHeight="1" x14ac:dyDescent="0.25">
      <c r="A6443" s="3" t="str">
        <f>MID(B6443,3,8)</f>
        <v>40636663</v>
      </c>
      <c r="B6443" s="4">
        <v>20406366635</v>
      </c>
      <c r="C6443" s="4" t="s">
        <v>312</v>
      </c>
      <c r="D6443" s="4" t="s">
        <v>8934</v>
      </c>
    </row>
    <row r="6444" spans="1:4" ht="15.75" customHeight="1" x14ac:dyDescent="0.25">
      <c r="A6444" s="3">
        <v>29213685</v>
      </c>
      <c r="B6444" s="4">
        <v>20292136855</v>
      </c>
      <c r="C6444" s="4" t="s">
        <v>312</v>
      </c>
      <c r="D6444" s="4" t="s">
        <v>8935</v>
      </c>
    </row>
    <row r="6445" spans="1:4" ht="15.75" customHeight="1" x14ac:dyDescent="0.25">
      <c r="A6445" s="3" t="str">
        <f t="shared" ref="A6445:A6446" si="862">MID(B6445,3,8)</f>
        <v>40438250</v>
      </c>
      <c r="B6445" s="4">
        <v>27404382506</v>
      </c>
      <c r="C6445" s="4" t="s">
        <v>7955</v>
      </c>
      <c r="D6445" s="4" t="s">
        <v>7956</v>
      </c>
    </row>
    <row r="6446" spans="1:4" ht="15.75" customHeight="1" x14ac:dyDescent="0.25">
      <c r="A6446" s="3" t="str">
        <f t="shared" si="862"/>
        <v>42467100</v>
      </c>
      <c r="B6446" s="4">
        <v>20424671003</v>
      </c>
      <c r="C6446" s="4" t="s">
        <v>8936</v>
      </c>
      <c r="D6446" s="4" t="s">
        <v>4760</v>
      </c>
    </row>
    <row r="6447" spans="1:4" ht="15.75" customHeight="1" x14ac:dyDescent="0.25">
      <c r="A6447" s="3">
        <v>26675972</v>
      </c>
      <c r="B6447" s="4">
        <v>20266759720</v>
      </c>
      <c r="C6447" s="4" t="s">
        <v>5591</v>
      </c>
      <c r="D6447" s="4" t="s">
        <v>160</v>
      </c>
    </row>
    <row r="6448" spans="1:4" ht="15.75" customHeight="1" x14ac:dyDescent="0.25">
      <c r="A6448" s="3" t="str">
        <f>MID(B6448,3,8)</f>
        <v>34132825</v>
      </c>
      <c r="B6448" s="4">
        <v>20341328250</v>
      </c>
      <c r="C6448" s="4" t="s">
        <v>8937</v>
      </c>
      <c r="D6448" s="4" t="s">
        <v>309</v>
      </c>
    </row>
    <row r="6449" spans="1:4" ht="15.75" customHeight="1" x14ac:dyDescent="0.25">
      <c r="A6449" s="3">
        <v>24982815</v>
      </c>
      <c r="B6449" s="4">
        <v>27249828152</v>
      </c>
      <c r="C6449" s="4" t="s">
        <v>2460</v>
      </c>
      <c r="D6449" s="4" t="s">
        <v>2461</v>
      </c>
    </row>
    <row r="6450" spans="1:4" ht="15.75" customHeight="1" x14ac:dyDescent="0.25">
      <c r="A6450" s="3" t="str">
        <f>MID(B6450,3,8)</f>
        <v>23116054</v>
      </c>
      <c r="B6450" s="4">
        <v>20231160540</v>
      </c>
      <c r="C6450" s="4" t="s">
        <v>8938</v>
      </c>
      <c r="D6450" s="4" t="s">
        <v>8939</v>
      </c>
    </row>
    <row r="6451" spans="1:4" ht="15.75" customHeight="1" x14ac:dyDescent="0.25">
      <c r="A6451" s="3">
        <v>29639673</v>
      </c>
      <c r="B6451" s="4">
        <v>20296396738</v>
      </c>
      <c r="C6451" s="4" t="s">
        <v>4344</v>
      </c>
      <c r="D6451" s="4" t="s">
        <v>8940</v>
      </c>
    </row>
    <row r="6452" spans="1:4" ht="15.75" customHeight="1" x14ac:dyDescent="0.25">
      <c r="A6452" s="3">
        <v>26013673</v>
      </c>
      <c r="B6452" s="4">
        <v>23260136739</v>
      </c>
      <c r="C6452" s="4" t="s">
        <v>4344</v>
      </c>
      <c r="D6452" s="4" t="s">
        <v>4346</v>
      </c>
    </row>
    <row r="6453" spans="1:4" ht="15.75" customHeight="1" x14ac:dyDescent="0.25">
      <c r="A6453" s="3">
        <v>43163028</v>
      </c>
      <c r="B6453" s="4">
        <v>20431630282</v>
      </c>
      <c r="C6453" s="4" t="s">
        <v>4344</v>
      </c>
      <c r="D6453" s="4" t="s">
        <v>6547</v>
      </c>
    </row>
    <row r="6454" spans="1:4" ht="15.75" customHeight="1" x14ac:dyDescent="0.25">
      <c r="A6454" s="3">
        <v>28721229</v>
      </c>
      <c r="B6454" s="4">
        <v>20287212292</v>
      </c>
      <c r="C6454" s="4" t="s">
        <v>4344</v>
      </c>
      <c r="D6454" s="4" t="s">
        <v>8941</v>
      </c>
    </row>
    <row r="6455" spans="1:4" ht="15.75" customHeight="1" x14ac:dyDescent="0.25">
      <c r="A6455" s="3" t="str">
        <f t="shared" ref="A6455:A6458" si="863">MID(B6455,3,8)</f>
        <v>14480725</v>
      </c>
      <c r="B6455" s="4">
        <v>27144807257</v>
      </c>
      <c r="C6455" s="4" t="s">
        <v>8942</v>
      </c>
      <c r="D6455" s="4" t="s">
        <v>8943</v>
      </c>
    </row>
    <row r="6456" spans="1:4" ht="15.75" customHeight="1" x14ac:dyDescent="0.25">
      <c r="A6456" s="3" t="str">
        <f t="shared" si="863"/>
        <v>34605954</v>
      </c>
      <c r="B6456" s="4">
        <v>27346059546</v>
      </c>
      <c r="C6456" s="4" t="s">
        <v>8942</v>
      </c>
      <c r="D6456" s="4" t="s">
        <v>8944</v>
      </c>
    </row>
    <row r="6457" spans="1:4" ht="15.75" customHeight="1" x14ac:dyDescent="0.25">
      <c r="A6457" s="3" t="str">
        <f t="shared" si="863"/>
        <v>23517718</v>
      </c>
      <c r="B6457" s="4">
        <v>27235177183</v>
      </c>
      <c r="C6457" s="4" t="s">
        <v>8945</v>
      </c>
      <c r="D6457" s="4" t="s">
        <v>2236</v>
      </c>
    </row>
    <row r="6458" spans="1:4" ht="15.75" customHeight="1" x14ac:dyDescent="0.25">
      <c r="A6458" s="3" t="str">
        <f t="shared" si="863"/>
        <v>33815229</v>
      </c>
      <c r="B6458" s="4">
        <v>27338152294</v>
      </c>
      <c r="C6458" s="4" t="s">
        <v>8946</v>
      </c>
      <c r="D6458" s="4" t="s">
        <v>46</v>
      </c>
    </row>
    <row r="6459" spans="1:4" ht="15.75" customHeight="1" x14ac:dyDescent="0.25">
      <c r="A6459" s="3">
        <v>34067996</v>
      </c>
      <c r="B6459" s="4">
        <v>20340679963</v>
      </c>
      <c r="C6459" s="4" t="s">
        <v>8946</v>
      </c>
      <c r="D6459" s="4" t="s">
        <v>8735</v>
      </c>
    </row>
    <row r="6460" spans="1:4" ht="15.75" customHeight="1" x14ac:dyDescent="0.25">
      <c r="A6460" s="3" t="str">
        <f t="shared" ref="A6460:A6462" si="864">MID(B6460,3,8)</f>
        <v>22336462</v>
      </c>
      <c r="B6460" s="4">
        <v>23223364624</v>
      </c>
      <c r="C6460" s="4" t="s">
        <v>205</v>
      </c>
      <c r="D6460" s="4" t="s">
        <v>5407</v>
      </c>
    </row>
    <row r="6461" spans="1:4" ht="15.75" customHeight="1" x14ac:dyDescent="0.25">
      <c r="A6461" s="3" t="str">
        <f t="shared" si="864"/>
        <v>24553260</v>
      </c>
      <c r="B6461" s="4">
        <v>20245532602</v>
      </c>
      <c r="C6461" s="4" t="s">
        <v>205</v>
      </c>
      <c r="D6461" s="4" t="s">
        <v>8947</v>
      </c>
    </row>
    <row r="6462" spans="1:4" ht="15.75" customHeight="1" x14ac:dyDescent="0.25">
      <c r="A6462" s="3" t="str">
        <f t="shared" si="864"/>
        <v>31001829</v>
      </c>
      <c r="B6462" s="4">
        <v>27310018290</v>
      </c>
      <c r="C6462" s="4" t="s">
        <v>4728</v>
      </c>
      <c r="D6462" s="4" t="s">
        <v>519</v>
      </c>
    </row>
    <row r="6463" spans="1:4" ht="15.75" customHeight="1" x14ac:dyDescent="0.25">
      <c r="A6463" s="3">
        <v>26028598</v>
      </c>
      <c r="B6463" s="4">
        <v>27260285985</v>
      </c>
      <c r="C6463" s="4" t="s">
        <v>4728</v>
      </c>
      <c r="D6463" s="4" t="s">
        <v>123</v>
      </c>
    </row>
    <row r="6464" spans="1:4" ht="15.75" customHeight="1" x14ac:dyDescent="0.25">
      <c r="A6464" s="3">
        <v>22263164</v>
      </c>
      <c r="B6464" s="4">
        <v>27222631640</v>
      </c>
      <c r="C6464" s="4" t="s">
        <v>4728</v>
      </c>
      <c r="D6464" s="4" t="s">
        <v>7664</v>
      </c>
    </row>
    <row r="6465" spans="1:4" ht="15.75" customHeight="1" x14ac:dyDescent="0.25">
      <c r="A6465" s="3">
        <v>21338820</v>
      </c>
      <c r="B6465" s="4">
        <v>27213388202</v>
      </c>
      <c r="C6465" s="4" t="s">
        <v>4728</v>
      </c>
      <c r="D6465" s="4" t="s">
        <v>8948</v>
      </c>
    </row>
    <row r="6466" spans="1:4" ht="15.75" customHeight="1" x14ac:dyDescent="0.25">
      <c r="A6466" s="3" t="str">
        <f>MID(B6466,3,8)</f>
        <v>32134143</v>
      </c>
      <c r="B6466" s="4">
        <v>27321341433</v>
      </c>
      <c r="C6466" s="4" t="s">
        <v>8949</v>
      </c>
      <c r="D6466" s="4" t="s">
        <v>3477</v>
      </c>
    </row>
    <row r="6467" spans="1:4" ht="15.75" customHeight="1" x14ac:dyDescent="0.25">
      <c r="A6467" s="3">
        <v>23564843</v>
      </c>
      <c r="B6467" s="4">
        <v>27235648437</v>
      </c>
      <c r="C6467" s="4" t="s">
        <v>3438</v>
      </c>
      <c r="D6467" s="4" t="s">
        <v>3439</v>
      </c>
    </row>
    <row r="6468" spans="1:4" ht="15.75" customHeight="1" x14ac:dyDescent="0.25">
      <c r="A6468" s="3" t="str">
        <f t="shared" ref="A6468:A6471" si="865">MID(B6468,3,8)</f>
        <v>28681522</v>
      </c>
      <c r="B6468" s="4">
        <v>27286815222</v>
      </c>
      <c r="C6468" s="4" t="s">
        <v>3438</v>
      </c>
      <c r="D6468" s="4" t="s">
        <v>8950</v>
      </c>
    </row>
    <row r="6469" spans="1:4" ht="15.75" customHeight="1" x14ac:dyDescent="0.25">
      <c r="A6469" s="3" t="str">
        <f t="shared" si="865"/>
        <v>26722992</v>
      </c>
      <c r="B6469" s="4">
        <v>27267229924</v>
      </c>
      <c r="C6469" s="4" t="s">
        <v>8951</v>
      </c>
      <c r="D6469" s="4" t="s">
        <v>123</v>
      </c>
    </row>
    <row r="6470" spans="1:4" ht="15.75" customHeight="1" x14ac:dyDescent="0.25">
      <c r="A6470" s="3" t="str">
        <f t="shared" si="865"/>
        <v>26028204</v>
      </c>
      <c r="B6470" s="4">
        <v>27260282048</v>
      </c>
      <c r="C6470" s="4" t="s">
        <v>8952</v>
      </c>
      <c r="D6470" s="4" t="s">
        <v>3854</v>
      </c>
    </row>
    <row r="6471" spans="1:4" ht="15.75" customHeight="1" x14ac:dyDescent="0.25">
      <c r="A6471" s="3" t="str">
        <f t="shared" si="865"/>
        <v>13066032</v>
      </c>
      <c r="B6471" s="4">
        <v>27130660326</v>
      </c>
      <c r="C6471" s="4" t="s">
        <v>8953</v>
      </c>
      <c r="D6471" s="4" t="s">
        <v>8954</v>
      </c>
    </row>
    <row r="6472" spans="1:4" ht="15.75" customHeight="1" x14ac:dyDescent="0.25">
      <c r="A6472" s="3">
        <v>17979674</v>
      </c>
      <c r="B6472" s="4">
        <v>27179796746</v>
      </c>
      <c r="C6472" s="4" t="s">
        <v>978</v>
      </c>
      <c r="D6472" s="4" t="s">
        <v>979</v>
      </c>
    </row>
    <row r="6473" spans="1:4" ht="15.75" customHeight="1" x14ac:dyDescent="0.25">
      <c r="A6473" s="3" t="str">
        <f t="shared" ref="A6473:A6478" si="866">MID(B6473,3,8)</f>
        <v>20159010</v>
      </c>
      <c r="B6473" s="4">
        <v>27201590103</v>
      </c>
      <c r="C6473" s="4" t="s">
        <v>8955</v>
      </c>
      <c r="D6473" s="4" t="s">
        <v>4300</v>
      </c>
    </row>
    <row r="6474" spans="1:4" ht="15.75" customHeight="1" x14ac:dyDescent="0.25">
      <c r="A6474" s="3" t="str">
        <f t="shared" si="866"/>
        <v>27210980</v>
      </c>
      <c r="B6474" s="4">
        <v>27272109805</v>
      </c>
      <c r="C6474" s="4" t="s">
        <v>7309</v>
      </c>
      <c r="D6474" s="4" t="s">
        <v>7310</v>
      </c>
    </row>
    <row r="6475" spans="1:4" ht="15.75" customHeight="1" x14ac:dyDescent="0.25">
      <c r="A6475" s="3" t="str">
        <f t="shared" si="866"/>
        <v>16617500</v>
      </c>
      <c r="B6475" s="4">
        <v>27166175009</v>
      </c>
      <c r="C6475" s="4" t="s">
        <v>7309</v>
      </c>
      <c r="D6475" s="4" t="s">
        <v>8956</v>
      </c>
    </row>
    <row r="6476" spans="1:4" ht="15.75" customHeight="1" x14ac:dyDescent="0.25">
      <c r="A6476" s="3" t="str">
        <f t="shared" si="866"/>
        <v>12607460</v>
      </c>
      <c r="B6476" s="4">
        <v>27126074609</v>
      </c>
      <c r="C6476" s="4" t="s">
        <v>6159</v>
      </c>
      <c r="D6476" s="4" t="s">
        <v>2910</v>
      </c>
    </row>
    <row r="6477" spans="1:4" ht="15.75" customHeight="1" x14ac:dyDescent="0.25">
      <c r="A6477" s="3" t="str">
        <f t="shared" si="866"/>
        <v>27650932</v>
      </c>
      <c r="B6477" s="4">
        <v>20276509323</v>
      </c>
      <c r="C6477" s="4" t="s">
        <v>6159</v>
      </c>
      <c r="D6477" s="4" t="s">
        <v>8957</v>
      </c>
    </row>
    <row r="6478" spans="1:4" ht="15.75" customHeight="1" x14ac:dyDescent="0.25">
      <c r="A6478" s="3" t="str">
        <f t="shared" si="866"/>
        <v>37191810</v>
      </c>
      <c r="B6478" s="4">
        <v>20371918109</v>
      </c>
      <c r="C6478" s="4" t="s">
        <v>6159</v>
      </c>
      <c r="D6478" s="4" t="s">
        <v>1031</v>
      </c>
    </row>
    <row r="6479" spans="1:4" ht="15.75" customHeight="1" x14ac:dyDescent="0.25">
      <c r="A6479" s="3">
        <v>24553319</v>
      </c>
      <c r="B6479" s="4">
        <v>20245533196</v>
      </c>
      <c r="C6479" s="4" t="s">
        <v>6159</v>
      </c>
      <c r="D6479" s="4" t="s">
        <v>6160</v>
      </c>
    </row>
    <row r="6480" spans="1:4" ht="15.75" customHeight="1" x14ac:dyDescent="0.25">
      <c r="A6480" s="3" t="str">
        <f t="shared" ref="A6480:A6491" si="867">MID(B6480,3,8)</f>
        <v>13339928</v>
      </c>
      <c r="B6480" s="4">
        <v>27133399289</v>
      </c>
      <c r="C6480" s="4" t="s">
        <v>6159</v>
      </c>
      <c r="D6480" s="4" t="s">
        <v>8958</v>
      </c>
    </row>
    <row r="6481" spans="1:4" ht="15.75" customHeight="1" x14ac:dyDescent="0.25">
      <c r="A6481" s="3" t="str">
        <f t="shared" si="867"/>
        <v>40640510</v>
      </c>
      <c r="B6481" s="4">
        <v>23406405109</v>
      </c>
      <c r="C6481" s="4" t="s">
        <v>8959</v>
      </c>
      <c r="D6481" s="4" t="s">
        <v>8960</v>
      </c>
    </row>
    <row r="6482" spans="1:4" ht="15.75" customHeight="1" x14ac:dyDescent="0.25">
      <c r="A6482" s="3" t="str">
        <f t="shared" si="867"/>
        <v>22414030</v>
      </c>
      <c r="B6482" s="4">
        <v>23224140304</v>
      </c>
      <c r="C6482" s="4" t="s">
        <v>314</v>
      </c>
      <c r="D6482" s="4" t="s">
        <v>315</v>
      </c>
    </row>
    <row r="6483" spans="1:4" ht="15.75" customHeight="1" x14ac:dyDescent="0.25">
      <c r="A6483" s="3" t="str">
        <f t="shared" si="867"/>
        <v>28221864</v>
      </c>
      <c r="B6483" s="4">
        <v>27282218645</v>
      </c>
      <c r="C6483" s="4" t="s">
        <v>8961</v>
      </c>
      <c r="D6483" s="4" t="s">
        <v>8962</v>
      </c>
    </row>
    <row r="6484" spans="1:4" ht="15.75" customHeight="1" x14ac:dyDescent="0.25">
      <c r="A6484" s="3" t="str">
        <f t="shared" si="867"/>
        <v>29391163</v>
      </c>
      <c r="B6484" s="4">
        <v>20293911631</v>
      </c>
      <c r="C6484" s="4" t="s">
        <v>8961</v>
      </c>
      <c r="D6484" s="4" t="s">
        <v>8963</v>
      </c>
    </row>
    <row r="6485" spans="1:4" ht="15.75" customHeight="1" x14ac:dyDescent="0.25">
      <c r="A6485" s="3" t="str">
        <f t="shared" si="867"/>
        <v>13475683</v>
      </c>
      <c r="B6485" s="4">
        <v>20134756838</v>
      </c>
      <c r="C6485" s="4" t="s">
        <v>5012</v>
      </c>
      <c r="D6485" s="4" t="s">
        <v>8964</v>
      </c>
    </row>
    <row r="6486" spans="1:4" ht="15.75" customHeight="1" x14ac:dyDescent="0.25">
      <c r="A6486" s="3" t="str">
        <f t="shared" si="867"/>
        <v>29666969</v>
      </c>
      <c r="B6486" s="4">
        <v>20296669696</v>
      </c>
      <c r="C6486" s="4" t="s">
        <v>5012</v>
      </c>
      <c r="D6486" s="4" t="s">
        <v>8965</v>
      </c>
    </row>
    <row r="6487" spans="1:4" ht="15.75" customHeight="1" x14ac:dyDescent="0.25">
      <c r="A6487" s="3" t="str">
        <f t="shared" si="867"/>
        <v>17040680</v>
      </c>
      <c r="B6487" s="4">
        <v>27170406805</v>
      </c>
      <c r="C6487" s="4" t="s">
        <v>5012</v>
      </c>
      <c r="D6487" s="4" t="s">
        <v>5491</v>
      </c>
    </row>
    <row r="6488" spans="1:4" ht="15.75" customHeight="1" x14ac:dyDescent="0.25">
      <c r="A6488" s="3" t="str">
        <f t="shared" si="867"/>
        <v>30598375</v>
      </c>
      <c r="B6488" s="4">
        <v>20305983757</v>
      </c>
      <c r="C6488" s="4" t="s">
        <v>3514</v>
      </c>
      <c r="D6488" s="4" t="s">
        <v>8966</v>
      </c>
    </row>
    <row r="6489" spans="1:4" ht="15.75" customHeight="1" x14ac:dyDescent="0.25">
      <c r="A6489" s="3" t="str">
        <f t="shared" si="867"/>
        <v>12352624</v>
      </c>
      <c r="B6489" s="4">
        <v>23123526244</v>
      </c>
      <c r="C6489" s="4" t="s">
        <v>3514</v>
      </c>
      <c r="D6489" s="4" t="s">
        <v>1744</v>
      </c>
    </row>
    <row r="6490" spans="1:4" ht="15.75" customHeight="1" x14ac:dyDescent="0.25">
      <c r="A6490" s="3" t="str">
        <f t="shared" si="867"/>
        <v>33139108</v>
      </c>
      <c r="B6490" s="4">
        <v>27331391080</v>
      </c>
      <c r="C6490" s="4" t="s">
        <v>8967</v>
      </c>
      <c r="D6490" s="4" t="s">
        <v>330</v>
      </c>
    </row>
    <row r="6491" spans="1:4" ht="15.75" customHeight="1" x14ac:dyDescent="0.25">
      <c r="A6491" s="3" t="str">
        <f t="shared" si="867"/>
        <v>29997879</v>
      </c>
      <c r="B6491" s="4">
        <v>27299978791</v>
      </c>
      <c r="C6491" s="4" t="s">
        <v>8968</v>
      </c>
      <c r="D6491" s="4" t="s">
        <v>2052</v>
      </c>
    </row>
    <row r="6492" spans="1:4" ht="15.75" customHeight="1" x14ac:dyDescent="0.25">
      <c r="A6492" s="3">
        <v>41535639</v>
      </c>
      <c r="B6492" s="4">
        <v>20415356391</v>
      </c>
      <c r="C6492" s="4" t="s">
        <v>8969</v>
      </c>
      <c r="D6492" s="4" t="s">
        <v>3416</v>
      </c>
    </row>
    <row r="6493" spans="1:4" ht="15.75" customHeight="1" x14ac:dyDescent="0.25">
      <c r="A6493" s="3" t="str">
        <f t="shared" ref="A6493:A6504" si="868">MID(B6493,3,8)</f>
        <v>22263346</v>
      </c>
      <c r="B6493" s="4">
        <v>20222633460</v>
      </c>
      <c r="C6493" s="4" t="s">
        <v>8970</v>
      </c>
      <c r="D6493" s="4" t="s">
        <v>756</v>
      </c>
    </row>
    <row r="6494" spans="1:4" ht="15.75" customHeight="1" x14ac:dyDescent="0.25">
      <c r="A6494" s="3" t="str">
        <f t="shared" si="868"/>
        <v>23238642</v>
      </c>
      <c r="B6494" s="4">
        <v>20232386429</v>
      </c>
      <c r="C6494" s="4" t="s">
        <v>8970</v>
      </c>
      <c r="D6494" s="4" t="s">
        <v>1140</v>
      </c>
    </row>
    <row r="6495" spans="1:4" ht="15.75" customHeight="1" x14ac:dyDescent="0.25">
      <c r="A6495" s="3" t="str">
        <f t="shared" si="868"/>
        <v>34287096</v>
      </c>
      <c r="B6495" s="4">
        <v>27342870967</v>
      </c>
      <c r="C6495" s="4" t="s">
        <v>5474</v>
      </c>
      <c r="D6495" s="4" t="s">
        <v>5475</v>
      </c>
    </row>
    <row r="6496" spans="1:4" ht="15.75" customHeight="1" x14ac:dyDescent="0.25">
      <c r="A6496" s="3" t="str">
        <f t="shared" si="868"/>
        <v>12598203</v>
      </c>
      <c r="B6496" s="4">
        <v>23125982034</v>
      </c>
      <c r="C6496" s="4" t="s">
        <v>5474</v>
      </c>
      <c r="D6496" s="4" t="s">
        <v>55</v>
      </c>
    </row>
    <row r="6497" spans="1:4" ht="15.75" customHeight="1" x14ac:dyDescent="0.25">
      <c r="A6497" s="3" t="str">
        <f t="shared" si="868"/>
        <v>17494288</v>
      </c>
      <c r="B6497" s="4">
        <v>27174942884</v>
      </c>
      <c r="C6497" s="4" t="s">
        <v>5474</v>
      </c>
      <c r="D6497" s="4" t="s">
        <v>7057</v>
      </c>
    </row>
    <row r="6498" spans="1:4" ht="15.75" customHeight="1" x14ac:dyDescent="0.25">
      <c r="A6498" s="3" t="str">
        <f t="shared" si="868"/>
        <v>16883216</v>
      </c>
      <c r="B6498" s="4">
        <v>20168832169</v>
      </c>
      <c r="C6498" s="4" t="s">
        <v>5474</v>
      </c>
      <c r="D6498" s="4" t="s">
        <v>8971</v>
      </c>
    </row>
    <row r="6499" spans="1:4" ht="15.75" customHeight="1" x14ac:dyDescent="0.25">
      <c r="A6499" s="3" t="str">
        <f t="shared" si="868"/>
        <v>44747666</v>
      </c>
      <c r="B6499" s="4">
        <v>20447476666</v>
      </c>
      <c r="C6499" s="4" t="s">
        <v>8972</v>
      </c>
      <c r="D6499" s="4" t="s">
        <v>2878</v>
      </c>
    </row>
    <row r="6500" spans="1:4" ht="15.75" customHeight="1" x14ac:dyDescent="0.25">
      <c r="A6500" s="3" t="str">
        <f t="shared" si="868"/>
        <v>41125621</v>
      </c>
      <c r="B6500" s="4">
        <v>27411256214</v>
      </c>
      <c r="C6500" s="4" t="s">
        <v>8973</v>
      </c>
      <c r="D6500" s="4" t="s">
        <v>4830</v>
      </c>
    </row>
    <row r="6501" spans="1:4" ht="15.75" customHeight="1" x14ac:dyDescent="0.25">
      <c r="A6501" s="3" t="str">
        <f t="shared" si="868"/>
        <v>42500238</v>
      </c>
      <c r="B6501" s="4">
        <v>23425002384</v>
      </c>
      <c r="C6501" s="4" t="s">
        <v>8973</v>
      </c>
      <c r="D6501" s="4" t="s">
        <v>8974</v>
      </c>
    </row>
    <row r="6502" spans="1:4" ht="15.75" customHeight="1" x14ac:dyDescent="0.25">
      <c r="A6502" s="3" t="str">
        <f t="shared" si="868"/>
        <v>44478491</v>
      </c>
      <c r="B6502" s="4">
        <v>27444784917</v>
      </c>
      <c r="C6502" s="4" t="s">
        <v>8973</v>
      </c>
      <c r="D6502" s="4" t="s">
        <v>8975</v>
      </c>
    </row>
    <row r="6503" spans="1:4" ht="15.75" customHeight="1" x14ac:dyDescent="0.25">
      <c r="A6503" s="3" t="str">
        <f t="shared" si="868"/>
        <v>39571751</v>
      </c>
      <c r="B6503" s="4">
        <v>27395717516</v>
      </c>
      <c r="C6503" s="4" t="s">
        <v>8973</v>
      </c>
      <c r="D6503" s="4" t="s">
        <v>8976</v>
      </c>
    </row>
    <row r="6504" spans="1:4" ht="15.75" customHeight="1" x14ac:dyDescent="0.25">
      <c r="A6504" s="3" t="str">
        <f t="shared" si="868"/>
        <v>22877861</v>
      </c>
      <c r="B6504" s="4">
        <v>20228778614</v>
      </c>
      <c r="C6504" s="4" t="s">
        <v>8977</v>
      </c>
      <c r="D6504" s="4" t="s">
        <v>8691</v>
      </c>
    </row>
    <row r="6505" spans="1:4" ht="15.75" customHeight="1" x14ac:dyDescent="0.25">
      <c r="A6505" s="3">
        <v>30759508</v>
      </c>
      <c r="B6505" s="4">
        <v>27307595082</v>
      </c>
      <c r="C6505" s="4" t="s">
        <v>3633</v>
      </c>
      <c r="D6505" s="4" t="s">
        <v>541</v>
      </c>
    </row>
    <row r="6506" spans="1:4" ht="15.75" customHeight="1" x14ac:dyDescent="0.25">
      <c r="A6506" s="3">
        <v>36224479</v>
      </c>
      <c r="B6506" s="4">
        <v>20362244790</v>
      </c>
      <c r="C6506" s="4" t="s">
        <v>452</v>
      </c>
      <c r="D6506" s="4" t="s">
        <v>5235</v>
      </c>
    </row>
    <row r="6507" spans="1:4" ht="15.75" customHeight="1" x14ac:dyDescent="0.25">
      <c r="A6507" s="3">
        <v>23116598</v>
      </c>
      <c r="B6507" s="4">
        <v>20231165984</v>
      </c>
      <c r="C6507" s="4" t="s">
        <v>452</v>
      </c>
      <c r="D6507" s="4" t="s">
        <v>3892</v>
      </c>
    </row>
    <row r="6508" spans="1:4" ht="15.75" customHeight="1" x14ac:dyDescent="0.25">
      <c r="A6508" s="3">
        <v>27206952</v>
      </c>
      <c r="B6508" s="4">
        <v>20272069523</v>
      </c>
      <c r="C6508" s="4" t="s">
        <v>452</v>
      </c>
      <c r="D6508" s="4" t="s">
        <v>6919</v>
      </c>
    </row>
    <row r="6509" spans="1:4" ht="15.75" customHeight="1" x14ac:dyDescent="0.25">
      <c r="A6509" s="3">
        <v>17494222</v>
      </c>
      <c r="B6509" s="4">
        <v>20174942227</v>
      </c>
      <c r="C6509" s="4" t="s">
        <v>452</v>
      </c>
      <c r="D6509" s="4" t="s">
        <v>8978</v>
      </c>
    </row>
    <row r="6510" spans="1:4" ht="15.75" customHeight="1" x14ac:dyDescent="0.25">
      <c r="A6510" s="3">
        <v>16541537</v>
      </c>
      <c r="B6510" s="4">
        <v>20165415370</v>
      </c>
      <c r="C6510" s="4" t="s">
        <v>452</v>
      </c>
      <c r="D6510" s="4" t="s">
        <v>453</v>
      </c>
    </row>
    <row r="6511" spans="1:4" ht="15.75" customHeight="1" x14ac:dyDescent="0.25">
      <c r="A6511" s="3">
        <v>38183613</v>
      </c>
      <c r="B6511" s="4">
        <v>23381836134</v>
      </c>
      <c r="C6511" s="4" t="s">
        <v>452</v>
      </c>
      <c r="D6511" s="4" t="s">
        <v>7702</v>
      </c>
    </row>
    <row r="6512" spans="1:4" ht="15.75" customHeight="1" x14ac:dyDescent="0.25">
      <c r="A6512" s="3">
        <v>40434411</v>
      </c>
      <c r="B6512" s="4">
        <v>20404344111</v>
      </c>
      <c r="C6512" s="4" t="s">
        <v>6953</v>
      </c>
      <c r="D6512" s="4" t="s">
        <v>6954</v>
      </c>
    </row>
    <row r="6513" spans="1:4" ht="15.75" customHeight="1" x14ac:dyDescent="0.25">
      <c r="A6513" s="3" t="str">
        <f>MID(B6513,3,8)</f>
        <v>18187512</v>
      </c>
      <c r="B6513" s="4">
        <v>20181875128</v>
      </c>
      <c r="C6513" s="4" t="s">
        <v>3101</v>
      </c>
      <c r="D6513" s="4" t="s">
        <v>6590</v>
      </c>
    </row>
    <row r="6514" spans="1:4" ht="15.75" customHeight="1" x14ac:dyDescent="0.25">
      <c r="A6514" s="3">
        <v>23387097</v>
      </c>
      <c r="B6514" s="4">
        <v>24233870974</v>
      </c>
      <c r="C6514" s="4" t="s">
        <v>4686</v>
      </c>
      <c r="D6514" s="4" t="s">
        <v>21</v>
      </c>
    </row>
    <row r="6515" spans="1:4" ht="15.75" customHeight="1" x14ac:dyDescent="0.25">
      <c r="A6515" s="3" t="str">
        <f t="shared" ref="A6515:A6518" si="869">MID(B6515,3,8)</f>
        <v>45122287</v>
      </c>
      <c r="B6515" s="4">
        <v>27451222878</v>
      </c>
      <c r="C6515" s="4" t="s">
        <v>8979</v>
      </c>
      <c r="D6515" s="4" t="s">
        <v>8980</v>
      </c>
    </row>
    <row r="6516" spans="1:4" ht="15.75" customHeight="1" x14ac:dyDescent="0.25">
      <c r="A6516" s="3" t="str">
        <f t="shared" si="869"/>
        <v>40695703</v>
      </c>
      <c r="B6516" s="4">
        <v>27406957034</v>
      </c>
      <c r="C6516" s="4" t="s">
        <v>2463</v>
      </c>
      <c r="D6516" s="4" t="s">
        <v>8981</v>
      </c>
    </row>
    <row r="6517" spans="1:4" ht="15.75" customHeight="1" x14ac:dyDescent="0.25">
      <c r="A6517" s="3" t="str">
        <f t="shared" si="869"/>
        <v>40924151</v>
      </c>
      <c r="B6517" s="4">
        <v>23409241514</v>
      </c>
      <c r="C6517" s="4" t="s">
        <v>2463</v>
      </c>
      <c r="D6517" s="4" t="s">
        <v>8982</v>
      </c>
    </row>
    <row r="6518" spans="1:4" ht="15.75" customHeight="1" x14ac:dyDescent="0.25">
      <c r="A6518" s="3" t="str">
        <f t="shared" si="869"/>
        <v>27578553</v>
      </c>
      <c r="B6518" s="4">
        <v>23275785539</v>
      </c>
      <c r="C6518" s="4" t="s">
        <v>2463</v>
      </c>
      <c r="D6518" s="4" t="s">
        <v>8983</v>
      </c>
    </row>
    <row r="6519" spans="1:4" ht="15.75" customHeight="1" x14ac:dyDescent="0.25">
      <c r="A6519" s="3">
        <v>22263736</v>
      </c>
      <c r="B6519" s="4">
        <v>27222637363</v>
      </c>
      <c r="C6519" s="4" t="s">
        <v>2463</v>
      </c>
      <c r="D6519" s="4" t="s">
        <v>8984</v>
      </c>
    </row>
    <row r="6520" spans="1:4" ht="15.75" customHeight="1" x14ac:dyDescent="0.25">
      <c r="A6520" s="3" t="str">
        <f>MID(B6520,3,8)</f>
        <v>17041628</v>
      </c>
      <c r="B6520" s="4">
        <v>20170416288</v>
      </c>
      <c r="C6520" s="4" t="s">
        <v>2463</v>
      </c>
      <c r="D6520" s="4" t="s">
        <v>8985</v>
      </c>
    </row>
    <row r="6521" spans="1:4" ht="15.75" customHeight="1" x14ac:dyDescent="0.25">
      <c r="A6521" s="3">
        <v>28151189</v>
      </c>
      <c r="B6521" s="4">
        <v>20281511891</v>
      </c>
      <c r="C6521" s="4" t="s">
        <v>2463</v>
      </c>
      <c r="D6521" s="4" t="s">
        <v>8986</v>
      </c>
    </row>
    <row r="6522" spans="1:4" ht="15.75" customHeight="1" x14ac:dyDescent="0.25">
      <c r="A6522" s="3" t="str">
        <f t="shared" ref="A6522:A6524" si="870">MID(B6522,3,8)</f>
        <v>18502570</v>
      </c>
      <c r="B6522" s="4">
        <v>20185025706</v>
      </c>
      <c r="C6522" s="4" t="s">
        <v>2463</v>
      </c>
      <c r="D6522" s="4" t="s">
        <v>8987</v>
      </c>
    </row>
    <row r="6523" spans="1:4" ht="15.75" customHeight="1" x14ac:dyDescent="0.25">
      <c r="A6523" s="3" t="str">
        <f t="shared" si="870"/>
        <v>14480885</v>
      </c>
      <c r="B6523" s="4">
        <v>20144808852</v>
      </c>
      <c r="C6523" s="4" t="s">
        <v>2463</v>
      </c>
      <c r="D6523" s="4" t="s">
        <v>8988</v>
      </c>
    </row>
    <row r="6524" spans="1:4" ht="15.75" customHeight="1" x14ac:dyDescent="0.25">
      <c r="A6524" s="3" t="str">
        <f t="shared" si="870"/>
        <v>20161293</v>
      </c>
      <c r="B6524" s="4">
        <v>20201612935</v>
      </c>
      <c r="C6524" s="4" t="s">
        <v>2463</v>
      </c>
      <c r="D6524" s="4" t="s">
        <v>2663</v>
      </c>
    </row>
    <row r="6525" spans="1:4" ht="15.75" customHeight="1" x14ac:dyDescent="0.25">
      <c r="A6525" s="3">
        <v>27634460</v>
      </c>
      <c r="B6525" s="4">
        <v>23276344609</v>
      </c>
      <c r="C6525" s="4" t="s">
        <v>2463</v>
      </c>
      <c r="D6525" s="4" t="s">
        <v>1734</v>
      </c>
    </row>
    <row r="6526" spans="1:4" ht="15.75" customHeight="1" x14ac:dyDescent="0.25">
      <c r="A6526" s="3">
        <v>29081974</v>
      </c>
      <c r="B6526" s="4">
        <v>20290819742</v>
      </c>
      <c r="C6526" s="4" t="s">
        <v>2463</v>
      </c>
      <c r="D6526" s="4" t="s">
        <v>4616</v>
      </c>
    </row>
    <row r="6527" spans="1:4" ht="15.75" customHeight="1" x14ac:dyDescent="0.25">
      <c r="A6527" s="3" t="str">
        <f t="shared" ref="A6527:A6528" si="871">MID(B6527,3,8)</f>
        <v>25444846</v>
      </c>
      <c r="B6527" s="4">
        <v>20254448460</v>
      </c>
      <c r="C6527" s="4" t="s">
        <v>2463</v>
      </c>
      <c r="D6527" s="4" t="s">
        <v>1519</v>
      </c>
    </row>
    <row r="6528" spans="1:4" ht="15.75" customHeight="1" x14ac:dyDescent="0.25">
      <c r="A6528" s="3" t="str">
        <f t="shared" si="871"/>
        <v>22806816</v>
      </c>
      <c r="B6528" s="4">
        <v>20228068161</v>
      </c>
      <c r="C6528" s="4" t="s">
        <v>2463</v>
      </c>
      <c r="D6528" s="4" t="s">
        <v>3046</v>
      </c>
    </row>
    <row r="6529" spans="1:4" ht="15.75" customHeight="1" x14ac:dyDescent="0.25">
      <c r="A6529" s="3">
        <v>22804948</v>
      </c>
      <c r="B6529" s="4">
        <v>20228049485</v>
      </c>
      <c r="C6529" s="4" t="s">
        <v>2463</v>
      </c>
      <c r="D6529" s="4" t="s">
        <v>347</v>
      </c>
    </row>
    <row r="6530" spans="1:4" ht="15.75" customHeight="1" x14ac:dyDescent="0.25">
      <c r="A6530" s="3" t="str">
        <f t="shared" ref="A6530:A6535" si="872">MID(B6530,3,8)</f>
        <v>36667938</v>
      </c>
      <c r="B6530" s="4">
        <v>20366679384</v>
      </c>
      <c r="C6530" s="4" t="s">
        <v>2463</v>
      </c>
      <c r="D6530" s="4" t="s">
        <v>8989</v>
      </c>
    </row>
    <row r="6531" spans="1:4" ht="15.75" customHeight="1" x14ac:dyDescent="0.25">
      <c r="A6531" s="3" t="str">
        <f t="shared" si="872"/>
        <v>43362484</v>
      </c>
      <c r="B6531" s="4">
        <v>27433624845</v>
      </c>
      <c r="C6531" s="4" t="s">
        <v>2463</v>
      </c>
      <c r="D6531" s="4" t="s">
        <v>8990</v>
      </c>
    </row>
    <row r="6532" spans="1:4" ht="15.75" customHeight="1" x14ac:dyDescent="0.25">
      <c r="A6532" s="3" t="str">
        <f t="shared" si="872"/>
        <v>22336424</v>
      </c>
      <c r="B6532" s="4">
        <v>27223364247</v>
      </c>
      <c r="C6532" s="4" t="s">
        <v>2463</v>
      </c>
      <c r="D6532" s="4" t="s">
        <v>1245</v>
      </c>
    </row>
    <row r="6533" spans="1:4" ht="15.75" customHeight="1" x14ac:dyDescent="0.25">
      <c r="A6533" s="3" t="str">
        <f t="shared" si="872"/>
        <v>20159201</v>
      </c>
      <c r="B6533" s="4">
        <v>27201592017</v>
      </c>
      <c r="C6533" s="4" t="s">
        <v>2463</v>
      </c>
      <c r="D6533" s="4" t="s">
        <v>107</v>
      </c>
    </row>
    <row r="6534" spans="1:4" ht="15.75" customHeight="1" x14ac:dyDescent="0.25">
      <c r="A6534" s="3" t="str">
        <f t="shared" si="872"/>
        <v>17859544</v>
      </c>
      <c r="B6534" s="4">
        <v>27178595445</v>
      </c>
      <c r="C6534" s="4" t="s">
        <v>2463</v>
      </c>
      <c r="D6534" s="4" t="s">
        <v>116</v>
      </c>
    </row>
    <row r="6535" spans="1:4" ht="15.75" customHeight="1" x14ac:dyDescent="0.25">
      <c r="A6535" s="3" t="str">
        <f t="shared" si="872"/>
        <v>27210517</v>
      </c>
      <c r="B6535" s="4">
        <v>27272105176</v>
      </c>
      <c r="C6535" s="4" t="s">
        <v>2463</v>
      </c>
      <c r="D6535" s="4" t="s">
        <v>1223</v>
      </c>
    </row>
    <row r="6536" spans="1:4" ht="15.75" customHeight="1" x14ac:dyDescent="0.25">
      <c r="A6536" s="3">
        <v>34719357</v>
      </c>
      <c r="B6536" s="4">
        <v>27347193572</v>
      </c>
      <c r="C6536" s="4" t="s">
        <v>2463</v>
      </c>
      <c r="D6536" s="4" t="s">
        <v>8991</v>
      </c>
    </row>
    <row r="6537" spans="1:4" ht="15.75" customHeight="1" x14ac:dyDescent="0.25">
      <c r="A6537" s="3" t="str">
        <f>MID(B6537,3,8)</f>
        <v>25736156</v>
      </c>
      <c r="B6537" s="4">
        <v>27257361565</v>
      </c>
      <c r="C6537" s="4" t="s">
        <v>2463</v>
      </c>
      <c r="D6537" s="4" t="s">
        <v>8992</v>
      </c>
    </row>
    <row r="6538" spans="1:4" ht="15.75" customHeight="1" x14ac:dyDescent="0.25">
      <c r="A6538" s="3">
        <v>26531319</v>
      </c>
      <c r="B6538" s="4">
        <v>20265313192</v>
      </c>
      <c r="C6538" s="4" t="s">
        <v>2463</v>
      </c>
      <c r="D6538" s="4" t="s">
        <v>539</v>
      </c>
    </row>
    <row r="6539" spans="1:4" ht="15.75" customHeight="1" x14ac:dyDescent="0.25">
      <c r="A6539" s="3" t="str">
        <f t="shared" ref="A6539:A6541" si="873">MID(B6539,3,8)</f>
        <v>27751225</v>
      </c>
      <c r="B6539" s="4">
        <v>23277512254</v>
      </c>
      <c r="C6539" s="4" t="s">
        <v>2463</v>
      </c>
      <c r="D6539" s="4" t="s">
        <v>8993</v>
      </c>
    </row>
    <row r="6540" spans="1:4" ht="15.75" customHeight="1" x14ac:dyDescent="0.25">
      <c r="A6540" s="3" t="str">
        <f t="shared" si="873"/>
        <v>12074216</v>
      </c>
      <c r="B6540" s="4">
        <v>27120742162</v>
      </c>
      <c r="C6540" s="4" t="s">
        <v>2463</v>
      </c>
      <c r="D6540" s="4" t="s">
        <v>8994</v>
      </c>
    </row>
    <row r="6541" spans="1:4" ht="15.75" customHeight="1" x14ac:dyDescent="0.25">
      <c r="A6541" s="3" t="str">
        <f t="shared" si="873"/>
        <v>24769658</v>
      </c>
      <c r="B6541" s="4">
        <v>20247696580</v>
      </c>
      <c r="C6541" s="4" t="s">
        <v>2463</v>
      </c>
      <c r="D6541" s="4" t="s">
        <v>1611</v>
      </c>
    </row>
    <row r="6542" spans="1:4" ht="15.75" customHeight="1" x14ac:dyDescent="0.25">
      <c r="A6542" s="3">
        <v>13278944</v>
      </c>
      <c r="B6542" s="4">
        <v>20132789445</v>
      </c>
      <c r="C6542" s="4" t="s">
        <v>2463</v>
      </c>
      <c r="D6542" s="4" t="s">
        <v>1019</v>
      </c>
    </row>
    <row r="6543" spans="1:4" ht="15.75" customHeight="1" x14ac:dyDescent="0.25">
      <c r="A6543" s="3">
        <v>16113708</v>
      </c>
      <c r="B6543" s="4">
        <v>20161137082</v>
      </c>
      <c r="C6543" s="4" t="s">
        <v>2463</v>
      </c>
      <c r="D6543" s="4" t="s">
        <v>1547</v>
      </c>
    </row>
    <row r="6544" spans="1:4" ht="15.75" customHeight="1" x14ac:dyDescent="0.25">
      <c r="A6544" s="3" t="str">
        <f>MID(B6544,3,8)</f>
        <v>12413865</v>
      </c>
      <c r="B6544" s="4">
        <v>20124138656</v>
      </c>
      <c r="C6544" s="4" t="s">
        <v>2463</v>
      </c>
      <c r="D6544" s="4" t="s">
        <v>8995</v>
      </c>
    </row>
    <row r="6545" spans="1:4" ht="15.75" customHeight="1" x14ac:dyDescent="0.25">
      <c r="A6545" s="3">
        <v>27206329</v>
      </c>
      <c r="B6545" s="4">
        <v>20272063290</v>
      </c>
      <c r="C6545" s="4" t="s">
        <v>2463</v>
      </c>
      <c r="D6545" s="4" t="s">
        <v>6980</v>
      </c>
    </row>
    <row r="6546" spans="1:4" ht="15.75" customHeight="1" x14ac:dyDescent="0.25">
      <c r="A6546" s="3" t="str">
        <f t="shared" ref="A6546:A6551" si="874">MID(B6546,3,8)</f>
        <v>38745558</v>
      </c>
      <c r="B6546" s="4">
        <v>27387455588</v>
      </c>
      <c r="C6546" s="4" t="s">
        <v>8996</v>
      </c>
      <c r="D6546" s="4" t="s">
        <v>2316</v>
      </c>
    </row>
    <row r="6547" spans="1:4" ht="15.75" customHeight="1" x14ac:dyDescent="0.25">
      <c r="A6547" s="3" t="str">
        <f t="shared" si="874"/>
        <v>12325519</v>
      </c>
      <c r="B6547" s="4">
        <v>23123255194</v>
      </c>
      <c r="C6547" s="4" t="s">
        <v>8997</v>
      </c>
      <c r="D6547" s="4" t="s">
        <v>2020</v>
      </c>
    </row>
    <row r="6548" spans="1:4" ht="15.75" customHeight="1" x14ac:dyDescent="0.25">
      <c r="A6548" s="3" t="str">
        <f t="shared" si="874"/>
        <v>25542547</v>
      </c>
      <c r="B6548" s="4">
        <v>20255425472</v>
      </c>
      <c r="C6548" s="4" t="s">
        <v>5391</v>
      </c>
      <c r="D6548" s="4" t="s">
        <v>462</v>
      </c>
    </row>
    <row r="6549" spans="1:4" ht="15.75" customHeight="1" x14ac:dyDescent="0.25">
      <c r="A6549" s="3" t="str">
        <f t="shared" si="874"/>
        <v>37456127</v>
      </c>
      <c r="B6549" s="4">
        <v>27374561273</v>
      </c>
      <c r="C6549" s="4" t="s">
        <v>8998</v>
      </c>
      <c r="D6549" s="4" t="s">
        <v>5407</v>
      </c>
    </row>
    <row r="6550" spans="1:4" ht="15.75" customHeight="1" x14ac:dyDescent="0.25">
      <c r="A6550" s="3" t="str">
        <f t="shared" si="874"/>
        <v>42277249</v>
      </c>
      <c r="B6550" s="4">
        <v>23422772499</v>
      </c>
      <c r="C6550" s="4" t="s">
        <v>8999</v>
      </c>
      <c r="D6550" s="4" t="s">
        <v>166</v>
      </c>
    </row>
    <row r="6551" spans="1:4" ht="15.75" customHeight="1" x14ac:dyDescent="0.25">
      <c r="A6551" s="3" t="str">
        <f t="shared" si="874"/>
        <v>42216055</v>
      </c>
      <c r="B6551" s="4">
        <v>20422160559</v>
      </c>
      <c r="C6551" s="4" t="s">
        <v>9000</v>
      </c>
      <c r="D6551" s="4" t="s">
        <v>9001</v>
      </c>
    </row>
    <row r="6552" spans="1:4" ht="15.75" customHeight="1" x14ac:dyDescent="0.25">
      <c r="A6552" s="3">
        <v>26385048</v>
      </c>
      <c r="B6552" s="4">
        <v>27263850489</v>
      </c>
      <c r="C6552" s="4" t="s">
        <v>9002</v>
      </c>
      <c r="D6552" s="4" t="s">
        <v>4960</v>
      </c>
    </row>
    <row r="6553" spans="1:4" ht="15.75" customHeight="1" x14ac:dyDescent="0.25">
      <c r="A6553" s="3">
        <v>27961011</v>
      </c>
      <c r="B6553" s="4">
        <v>20279610114</v>
      </c>
      <c r="C6553" s="4" t="s">
        <v>9002</v>
      </c>
      <c r="D6553" s="4" t="s">
        <v>6286</v>
      </c>
    </row>
    <row r="6554" spans="1:4" ht="15.75" customHeight="1" x14ac:dyDescent="0.25">
      <c r="A6554" s="3" t="str">
        <f t="shared" ref="A6554:A6556" si="875">MID(B6554,3,8)</f>
        <v>92156708</v>
      </c>
      <c r="B6554" s="4">
        <v>27921567087</v>
      </c>
      <c r="C6554" s="4" t="s">
        <v>9003</v>
      </c>
      <c r="D6554" s="4" t="s">
        <v>9004</v>
      </c>
    </row>
    <row r="6555" spans="1:4" ht="15.75" customHeight="1" x14ac:dyDescent="0.25">
      <c r="A6555" s="3" t="str">
        <f t="shared" si="875"/>
        <v>30268575</v>
      </c>
      <c r="B6555" s="4">
        <v>23302685754</v>
      </c>
      <c r="C6555" s="4" t="s">
        <v>9005</v>
      </c>
      <c r="D6555" s="4" t="s">
        <v>2745</v>
      </c>
    </row>
    <row r="6556" spans="1:4" ht="15.75" customHeight="1" x14ac:dyDescent="0.25">
      <c r="A6556" s="3" t="str">
        <f t="shared" si="875"/>
        <v>29640162</v>
      </c>
      <c r="B6556" s="4">
        <v>20296401626</v>
      </c>
      <c r="C6556" s="4" t="s">
        <v>9006</v>
      </c>
      <c r="D6556" s="4" t="s">
        <v>2331</v>
      </c>
    </row>
    <row r="6557" spans="1:4" ht="15.75" customHeight="1" x14ac:dyDescent="0.25">
      <c r="A6557" s="3">
        <v>25843661</v>
      </c>
      <c r="B6557" s="4">
        <v>20258436610</v>
      </c>
      <c r="C6557" s="4" t="s">
        <v>1139</v>
      </c>
      <c r="D6557" s="4" t="s">
        <v>9007</v>
      </c>
    </row>
    <row r="6558" spans="1:4" ht="15.75" customHeight="1" x14ac:dyDescent="0.25">
      <c r="A6558" s="3">
        <v>43498804</v>
      </c>
      <c r="B6558" s="4">
        <v>20434988048</v>
      </c>
      <c r="C6558" s="4" t="s">
        <v>7839</v>
      </c>
      <c r="D6558" s="4" t="s">
        <v>986</v>
      </c>
    </row>
    <row r="6559" spans="1:4" ht="15.75" customHeight="1" x14ac:dyDescent="0.25">
      <c r="A6559" s="3" t="str">
        <f t="shared" ref="A6559:A6565" si="876">MID(B6559,3,8)</f>
        <v>41446827</v>
      </c>
      <c r="B6559" s="4">
        <v>20414468277</v>
      </c>
      <c r="C6559" s="4" t="s">
        <v>9008</v>
      </c>
      <c r="D6559" s="4" t="s">
        <v>9009</v>
      </c>
    </row>
    <row r="6560" spans="1:4" ht="15.75" customHeight="1" x14ac:dyDescent="0.25">
      <c r="A6560" s="3" t="str">
        <f t="shared" si="876"/>
        <v>39006066</v>
      </c>
      <c r="B6560" s="4">
        <v>27390060667</v>
      </c>
      <c r="C6560" s="4" t="s">
        <v>9010</v>
      </c>
      <c r="D6560" s="4" t="s">
        <v>2544</v>
      </c>
    </row>
    <row r="6561" spans="1:4" ht="15.75" customHeight="1" x14ac:dyDescent="0.25">
      <c r="A6561" s="3" t="str">
        <f t="shared" si="876"/>
        <v>40088192</v>
      </c>
      <c r="B6561" s="4">
        <v>20400881929</v>
      </c>
      <c r="C6561" s="4" t="s">
        <v>9011</v>
      </c>
      <c r="D6561" s="4" t="s">
        <v>896</v>
      </c>
    </row>
    <row r="6562" spans="1:4" ht="15.75" customHeight="1" x14ac:dyDescent="0.25">
      <c r="A6562" s="3" t="str">
        <f t="shared" si="876"/>
        <v>34208601</v>
      </c>
      <c r="B6562" s="4">
        <v>20342086013</v>
      </c>
      <c r="C6562" s="4" t="s">
        <v>9012</v>
      </c>
      <c r="D6562" s="4" t="s">
        <v>9013</v>
      </c>
    </row>
    <row r="6563" spans="1:4" ht="15.75" customHeight="1" x14ac:dyDescent="0.25">
      <c r="A6563" s="3" t="str">
        <f t="shared" si="876"/>
        <v>26028483</v>
      </c>
      <c r="B6563" s="4">
        <v>27260284830</v>
      </c>
      <c r="C6563" s="4" t="s">
        <v>9014</v>
      </c>
      <c r="D6563" s="4" t="s">
        <v>823</v>
      </c>
    </row>
    <row r="6564" spans="1:4" ht="15.75" customHeight="1" x14ac:dyDescent="0.25">
      <c r="A6564" s="3" t="str">
        <f t="shared" si="876"/>
        <v>30357675</v>
      </c>
      <c r="B6564" s="4">
        <v>23303576754</v>
      </c>
      <c r="C6564" s="4" t="s">
        <v>9015</v>
      </c>
      <c r="D6564" s="4" t="s">
        <v>3854</v>
      </c>
    </row>
    <row r="6565" spans="1:4" ht="15.75" customHeight="1" x14ac:dyDescent="0.25">
      <c r="A6565" s="3" t="str">
        <f t="shared" si="876"/>
        <v>25212359</v>
      </c>
      <c r="B6565" s="4">
        <v>27252123593</v>
      </c>
      <c r="C6565" s="4" t="s">
        <v>4936</v>
      </c>
      <c r="D6565" s="4" t="s">
        <v>4937</v>
      </c>
    </row>
    <row r="6566" spans="1:4" ht="15.75" customHeight="1" x14ac:dyDescent="0.25">
      <c r="A6566" s="3">
        <v>32493542</v>
      </c>
      <c r="B6566" s="4">
        <v>27324935423</v>
      </c>
      <c r="C6566" s="4" t="s">
        <v>9016</v>
      </c>
      <c r="D6566" s="4" t="s">
        <v>1543</v>
      </c>
    </row>
    <row r="6567" spans="1:4" ht="15.75" customHeight="1" x14ac:dyDescent="0.25">
      <c r="A6567" s="3" t="str">
        <f>MID(B6567,3,8)</f>
        <v>28893117</v>
      </c>
      <c r="B6567" s="4">
        <v>20288931179</v>
      </c>
      <c r="C6567" s="4" t="s">
        <v>9016</v>
      </c>
      <c r="D6567" s="4" t="s">
        <v>9017</v>
      </c>
    </row>
    <row r="6568" spans="1:4" ht="15.75" customHeight="1" x14ac:dyDescent="0.25">
      <c r="A6568" s="3">
        <v>25922903</v>
      </c>
      <c r="B6568" s="4">
        <v>20259229031</v>
      </c>
      <c r="C6568" s="4" t="s">
        <v>2973</v>
      </c>
      <c r="D6568" s="4" t="s">
        <v>2974</v>
      </c>
    </row>
    <row r="6569" spans="1:4" ht="15.75" customHeight="1" x14ac:dyDescent="0.25">
      <c r="A6569" s="3">
        <v>20884030</v>
      </c>
      <c r="B6569" s="4">
        <v>20208840305</v>
      </c>
      <c r="C6569" s="4" t="s">
        <v>745</v>
      </c>
      <c r="D6569" s="4" t="s">
        <v>347</v>
      </c>
    </row>
    <row r="6570" spans="1:4" ht="15.75" customHeight="1" x14ac:dyDescent="0.25">
      <c r="A6570" s="3" t="str">
        <f t="shared" ref="A6570:A6576" si="877">MID(B6570,3,8)</f>
        <v>44866071</v>
      </c>
      <c r="B6570" s="4">
        <v>27448660716</v>
      </c>
      <c r="C6570" s="4" t="s">
        <v>9018</v>
      </c>
      <c r="D6570" s="4" t="s">
        <v>3952</v>
      </c>
    </row>
    <row r="6571" spans="1:4" ht="15.75" customHeight="1" x14ac:dyDescent="0.25">
      <c r="A6571" s="3" t="str">
        <f t="shared" si="877"/>
        <v>30758979</v>
      </c>
      <c r="B6571" s="4">
        <v>27307589791</v>
      </c>
      <c r="C6571" s="4" t="s">
        <v>9019</v>
      </c>
      <c r="D6571" s="4" t="s">
        <v>938</v>
      </c>
    </row>
    <row r="6572" spans="1:4" ht="15.75" customHeight="1" x14ac:dyDescent="0.25">
      <c r="A6572" s="3" t="str">
        <f t="shared" si="877"/>
        <v>40238192</v>
      </c>
      <c r="B6572" s="4">
        <v>20402381923</v>
      </c>
      <c r="C6572" s="4" t="s">
        <v>9019</v>
      </c>
      <c r="D6572" s="4" t="s">
        <v>2706</v>
      </c>
    </row>
    <row r="6573" spans="1:4" ht="15.75" customHeight="1" x14ac:dyDescent="0.25">
      <c r="A6573" s="3" t="str">
        <f t="shared" si="877"/>
        <v>16039418</v>
      </c>
      <c r="B6573" s="4">
        <v>20160394189</v>
      </c>
      <c r="C6573" s="4" t="s">
        <v>9019</v>
      </c>
      <c r="D6573" s="4" t="s">
        <v>521</v>
      </c>
    </row>
    <row r="6574" spans="1:4" ht="15.75" customHeight="1" x14ac:dyDescent="0.25">
      <c r="A6574" s="3" t="str">
        <f t="shared" si="877"/>
        <v>16811724</v>
      </c>
      <c r="B6574" s="4">
        <v>27168117243</v>
      </c>
      <c r="C6574" s="4" t="s">
        <v>9019</v>
      </c>
      <c r="D6574" s="4" t="s">
        <v>9020</v>
      </c>
    </row>
    <row r="6575" spans="1:4" ht="15.75" customHeight="1" x14ac:dyDescent="0.25">
      <c r="A6575" s="3" t="str">
        <f t="shared" si="877"/>
        <v>20825345</v>
      </c>
      <c r="B6575" s="4">
        <v>27208253455</v>
      </c>
      <c r="C6575" s="4" t="s">
        <v>9021</v>
      </c>
      <c r="D6575" s="4" t="s">
        <v>285</v>
      </c>
    </row>
    <row r="6576" spans="1:4" ht="15.75" customHeight="1" x14ac:dyDescent="0.25">
      <c r="A6576" s="3" t="str">
        <f t="shared" si="877"/>
        <v>24960757</v>
      </c>
      <c r="B6576" s="4">
        <v>20249607577</v>
      </c>
      <c r="C6576" s="4" t="s">
        <v>864</v>
      </c>
      <c r="D6576" s="4" t="s">
        <v>1267</v>
      </c>
    </row>
    <row r="6577" spans="1:4" ht="15.75" customHeight="1" x14ac:dyDescent="0.25">
      <c r="A6577" s="3">
        <v>22263816</v>
      </c>
      <c r="B6577" s="4">
        <v>20222638160</v>
      </c>
      <c r="C6577" s="4" t="s">
        <v>864</v>
      </c>
      <c r="D6577" s="4" t="s">
        <v>1040</v>
      </c>
    </row>
    <row r="6578" spans="1:4" ht="15.75" customHeight="1" x14ac:dyDescent="0.25">
      <c r="A6578" s="3">
        <v>33763513</v>
      </c>
      <c r="B6578" s="4">
        <v>27337635135</v>
      </c>
      <c r="C6578" s="4" t="s">
        <v>864</v>
      </c>
      <c r="D6578" s="4" t="s">
        <v>2121</v>
      </c>
    </row>
    <row r="6579" spans="1:4" ht="15.75" customHeight="1" x14ac:dyDescent="0.25">
      <c r="A6579" s="3">
        <v>27016080</v>
      </c>
      <c r="B6579" s="4">
        <v>20270160809</v>
      </c>
      <c r="C6579" s="4" t="s">
        <v>864</v>
      </c>
      <c r="D6579" s="4" t="s">
        <v>2101</v>
      </c>
    </row>
    <row r="6580" spans="1:4" ht="15.75" customHeight="1" x14ac:dyDescent="0.25">
      <c r="A6580" s="3" t="str">
        <f t="shared" ref="A6580:A6581" si="878">MID(B6580,3,8)</f>
        <v>20419188</v>
      </c>
      <c r="B6580" s="4">
        <v>20204191884</v>
      </c>
      <c r="C6580" s="4" t="s">
        <v>864</v>
      </c>
      <c r="D6580" s="4" t="s">
        <v>9022</v>
      </c>
    </row>
    <row r="6581" spans="1:4" ht="15.75" customHeight="1" x14ac:dyDescent="0.25">
      <c r="A6581" s="3" t="str">
        <f t="shared" si="878"/>
        <v>25212848</v>
      </c>
      <c r="B6581" s="4">
        <v>23252128484</v>
      </c>
      <c r="C6581" s="4" t="s">
        <v>864</v>
      </c>
      <c r="D6581" s="4" t="s">
        <v>3119</v>
      </c>
    </row>
    <row r="6582" spans="1:4" ht="15.75" customHeight="1" x14ac:dyDescent="0.25">
      <c r="A6582" s="3">
        <v>20759991</v>
      </c>
      <c r="B6582" s="4">
        <v>20207599914</v>
      </c>
      <c r="C6582" s="4" t="s">
        <v>864</v>
      </c>
      <c r="D6582" s="4" t="s">
        <v>1237</v>
      </c>
    </row>
    <row r="6583" spans="1:4" ht="15.75" customHeight="1" x14ac:dyDescent="0.25">
      <c r="A6583" s="3" t="str">
        <f>MID(B6583,3,8)</f>
        <v>38641896</v>
      </c>
      <c r="B6583" s="4">
        <v>27386418964</v>
      </c>
      <c r="C6583" s="4" t="s">
        <v>864</v>
      </c>
      <c r="D6583" s="4" t="s">
        <v>107</v>
      </c>
    </row>
    <row r="6584" spans="1:4" ht="15.75" customHeight="1" x14ac:dyDescent="0.25">
      <c r="A6584" s="3">
        <v>24802284</v>
      </c>
      <c r="B6584" s="4">
        <v>27248022847</v>
      </c>
      <c r="C6584" s="4" t="s">
        <v>864</v>
      </c>
      <c r="D6584" s="4" t="s">
        <v>203</v>
      </c>
    </row>
    <row r="6585" spans="1:4" ht="15.75" customHeight="1" x14ac:dyDescent="0.25">
      <c r="A6585" s="3">
        <v>13627595</v>
      </c>
      <c r="B6585" s="4">
        <v>20136275950</v>
      </c>
      <c r="C6585" s="4" t="s">
        <v>864</v>
      </c>
      <c r="D6585" s="4" t="s">
        <v>9023</v>
      </c>
    </row>
    <row r="6586" spans="1:4" ht="15.75" customHeight="1" x14ac:dyDescent="0.25">
      <c r="A6586" s="3">
        <v>24553185</v>
      </c>
      <c r="B6586" s="4">
        <v>20245531851</v>
      </c>
      <c r="C6586" s="4" t="s">
        <v>864</v>
      </c>
      <c r="D6586" s="4" t="s">
        <v>537</v>
      </c>
    </row>
    <row r="6587" spans="1:4" ht="15.75" customHeight="1" x14ac:dyDescent="0.25">
      <c r="A6587" s="3" t="str">
        <f>MID(B6587,3,8)</f>
        <v>32545749</v>
      </c>
      <c r="B6587" s="4">
        <v>20325457490</v>
      </c>
      <c r="C6587" s="4" t="s">
        <v>864</v>
      </c>
      <c r="D6587" s="4" t="s">
        <v>9024</v>
      </c>
    </row>
    <row r="6588" spans="1:4" ht="15.75" customHeight="1" x14ac:dyDescent="0.25">
      <c r="A6588" s="3">
        <v>40437556</v>
      </c>
      <c r="B6588" s="4">
        <v>20404375564</v>
      </c>
      <c r="C6588" s="4" t="s">
        <v>9025</v>
      </c>
      <c r="D6588" s="4" t="s">
        <v>9026</v>
      </c>
    </row>
    <row r="6589" spans="1:4" ht="15.75" customHeight="1" x14ac:dyDescent="0.25">
      <c r="A6589" s="3" t="str">
        <f t="shared" ref="A6589:A6592" si="879">MID(B6589,3,8)</f>
        <v>25542955</v>
      </c>
      <c r="B6589" s="4">
        <v>27255429553</v>
      </c>
      <c r="C6589" s="4" t="s">
        <v>9027</v>
      </c>
      <c r="D6589" s="4" t="s">
        <v>9028</v>
      </c>
    </row>
    <row r="6590" spans="1:4" ht="15.75" customHeight="1" x14ac:dyDescent="0.25">
      <c r="A6590" s="3" t="str">
        <f t="shared" si="879"/>
        <v>42008834</v>
      </c>
      <c r="B6590" s="4">
        <v>27420088340</v>
      </c>
      <c r="C6590" s="4" t="s">
        <v>9029</v>
      </c>
      <c r="D6590" s="4" t="s">
        <v>9030</v>
      </c>
    </row>
    <row r="6591" spans="1:4" ht="15.75" customHeight="1" x14ac:dyDescent="0.25">
      <c r="A6591" s="3" t="str">
        <f t="shared" si="879"/>
        <v>36668267</v>
      </c>
      <c r="B6591" s="4">
        <v>27366682673</v>
      </c>
      <c r="C6591" s="4" t="s">
        <v>9031</v>
      </c>
      <c r="D6591" s="4" t="s">
        <v>947</v>
      </c>
    </row>
    <row r="6592" spans="1:4" ht="15.75" customHeight="1" x14ac:dyDescent="0.25">
      <c r="A6592" s="3" t="str">
        <f t="shared" si="879"/>
        <v>33483036</v>
      </c>
      <c r="B6592" s="4">
        <v>20334830366</v>
      </c>
      <c r="C6592" s="4" t="s">
        <v>9032</v>
      </c>
      <c r="D6592" s="4" t="s">
        <v>4866</v>
      </c>
    </row>
    <row r="6593" spans="1:4" ht="15.75" customHeight="1" x14ac:dyDescent="0.25">
      <c r="A6593" s="3">
        <v>22428522</v>
      </c>
      <c r="B6593" s="4">
        <v>27224285227</v>
      </c>
      <c r="C6593" s="4" t="s">
        <v>4795</v>
      </c>
      <c r="D6593" s="4" t="s">
        <v>4797</v>
      </c>
    </row>
    <row r="6594" spans="1:4" ht="15.75" customHeight="1" x14ac:dyDescent="0.25">
      <c r="A6594" s="3" t="str">
        <f>MID(B6594,3,8)</f>
        <v>20179456</v>
      </c>
      <c r="B6594" s="4">
        <v>27201794566</v>
      </c>
      <c r="C6594" s="4" t="s">
        <v>4795</v>
      </c>
      <c r="D6594" s="4" t="s">
        <v>3377</v>
      </c>
    </row>
    <row r="6595" spans="1:4" ht="15.75" customHeight="1" x14ac:dyDescent="0.25">
      <c r="A6595" s="3">
        <v>22073106</v>
      </c>
      <c r="B6595" s="4">
        <v>20220731066</v>
      </c>
      <c r="C6595" s="4" t="s">
        <v>9033</v>
      </c>
      <c r="D6595" s="4" t="s">
        <v>8334</v>
      </c>
    </row>
    <row r="6596" spans="1:4" ht="15.75" customHeight="1" x14ac:dyDescent="0.25">
      <c r="A6596" s="3" t="str">
        <f t="shared" ref="A6596:A6597" si="880">MID(B6596,3,8)</f>
        <v>27960284</v>
      </c>
      <c r="B6596" s="4">
        <v>20279602847</v>
      </c>
      <c r="C6596" s="4" t="s">
        <v>9034</v>
      </c>
      <c r="D6596" s="4" t="s">
        <v>9035</v>
      </c>
    </row>
    <row r="6597" spans="1:4" ht="15.75" customHeight="1" x14ac:dyDescent="0.25">
      <c r="A6597" s="3" t="str">
        <f t="shared" si="880"/>
        <v>18187257</v>
      </c>
      <c r="B6597" s="4">
        <v>27181872573</v>
      </c>
      <c r="C6597" s="4" t="s">
        <v>9034</v>
      </c>
      <c r="D6597" s="4" t="s">
        <v>4404</v>
      </c>
    </row>
    <row r="6598" spans="1:4" ht="15.75" customHeight="1" x14ac:dyDescent="0.25">
      <c r="A6598" s="3">
        <v>25884788</v>
      </c>
      <c r="B6598" s="4">
        <v>20258847882</v>
      </c>
      <c r="C6598" s="4" t="s">
        <v>3515</v>
      </c>
      <c r="D6598" s="4" t="s">
        <v>6841</v>
      </c>
    </row>
    <row r="6599" spans="1:4" ht="15.75" customHeight="1" x14ac:dyDescent="0.25">
      <c r="A6599" s="3">
        <v>22455086</v>
      </c>
      <c r="B6599" s="4">
        <v>27224550869</v>
      </c>
      <c r="C6599" s="4" t="s">
        <v>3515</v>
      </c>
      <c r="D6599" s="4" t="s">
        <v>3516</v>
      </c>
    </row>
    <row r="6600" spans="1:4" ht="15.75" customHeight="1" x14ac:dyDescent="0.25">
      <c r="A6600" s="3">
        <v>22785327</v>
      </c>
      <c r="B6600" s="4">
        <v>20227853272</v>
      </c>
      <c r="C6600" s="4" t="s">
        <v>3515</v>
      </c>
      <c r="D6600" s="4" t="s">
        <v>910</v>
      </c>
    </row>
    <row r="6601" spans="1:4" ht="15.75" customHeight="1" x14ac:dyDescent="0.25">
      <c r="A6601" s="3" t="str">
        <f>MID(B6601,3,8)</f>
        <v>22785327</v>
      </c>
      <c r="B6601" s="4">
        <v>20227853272</v>
      </c>
      <c r="C6601" s="4" t="s">
        <v>3515</v>
      </c>
      <c r="D6601" s="4" t="s">
        <v>910</v>
      </c>
    </row>
    <row r="6602" spans="1:4" ht="15.75" customHeight="1" x14ac:dyDescent="0.25">
      <c r="A6602" s="3">
        <v>32459652</v>
      </c>
      <c r="B6602" s="4">
        <v>20324596527</v>
      </c>
      <c r="C6602" s="4" t="s">
        <v>5622</v>
      </c>
      <c r="D6602" s="4" t="s">
        <v>5623</v>
      </c>
    </row>
    <row r="6603" spans="1:4" ht="15.75" customHeight="1" x14ac:dyDescent="0.25">
      <c r="A6603" s="3" t="str">
        <f t="shared" ref="A6603:A6604" si="881">MID(B6603,3,8)</f>
        <v>33819130</v>
      </c>
      <c r="B6603" s="4">
        <v>20338191309</v>
      </c>
      <c r="C6603" s="4" t="s">
        <v>9036</v>
      </c>
      <c r="D6603" s="4" t="s">
        <v>9037</v>
      </c>
    </row>
    <row r="6604" spans="1:4" ht="15.75" customHeight="1" x14ac:dyDescent="0.25">
      <c r="A6604" s="3" t="str">
        <f t="shared" si="881"/>
        <v>35185416</v>
      </c>
      <c r="B6604" s="4">
        <v>27351854168</v>
      </c>
      <c r="C6604" s="4" t="s">
        <v>5624</v>
      </c>
      <c r="D6604" s="4" t="s">
        <v>659</v>
      </c>
    </row>
    <row r="6605" spans="1:4" ht="15.75" customHeight="1" x14ac:dyDescent="0.25">
      <c r="A6605" s="3">
        <v>32775072</v>
      </c>
      <c r="B6605" s="4">
        <v>27327750726</v>
      </c>
      <c r="C6605" s="4" t="s">
        <v>5624</v>
      </c>
      <c r="D6605" s="4" t="s">
        <v>823</v>
      </c>
    </row>
    <row r="6606" spans="1:4" ht="15.75" customHeight="1" x14ac:dyDescent="0.25">
      <c r="A6606" s="3">
        <v>11910537</v>
      </c>
      <c r="B6606" s="4">
        <v>20119105375</v>
      </c>
      <c r="C6606" s="4" t="s">
        <v>5624</v>
      </c>
      <c r="D6606" s="4" t="s">
        <v>9038</v>
      </c>
    </row>
    <row r="6607" spans="1:4" ht="15.75" customHeight="1" x14ac:dyDescent="0.25">
      <c r="A6607" s="3">
        <v>14225572</v>
      </c>
      <c r="B6607" s="4">
        <v>20142255724</v>
      </c>
      <c r="C6607" s="4" t="s">
        <v>5624</v>
      </c>
      <c r="D6607" s="4" t="s">
        <v>6496</v>
      </c>
    </row>
    <row r="6608" spans="1:4" ht="15.75" customHeight="1" x14ac:dyDescent="0.25">
      <c r="A6608" s="3">
        <v>28222330</v>
      </c>
      <c r="B6608" s="4">
        <v>23282223309</v>
      </c>
      <c r="C6608" s="4" t="s">
        <v>5624</v>
      </c>
      <c r="D6608" s="4" t="s">
        <v>9039</v>
      </c>
    </row>
    <row r="6609" spans="1:4" ht="15.75" customHeight="1" x14ac:dyDescent="0.25">
      <c r="A6609" s="3" t="str">
        <f t="shared" ref="A6609:A6613" si="882">MID(B6609,3,8)</f>
        <v>25923997</v>
      </c>
      <c r="B6609" s="4">
        <v>20259239975</v>
      </c>
      <c r="C6609" s="4" t="s">
        <v>9040</v>
      </c>
      <c r="D6609" s="4" t="s">
        <v>7010</v>
      </c>
    </row>
    <row r="6610" spans="1:4" ht="15.75" customHeight="1" x14ac:dyDescent="0.25">
      <c r="A6610" s="3" t="str">
        <f t="shared" si="882"/>
        <v>28681722</v>
      </c>
      <c r="B6610" s="4">
        <v>20286817220</v>
      </c>
      <c r="C6610" s="4" t="s">
        <v>9041</v>
      </c>
      <c r="D6610" s="4" t="s">
        <v>2173</v>
      </c>
    </row>
    <row r="6611" spans="1:4" ht="15.75" customHeight="1" x14ac:dyDescent="0.25">
      <c r="A6611" s="3" t="str">
        <f t="shared" si="882"/>
        <v>32144082</v>
      </c>
      <c r="B6611" s="4">
        <v>27321440822</v>
      </c>
      <c r="C6611" s="4" t="s">
        <v>9041</v>
      </c>
      <c r="D6611" s="4" t="s">
        <v>2316</v>
      </c>
    </row>
    <row r="6612" spans="1:4" ht="15.75" customHeight="1" x14ac:dyDescent="0.25">
      <c r="A6612" s="3" t="str">
        <f t="shared" si="882"/>
        <v>33374968</v>
      </c>
      <c r="B6612" s="4">
        <v>20333749689</v>
      </c>
      <c r="C6612" s="4" t="s">
        <v>9041</v>
      </c>
      <c r="D6612" s="4" t="s">
        <v>2878</v>
      </c>
    </row>
    <row r="6613" spans="1:4" ht="15.75" customHeight="1" x14ac:dyDescent="0.25">
      <c r="A6613" s="3" t="str">
        <f t="shared" si="882"/>
        <v>16932752</v>
      </c>
      <c r="B6613" s="4">
        <v>27169327527</v>
      </c>
      <c r="C6613" s="4" t="s">
        <v>9041</v>
      </c>
      <c r="D6613" s="4" t="s">
        <v>7143</v>
      </c>
    </row>
    <row r="6614" spans="1:4" ht="15.75" customHeight="1" x14ac:dyDescent="0.25">
      <c r="A6614" s="3">
        <v>36839702</v>
      </c>
      <c r="B6614" s="4">
        <v>20368397025</v>
      </c>
      <c r="C6614" s="4" t="s">
        <v>5126</v>
      </c>
      <c r="D6614" s="4" t="s">
        <v>2196</v>
      </c>
    </row>
    <row r="6615" spans="1:4" ht="15.75" customHeight="1" x14ac:dyDescent="0.25">
      <c r="A6615" s="3">
        <v>13627070</v>
      </c>
      <c r="B6615" s="4">
        <v>20136270703</v>
      </c>
      <c r="C6615" s="4" t="s">
        <v>5126</v>
      </c>
      <c r="D6615" s="4" t="s">
        <v>5127</v>
      </c>
    </row>
    <row r="6616" spans="1:4" ht="15.75" customHeight="1" x14ac:dyDescent="0.25">
      <c r="A6616" s="3" t="str">
        <f t="shared" ref="A6616:A6618" si="883">MID(B6616,3,8)</f>
        <v>17270005</v>
      </c>
      <c r="B6616" s="4">
        <v>27172700050</v>
      </c>
      <c r="C6616" s="4" t="s">
        <v>9042</v>
      </c>
      <c r="D6616" s="4" t="s">
        <v>8610</v>
      </c>
    </row>
    <row r="6617" spans="1:4" ht="15.75" customHeight="1" x14ac:dyDescent="0.25">
      <c r="A6617" s="3" t="str">
        <f t="shared" si="883"/>
        <v>18199884</v>
      </c>
      <c r="B6617" s="4">
        <v>27181998844</v>
      </c>
      <c r="C6617" s="4" t="s">
        <v>7905</v>
      </c>
      <c r="D6617" s="4" t="s">
        <v>7412</v>
      </c>
    </row>
    <row r="6618" spans="1:4" ht="15.75" customHeight="1" x14ac:dyDescent="0.25">
      <c r="A6618" s="3" t="str">
        <f t="shared" si="883"/>
        <v>25543955</v>
      </c>
      <c r="B6618" s="4">
        <v>20255439554</v>
      </c>
      <c r="C6618" s="4" t="s">
        <v>9043</v>
      </c>
      <c r="D6618" s="4" t="s">
        <v>9044</v>
      </c>
    </row>
    <row r="6619" spans="1:4" ht="15.75" customHeight="1" x14ac:dyDescent="0.25">
      <c r="A6619" s="3">
        <v>37097110</v>
      </c>
      <c r="B6619" s="4">
        <v>27370971108</v>
      </c>
      <c r="C6619" s="4" t="s">
        <v>7028</v>
      </c>
      <c r="D6619" s="4" t="s">
        <v>7029</v>
      </c>
    </row>
    <row r="6620" spans="1:4" ht="15.75" customHeight="1" x14ac:dyDescent="0.25">
      <c r="A6620" s="3" t="str">
        <f t="shared" ref="A6620:A6621" si="884">MID(B6620,3,8)</f>
        <v>25211245</v>
      </c>
      <c r="B6620" s="4">
        <v>20252112457</v>
      </c>
      <c r="C6620" s="4" t="s">
        <v>9045</v>
      </c>
      <c r="D6620" s="4" t="s">
        <v>3258</v>
      </c>
    </row>
    <row r="6621" spans="1:4" ht="15.75" customHeight="1" x14ac:dyDescent="0.25">
      <c r="A6621" s="3" t="str">
        <f t="shared" si="884"/>
        <v>26783787</v>
      </c>
      <c r="B6621" s="4">
        <v>27267837878</v>
      </c>
      <c r="C6621" s="4" t="s">
        <v>9046</v>
      </c>
      <c r="D6621" s="4" t="s">
        <v>4038</v>
      </c>
    </row>
    <row r="6622" spans="1:4" ht="15.75" customHeight="1" x14ac:dyDescent="0.25">
      <c r="A6622" s="3">
        <v>30117595</v>
      </c>
      <c r="B6622" s="4">
        <v>20301175958</v>
      </c>
      <c r="C6622" s="4" t="s">
        <v>9046</v>
      </c>
      <c r="D6622" s="4" t="s">
        <v>6288</v>
      </c>
    </row>
    <row r="6623" spans="1:4" ht="15.75" customHeight="1" x14ac:dyDescent="0.25">
      <c r="A6623" s="3" t="str">
        <f t="shared" ref="A6623:A6627" si="885">MID(B6623,3,8)</f>
        <v>30117595</v>
      </c>
      <c r="B6623" s="4">
        <v>20301175958</v>
      </c>
      <c r="C6623" s="4" t="s">
        <v>9046</v>
      </c>
      <c r="D6623" s="4" t="s">
        <v>6288</v>
      </c>
    </row>
    <row r="6624" spans="1:4" ht="15.75" customHeight="1" x14ac:dyDescent="0.25">
      <c r="A6624" s="3" t="str">
        <f t="shared" si="885"/>
        <v>32927895</v>
      </c>
      <c r="B6624" s="4">
        <v>27329278951</v>
      </c>
      <c r="C6624" s="4" t="s">
        <v>9047</v>
      </c>
      <c r="D6624" s="4" t="s">
        <v>9048</v>
      </c>
    </row>
    <row r="6625" spans="1:4" ht="15.75" customHeight="1" x14ac:dyDescent="0.25">
      <c r="A6625" s="3" t="str">
        <f t="shared" si="885"/>
        <v>14353151</v>
      </c>
      <c r="B6625" s="4">
        <v>27143531517</v>
      </c>
      <c r="C6625" s="4" t="s">
        <v>9049</v>
      </c>
      <c r="D6625" s="4" t="s">
        <v>9050</v>
      </c>
    </row>
    <row r="6626" spans="1:4" ht="15.75" customHeight="1" x14ac:dyDescent="0.25">
      <c r="A6626" s="3" t="str">
        <f t="shared" si="885"/>
        <v>13279851</v>
      </c>
      <c r="B6626" s="4">
        <v>27132798511</v>
      </c>
      <c r="C6626" s="4" t="s">
        <v>9051</v>
      </c>
      <c r="D6626" s="4" t="s">
        <v>9052</v>
      </c>
    </row>
    <row r="6627" spans="1:4" ht="15.75" customHeight="1" x14ac:dyDescent="0.25">
      <c r="A6627" s="3" t="str">
        <f t="shared" si="885"/>
        <v>29742926</v>
      </c>
      <c r="B6627" s="4">
        <v>20297429265</v>
      </c>
      <c r="C6627" s="4" t="s">
        <v>9053</v>
      </c>
      <c r="D6627" s="4" t="s">
        <v>1019</v>
      </c>
    </row>
    <row r="6628" spans="1:4" ht="15.75" customHeight="1" x14ac:dyDescent="0.25">
      <c r="A6628" s="3">
        <v>20178701</v>
      </c>
      <c r="B6628" s="4">
        <v>27201787012</v>
      </c>
      <c r="C6628" s="4" t="s">
        <v>5625</v>
      </c>
      <c r="D6628" s="4" t="s">
        <v>2811</v>
      </c>
    </row>
    <row r="6629" spans="1:4" ht="15.75" customHeight="1" x14ac:dyDescent="0.25">
      <c r="A6629" s="3">
        <v>21329323</v>
      </c>
      <c r="B6629" s="4">
        <v>27213293236</v>
      </c>
      <c r="C6629" s="4" t="s">
        <v>637</v>
      </c>
      <c r="D6629" s="4" t="s">
        <v>639</v>
      </c>
    </row>
    <row r="6630" spans="1:4" ht="15.75" customHeight="1" x14ac:dyDescent="0.25">
      <c r="A6630" s="3" t="str">
        <f t="shared" ref="A6630:A6633" si="886">MID(B6630,3,8)</f>
        <v>12606702</v>
      </c>
      <c r="B6630" s="4">
        <v>27126067025</v>
      </c>
      <c r="C6630" s="4" t="s">
        <v>9054</v>
      </c>
      <c r="D6630" s="4" t="s">
        <v>1132</v>
      </c>
    </row>
    <row r="6631" spans="1:4" ht="15.75" customHeight="1" x14ac:dyDescent="0.25">
      <c r="A6631" s="3" t="str">
        <f t="shared" si="886"/>
        <v>42372955</v>
      </c>
      <c r="B6631" s="4">
        <v>23423729554</v>
      </c>
      <c r="C6631" s="4" t="s">
        <v>9055</v>
      </c>
      <c r="D6631" s="4" t="s">
        <v>3529</v>
      </c>
    </row>
    <row r="6632" spans="1:4" ht="15.75" customHeight="1" x14ac:dyDescent="0.25">
      <c r="A6632" s="3" t="str">
        <f t="shared" si="886"/>
        <v>14410773</v>
      </c>
      <c r="B6632" s="4">
        <v>20144107730</v>
      </c>
      <c r="C6632" s="4" t="s">
        <v>174</v>
      </c>
      <c r="D6632" s="4" t="s">
        <v>9056</v>
      </c>
    </row>
    <row r="6633" spans="1:4" ht="15.75" customHeight="1" x14ac:dyDescent="0.25">
      <c r="A6633" s="3" t="str">
        <f t="shared" si="886"/>
        <v>30759738</v>
      </c>
      <c r="B6633" s="4">
        <v>27307597387</v>
      </c>
      <c r="C6633" s="4" t="s">
        <v>174</v>
      </c>
      <c r="D6633" s="4" t="s">
        <v>9057</v>
      </c>
    </row>
    <row r="6634" spans="1:4" ht="15.75" customHeight="1" x14ac:dyDescent="0.25">
      <c r="A6634" s="3">
        <v>27400634</v>
      </c>
      <c r="B6634" s="4">
        <v>20274006340</v>
      </c>
      <c r="C6634" s="4" t="s">
        <v>174</v>
      </c>
      <c r="D6634" s="4" t="s">
        <v>5427</v>
      </c>
    </row>
    <row r="6635" spans="1:4" ht="15.75" customHeight="1" x14ac:dyDescent="0.25">
      <c r="A6635" s="3">
        <v>27595015</v>
      </c>
      <c r="B6635" s="4">
        <v>20275950158</v>
      </c>
      <c r="C6635" s="4" t="s">
        <v>174</v>
      </c>
      <c r="D6635" s="4" t="s">
        <v>869</v>
      </c>
    </row>
    <row r="6636" spans="1:4" ht="15.75" customHeight="1" x14ac:dyDescent="0.25">
      <c r="A6636" s="3" t="str">
        <f>MID(B6636,3,8)</f>
        <v>37310478</v>
      </c>
      <c r="B6636" s="4">
        <v>20373104788</v>
      </c>
      <c r="C6636" s="4" t="s">
        <v>174</v>
      </c>
      <c r="D6636" s="4" t="s">
        <v>6925</v>
      </c>
    </row>
    <row r="6637" spans="1:4" ht="15.75" customHeight="1" x14ac:dyDescent="0.25">
      <c r="A6637" s="3">
        <v>33977607</v>
      </c>
      <c r="B6637" s="4">
        <v>27339776070</v>
      </c>
      <c r="C6637" s="4" t="s">
        <v>174</v>
      </c>
      <c r="D6637" s="4" t="s">
        <v>7456</v>
      </c>
    </row>
    <row r="6638" spans="1:4" ht="15.75" customHeight="1" x14ac:dyDescent="0.25">
      <c r="A6638" s="3">
        <v>32460021</v>
      </c>
      <c r="B6638" s="4">
        <v>20324600214</v>
      </c>
      <c r="C6638" s="4" t="s">
        <v>174</v>
      </c>
      <c r="D6638" s="4" t="s">
        <v>790</v>
      </c>
    </row>
    <row r="6639" spans="1:4" ht="15.75" customHeight="1" x14ac:dyDescent="0.25">
      <c r="A6639" s="3">
        <v>32413153</v>
      </c>
      <c r="B6639" s="4">
        <v>27324131537</v>
      </c>
      <c r="C6639" s="4" t="s">
        <v>174</v>
      </c>
      <c r="D6639" s="4" t="s">
        <v>330</v>
      </c>
    </row>
    <row r="6640" spans="1:4" ht="15.75" customHeight="1" x14ac:dyDescent="0.25">
      <c r="A6640" s="3">
        <v>26446877</v>
      </c>
      <c r="B6640" s="4">
        <v>23264468779</v>
      </c>
      <c r="C6640" s="4" t="s">
        <v>174</v>
      </c>
      <c r="D6640" s="4" t="s">
        <v>5626</v>
      </c>
    </row>
    <row r="6641" spans="1:4" ht="15.75" customHeight="1" x14ac:dyDescent="0.25">
      <c r="A6641" s="3">
        <v>26834035</v>
      </c>
      <c r="B6641" s="4">
        <v>27268340357</v>
      </c>
      <c r="C6641" s="4" t="s">
        <v>174</v>
      </c>
      <c r="D6641" s="4" t="s">
        <v>175</v>
      </c>
    </row>
    <row r="6642" spans="1:4" ht="15.75" customHeight="1" x14ac:dyDescent="0.25">
      <c r="A6642" s="3">
        <v>27651209</v>
      </c>
      <c r="B6642" s="4">
        <v>23276512099</v>
      </c>
      <c r="C6642" s="4" t="s">
        <v>174</v>
      </c>
      <c r="D6642" s="4" t="s">
        <v>5654</v>
      </c>
    </row>
    <row r="6643" spans="1:4" ht="15.75" customHeight="1" x14ac:dyDescent="0.25">
      <c r="A6643" s="3">
        <v>32200378</v>
      </c>
      <c r="B6643" s="4">
        <v>20322003782</v>
      </c>
      <c r="C6643" s="4" t="s">
        <v>174</v>
      </c>
      <c r="D6643" s="4" t="s">
        <v>454</v>
      </c>
    </row>
    <row r="6644" spans="1:4" ht="15.75" customHeight="1" x14ac:dyDescent="0.25">
      <c r="A6644" s="3">
        <v>17947066</v>
      </c>
      <c r="B6644" s="4">
        <v>20179470668</v>
      </c>
      <c r="C6644" s="4" t="s">
        <v>174</v>
      </c>
      <c r="D6644" s="4" t="s">
        <v>9058</v>
      </c>
    </row>
    <row r="6645" spans="1:4" ht="15.75" customHeight="1" x14ac:dyDescent="0.25">
      <c r="A6645" s="3" t="str">
        <f>MID(B6645,3,8)</f>
        <v>42467103</v>
      </c>
      <c r="B6645" s="4">
        <v>20424671038</v>
      </c>
      <c r="C6645" s="4" t="s">
        <v>9059</v>
      </c>
      <c r="D6645" s="4" t="s">
        <v>3497</v>
      </c>
    </row>
    <row r="6646" spans="1:4" ht="15.75" customHeight="1" x14ac:dyDescent="0.25">
      <c r="A6646" s="3">
        <v>42501813</v>
      </c>
      <c r="B6646" s="4">
        <v>20425018133</v>
      </c>
      <c r="C6646" s="4" t="s">
        <v>9060</v>
      </c>
      <c r="D6646" s="4" t="s">
        <v>3448</v>
      </c>
    </row>
    <row r="6647" spans="1:4" ht="15.75" customHeight="1" x14ac:dyDescent="0.25">
      <c r="A6647" s="3" t="str">
        <f t="shared" ref="A6647:A6648" si="887">MID(B6647,3,8)</f>
        <v>42796937</v>
      </c>
      <c r="B6647" s="4">
        <v>20427969372</v>
      </c>
      <c r="C6647" s="4" t="s">
        <v>871</v>
      </c>
      <c r="D6647" s="4" t="s">
        <v>9061</v>
      </c>
    </row>
    <row r="6648" spans="1:4" ht="15.75" customHeight="1" x14ac:dyDescent="0.25">
      <c r="A6648" s="3" t="str">
        <f t="shared" si="887"/>
        <v>20159277</v>
      </c>
      <c r="B6648" s="4">
        <v>20201592772</v>
      </c>
      <c r="C6648" s="4" t="s">
        <v>871</v>
      </c>
      <c r="D6648" s="4" t="s">
        <v>3910</v>
      </c>
    </row>
    <row r="6649" spans="1:4" ht="15.75" customHeight="1" x14ac:dyDescent="0.25">
      <c r="A6649" s="3">
        <v>16314424</v>
      </c>
      <c r="B6649" s="4">
        <v>20163144248</v>
      </c>
      <c r="C6649" s="4" t="s">
        <v>871</v>
      </c>
      <c r="D6649" s="4" t="s">
        <v>1387</v>
      </c>
    </row>
    <row r="6650" spans="1:4" ht="15.75" customHeight="1" x14ac:dyDescent="0.25">
      <c r="A6650" s="3">
        <v>21328591</v>
      </c>
      <c r="B6650" s="4">
        <v>27213285918</v>
      </c>
      <c r="C6650" s="4" t="s">
        <v>871</v>
      </c>
      <c r="D6650" s="4" t="s">
        <v>107</v>
      </c>
    </row>
    <row r="6651" spans="1:4" ht="15.75" customHeight="1" x14ac:dyDescent="0.25">
      <c r="A6651" s="3" t="str">
        <f t="shared" ref="A6651:A6654" si="888">MID(B6651,3,8)</f>
        <v>17270216</v>
      </c>
      <c r="B6651" s="4">
        <v>27172702169</v>
      </c>
      <c r="C6651" s="4" t="s">
        <v>871</v>
      </c>
      <c r="D6651" s="4" t="s">
        <v>9062</v>
      </c>
    </row>
    <row r="6652" spans="1:4" ht="15.75" customHeight="1" x14ac:dyDescent="0.25">
      <c r="A6652" s="3" t="str">
        <f t="shared" si="888"/>
        <v>36839411</v>
      </c>
      <c r="B6652" s="4">
        <v>23368394114</v>
      </c>
      <c r="C6652" s="4" t="s">
        <v>871</v>
      </c>
      <c r="D6652" s="4" t="s">
        <v>9063</v>
      </c>
    </row>
    <row r="6653" spans="1:4" ht="15.75" customHeight="1" x14ac:dyDescent="0.25">
      <c r="A6653" s="3" t="str">
        <f t="shared" si="888"/>
        <v>17494050</v>
      </c>
      <c r="B6653" s="4">
        <v>27174940504</v>
      </c>
      <c r="C6653" s="4" t="s">
        <v>871</v>
      </c>
      <c r="D6653" s="4" t="s">
        <v>136</v>
      </c>
    </row>
    <row r="6654" spans="1:4" ht="15.75" customHeight="1" x14ac:dyDescent="0.25">
      <c r="A6654" s="3" t="str">
        <f t="shared" si="888"/>
        <v>11474198</v>
      </c>
      <c r="B6654" s="4">
        <v>27114741987</v>
      </c>
      <c r="C6654" s="4" t="s">
        <v>871</v>
      </c>
      <c r="D6654" s="4" t="s">
        <v>9064</v>
      </c>
    </row>
    <row r="6655" spans="1:4" ht="15.75" customHeight="1" x14ac:dyDescent="0.25">
      <c r="A6655" s="3">
        <v>30357798</v>
      </c>
      <c r="B6655" s="4">
        <v>20303577980</v>
      </c>
      <c r="C6655" s="4" t="s">
        <v>871</v>
      </c>
      <c r="D6655" s="4" t="s">
        <v>9065</v>
      </c>
    </row>
    <row r="6656" spans="1:4" ht="15.75" customHeight="1" x14ac:dyDescent="0.25">
      <c r="A6656" s="3" t="str">
        <f t="shared" ref="A6656:A6660" si="889">MID(B6656,3,8)</f>
        <v>28038971</v>
      </c>
      <c r="B6656" s="4">
        <v>20280389715</v>
      </c>
      <c r="C6656" s="4" t="s">
        <v>871</v>
      </c>
      <c r="D6656" s="4" t="s">
        <v>9066</v>
      </c>
    </row>
    <row r="6657" spans="1:4" ht="15.75" customHeight="1" x14ac:dyDescent="0.25">
      <c r="A6657" s="3" t="str">
        <f t="shared" si="889"/>
        <v>30063674</v>
      </c>
      <c r="B6657" s="4">
        <v>27300636743</v>
      </c>
      <c r="C6657" s="4" t="s">
        <v>871</v>
      </c>
      <c r="D6657" s="4" t="s">
        <v>9067</v>
      </c>
    </row>
    <row r="6658" spans="1:4" ht="15.75" customHeight="1" x14ac:dyDescent="0.25">
      <c r="A6658" s="3" t="str">
        <f t="shared" si="889"/>
        <v>22613525</v>
      </c>
      <c r="B6658" s="4">
        <v>27226135257</v>
      </c>
      <c r="C6658" s="4" t="s">
        <v>871</v>
      </c>
      <c r="D6658" s="4" t="s">
        <v>9068</v>
      </c>
    </row>
    <row r="6659" spans="1:4" ht="15.75" customHeight="1" x14ac:dyDescent="0.25">
      <c r="A6659" s="3" t="str">
        <f t="shared" si="889"/>
        <v>22073222</v>
      </c>
      <c r="B6659" s="4">
        <v>20220732224</v>
      </c>
      <c r="C6659" s="4" t="s">
        <v>871</v>
      </c>
      <c r="D6659" s="4" t="s">
        <v>4475</v>
      </c>
    </row>
    <row r="6660" spans="1:4" ht="15.75" customHeight="1" x14ac:dyDescent="0.25">
      <c r="A6660" s="3" t="str">
        <f t="shared" si="889"/>
        <v>30760000</v>
      </c>
      <c r="B6660" s="4">
        <v>20307600006</v>
      </c>
      <c r="C6660" s="4" t="s">
        <v>9069</v>
      </c>
      <c r="D6660" s="4" t="s">
        <v>9070</v>
      </c>
    </row>
    <row r="6661" spans="1:4" ht="15.75" customHeight="1" x14ac:dyDescent="0.25">
      <c r="A6661" s="3">
        <v>21327681</v>
      </c>
      <c r="B6661" s="4">
        <v>20213276817</v>
      </c>
      <c r="C6661" s="4" t="s">
        <v>9071</v>
      </c>
      <c r="D6661" s="4" t="s">
        <v>9072</v>
      </c>
    </row>
    <row r="6662" spans="1:4" ht="15.75" customHeight="1" x14ac:dyDescent="0.25">
      <c r="A6662" s="3" t="str">
        <f>MID(B6662,3,8)</f>
        <v>35565516</v>
      </c>
      <c r="B6662" s="4">
        <v>20355655165</v>
      </c>
      <c r="C6662" s="4" t="s">
        <v>9073</v>
      </c>
      <c r="D6662" s="4" t="s">
        <v>9074</v>
      </c>
    </row>
    <row r="6663" spans="1:4" ht="15.75" customHeight="1" x14ac:dyDescent="0.25">
      <c r="A6663" s="3">
        <v>92704602</v>
      </c>
      <c r="B6663" s="4">
        <v>20927046025</v>
      </c>
      <c r="C6663" s="4" t="s">
        <v>5286</v>
      </c>
      <c r="D6663" s="4" t="s">
        <v>1387</v>
      </c>
    </row>
    <row r="6664" spans="1:4" ht="15.75" customHeight="1" x14ac:dyDescent="0.25">
      <c r="A6664" s="3" t="str">
        <f t="shared" ref="A6664:A6674" si="890">MID(B6664,3,8)</f>
        <v>92364309</v>
      </c>
      <c r="B6664" s="4">
        <v>27923643090</v>
      </c>
      <c r="C6664" s="4" t="s">
        <v>3102</v>
      </c>
      <c r="D6664" s="4" t="s">
        <v>9075</v>
      </c>
    </row>
    <row r="6665" spans="1:4" ht="15.75" customHeight="1" x14ac:dyDescent="0.25">
      <c r="A6665" s="3" t="str">
        <f t="shared" si="890"/>
        <v>14351787</v>
      </c>
      <c r="B6665" s="4">
        <v>20143517870</v>
      </c>
      <c r="C6665" s="4" t="s">
        <v>3102</v>
      </c>
      <c r="D6665" s="4" t="s">
        <v>309</v>
      </c>
    </row>
    <row r="6666" spans="1:4" ht="15.75" customHeight="1" x14ac:dyDescent="0.25">
      <c r="A6666" s="3" t="str">
        <f t="shared" si="890"/>
        <v>21327536</v>
      </c>
      <c r="B6666" s="4">
        <v>20213275365</v>
      </c>
      <c r="C6666" s="4" t="s">
        <v>3102</v>
      </c>
      <c r="D6666" s="4" t="s">
        <v>9076</v>
      </c>
    </row>
    <row r="6667" spans="1:4" ht="15.75" customHeight="1" x14ac:dyDescent="0.25">
      <c r="A6667" s="3" t="str">
        <f t="shared" si="890"/>
        <v>29338212</v>
      </c>
      <c r="B6667" s="4">
        <v>20293382124</v>
      </c>
      <c r="C6667" s="4" t="s">
        <v>3102</v>
      </c>
      <c r="D6667" s="4" t="s">
        <v>9077</v>
      </c>
    </row>
    <row r="6668" spans="1:4" ht="15.75" customHeight="1" x14ac:dyDescent="0.25">
      <c r="A6668" s="3" t="str">
        <f t="shared" si="890"/>
        <v>17859844</v>
      </c>
      <c r="B6668" s="4">
        <v>27178598444</v>
      </c>
      <c r="C6668" s="4" t="s">
        <v>1737</v>
      </c>
      <c r="D6668" s="4" t="s">
        <v>1738</v>
      </c>
    </row>
    <row r="6669" spans="1:4" ht="15.75" customHeight="1" x14ac:dyDescent="0.25">
      <c r="A6669" s="3" t="str">
        <f t="shared" si="890"/>
        <v>20692079</v>
      </c>
      <c r="B6669" s="4">
        <v>20206920794</v>
      </c>
      <c r="C6669" s="4" t="s">
        <v>3894</v>
      </c>
      <c r="D6669" s="4" t="s">
        <v>9078</v>
      </c>
    </row>
    <row r="6670" spans="1:4" ht="15.75" customHeight="1" x14ac:dyDescent="0.25">
      <c r="A6670" s="3" t="str">
        <f t="shared" si="890"/>
        <v>13847540</v>
      </c>
      <c r="B6670" s="4">
        <v>27138475404</v>
      </c>
      <c r="C6670" s="4" t="s">
        <v>9079</v>
      </c>
      <c r="D6670" s="4" t="s">
        <v>1979</v>
      </c>
    </row>
    <row r="6671" spans="1:4" ht="15.75" customHeight="1" x14ac:dyDescent="0.25">
      <c r="A6671" s="3" t="str">
        <f t="shared" si="890"/>
        <v>21745118</v>
      </c>
      <c r="B6671" s="4">
        <v>20217451184</v>
      </c>
      <c r="C6671" s="4" t="s">
        <v>9080</v>
      </c>
      <c r="D6671" s="4" t="s">
        <v>9081</v>
      </c>
    </row>
    <row r="6672" spans="1:4" ht="15.75" customHeight="1" x14ac:dyDescent="0.25">
      <c r="A6672" s="3" t="str">
        <f t="shared" si="890"/>
        <v>17613366</v>
      </c>
      <c r="B6672" s="4">
        <v>27176133665</v>
      </c>
      <c r="C6672" s="4" t="s">
        <v>9082</v>
      </c>
      <c r="D6672" s="4" t="s">
        <v>9083</v>
      </c>
    </row>
    <row r="6673" spans="1:4" ht="15.75" customHeight="1" x14ac:dyDescent="0.25">
      <c r="A6673" s="3" t="str">
        <f t="shared" si="890"/>
        <v>23141326</v>
      </c>
      <c r="B6673" s="4">
        <v>20231413260</v>
      </c>
      <c r="C6673" s="4" t="s">
        <v>9084</v>
      </c>
      <c r="D6673" s="4" t="s">
        <v>9085</v>
      </c>
    </row>
    <row r="6674" spans="1:4" ht="15.75" customHeight="1" x14ac:dyDescent="0.25">
      <c r="A6674" s="3" t="str">
        <f t="shared" si="890"/>
        <v>32589090</v>
      </c>
      <c r="B6674" s="4">
        <v>27325890903</v>
      </c>
      <c r="C6674" s="4" t="s">
        <v>3247</v>
      </c>
      <c r="D6674" s="4" t="s">
        <v>9086</v>
      </c>
    </row>
    <row r="6675" spans="1:4" ht="15.75" customHeight="1" x14ac:dyDescent="0.25">
      <c r="A6675" s="3">
        <v>30072261</v>
      </c>
      <c r="B6675" s="4">
        <v>20300722610</v>
      </c>
      <c r="C6675" s="4" t="s">
        <v>3247</v>
      </c>
      <c r="D6675" s="4" t="s">
        <v>2600</v>
      </c>
    </row>
    <row r="6676" spans="1:4" ht="15.75" customHeight="1" x14ac:dyDescent="0.25">
      <c r="A6676" s="3">
        <v>16685410</v>
      </c>
      <c r="B6676" s="4">
        <v>20166854106</v>
      </c>
      <c r="C6676" s="4" t="s">
        <v>2782</v>
      </c>
      <c r="D6676" s="4" t="s">
        <v>1385</v>
      </c>
    </row>
    <row r="6677" spans="1:4" ht="15.75" customHeight="1" x14ac:dyDescent="0.25">
      <c r="A6677" s="3">
        <v>25498126</v>
      </c>
      <c r="B6677" s="4">
        <v>20254981266</v>
      </c>
      <c r="C6677" s="4" t="s">
        <v>2839</v>
      </c>
      <c r="D6677" s="4" t="s">
        <v>2840</v>
      </c>
    </row>
    <row r="6678" spans="1:4" ht="15.75" customHeight="1" x14ac:dyDescent="0.25">
      <c r="A6678" s="3">
        <v>23312058</v>
      </c>
      <c r="B6678" s="4">
        <v>20233120589</v>
      </c>
      <c r="C6678" s="4" t="s">
        <v>9087</v>
      </c>
      <c r="D6678" s="4" t="s">
        <v>9088</v>
      </c>
    </row>
    <row r="6679" spans="1:4" ht="15.75" customHeight="1" x14ac:dyDescent="0.25">
      <c r="A6679" s="3">
        <v>39477302</v>
      </c>
      <c r="B6679" s="4">
        <v>20394773027</v>
      </c>
      <c r="C6679" s="4" t="s">
        <v>9087</v>
      </c>
      <c r="D6679" s="4" t="s">
        <v>9089</v>
      </c>
    </row>
    <row r="6680" spans="1:4" ht="15.75" customHeight="1" x14ac:dyDescent="0.25">
      <c r="A6680" s="3" t="str">
        <f t="shared" ref="A6680:A6684" si="891">MID(B6680,3,8)</f>
        <v>24134392</v>
      </c>
      <c r="B6680" s="4">
        <v>27241343923</v>
      </c>
      <c r="C6680" s="4" t="s">
        <v>6017</v>
      </c>
      <c r="D6680" s="4" t="s">
        <v>9090</v>
      </c>
    </row>
    <row r="6681" spans="1:4" ht="15.75" customHeight="1" x14ac:dyDescent="0.25">
      <c r="A6681" s="3" t="str">
        <f t="shared" si="891"/>
        <v>18259827</v>
      </c>
      <c r="B6681" s="4">
        <v>20182598276</v>
      </c>
      <c r="C6681" s="4" t="s">
        <v>6017</v>
      </c>
      <c r="D6681" s="4" t="s">
        <v>8738</v>
      </c>
    </row>
    <row r="6682" spans="1:4" ht="15.75" customHeight="1" x14ac:dyDescent="0.25">
      <c r="A6682" s="3" t="str">
        <f t="shared" si="891"/>
        <v>28884261</v>
      </c>
      <c r="B6682" s="4">
        <v>20288842613</v>
      </c>
      <c r="C6682" s="4" t="s">
        <v>6017</v>
      </c>
      <c r="D6682" s="4" t="s">
        <v>4277</v>
      </c>
    </row>
    <row r="6683" spans="1:4" ht="15.75" customHeight="1" x14ac:dyDescent="0.25">
      <c r="A6683" s="3" t="str">
        <f t="shared" si="891"/>
        <v>39005928</v>
      </c>
      <c r="B6683" s="4">
        <v>27390059286</v>
      </c>
      <c r="C6683" s="4" t="s">
        <v>9091</v>
      </c>
      <c r="D6683" s="4" t="s">
        <v>9092</v>
      </c>
    </row>
    <row r="6684" spans="1:4" ht="15.75" customHeight="1" x14ac:dyDescent="0.25">
      <c r="A6684" s="3" t="str">
        <f t="shared" si="891"/>
        <v>18464799</v>
      </c>
      <c r="B6684" s="4">
        <v>20184647991</v>
      </c>
      <c r="C6684" s="4" t="s">
        <v>873</v>
      </c>
      <c r="D6684" s="4" t="s">
        <v>980</v>
      </c>
    </row>
    <row r="6685" spans="1:4" ht="15.75" customHeight="1" x14ac:dyDescent="0.25">
      <c r="A6685" s="3">
        <v>26638536</v>
      </c>
      <c r="B6685" s="4">
        <v>27266385361</v>
      </c>
      <c r="C6685" s="4" t="s">
        <v>873</v>
      </c>
      <c r="D6685" s="4" t="s">
        <v>21</v>
      </c>
    </row>
    <row r="6686" spans="1:4" ht="15.75" customHeight="1" x14ac:dyDescent="0.25">
      <c r="A6686" s="3" t="str">
        <f t="shared" ref="A6686:A6688" si="892">MID(B6686,3,8)</f>
        <v>25922024</v>
      </c>
      <c r="B6686" s="4">
        <v>27259220241</v>
      </c>
      <c r="C6686" s="4" t="s">
        <v>9093</v>
      </c>
      <c r="D6686" s="4" t="s">
        <v>4055</v>
      </c>
    </row>
    <row r="6687" spans="1:4" ht="15.75" customHeight="1" x14ac:dyDescent="0.25">
      <c r="A6687" s="3" t="str">
        <f t="shared" si="892"/>
        <v>33669150</v>
      </c>
      <c r="B6687" s="4">
        <v>27336691503</v>
      </c>
      <c r="C6687" s="4" t="s">
        <v>9094</v>
      </c>
      <c r="D6687" s="4" t="s">
        <v>9095</v>
      </c>
    </row>
    <row r="6688" spans="1:4" ht="15.75" customHeight="1" x14ac:dyDescent="0.25">
      <c r="A6688" s="3" t="str">
        <f t="shared" si="892"/>
        <v>27365715</v>
      </c>
      <c r="B6688" s="4">
        <v>27273657156</v>
      </c>
      <c r="C6688" s="4" t="s">
        <v>240</v>
      </c>
      <c r="D6688" s="4" t="s">
        <v>9096</v>
      </c>
    </row>
    <row r="6689" spans="1:4" ht="15.75" customHeight="1" x14ac:dyDescent="0.25">
      <c r="A6689" s="3">
        <v>23239898</v>
      </c>
      <c r="B6689" s="4">
        <v>27232398987</v>
      </c>
      <c r="C6689" s="4" t="s">
        <v>240</v>
      </c>
      <c r="D6689" s="4" t="s">
        <v>9097</v>
      </c>
    </row>
    <row r="6690" spans="1:4" ht="15.75" customHeight="1" x14ac:dyDescent="0.25">
      <c r="A6690" s="3">
        <v>31425836</v>
      </c>
      <c r="B6690" s="4">
        <v>27314258369</v>
      </c>
      <c r="C6690" s="4" t="s">
        <v>240</v>
      </c>
      <c r="D6690" s="4" t="s">
        <v>6502</v>
      </c>
    </row>
    <row r="6691" spans="1:4" ht="15.75" customHeight="1" x14ac:dyDescent="0.25">
      <c r="A6691" s="3" t="str">
        <f>MID(B6691,3,8)</f>
        <v>20219364</v>
      </c>
      <c r="B6691" s="4">
        <v>20202193642</v>
      </c>
      <c r="C6691" s="4" t="s">
        <v>240</v>
      </c>
      <c r="D6691" s="4" t="s">
        <v>6836</v>
      </c>
    </row>
    <row r="6692" spans="1:4" ht="15.75" customHeight="1" x14ac:dyDescent="0.25">
      <c r="A6692" s="3">
        <v>23496107</v>
      </c>
      <c r="B6692" s="4">
        <v>20234961072</v>
      </c>
      <c r="C6692" s="4" t="s">
        <v>240</v>
      </c>
      <c r="D6692" s="4" t="s">
        <v>10</v>
      </c>
    </row>
    <row r="6693" spans="1:4" ht="15.75" customHeight="1" x14ac:dyDescent="0.25">
      <c r="A6693" s="3">
        <v>24802894</v>
      </c>
      <c r="B6693" s="4">
        <v>20248028948</v>
      </c>
      <c r="C6693" s="4" t="s">
        <v>240</v>
      </c>
      <c r="D6693" s="4" t="s">
        <v>776</v>
      </c>
    </row>
    <row r="6694" spans="1:4" ht="15.75" customHeight="1" x14ac:dyDescent="0.25">
      <c r="A6694" s="3">
        <v>20178265</v>
      </c>
      <c r="B6694" s="4">
        <v>20201782652</v>
      </c>
      <c r="C6694" s="4" t="s">
        <v>240</v>
      </c>
      <c r="D6694" s="4" t="s">
        <v>4678</v>
      </c>
    </row>
    <row r="6695" spans="1:4" ht="15.75" customHeight="1" x14ac:dyDescent="0.25">
      <c r="A6695" s="3">
        <v>20285235</v>
      </c>
      <c r="B6695" s="4">
        <v>20202852352</v>
      </c>
      <c r="C6695" s="4" t="s">
        <v>240</v>
      </c>
      <c r="D6695" s="4" t="s">
        <v>4569</v>
      </c>
    </row>
    <row r="6696" spans="1:4" ht="15.75" customHeight="1" x14ac:dyDescent="0.25">
      <c r="A6696" s="3" t="str">
        <f t="shared" ref="A6696:A6697" si="893">MID(B6696,3,8)</f>
        <v>27365969</v>
      </c>
      <c r="B6696" s="4">
        <v>27273659698</v>
      </c>
      <c r="C6696" s="4" t="s">
        <v>240</v>
      </c>
      <c r="D6696" s="4" t="s">
        <v>2243</v>
      </c>
    </row>
    <row r="6697" spans="1:4" ht="15.75" customHeight="1" x14ac:dyDescent="0.25">
      <c r="A6697" s="3" t="str">
        <f t="shared" si="893"/>
        <v>27973786</v>
      </c>
      <c r="B6697" s="4">
        <v>27279737860</v>
      </c>
      <c r="C6697" s="4" t="s">
        <v>240</v>
      </c>
      <c r="D6697" s="4" t="s">
        <v>116</v>
      </c>
    </row>
    <row r="6698" spans="1:4" ht="15.75" customHeight="1" x14ac:dyDescent="0.25">
      <c r="A6698" s="3">
        <v>18631221</v>
      </c>
      <c r="B6698" s="4">
        <v>27186312215</v>
      </c>
      <c r="C6698" s="4" t="s">
        <v>240</v>
      </c>
      <c r="D6698" s="4" t="s">
        <v>670</v>
      </c>
    </row>
    <row r="6699" spans="1:4" ht="15.75" customHeight="1" x14ac:dyDescent="0.25">
      <c r="A6699" s="3">
        <v>21179295</v>
      </c>
      <c r="B6699" s="4">
        <v>27211792952</v>
      </c>
      <c r="C6699" s="4" t="s">
        <v>240</v>
      </c>
      <c r="D6699" s="4" t="s">
        <v>9098</v>
      </c>
    </row>
    <row r="6700" spans="1:4" ht="15.75" customHeight="1" x14ac:dyDescent="0.25">
      <c r="A6700" s="3" t="str">
        <f t="shared" ref="A6700:A6701" si="894">MID(B6700,3,8)</f>
        <v>26454041</v>
      </c>
      <c r="B6700" s="4">
        <v>20264540411</v>
      </c>
      <c r="C6700" s="4" t="s">
        <v>240</v>
      </c>
      <c r="D6700" s="4" t="s">
        <v>9099</v>
      </c>
    </row>
    <row r="6701" spans="1:4" ht="15.75" customHeight="1" x14ac:dyDescent="0.25">
      <c r="A6701" s="3" t="str">
        <f t="shared" si="894"/>
        <v>20433362</v>
      </c>
      <c r="B6701" s="4">
        <v>27204333624</v>
      </c>
      <c r="C6701" s="4" t="s">
        <v>240</v>
      </c>
      <c r="D6701" s="4" t="s">
        <v>9100</v>
      </c>
    </row>
    <row r="6702" spans="1:4" ht="15.75" customHeight="1" x14ac:dyDescent="0.25">
      <c r="A6702" s="3">
        <v>23312782</v>
      </c>
      <c r="B6702" s="4">
        <v>20233127826</v>
      </c>
      <c r="C6702" s="4" t="s">
        <v>240</v>
      </c>
      <c r="D6702" s="4" t="s">
        <v>1429</v>
      </c>
    </row>
    <row r="6703" spans="1:4" ht="15.75" customHeight="1" x14ac:dyDescent="0.25">
      <c r="A6703" s="3" t="str">
        <f t="shared" ref="A6703:A6706" si="895">MID(B6703,3,8)</f>
        <v>16314292</v>
      </c>
      <c r="B6703" s="4">
        <v>27163142924</v>
      </c>
      <c r="C6703" s="4" t="s">
        <v>3104</v>
      </c>
      <c r="D6703" s="4" t="s">
        <v>9101</v>
      </c>
    </row>
    <row r="6704" spans="1:4" ht="15.75" customHeight="1" x14ac:dyDescent="0.25">
      <c r="A6704" s="3" t="str">
        <f t="shared" si="895"/>
        <v>32371815</v>
      </c>
      <c r="B6704" s="4">
        <v>20323718157</v>
      </c>
      <c r="C6704" s="4" t="s">
        <v>3104</v>
      </c>
      <c r="D6704" s="4" t="s">
        <v>9102</v>
      </c>
    </row>
    <row r="6705" spans="1:4" ht="15.75" customHeight="1" x14ac:dyDescent="0.25">
      <c r="A6705" s="3" t="str">
        <f t="shared" si="895"/>
        <v>41816735</v>
      </c>
      <c r="B6705" s="4">
        <v>27418167357</v>
      </c>
      <c r="C6705" s="4" t="s">
        <v>3104</v>
      </c>
      <c r="D6705" s="4" t="s">
        <v>46</v>
      </c>
    </row>
    <row r="6706" spans="1:4" ht="15.75" customHeight="1" x14ac:dyDescent="0.25">
      <c r="A6706" s="3" t="str">
        <f t="shared" si="895"/>
        <v>37605377</v>
      </c>
      <c r="B6706" s="4">
        <v>20376053777</v>
      </c>
      <c r="C6706" s="4" t="s">
        <v>9103</v>
      </c>
      <c r="D6706" s="4" t="s">
        <v>1503</v>
      </c>
    </row>
    <row r="6707" spans="1:4" ht="15.75" customHeight="1" x14ac:dyDescent="0.25">
      <c r="A6707" s="3">
        <v>25373087</v>
      </c>
      <c r="B6707" s="4">
        <v>20253730871</v>
      </c>
      <c r="C6707" s="4" t="s">
        <v>9104</v>
      </c>
      <c r="D6707" s="4" t="s">
        <v>6670</v>
      </c>
    </row>
    <row r="6708" spans="1:4" ht="15.75" customHeight="1" x14ac:dyDescent="0.25">
      <c r="A6708" s="3">
        <v>20284192</v>
      </c>
      <c r="B6708" s="4">
        <v>23202841929</v>
      </c>
      <c r="C6708" s="4" t="s">
        <v>1373</v>
      </c>
      <c r="D6708" s="4" t="s">
        <v>1345</v>
      </c>
    </row>
    <row r="6709" spans="1:4" ht="15.75" customHeight="1" x14ac:dyDescent="0.25">
      <c r="A6709" s="3">
        <v>21328579</v>
      </c>
      <c r="B6709" s="4">
        <v>20213285794</v>
      </c>
      <c r="C6709" s="4" t="s">
        <v>2218</v>
      </c>
      <c r="D6709" s="4" t="s">
        <v>2219</v>
      </c>
    </row>
    <row r="6710" spans="1:4" ht="15.75" customHeight="1" x14ac:dyDescent="0.25">
      <c r="A6710" s="3" t="str">
        <f t="shared" ref="A6710:A6715" si="896">MID(B6710,3,8)</f>
        <v>43706062</v>
      </c>
      <c r="B6710" s="4">
        <v>20437060623</v>
      </c>
      <c r="C6710" s="4" t="s">
        <v>9105</v>
      </c>
      <c r="D6710" s="4" t="s">
        <v>1513</v>
      </c>
    </row>
    <row r="6711" spans="1:4" ht="15.75" customHeight="1" x14ac:dyDescent="0.25">
      <c r="A6711" s="3" t="str">
        <f t="shared" si="896"/>
        <v>23117600</v>
      </c>
      <c r="B6711" s="4">
        <v>20231176005</v>
      </c>
      <c r="C6711" s="4" t="s">
        <v>9106</v>
      </c>
      <c r="D6711" s="4" t="s">
        <v>3966</v>
      </c>
    </row>
    <row r="6712" spans="1:4" ht="15.75" customHeight="1" x14ac:dyDescent="0.25">
      <c r="A6712" s="3" t="str">
        <f t="shared" si="896"/>
        <v>21327696</v>
      </c>
      <c r="B6712" s="4">
        <v>23213276964</v>
      </c>
      <c r="C6712" s="4" t="s">
        <v>9107</v>
      </c>
      <c r="D6712" s="4" t="s">
        <v>1891</v>
      </c>
    </row>
    <row r="6713" spans="1:4" ht="15.75" customHeight="1" x14ac:dyDescent="0.25">
      <c r="A6713" s="3" t="str">
        <f t="shared" si="896"/>
        <v>42379758</v>
      </c>
      <c r="B6713" s="4">
        <v>20423797585</v>
      </c>
      <c r="C6713" s="4" t="s">
        <v>9108</v>
      </c>
      <c r="D6713" s="4" t="s">
        <v>3482</v>
      </c>
    </row>
    <row r="6714" spans="1:4" ht="15.75" customHeight="1" x14ac:dyDescent="0.25">
      <c r="A6714" s="3" t="str">
        <f t="shared" si="896"/>
        <v>37457781</v>
      </c>
      <c r="B6714" s="4">
        <v>27374577811</v>
      </c>
      <c r="C6714" s="4" t="s">
        <v>9109</v>
      </c>
      <c r="D6714" s="4" t="s">
        <v>3163</v>
      </c>
    </row>
    <row r="6715" spans="1:4" ht="15.75" customHeight="1" x14ac:dyDescent="0.25">
      <c r="A6715" s="3" t="str">
        <f t="shared" si="896"/>
        <v>21329843</v>
      </c>
      <c r="B6715" s="4">
        <v>20213298438</v>
      </c>
      <c r="C6715" s="4" t="s">
        <v>9109</v>
      </c>
      <c r="D6715" s="4" t="s">
        <v>1200</v>
      </c>
    </row>
    <row r="6716" spans="1:4" ht="15.75" customHeight="1" x14ac:dyDescent="0.25">
      <c r="A6716" s="3">
        <v>16784491</v>
      </c>
      <c r="B6716" s="4">
        <v>20167844910</v>
      </c>
      <c r="C6716" s="4" t="s">
        <v>5128</v>
      </c>
      <c r="D6716" s="4" t="s">
        <v>9110</v>
      </c>
    </row>
    <row r="6717" spans="1:4" ht="15.75" customHeight="1" x14ac:dyDescent="0.25">
      <c r="A6717" s="3" t="str">
        <f t="shared" ref="A6717:A6718" si="897">MID(B6717,3,8)</f>
        <v>31644884</v>
      </c>
      <c r="B6717" s="4">
        <v>20316448845</v>
      </c>
      <c r="C6717" s="4" t="s">
        <v>5128</v>
      </c>
      <c r="D6717" s="4" t="s">
        <v>2977</v>
      </c>
    </row>
    <row r="6718" spans="1:4" ht="15.75" customHeight="1" x14ac:dyDescent="0.25">
      <c r="A6718" s="3" t="str">
        <f t="shared" si="897"/>
        <v>31253711</v>
      </c>
      <c r="B6718" s="4">
        <v>20312537118</v>
      </c>
      <c r="C6718" s="4" t="s">
        <v>5128</v>
      </c>
      <c r="D6718" s="4" t="s">
        <v>1062</v>
      </c>
    </row>
    <row r="6719" spans="1:4" ht="15.75" customHeight="1" x14ac:dyDescent="0.25">
      <c r="A6719" s="3">
        <v>20285497</v>
      </c>
      <c r="B6719" s="4">
        <v>20202854975</v>
      </c>
      <c r="C6719" s="4" t="s">
        <v>5128</v>
      </c>
      <c r="D6719" s="4" t="s">
        <v>347</v>
      </c>
    </row>
    <row r="6720" spans="1:4" ht="15.75" customHeight="1" x14ac:dyDescent="0.25">
      <c r="A6720" s="3" t="str">
        <f t="shared" ref="A6720:A6723" si="898">MID(B6720,3,8)</f>
        <v>20760998</v>
      </c>
      <c r="B6720" s="4">
        <v>27207609981</v>
      </c>
      <c r="C6720" s="4" t="s">
        <v>316</v>
      </c>
      <c r="D6720" s="4" t="s">
        <v>9111</v>
      </c>
    </row>
    <row r="6721" spans="1:4" ht="15.75" customHeight="1" x14ac:dyDescent="0.25">
      <c r="A6721" s="3" t="str">
        <f t="shared" si="898"/>
        <v>31037753</v>
      </c>
      <c r="B6721" s="4">
        <v>27310377533</v>
      </c>
      <c r="C6721" s="4" t="s">
        <v>316</v>
      </c>
      <c r="D6721" s="4" t="s">
        <v>9095</v>
      </c>
    </row>
    <row r="6722" spans="1:4" ht="15.75" customHeight="1" x14ac:dyDescent="0.25">
      <c r="A6722" s="3" t="str">
        <f t="shared" si="898"/>
        <v>22264707</v>
      </c>
      <c r="B6722" s="4">
        <v>27222647075</v>
      </c>
      <c r="C6722" s="4" t="s">
        <v>316</v>
      </c>
      <c r="D6722" s="4" t="s">
        <v>9112</v>
      </c>
    </row>
    <row r="6723" spans="1:4" ht="15.75" customHeight="1" x14ac:dyDescent="0.25">
      <c r="A6723" s="3" t="str">
        <f t="shared" si="898"/>
        <v>40698342</v>
      </c>
      <c r="B6723" s="4">
        <v>27406983426</v>
      </c>
      <c r="C6723" s="4" t="s">
        <v>316</v>
      </c>
      <c r="D6723" s="4" t="s">
        <v>9113</v>
      </c>
    </row>
    <row r="6724" spans="1:4" ht="15.75" customHeight="1" x14ac:dyDescent="0.25">
      <c r="A6724" s="3">
        <v>16122899</v>
      </c>
      <c r="B6724" s="4">
        <v>27161228996</v>
      </c>
      <c r="C6724" s="4" t="s">
        <v>316</v>
      </c>
      <c r="D6724" s="4" t="s">
        <v>9114</v>
      </c>
    </row>
    <row r="6725" spans="1:4" ht="15.75" customHeight="1" x14ac:dyDescent="0.25">
      <c r="A6725" s="3">
        <v>14660398</v>
      </c>
      <c r="B6725" s="4">
        <v>27146603985</v>
      </c>
      <c r="C6725" s="4" t="s">
        <v>316</v>
      </c>
      <c r="D6725" s="4" t="s">
        <v>3687</v>
      </c>
    </row>
    <row r="6726" spans="1:4" ht="15.75" customHeight="1" x14ac:dyDescent="0.25">
      <c r="A6726" s="3">
        <v>17696676</v>
      </c>
      <c r="B6726" s="4">
        <v>23176966769</v>
      </c>
      <c r="C6726" s="4" t="s">
        <v>316</v>
      </c>
      <c r="D6726" s="4" t="s">
        <v>9115</v>
      </c>
    </row>
    <row r="6727" spans="1:4" ht="15.75" customHeight="1" x14ac:dyDescent="0.25">
      <c r="A6727" s="3">
        <v>27751892</v>
      </c>
      <c r="B6727" s="4">
        <v>23277518929</v>
      </c>
      <c r="C6727" s="4" t="s">
        <v>316</v>
      </c>
      <c r="D6727" s="4" t="s">
        <v>470</v>
      </c>
    </row>
    <row r="6728" spans="1:4" ht="15.75" customHeight="1" x14ac:dyDescent="0.25">
      <c r="A6728" s="3">
        <v>17376937</v>
      </c>
      <c r="B6728" s="4">
        <v>27173769372</v>
      </c>
      <c r="C6728" s="4" t="s">
        <v>316</v>
      </c>
      <c r="D6728" s="4" t="s">
        <v>317</v>
      </c>
    </row>
    <row r="6729" spans="1:4" ht="15.75" customHeight="1" x14ac:dyDescent="0.25">
      <c r="A6729" s="3" t="str">
        <f>MID(B6729,3,8)</f>
        <v>43651488</v>
      </c>
      <c r="B6729" s="4">
        <v>20436514884</v>
      </c>
      <c r="C6729" s="4" t="s">
        <v>316</v>
      </c>
      <c r="D6729" s="4" t="s">
        <v>9116</v>
      </c>
    </row>
    <row r="6730" spans="1:4" ht="15.75" customHeight="1" x14ac:dyDescent="0.25">
      <c r="A6730" s="3">
        <v>27981852</v>
      </c>
      <c r="B6730" s="4">
        <v>27279818526</v>
      </c>
      <c r="C6730" s="4" t="s">
        <v>316</v>
      </c>
      <c r="D6730" s="4" t="s">
        <v>9117</v>
      </c>
    </row>
    <row r="6731" spans="1:4" ht="15.75" customHeight="1" x14ac:dyDescent="0.25">
      <c r="A6731" s="3" t="str">
        <f t="shared" ref="A6731:A6735" si="899">MID(B6731,3,8)</f>
        <v>29666773</v>
      </c>
      <c r="B6731" s="4">
        <v>27296667736</v>
      </c>
      <c r="C6731" s="4" t="s">
        <v>316</v>
      </c>
      <c r="D6731" s="4" t="s">
        <v>9118</v>
      </c>
    </row>
    <row r="6732" spans="1:4" ht="15.75" customHeight="1" x14ac:dyDescent="0.25">
      <c r="A6732" s="3" t="str">
        <f t="shared" si="899"/>
        <v>22382671</v>
      </c>
      <c r="B6732" s="4">
        <v>27223826712</v>
      </c>
      <c r="C6732" s="4" t="s">
        <v>316</v>
      </c>
      <c r="D6732" s="4" t="s">
        <v>9119</v>
      </c>
    </row>
    <row r="6733" spans="1:4" ht="15.75" customHeight="1" x14ac:dyDescent="0.25">
      <c r="A6733" s="3" t="str">
        <f t="shared" si="899"/>
        <v>26454194</v>
      </c>
      <c r="B6733" s="4">
        <v>20264541949</v>
      </c>
      <c r="C6733" s="4" t="s">
        <v>316</v>
      </c>
      <c r="D6733" s="4" t="s">
        <v>7324</v>
      </c>
    </row>
    <row r="6734" spans="1:4" ht="15.75" customHeight="1" x14ac:dyDescent="0.25">
      <c r="A6734" s="3" t="str">
        <f t="shared" si="899"/>
        <v>32936633</v>
      </c>
      <c r="B6734" s="4">
        <v>20329366333</v>
      </c>
      <c r="C6734" s="4" t="s">
        <v>316</v>
      </c>
      <c r="D6734" s="4" t="s">
        <v>5395</v>
      </c>
    </row>
    <row r="6735" spans="1:4" ht="15.75" customHeight="1" x14ac:dyDescent="0.25">
      <c r="A6735" s="3" t="str">
        <f t="shared" si="899"/>
        <v>27542396</v>
      </c>
      <c r="B6735" s="4">
        <v>20275423964</v>
      </c>
      <c r="C6735" s="4" t="s">
        <v>316</v>
      </c>
      <c r="D6735" s="4" t="s">
        <v>9120</v>
      </c>
    </row>
    <row r="6736" spans="1:4" ht="15.75" customHeight="1" x14ac:dyDescent="0.25">
      <c r="A6736" s="3">
        <v>21744058</v>
      </c>
      <c r="B6736" s="4">
        <v>27217440586</v>
      </c>
      <c r="C6736" s="4" t="s">
        <v>316</v>
      </c>
      <c r="D6736" s="4" t="s">
        <v>1500</v>
      </c>
    </row>
    <row r="6737" spans="1:4" ht="15.75" customHeight="1" x14ac:dyDescent="0.25">
      <c r="A6737" s="3" t="str">
        <f>MID(B6737,3,8)</f>
        <v>45195474</v>
      </c>
      <c r="B6737" s="4">
        <v>27451954747</v>
      </c>
      <c r="C6737" s="4" t="s">
        <v>316</v>
      </c>
      <c r="D6737" s="4" t="s">
        <v>2314</v>
      </c>
    </row>
    <row r="6738" spans="1:4" ht="15.75" customHeight="1" x14ac:dyDescent="0.25">
      <c r="A6738" s="3">
        <v>23938495</v>
      </c>
      <c r="B6738" s="4">
        <v>20239384952</v>
      </c>
      <c r="C6738" s="4" t="s">
        <v>316</v>
      </c>
      <c r="D6738" s="4" t="s">
        <v>3044</v>
      </c>
    </row>
    <row r="6739" spans="1:4" ht="15.75" customHeight="1" x14ac:dyDescent="0.25">
      <c r="A6739" s="3">
        <v>17182559</v>
      </c>
      <c r="B6739" s="4">
        <v>20171825599</v>
      </c>
      <c r="C6739" s="4" t="s">
        <v>316</v>
      </c>
      <c r="D6739" s="4" t="s">
        <v>9121</v>
      </c>
    </row>
    <row r="6740" spans="1:4" ht="15.75" customHeight="1" x14ac:dyDescent="0.25">
      <c r="A6740" s="3">
        <v>17494206</v>
      </c>
      <c r="B6740" s="4">
        <v>20174942065</v>
      </c>
      <c r="C6740" s="4" t="s">
        <v>316</v>
      </c>
      <c r="D6740" s="4" t="s">
        <v>9122</v>
      </c>
    </row>
    <row r="6741" spans="1:4" ht="15.75" customHeight="1" x14ac:dyDescent="0.25">
      <c r="A6741" s="3" t="str">
        <f>MID(B6741,3,8)</f>
        <v>26028348</v>
      </c>
      <c r="B6741" s="4">
        <v>20260283481</v>
      </c>
      <c r="C6741" s="4" t="s">
        <v>316</v>
      </c>
      <c r="D6741" s="4" t="s">
        <v>9123</v>
      </c>
    </row>
    <row r="6742" spans="1:4" ht="15.75" customHeight="1" x14ac:dyDescent="0.25">
      <c r="A6742" s="3">
        <v>14829008</v>
      </c>
      <c r="B6742" s="4">
        <v>20148290084</v>
      </c>
      <c r="C6742" s="4" t="s">
        <v>316</v>
      </c>
      <c r="D6742" s="4" t="s">
        <v>9124</v>
      </c>
    </row>
    <row r="6743" spans="1:4" ht="15.75" customHeight="1" x14ac:dyDescent="0.25">
      <c r="A6743" s="3" t="str">
        <f t="shared" ref="A6743:A6744" si="900">MID(B6743,3,8)</f>
        <v>14481319</v>
      </c>
      <c r="B6743" s="4">
        <v>20144813198</v>
      </c>
      <c r="C6743" s="4" t="s">
        <v>316</v>
      </c>
      <c r="D6743" s="4" t="s">
        <v>9125</v>
      </c>
    </row>
    <row r="6744" spans="1:4" ht="15.75" customHeight="1" x14ac:dyDescent="0.25">
      <c r="A6744" s="3" t="str">
        <f t="shared" si="900"/>
        <v>26783748</v>
      </c>
      <c r="B6744" s="4">
        <v>20267837482</v>
      </c>
      <c r="C6744" s="4" t="s">
        <v>316</v>
      </c>
      <c r="D6744" s="4" t="s">
        <v>9126</v>
      </c>
    </row>
    <row r="6745" spans="1:4" ht="15.75" customHeight="1" x14ac:dyDescent="0.25">
      <c r="A6745" s="3">
        <v>21744992</v>
      </c>
      <c r="B6745" s="4">
        <v>20217449929</v>
      </c>
      <c r="C6745" s="4" t="s">
        <v>316</v>
      </c>
      <c r="D6745" s="4" t="s">
        <v>2975</v>
      </c>
    </row>
    <row r="6746" spans="1:4" ht="15.75" customHeight="1" x14ac:dyDescent="0.25">
      <c r="A6746" s="3" t="str">
        <f>MID(B6746,3,8)</f>
        <v>26570380</v>
      </c>
      <c r="B6746" s="4">
        <v>20265703802</v>
      </c>
      <c r="C6746" s="4" t="s">
        <v>316</v>
      </c>
      <c r="D6746" s="4" t="s">
        <v>905</v>
      </c>
    </row>
    <row r="6747" spans="1:4" ht="15.75" customHeight="1" x14ac:dyDescent="0.25">
      <c r="A6747" s="3">
        <v>25380568</v>
      </c>
      <c r="B6747" s="4">
        <v>20253805685</v>
      </c>
      <c r="C6747" s="4" t="s">
        <v>316</v>
      </c>
      <c r="D6747" s="4" t="s">
        <v>160</v>
      </c>
    </row>
    <row r="6748" spans="1:4" ht="15.75" customHeight="1" x14ac:dyDescent="0.25">
      <c r="A6748" s="3" t="str">
        <f>MID(B6748,3,8)</f>
        <v>41183475</v>
      </c>
      <c r="B6748" s="4">
        <v>27411834757</v>
      </c>
      <c r="C6748" s="4" t="s">
        <v>316</v>
      </c>
      <c r="D6748" s="4" t="s">
        <v>9127</v>
      </c>
    </row>
    <row r="6749" spans="1:4" ht="15.75" customHeight="1" x14ac:dyDescent="0.25">
      <c r="A6749" s="3">
        <v>17376464</v>
      </c>
      <c r="B6749" s="4">
        <v>27173764648</v>
      </c>
      <c r="C6749" s="4" t="s">
        <v>316</v>
      </c>
      <c r="D6749" s="4" t="s">
        <v>1245</v>
      </c>
    </row>
    <row r="6750" spans="1:4" ht="15.75" customHeight="1" x14ac:dyDescent="0.25">
      <c r="A6750" s="3" t="str">
        <f t="shared" ref="A6750:A6753" si="901">MID(B6750,3,8)</f>
        <v>23238659</v>
      </c>
      <c r="B6750" s="4">
        <v>27232386598</v>
      </c>
      <c r="C6750" s="4" t="s">
        <v>316</v>
      </c>
      <c r="D6750" s="4" t="s">
        <v>9128</v>
      </c>
    </row>
    <row r="6751" spans="1:4" ht="15.75" customHeight="1" x14ac:dyDescent="0.25">
      <c r="A6751" s="3" t="str">
        <f t="shared" si="901"/>
        <v>28476143</v>
      </c>
      <c r="B6751" s="4">
        <v>27284761435</v>
      </c>
      <c r="C6751" s="4" t="s">
        <v>316</v>
      </c>
      <c r="D6751" s="4" t="s">
        <v>823</v>
      </c>
    </row>
    <row r="6752" spans="1:4" ht="15.75" customHeight="1" x14ac:dyDescent="0.25">
      <c r="A6752" s="3" t="str">
        <f t="shared" si="901"/>
        <v>23015887</v>
      </c>
      <c r="B6752" s="4">
        <v>27230158873</v>
      </c>
      <c r="C6752" s="4" t="s">
        <v>316</v>
      </c>
      <c r="D6752" s="4" t="s">
        <v>1702</v>
      </c>
    </row>
    <row r="6753" spans="1:4" ht="15.75" customHeight="1" x14ac:dyDescent="0.25">
      <c r="A6753" s="3" t="str">
        <f t="shared" si="901"/>
        <v>27651959</v>
      </c>
      <c r="B6753" s="4">
        <v>27276519595</v>
      </c>
      <c r="C6753" s="4" t="s">
        <v>316</v>
      </c>
      <c r="D6753" s="4" t="s">
        <v>9129</v>
      </c>
    </row>
    <row r="6754" spans="1:4" ht="15.75" customHeight="1" x14ac:dyDescent="0.25">
      <c r="A6754" s="3">
        <v>25843618</v>
      </c>
      <c r="B6754" s="4">
        <v>20258436181</v>
      </c>
      <c r="C6754" s="4" t="s">
        <v>316</v>
      </c>
      <c r="D6754" s="4" t="s">
        <v>640</v>
      </c>
    </row>
    <row r="6755" spans="1:4" ht="15.75" customHeight="1" x14ac:dyDescent="0.25">
      <c r="A6755" s="3" t="str">
        <f t="shared" ref="A6755:A6765" si="902">MID(B6755,3,8)</f>
        <v>30759706</v>
      </c>
      <c r="B6755" s="4">
        <v>20307597064</v>
      </c>
      <c r="C6755" s="4" t="s">
        <v>316</v>
      </c>
      <c r="D6755" s="4" t="s">
        <v>5229</v>
      </c>
    </row>
    <row r="6756" spans="1:4" ht="15.75" customHeight="1" x14ac:dyDescent="0.25">
      <c r="A6756" s="3" t="str">
        <f t="shared" si="902"/>
        <v>32115603</v>
      </c>
      <c r="B6756" s="4">
        <v>27321156032</v>
      </c>
      <c r="C6756" s="4" t="s">
        <v>316</v>
      </c>
      <c r="D6756" s="4" t="s">
        <v>5629</v>
      </c>
    </row>
    <row r="6757" spans="1:4" ht="15.75" customHeight="1" x14ac:dyDescent="0.25">
      <c r="A6757" s="3" t="str">
        <f t="shared" si="902"/>
        <v>28965190</v>
      </c>
      <c r="B6757" s="4">
        <v>20289651900</v>
      </c>
      <c r="C6757" s="4" t="s">
        <v>316</v>
      </c>
      <c r="D6757" s="4" t="s">
        <v>9130</v>
      </c>
    </row>
    <row r="6758" spans="1:4" ht="15.75" customHeight="1" x14ac:dyDescent="0.25">
      <c r="A6758" s="3" t="str">
        <f t="shared" si="902"/>
        <v>28544199</v>
      </c>
      <c r="B6758" s="4">
        <v>20285441995</v>
      </c>
      <c r="C6758" s="4" t="s">
        <v>316</v>
      </c>
      <c r="D6758" s="4" t="s">
        <v>9131</v>
      </c>
    </row>
    <row r="6759" spans="1:4" ht="15.75" customHeight="1" x14ac:dyDescent="0.25">
      <c r="A6759" s="3" t="str">
        <f t="shared" si="902"/>
        <v>27595113</v>
      </c>
      <c r="B6759" s="4">
        <v>27275951132</v>
      </c>
      <c r="C6759" s="4" t="s">
        <v>316</v>
      </c>
      <c r="D6759" s="4" t="s">
        <v>9132</v>
      </c>
    </row>
    <row r="6760" spans="1:4" ht="15.75" customHeight="1" x14ac:dyDescent="0.25">
      <c r="A6760" s="3" t="str">
        <f t="shared" si="902"/>
        <v>28716543</v>
      </c>
      <c r="B6760" s="4">
        <v>23287165439</v>
      </c>
      <c r="C6760" s="4" t="s">
        <v>316</v>
      </c>
      <c r="D6760" s="4" t="s">
        <v>1594</v>
      </c>
    </row>
    <row r="6761" spans="1:4" ht="15.75" customHeight="1" x14ac:dyDescent="0.25">
      <c r="A6761" s="3" t="str">
        <f t="shared" si="902"/>
        <v>24982648</v>
      </c>
      <c r="B6761" s="4">
        <v>27249826486</v>
      </c>
      <c r="C6761" s="4" t="s">
        <v>316</v>
      </c>
      <c r="D6761" s="4" t="s">
        <v>854</v>
      </c>
    </row>
    <row r="6762" spans="1:4" ht="15.75" customHeight="1" x14ac:dyDescent="0.25">
      <c r="A6762" s="3" t="str">
        <f t="shared" si="902"/>
        <v>30319086</v>
      </c>
      <c r="B6762" s="4">
        <v>23303190864</v>
      </c>
      <c r="C6762" s="4" t="s">
        <v>316</v>
      </c>
      <c r="D6762" s="4" t="s">
        <v>9133</v>
      </c>
    </row>
    <row r="6763" spans="1:4" ht="15.75" customHeight="1" x14ac:dyDescent="0.25">
      <c r="A6763" s="3" t="str">
        <f t="shared" si="902"/>
        <v>38246036</v>
      </c>
      <c r="B6763" s="4">
        <v>27382460362</v>
      </c>
      <c r="C6763" s="4" t="s">
        <v>9134</v>
      </c>
      <c r="D6763" s="4" t="s">
        <v>166</v>
      </c>
    </row>
    <row r="6764" spans="1:4" ht="15.75" customHeight="1" x14ac:dyDescent="0.25">
      <c r="A6764" s="3" t="str">
        <f t="shared" si="902"/>
        <v>41383711</v>
      </c>
      <c r="B6764" s="4">
        <v>27413837117</v>
      </c>
      <c r="C6764" s="4" t="s">
        <v>9135</v>
      </c>
      <c r="D6764" s="4" t="s">
        <v>9136</v>
      </c>
    </row>
    <row r="6765" spans="1:4" ht="15.75" customHeight="1" x14ac:dyDescent="0.25">
      <c r="A6765" s="3" t="str">
        <f t="shared" si="902"/>
        <v>32685504</v>
      </c>
      <c r="B6765" s="4">
        <v>23326855049</v>
      </c>
      <c r="C6765" s="4" t="s">
        <v>9137</v>
      </c>
      <c r="D6765" s="4" t="s">
        <v>9138</v>
      </c>
    </row>
    <row r="6766" spans="1:4" ht="15.75" customHeight="1" x14ac:dyDescent="0.25">
      <c r="A6766" s="3">
        <v>26447094</v>
      </c>
      <c r="B6766" s="4">
        <v>20264470944</v>
      </c>
      <c r="C6766" s="4" t="s">
        <v>9139</v>
      </c>
      <c r="D6766" s="4" t="s">
        <v>8676</v>
      </c>
    </row>
    <row r="6767" spans="1:4" ht="15.75" customHeight="1" x14ac:dyDescent="0.25">
      <c r="A6767" s="3" t="str">
        <f t="shared" ref="A6767:A6769" si="903">MID(B6767,3,8)</f>
        <v>17041146</v>
      </c>
      <c r="B6767" s="4">
        <v>27170411469</v>
      </c>
      <c r="C6767" s="4" t="s">
        <v>9140</v>
      </c>
      <c r="D6767" s="4" t="s">
        <v>7556</v>
      </c>
    </row>
    <row r="6768" spans="1:4" ht="15.75" customHeight="1" x14ac:dyDescent="0.25">
      <c r="A6768" s="3" t="str">
        <f t="shared" si="903"/>
        <v>44978617</v>
      </c>
      <c r="B6768" s="4">
        <v>20449786174</v>
      </c>
      <c r="C6768" s="4" t="s">
        <v>9141</v>
      </c>
      <c r="D6768" s="4" t="s">
        <v>9142</v>
      </c>
    </row>
    <row r="6769" spans="1:4" ht="15.75" customHeight="1" x14ac:dyDescent="0.25">
      <c r="A6769" s="3" t="str">
        <f t="shared" si="903"/>
        <v>31425805</v>
      </c>
      <c r="B6769" s="4">
        <v>20314258054</v>
      </c>
      <c r="C6769" s="4" t="s">
        <v>9143</v>
      </c>
      <c r="D6769" s="4" t="s">
        <v>3482</v>
      </c>
    </row>
    <row r="6770" spans="1:4" ht="15.75" customHeight="1" x14ac:dyDescent="0.25">
      <c r="A6770" s="3">
        <v>35548539</v>
      </c>
      <c r="B6770" s="4">
        <v>27355485396</v>
      </c>
      <c r="C6770" s="4" t="s">
        <v>9144</v>
      </c>
      <c r="D6770" s="4" t="s">
        <v>9145</v>
      </c>
    </row>
    <row r="6771" spans="1:4" ht="15.75" customHeight="1" x14ac:dyDescent="0.25">
      <c r="A6771" s="3">
        <v>24803209</v>
      </c>
      <c r="B6771" s="4">
        <v>27248032095</v>
      </c>
      <c r="C6771" s="4" t="s">
        <v>4437</v>
      </c>
      <c r="D6771" s="4" t="s">
        <v>4438</v>
      </c>
    </row>
    <row r="6772" spans="1:4" ht="15.75" customHeight="1" x14ac:dyDescent="0.25">
      <c r="A6772" s="3" t="str">
        <f t="shared" ref="A6772:A6779" si="904">MID(B6772,3,8)</f>
        <v>44400699</v>
      </c>
      <c r="B6772" s="4">
        <v>20444006995</v>
      </c>
      <c r="C6772" s="4" t="s">
        <v>9146</v>
      </c>
      <c r="D6772" s="4" t="s">
        <v>9147</v>
      </c>
    </row>
    <row r="6773" spans="1:4" ht="15.75" customHeight="1" x14ac:dyDescent="0.25">
      <c r="A6773" s="3" t="str">
        <f t="shared" si="904"/>
        <v>30598449</v>
      </c>
      <c r="B6773" s="4">
        <v>20305984494</v>
      </c>
      <c r="C6773" s="4" t="s">
        <v>4966</v>
      </c>
      <c r="D6773" s="4" t="s">
        <v>7040</v>
      </c>
    </row>
    <row r="6774" spans="1:4" ht="15.75" customHeight="1" x14ac:dyDescent="0.25">
      <c r="A6774" s="3" t="str">
        <f t="shared" si="904"/>
        <v>32413668</v>
      </c>
      <c r="B6774" s="4">
        <v>27324136687</v>
      </c>
      <c r="C6774" s="4" t="s">
        <v>4966</v>
      </c>
      <c r="D6774" s="4" t="s">
        <v>9148</v>
      </c>
    </row>
    <row r="6775" spans="1:4" ht="15.75" customHeight="1" x14ac:dyDescent="0.25">
      <c r="A6775" s="3" t="str">
        <f t="shared" si="904"/>
        <v>23517103</v>
      </c>
      <c r="B6775" s="4">
        <v>27235171037</v>
      </c>
      <c r="C6775" s="4" t="s">
        <v>6640</v>
      </c>
      <c r="D6775" s="4" t="s">
        <v>6641</v>
      </c>
    </row>
    <row r="6776" spans="1:4" ht="15.75" customHeight="1" x14ac:dyDescent="0.25">
      <c r="A6776" s="3" t="str">
        <f t="shared" si="904"/>
        <v>41182370</v>
      </c>
      <c r="B6776" s="4">
        <v>27411823704</v>
      </c>
      <c r="C6776" s="4" t="s">
        <v>9149</v>
      </c>
      <c r="D6776" s="4" t="s">
        <v>9150</v>
      </c>
    </row>
    <row r="6777" spans="1:4" ht="15.75" customHeight="1" x14ac:dyDescent="0.25">
      <c r="A6777" s="3" t="str">
        <f t="shared" si="904"/>
        <v>18815473</v>
      </c>
      <c r="B6777" s="4">
        <v>27188154730</v>
      </c>
      <c r="C6777" s="4" t="s">
        <v>9151</v>
      </c>
      <c r="D6777" s="4" t="s">
        <v>1282</v>
      </c>
    </row>
    <row r="6778" spans="1:4" ht="15.75" customHeight="1" x14ac:dyDescent="0.25">
      <c r="A6778" s="3" t="str">
        <f t="shared" si="904"/>
        <v>26783370</v>
      </c>
      <c r="B6778" s="4">
        <v>20267833703</v>
      </c>
      <c r="C6778" s="4" t="s">
        <v>9152</v>
      </c>
      <c r="D6778" s="4" t="s">
        <v>3089</v>
      </c>
    </row>
    <row r="6779" spans="1:4" ht="15.75" customHeight="1" x14ac:dyDescent="0.25">
      <c r="A6779" s="3" t="str">
        <f t="shared" si="904"/>
        <v>11909851</v>
      </c>
      <c r="B6779" s="4">
        <v>20119098514</v>
      </c>
      <c r="C6779" s="4" t="s">
        <v>9153</v>
      </c>
      <c r="D6779" s="4" t="s">
        <v>880</v>
      </c>
    </row>
    <row r="6780" spans="1:4" ht="15.75" customHeight="1" x14ac:dyDescent="0.25">
      <c r="A6780" s="3">
        <v>38487513</v>
      </c>
      <c r="B6780" s="4">
        <v>27384875136</v>
      </c>
      <c r="C6780" s="4" t="s">
        <v>9154</v>
      </c>
      <c r="D6780" s="4" t="s">
        <v>9095</v>
      </c>
    </row>
    <row r="6781" spans="1:4" ht="15.75" customHeight="1" x14ac:dyDescent="0.25">
      <c r="A6781" s="3" t="str">
        <f t="shared" ref="A6781:A6783" si="905">MID(B6781,3,8)</f>
        <v>38487513</v>
      </c>
      <c r="B6781" s="4">
        <v>27384875136</v>
      </c>
      <c r="C6781" s="4" t="s">
        <v>9154</v>
      </c>
      <c r="D6781" s="4" t="s">
        <v>9095</v>
      </c>
    </row>
    <row r="6782" spans="1:4" ht="15.75" customHeight="1" x14ac:dyDescent="0.25">
      <c r="A6782" s="3" t="str">
        <f t="shared" si="905"/>
        <v>41818305</v>
      </c>
      <c r="B6782" s="4">
        <v>20418183056</v>
      </c>
      <c r="C6782" s="4" t="s">
        <v>9155</v>
      </c>
      <c r="D6782" s="4" t="s">
        <v>1138</v>
      </c>
    </row>
    <row r="6783" spans="1:4" ht="15.75" customHeight="1" x14ac:dyDescent="0.25">
      <c r="A6783" s="3" t="str">
        <f t="shared" si="905"/>
        <v>28995533</v>
      </c>
      <c r="B6783" s="4">
        <v>27289955335</v>
      </c>
      <c r="C6783" s="4" t="s">
        <v>9155</v>
      </c>
      <c r="D6783" s="4" t="s">
        <v>9156</v>
      </c>
    </row>
    <row r="6784" spans="1:4" ht="15.75" customHeight="1" x14ac:dyDescent="0.25">
      <c r="A6784" s="3">
        <v>23194008</v>
      </c>
      <c r="B6784" s="4">
        <v>20231940082</v>
      </c>
      <c r="C6784" s="4" t="s">
        <v>642</v>
      </c>
      <c r="D6784" s="4" t="s">
        <v>413</v>
      </c>
    </row>
    <row r="6785" spans="1:4" ht="15.75" customHeight="1" x14ac:dyDescent="0.25">
      <c r="A6785" s="3" t="str">
        <f>MID(B6785,3,8)</f>
        <v>30759939</v>
      </c>
      <c r="B6785" s="4">
        <v>27307599398</v>
      </c>
      <c r="C6785" s="4" t="s">
        <v>642</v>
      </c>
      <c r="D6785" s="4" t="s">
        <v>8679</v>
      </c>
    </row>
    <row r="6786" spans="1:4" ht="15.75" customHeight="1" x14ac:dyDescent="0.25">
      <c r="A6786" s="3">
        <v>21328472</v>
      </c>
      <c r="B6786" s="4">
        <v>20213284720</v>
      </c>
      <c r="C6786" s="4" t="s">
        <v>642</v>
      </c>
      <c r="D6786" s="4" t="s">
        <v>643</v>
      </c>
    </row>
    <row r="6787" spans="1:4" ht="15.75" customHeight="1" x14ac:dyDescent="0.25">
      <c r="A6787" s="3" t="str">
        <f t="shared" ref="A6787:A6789" si="906">MID(B6787,3,8)</f>
        <v>27961770</v>
      </c>
      <c r="B6787" s="4">
        <v>27279617709</v>
      </c>
      <c r="C6787" s="4" t="s">
        <v>642</v>
      </c>
      <c r="D6787" s="4" t="s">
        <v>7504</v>
      </c>
    </row>
    <row r="6788" spans="1:4" ht="15.75" customHeight="1" x14ac:dyDescent="0.25">
      <c r="A6788" s="3" t="str">
        <f t="shared" si="906"/>
        <v>28680021</v>
      </c>
      <c r="B6788" s="4">
        <v>20286800212</v>
      </c>
      <c r="C6788" s="4" t="s">
        <v>642</v>
      </c>
      <c r="D6788" s="4" t="s">
        <v>5912</v>
      </c>
    </row>
    <row r="6789" spans="1:4" ht="15.75" customHeight="1" x14ac:dyDescent="0.25">
      <c r="A6789" s="3" t="str">
        <f t="shared" si="906"/>
        <v>25843808</v>
      </c>
      <c r="B6789" s="4">
        <v>20258438087</v>
      </c>
      <c r="C6789" s="4" t="s">
        <v>9157</v>
      </c>
      <c r="D6789" s="4" t="s">
        <v>9158</v>
      </c>
    </row>
    <row r="6790" spans="1:4" ht="15.75" customHeight="1" x14ac:dyDescent="0.25">
      <c r="A6790" s="3">
        <v>16617513</v>
      </c>
      <c r="B6790" s="4">
        <v>27166175130</v>
      </c>
      <c r="C6790" s="4" t="s">
        <v>456</v>
      </c>
      <c r="D6790" s="4" t="s">
        <v>457</v>
      </c>
    </row>
    <row r="6791" spans="1:4" ht="15.75" customHeight="1" x14ac:dyDescent="0.25">
      <c r="A6791" s="3">
        <v>36865278</v>
      </c>
      <c r="B6791" s="4">
        <v>23368652784</v>
      </c>
      <c r="C6791" s="4" t="s">
        <v>456</v>
      </c>
      <c r="D6791" s="4" t="s">
        <v>7064</v>
      </c>
    </row>
    <row r="6792" spans="1:4" ht="15.75" customHeight="1" x14ac:dyDescent="0.25">
      <c r="A6792" s="3">
        <v>29639829</v>
      </c>
      <c r="B6792" s="4">
        <v>27296398298</v>
      </c>
      <c r="C6792" s="4" t="s">
        <v>456</v>
      </c>
      <c r="D6792" s="4" t="s">
        <v>9159</v>
      </c>
    </row>
    <row r="6793" spans="1:4" ht="15.75" customHeight="1" x14ac:dyDescent="0.25">
      <c r="A6793" s="3" t="str">
        <f>MID(B6793,3,8)</f>
        <v>29673926</v>
      </c>
      <c r="B6793" s="4">
        <v>27296739265</v>
      </c>
      <c r="C6793" s="4" t="s">
        <v>456</v>
      </c>
      <c r="D6793" s="4" t="s">
        <v>562</v>
      </c>
    </row>
    <row r="6794" spans="1:4" ht="15.75" customHeight="1" x14ac:dyDescent="0.25">
      <c r="A6794" s="3">
        <v>34126904</v>
      </c>
      <c r="B6794" s="4">
        <v>20341269041</v>
      </c>
      <c r="C6794" s="4" t="s">
        <v>456</v>
      </c>
      <c r="D6794" s="4" t="s">
        <v>781</v>
      </c>
    </row>
    <row r="6795" spans="1:4" ht="15.75" customHeight="1" x14ac:dyDescent="0.25">
      <c r="A6795" s="3" t="str">
        <f t="shared" ref="A6795:A6799" si="907">MID(B6795,3,8)</f>
        <v>34126904</v>
      </c>
      <c r="B6795" s="4">
        <v>20341269041</v>
      </c>
      <c r="C6795" s="4" t="s">
        <v>456</v>
      </c>
      <c r="D6795" s="4" t="s">
        <v>781</v>
      </c>
    </row>
    <row r="6796" spans="1:4" ht="15.75" customHeight="1" x14ac:dyDescent="0.25">
      <c r="A6796" s="3" t="str">
        <f t="shared" si="907"/>
        <v>14353184</v>
      </c>
      <c r="B6796" s="4">
        <v>20143531849</v>
      </c>
      <c r="C6796" s="4" t="s">
        <v>5493</v>
      </c>
      <c r="D6796" s="4" t="s">
        <v>1896</v>
      </c>
    </row>
    <row r="6797" spans="1:4" ht="15.75" customHeight="1" x14ac:dyDescent="0.25">
      <c r="A6797" s="3" t="str">
        <f t="shared" si="907"/>
        <v>21327772</v>
      </c>
      <c r="B6797" s="4">
        <v>20213277724</v>
      </c>
      <c r="C6797" s="4" t="s">
        <v>9160</v>
      </c>
      <c r="D6797" s="4" t="s">
        <v>9161</v>
      </c>
    </row>
    <row r="6798" spans="1:4" ht="15.75" customHeight="1" x14ac:dyDescent="0.25">
      <c r="A6798" s="3" t="str">
        <f t="shared" si="907"/>
        <v>34974184</v>
      </c>
      <c r="B6798" s="4">
        <v>27349741844</v>
      </c>
      <c r="C6798" s="4" t="s">
        <v>9162</v>
      </c>
      <c r="D6798" s="4" t="s">
        <v>9163</v>
      </c>
    </row>
    <row r="6799" spans="1:4" ht="15.75" customHeight="1" x14ac:dyDescent="0.25">
      <c r="A6799" s="3" t="str">
        <f t="shared" si="907"/>
        <v>30070105</v>
      </c>
      <c r="B6799" s="4">
        <v>20300701052</v>
      </c>
      <c r="C6799" s="4" t="s">
        <v>9164</v>
      </c>
      <c r="D6799" s="4" t="s">
        <v>9165</v>
      </c>
    </row>
    <row r="6800" spans="1:4" ht="15.75" customHeight="1" x14ac:dyDescent="0.25">
      <c r="A6800" s="3">
        <v>18300630</v>
      </c>
      <c r="B6800" s="4">
        <v>20183006305</v>
      </c>
      <c r="C6800" s="4" t="s">
        <v>9164</v>
      </c>
      <c r="D6800" s="4" t="s">
        <v>1847</v>
      </c>
    </row>
    <row r="6801" spans="1:4" ht="15.75" customHeight="1" x14ac:dyDescent="0.25">
      <c r="A6801" s="3">
        <v>23239933</v>
      </c>
      <c r="B6801" s="4">
        <v>27232399339</v>
      </c>
      <c r="C6801" s="4" t="s">
        <v>9166</v>
      </c>
      <c r="D6801" s="4" t="s">
        <v>9167</v>
      </c>
    </row>
    <row r="6802" spans="1:4" ht="15.75" customHeight="1" x14ac:dyDescent="0.25">
      <c r="A6802" s="3" t="str">
        <f t="shared" ref="A6802:A6804" si="908">MID(B6802,3,8)</f>
        <v>12148789</v>
      </c>
      <c r="B6802" s="4">
        <v>20121487897</v>
      </c>
      <c r="C6802" s="4" t="s">
        <v>9168</v>
      </c>
      <c r="D6802" s="4" t="s">
        <v>347</v>
      </c>
    </row>
    <row r="6803" spans="1:4" ht="15.75" customHeight="1" x14ac:dyDescent="0.25">
      <c r="A6803" s="3" t="str">
        <f t="shared" si="908"/>
        <v>26502809</v>
      </c>
      <c r="B6803" s="4">
        <v>20265028099</v>
      </c>
      <c r="C6803" s="4" t="s">
        <v>9169</v>
      </c>
      <c r="D6803" s="4" t="s">
        <v>3973</v>
      </c>
    </row>
    <row r="6804" spans="1:4" ht="15.75" customHeight="1" x14ac:dyDescent="0.25">
      <c r="A6804" s="3" t="str">
        <f t="shared" si="908"/>
        <v>17916545</v>
      </c>
      <c r="B6804" s="4">
        <v>20179165458</v>
      </c>
      <c r="C6804" s="4" t="s">
        <v>1377</v>
      </c>
      <c r="D6804" s="4" t="s">
        <v>9170</v>
      </c>
    </row>
    <row r="6805" spans="1:4" ht="15.75" customHeight="1" x14ac:dyDescent="0.25">
      <c r="A6805" s="3">
        <v>32460682</v>
      </c>
      <c r="B6805" s="4">
        <v>20324606824</v>
      </c>
      <c r="C6805" s="4" t="s">
        <v>1377</v>
      </c>
      <c r="D6805" s="4" t="s">
        <v>1315</v>
      </c>
    </row>
    <row r="6806" spans="1:4" ht="15.75" customHeight="1" x14ac:dyDescent="0.25">
      <c r="A6806" s="3" t="str">
        <f t="shared" ref="A6806:A6809" si="909">MID(B6806,3,8)</f>
        <v>38350229</v>
      </c>
      <c r="B6806" s="4">
        <v>27383502298</v>
      </c>
      <c r="C6806" s="4" t="s">
        <v>1377</v>
      </c>
      <c r="D6806" s="4" t="s">
        <v>46</v>
      </c>
    </row>
    <row r="6807" spans="1:4" ht="15.75" customHeight="1" x14ac:dyDescent="0.25">
      <c r="A6807" s="3" t="str">
        <f t="shared" si="909"/>
        <v>21968522</v>
      </c>
      <c r="B6807" s="4">
        <v>20219685220</v>
      </c>
      <c r="C6807" s="4" t="s">
        <v>1377</v>
      </c>
      <c r="D6807" s="4" t="s">
        <v>4396</v>
      </c>
    </row>
    <row r="6808" spans="1:4" ht="15.75" customHeight="1" x14ac:dyDescent="0.25">
      <c r="A6808" s="3" t="str">
        <f t="shared" si="909"/>
        <v>43648609</v>
      </c>
      <c r="B6808" s="4">
        <v>20436486090</v>
      </c>
      <c r="C6808" s="4" t="s">
        <v>1377</v>
      </c>
      <c r="D6808" s="4" t="s">
        <v>4725</v>
      </c>
    </row>
    <row r="6809" spans="1:4" ht="15.75" customHeight="1" x14ac:dyDescent="0.25">
      <c r="A6809" s="3" t="str">
        <f t="shared" si="909"/>
        <v>22414542</v>
      </c>
      <c r="B6809" s="4">
        <v>20224145420</v>
      </c>
      <c r="C6809" s="4" t="s">
        <v>1377</v>
      </c>
      <c r="D6809" s="4" t="s">
        <v>9171</v>
      </c>
    </row>
    <row r="6810" spans="1:4" ht="15.75" customHeight="1" x14ac:dyDescent="0.25">
      <c r="A6810" s="3">
        <v>22336591</v>
      </c>
      <c r="B6810" s="4">
        <v>23223365914</v>
      </c>
      <c r="C6810" s="4" t="s">
        <v>1377</v>
      </c>
      <c r="D6810" s="4" t="s">
        <v>7774</v>
      </c>
    </row>
    <row r="6811" spans="1:4" ht="15.75" customHeight="1" x14ac:dyDescent="0.25">
      <c r="A6811" s="3">
        <v>33541793</v>
      </c>
      <c r="B6811" s="4">
        <v>27335417939</v>
      </c>
      <c r="C6811" s="4" t="s">
        <v>1377</v>
      </c>
      <c r="D6811" s="4" t="s">
        <v>166</v>
      </c>
    </row>
    <row r="6812" spans="1:4" ht="15.75" customHeight="1" x14ac:dyDescent="0.25">
      <c r="A6812" s="3" t="str">
        <f t="shared" ref="A6812:A6814" si="910">MID(B6812,3,8)</f>
        <v>31001907</v>
      </c>
      <c r="B6812" s="4">
        <v>27310019076</v>
      </c>
      <c r="C6812" s="4" t="s">
        <v>1377</v>
      </c>
      <c r="D6812" s="4" t="s">
        <v>1132</v>
      </c>
    </row>
    <row r="6813" spans="1:4" ht="15.75" customHeight="1" x14ac:dyDescent="0.25">
      <c r="A6813" s="3" t="str">
        <f t="shared" si="910"/>
        <v>28222878</v>
      </c>
      <c r="B6813" s="4">
        <v>27282228780</v>
      </c>
      <c r="C6813" s="4" t="s">
        <v>1377</v>
      </c>
      <c r="D6813" s="4" t="s">
        <v>203</v>
      </c>
    </row>
    <row r="6814" spans="1:4" ht="15.75" customHeight="1" x14ac:dyDescent="0.25">
      <c r="A6814" s="3" t="str">
        <f t="shared" si="910"/>
        <v>23411207</v>
      </c>
      <c r="B6814" s="4">
        <v>23234112074</v>
      </c>
      <c r="C6814" s="4" t="s">
        <v>1377</v>
      </c>
      <c r="D6814" s="4" t="s">
        <v>1223</v>
      </c>
    </row>
    <row r="6815" spans="1:4" ht="15.75" customHeight="1" x14ac:dyDescent="0.25">
      <c r="A6815" s="3">
        <v>24346967</v>
      </c>
      <c r="B6815" s="4">
        <v>27243469673</v>
      </c>
      <c r="C6815" s="4" t="s">
        <v>1377</v>
      </c>
      <c r="D6815" s="4" t="s">
        <v>445</v>
      </c>
    </row>
    <row r="6816" spans="1:4" ht="15.75" customHeight="1" x14ac:dyDescent="0.25">
      <c r="A6816" s="3" t="str">
        <f t="shared" ref="A6816:A6817" si="911">MID(B6816,3,8)</f>
        <v>41950874</v>
      </c>
      <c r="B6816" s="4">
        <v>27419508743</v>
      </c>
      <c r="C6816" s="4" t="s">
        <v>1377</v>
      </c>
      <c r="D6816" s="4" t="s">
        <v>7223</v>
      </c>
    </row>
    <row r="6817" spans="1:4" ht="15.75" customHeight="1" x14ac:dyDescent="0.25">
      <c r="A6817" s="3" t="str">
        <f t="shared" si="911"/>
        <v>35086456</v>
      </c>
      <c r="B6817" s="4">
        <v>27350864569</v>
      </c>
      <c r="C6817" s="4" t="s">
        <v>1377</v>
      </c>
      <c r="D6817" s="4" t="s">
        <v>8809</v>
      </c>
    </row>
    <row r="6818" spans="1:4" ht="15.75" customHeight="1" x14ac:dyDescent="0.25">
      <c r="A6818" s="3">
        <v>20692155</v>
      </c>
      <c r="B6818" s="4">
        <v>27206921558</v>
      </c>
      <c r="C6818" s="4" t="s">
        <v>1377</v>
      </c>
      <c r="D6818" s="4" t="s">
        <v>9172</v>
      </c>
    </row>
    <row r="6819" spans="1:4" ht="15.75" customHeight="1" x14ac:dyDescent="0.25">
      <c r="A6819" s="3">
        <v>14353081</v>
      </c>
      <c r="B6819" s="4">
        <v>20143530818</v>
      </c>
      <c r="C6819" s="4" t="s">
        <v>1377</v>
      </c>
      <c r="D6819" s="4" t="s">
        <v>1723</v>
      </c>
    </row>
    <row r="6820" spans="1:4" ht="15.75" customHeight="1" x14ac:dyDescent="0.25">
      <c r="A6820" s="3" t="str">
        <f>MID(B6820,3,8)</f>
        <v>22073955</v>
      </c>
      <c r="B6820" s="4">
        <v>20220739555</v>
      </c>
      <c r="C6820" s="4" t="s">
        <v>1377</v>
      </c>
      <c r="D6820" s="4" t="s">
        <v>9173</v>
      </c>
    </row>
    <row r="6821" spans="1:4" ht="15.75" customHeight="1" x14ac:dyDescent="0.25">
      <c r="A6821" s="3">
        <v>25736134</v>
      </c>
      <c r="B6821" s="4">
        <v>23257361349</v>
      </c>
      <c r="C6821" s="4" t="s">
        <v>1377</v>
      </c>
      <c r="D6821" s="4" t="s">
        <v>9174</v>
      </c>
    </row>
    <row r="6822" spans="1:4" ht="15.75" customHeight="1" x14ac:dyDescent="0.25">
      <c r="A6822" s="3" t="str">
        <f>MID(B6822,3,8)</f>
        <v>42173083</v>
      </c>
      <c r="B6822" s="4">
        <v>27421730836</v>
      </c>
      <c r="C6822" s="4" t="s">
        <v>1377</v>
      </c>
      <c r="D6822" s="4" t="s">
        <v>1850</v>
      </c>
    </row>
    <row r="6823" spans="1:4" ht="15.75" customHeight="1" x14ac:dyDescent="0.25">
      <c r="A6823" s="3">
        <v>18228062</v>
      </c>
      <c r="B6823" s="4">
        <v>27182280629</v>
      </c>
      <c r="C6823" s="4" t="s">
        <v>1377</v>
      </c>
      <c r="D6823" s="4" t="s">
        <v>5013</v>
      </c>
    </row>
    <row r="6824" spans="1:4" ht="15.75" customHeight="1" x14ac:dyDescent="0.25">
      <c r="A6824" s="3">
        <v>23931682</v>
      </c>
      <c r="B6824" s="4">
        <v>23239316824</v>
      </c>
      <c r="C6824" s="4" t="s">
        <v>5891</v>
      </c>
      <c r="D6824" s="4" t="s">
        <v>2899</v>
      </c>
    </row>
    <row r="6825" spans="1:4" ht="15.75" customHeight="1" x14ac:dyDescent="0.25">
      <c r="A6825" s="3">
        <v>32412525</v>
      </c>
      <c r="B6825" s="4">
        <v>20324125257</v>
      </c>
      <c r="C6825" s="4" t="s">
        <v>5891</v>
      </c>
      <c r="D6825" s="4" t="s">
        <v>160</v>
      </c>
    </row>
    <row r="6826" spans="1:4" ht="15.75" customHeight="1" x14ac:dyDescent="0.25">
      <c r="A6826" s="3">
        <v>17859967</v>
      </c>
      <c r="B6826" s="4">
        <v>23178599674</v>
      </c>
      <c r="C6826" s="4" t="s">
        <v>3636</v>
      </c>
      <c r="D6826" s="4" t="s">
        <v>421</v>
      </c>
    </row>
    <row r="6827" spans="1:4" ht="15.75" customHeight="1" x14ac:dyDescent="0.25">
      <c r="A6827" s="3">
        <v>26028569</v>
      </c>
      <c r="B6827" s="4">
        <v>20260285697</v>
      </c>
      <c r="C6827" s="4" t="s">
        <v>3636</v>
      </c>
      <c r="D6827" s="4" t="s">
        <v>9175</v>
      </c>
    </row>
    <row r="6828" spans="1:4" ht="15.75" customHeight="1" x14ac:dyDescent="0.25">
      <c r="A6828" s="3">
        <v>22665452</v>
      </c>
      <c r="B6828" s="4">
        <v>27226654521</v>
      </c>
      <c r="C6828" s="4" t="s">
        <v>3636</v>
      </c>
      <c r="D6828" s="4" t="s">
        <v>823</v>
      </c>
    </row>
    <row r="6829" spans="1:4" ht="15.75" customHeight="1" x14ac:dyDescent="0.25">
      <c r="A6829" s="3" t="str">
        <f t="shared" ref="A6829:A6835" si="912">MID(B6829,3,8)</f>
        <v>31857496</v>
      </c>
      <c r="B6829" s="4">
        <v>27318574966</v>
      </c>
      <c r="C6829" s="4" t="s">
        <v>3636</v>
      </c>
      <c r="D6829" s="4" t="s">
        <v>9176</v>
      </c>
    </row>
    <row r="6830" spans="1:4" ht="15.75" customHeight="1" x14ac:dyDescent="0.25">
      <c r="A6830" s="3" t="str">
        <f t="shared" si="912"/>
        <v>37456731</v>
      </c>
      <c r="B6830" s="4">
        <v>20374567315</v>
      </c>
      <c r="C6830" s="4" t="s">
        <v>9177</v>
      </c>
      <c r="D6830" s="4" t="s">
        <v>1130</v>
      </c>
    </row>
    <row r="6831" spans="1:4" ht="15.75" customHeight="1" x14ac:dyDescent="0.25">
      <c r="A6831" s="3" t="str">
        <f t="shared" si="912"/>
        <v>12733476</v>
      </c>
      <c r="B6831" s="4">
        <v>27127334760</v>
      </c>
      <c r="C6831" s="4" t="s">
        <v>9178</v>
      </c>
      <c r="D6831" s="4" t="s">
        <v>9179</v>
      </c>
    </row>
    <row r="6832" spans="1:4" ht="15.75" customHeight="1" x14ac:dyDescent="0.25">
      <c r="A6832" s="3" t="str">
        <f t="shared" si="912"/>
        <v>10942416</v>
      </c>
      <c r="B6832" s="4">
        <v>20109424162</v>
      </c>
      <c r="C6832" s="4" t="s">
        <v>9178</v>
      </c>
      <c r="D6832" s="4" t="s">
        <v>347</v>
      </c>
    </row>
    <row r="6833" spans="1:4" ht="15.75" customHeight="1" x14ac:dyDescent="0.25">
      <c r="A6833" s="3" t="str">
        <f t="shared" si="912"/>
        <v>18184872</v>
      </c>
      <c r="B6833" s="4">
        <v>27181848729</v>
      </c>
      <c r="C6833" s="4" t="s">
        <v>9178</v>
      </c>
      <c r="D6833" s="4" t="s">
        <v>9180</v>
      </c>
    </row>
    <row r="6834" spans="1:4" ht="15.75" customHeight="1" x14ac:dyDescent="0.25">
      <c r="A6834" s="3" t="str">
        <f t="shared" si="912"/>
        <v>18890408</v>
      </c>
      <c r="B6834" s="4">
        <v>23188904084</v>
      </c>
      <c r="C6834" s="4" t="s">
        <v>9181</v>
      </c>
      <c r="D6834" s="4" t="s">
        <v>1319</v>
      </c>
    </row>
    <row r="6835" spans="1:4" ht="15.75" customHeight="1" x14ac:dyDescent="0.25">
      <c r="A6835" s="3" t="str">
        <f t="shared" si="912"/>
        <v>32240853</v>
      </c>
      <c r="B6835" s="4">
        <v>20322408537</v>
      </c>
      <c r="C6835" s="4" t="s">
        <v>2587</v>
      </c>
      <c r="D6835" s="4" t="s">
        <v>9182</v>
      </c>
    </row>
    <row r="6836" spans="1:4" ht="15.75" customHeight="1" x14ac:dyDescent="0.25">
      <c r="A6836" s="3">
        <v>43650528</v>
      </c>
      <c r="B6836" s="4">
        <v>20436505281</v>
      </c>
      <c r="C6836" s="4" t="s">
        <v>2587</v>
      </c>
      <c r="D6836" s="4" t="s">
        <v>6969</v>
      </c>
    </row>
    <row r="6837" spans="1:4" ht="15.75" customHeight="1" x14ac:dyDescent="0.25">
      <c r="A6837" s="3">
        <v>31001242</v>
      </c>
      <c r="B6837" s="4">
        <v>20310012425</v>
      </c>
      <c r="C6837" s="4" t="s">
        <v>2587</v>
      </c>
      <c r="D6837" s="4" t="s">
        <v>3818</v>
      </c>
    </row>
    <row r="6838" spans="1:4" ht="15.75" customHeight="1" x14ac:dyDescent="0.25">
      <c r="A6838" s="3" t="str">
        <f t="shared" ref="A6838:A6842" si="913">MID(B6838,3,8)</f>
        <v>20285786</v>
      </c>
      <c r="B6838" s="4">
        <v>20202857869</v>
      </c>
      <c r="C6838" s="4" t="s">
        <v>2587</v>
      </c>
      <c r="D6838" s="4" t="s">
        <v>9183</v>
      </c>
    </row>
    <row r="6839" spans="1:4" ht="15.75" customHeight="1" x14ac:dyDescent="0.25">
      <c r="A6839" s="3" t="str">
        <f t="shared" si="913"/>
        <v>39730914</v>
      </c>
      <c r="B6839" s="4">
        <v>27397309148</v>
      </c>
      <c r="C6839" s="4" t="s">
        <v>2587</v>
      </c>
      <c r="D6839" s="4" t="s">
        <v>9184</v>
      </c>
    </row>
    <row r="6840" spans="1:4" ht="15.75" customHeight="1" x14ac:dyDescent="0.25">
      <c r="A6840" s="3" t="str">
        <f t="shared" si="913"/>
        <v>13784249</v>
      </c>
      <c r="B6840" s="4">
        <v>20137842492</v>
      </c>
      <c r="C6840" s="4" t="s">
        <v>9185</v>
      </c>
      <c r="D6840" s="4" t="s">
        <v>9186</v>
      </c>
    </row>
    <row r="6841" spans="1:4" ht="15.75" customHeight="1" x14ac:dyDescent="0.25">
      <c r="A6841" s="3" t="str">
        <f t="shared" si="913"/>
        <v>22806675</v>
      </c>
      <c r="B6841" s="4">
        <v>20228066754</v>
      </c>
      <c r="C6841" s="4" t="s">
        <v>9187</v>
      </c>
      <c r="D6841" s="4" t="s">
        <v>1351</v>
      </c>
    </row>
    <row r="6842" spans="1:4" ht="15.75" customHeight="1" x14ac:dyDescent="0.25">
      <c r="A6842" s="3" t="str">
        <f t="shared" si="913"/>
        <v>33817813</v>
      </c>
      <c r="B6842" s="4">
        <v>27338178137</v>
      </c>
      <c r="C6842" s="4" t="s">
        <v>645</v>
      </c>
      <c r="D6842" s="4" t="s">
        <v>5476</v>
      </c>
    </row>
    <row r="6843" spans="1:4" ht="15.75" customHeight="1" x14ac:dyDescent="0.25">
      <c r="A6843" s="3">
        <v>28221525</v>
      </c>
      <c r="B6843" s="4">
        <v>20282215250</v>
      </c>
      <c r="C6843" s="4" t="s">
        <v>645</v>
      </c>
      <c r="D6843" s="4" t="s">
        <v>646</v>
      </c>
    </row>
    <row r="6844" spans="1:4" ht="15.75" customHeight="1" x14ac:dyDescent="0.25">
      <c r="A6844" s="3" t="str">
        <f t="shared" ref="A6844:A6847" si="914">MID(B6844,3,8)</f>
        <v>17276878</v>
      </c>
      <c r="B6844" s="4">
        <v>23172768784</v>
      </c>
      <c r="C6844" s="4" t="s">
        <v>645</v>
      </c>
      <c r="D6844" s="4" t="s">
        <v>1600</v>
      </c>
    </row>
    <row r="6845" spans="1:4" ht="15.75" customHeight="1" x14ac:dyDescent="0.25">
      <c r="A6845" s="3" t="str">
        <f t="shared" si="914"/>
        <v>29750391</v>
      </c>
      <c r="B6845" s="4">
        <v>27297503915</v>
      </c>
      <c r="C6845" s="4" t="s">
        <v>9188</v>
      </c>
      <c r="D6845" s="4" t="s">
        <v>9189</v>
      </c>
    </row>
    <row r="6846" spans="1:4" ht="15.75" customHeight="1" x14ac:dyDescent="0.25">
      <c r="A6846" s="3" t="str">
        <f t="shared" si="914"/>
        <v>32961924</v>
      </c>
      <c r="B6846" s="4">
        <v>27329619244</v>
      </c>
      <c r="C6846" s="4" t="s">
        <v>9190</v>
      </c>
      <c r="D6846" s="4" t="s">
        <v>9191</v>
      </c>
    </row>
    <row r="6847" spans="1:4" ht="15.75" customHeight="1" x14ac:dyDescent="0.25">
      <c r="A6847" s="3" t="str">
        <f t="shared" si="914"/>
        <v>43770820</v>
      </c>
      <c r="B6847" s="4">
        <v>27437708202</v>
      </c>
      <c r="C6847" s="4" t="s">
        <v>9192</v>
      </c>
      <c r="D6847" s="4" t="s">
        <v>9193</v>
      </c>
    </row>
    <row r="6848" spans="1:4" ht="15.75" customHeight="1" x14ac:dyDescent="0.25">
      <c r="A6848" s="3">
        <v>21746599</v>
      </c>
      <c r="B6848" s="4">
        <v>20217465991</v>
      </c>
      <c r="C6848" s="4" t="s">
        <v>9192</v>
      </c>
      <c r="D6848" s="4" t="s">
        <v>9194</v>
      </c>
    </row>
    <row r="6849" spans="1:4" ht="15.75" customHeight="1" x14ac:dyDescent="0.25">
      <c r="A6849" s="3">
        <v>42500303</v>
      </c>
      <c r="B6849" s="4">
        <v>20425003039</v>
      </c>
      <c r="C6849" s="4" t="s">
        <v>9192</v>
      </c>
      <c r="D6849" s="4" t="s">
        <v>9195</v>
      </c>
    </row>
    <row r="6850" spans="1:4" ht="15.75" customHeight="1" x14ac:dyDescent="0.25">
      <c r="A6850" s="3" t="str">
        <f t="shared" ref="A6850:A6853" si="915">MID(B6850,3,8)</f>
        <v>39538897</v>
      </c>
      <c r="B6850" s="4">
        <v>20395388976</v>
      </c>
      <c r="C6850" s="4" t="s">
        <v>9192</v>
      </c>
      <c r="D6850" s="4" t="s">
        <v>160</v>
      </c>
    </row>
    <row r="6851" spans="1:4" ht="15.75" customHeight="1" x14ac:dyDescent="0.25">
      <c r="A6851" s="3" t="str">
        <f t="shared" si="915"/>
        <v>40437413</v>
      </c>
      <c r="B6851" s="4">
        <v>27404374139</v>
      </c>
      <c r="C6851" s="4" t="s">
        <v>9192</v>
      </c>
      <c r="D6851" s="4" t="s">
        <v>562</v>
      </c>
    </row>
    <row r="6852" spans="1:4" ht="15.75" customHeight="1" x14ac:dyDescent="0.25">
      <c r="A6852" s="3" t="str">
        <f t="shared" si="915"/>
        <v>14068357</v>
      </c>
      <c r="B6852" s="4">
        <v>23140683574</v>
      </c>
      <c r="C6852" s="4" t="s">
        <v>9192</v>
      </c>
      <c r="D6852" s="4" t="s">
        <v>5649</v>
      </c>
    </row>
    <row r="6853" spans="1:4" ht="15.75" customHeight="1" x14ac:dyDescent="0.25">
      <c r="A6853" s="3" t="str">
        <f t="shared" si="915"/>
        <v>17376970</v>
      </c>
      <c r="B6853" s="4">
        <v>27173769704</v>
      </c>
      <c r="C6853" s="4" t="s">
        <v>9192</v>
      </c>
      <c r="D6853" s="4" t="s">
        <v>9196</v>
      </c>
    </row>
    <row r="6854" spans="1:4" ht="15.75" customHeight="1" x14ac:dyDescent="0.25">
      <c r="A6854" s="3">
        <v>13278971</v>
      </c>
      <c r="B6854" s="4">
        <v>20132789712</v>
      </c>
      <c r="C6854" s="4" t="s">
        <v>458</v>
      </c>
      <c r="D6854" s="4" t="s">
        <v>459</v>
      </c>
    </row>
    <row r="6855" spans="1:4" ht="15.75" customHeight="1" x14ac:dyDescent="0.25">
      <c r="A6855" s="3" t="str">
        <f t="shared" ref="A6855:A6865" si="916">MID(B6855,3,8)</f>
        <v>27426863</v>
      </c>
      <c r="B6855" s="4">
        <v>20274268639</v>
      </c>
      <c r="C6855" s="4" t="s">
        <v>9197</v>
      </c>
      <c r="D6855" s="4" t="s">
        <v>413</v>
      </c>
    </row>
    <row r="6856" spans="1:4" ht="15.75" customHeight="1" x14ac:dyDescent="0.25">
      <c r="A6856" s="3" t="str">
        <f t="shared" si="916"/>
        <v>39976838</v>
      </c>
      <c r="B6856" s="4">
        <v>27399768387</v>
      </c>
      <c r="C6856" s="4" t="s">
        <v>9198</v>
      </c>
      <c r="D6856" s="4" t="s">
        <v>1784</v>
      </c>
    </row>
    <row r="6857" spans="1:4" ht="15.75" customHeight="1" x14ac:dyDescent="0.25">
      <c r="A6857" s="3" t="str">
        <f t="shared" si="916"/>
        <v>18185643</v>
      </c>
      <c r="B6857" s="4">
        <v>20181856433</v>
      </c>
      <c r="C6857" s="4" t="s">
        <v>9198</v>
      </c>
      <c r="D6857" s="4" t="s">
        <v>9199</v>
      </c>
    </row>
    <row r="6858" spans="1:4" ht="15.75" customHeight="1" x14ac:dyDescent="0.25">
      <c r="A6858" s="3" t="str">
        <f t="shared" si="916"/>
        <v>14661016</v>
      </c>
      <c r="B6858" s="4">
        <v>20146610162</v>
      </c>
      <c r="C6858" s="4" t="s">
        <v>9200</v>
      </c>
      <c r="D6858" s="4" t="s">
        <v>9201</v>
      </c>
    </row>
    <row r="6859" spans="1:4" ht="15.75" customHeight="1" x14ac:dyDescent="0.25">
      <c r="A6859" s="3" t="str">
        <f t="shared" si="916"/>
        <v>24162179</v>
      </c>
      <c r="B6859" s="4">
        <v>27241621796</v>
      </c>
      <c r="C6859" s="4" t="s">
        <v>9202</v>
      </c>
      <c r="D6859" s="4" t="s">
        <v>9203</v>
      </c>
    </row>
    <row r="6860" spans="1:4" ht="15.75" customHeight="1" x14ac:dyDescent="0.25">
      <c r="A6860" s="3" t="str">
        <f t="shared" si="916"/>
        <v>37500844</v>
      </c>
      <c r="B6860" s="4">
        <v>20375008441</v>
      </c>
      <c r="C6860" s="4" t="s">
        <v>9204</v>
      </c>
      <c r="D6860" s="4" t="s">
        <v>9205</v>
      </c>
    </row>
    <row r="6861" spans="1:4" ht="15.75" customHeight="1" x14ac:dyDescent="0.25">
      <c r="A6861" s="3" t="str">
        <f t="shared" si="916"/>
        <v>27579997</v>
      </c>
      <c r="B6861" s="4">
        <v>20275799972</v>
      </c>
      <c r="C6861" s="4" t="s">
        <v>9204</v>
      </c>
      <c r="D6861" s="4" t="s">
        <v>309</v>
      </c>
    </row>
    <row r="6862" spans="1:4" ht="15.75" customHeight="1" x14ac:dyDescent="0.25">
      <c r="A6862" s="3" t="str">
        <f t="shared" si="916"/>
        <v>38754915</v>
      </c>
      <c r="B6862" s="4">
        <v>20387549154</v>
      </c>
      <c r="C6862" s="4" t="s">
        <v>9206</v>
      </c>
      <c r="D6862" s="4" t="s">
        <v>9207</v>
      </c>
    </row>
    <row r="6863" spans="1:4" ht="15.75" customHeight="1" x14ac:dyDescent="0.25">
      <c r="A6863" s="3" t="str">
        <f t="shared" si="916"/>
        <v>20961790</v>
      </c>
      <c r="B6863" s="4">
        <v>27209617906</v>
      </c>
      <c r="C6863" s="4" t="s">
        <v>9208</v>
      </c>
      <c r="D6863" s="4" t="s">
        <v>9209</v>
      </c>
    </row>
    <row r="6864" spans="1:4" ht="15.75" customHeight="1" x14ac:dyDescent="0.25">
      <c r="A6864" s="3" t="str">
        <f t="shared" si="916"/>
        <v>17270393</v>
      </c>
      <c r="B6864" s="4">
        <v>20172703934</v>
      </c>
      <c r="C6864" s="4" t="s">
        <v>9210</v>
      </c>
      <c r="D6864" s="4" t="s">
        <v>9211</v>
      </c>
    </row>
    <row r="6865" spans="1:4" ht="15.75" customHeight="1" x14ac:dyDescent="0.25">
      <c r="A6865" s="3" t="str">
        <f t="shared" si="916"/>
        <v>37096817</v>
      </c>
      <c r="B6865" s="4">
        <v>27370968174</v>
      </c>
      <c r="C6865" s="4" t="s">
        <v>9212</v>
      </c>
      <c r="D6865" s="4" t="s">
        <v>9213</v>
      </c>
    </row>
    <row r="6866" spans="1:4" ht="15.75" customHeight="1" x14ac:dyDescent="0.25">
      <c r="A6866" s="3">
        <v>27364469</v>
      </c>
      <c r="B6866" s="4">
        <v>20273644696</v>
      </c>
      <c r="C6866" s="4" t="s">
        <v>9214</v>
      </c>
      <c r="D6866" s="4" t="s">
        <v>7040</v>
      </c>
    </row>
    <row r="6867" spans="1:4" ht="15.75" customHeight="1" x14ac:dyDescent="0.25">
      <c r="A6867" s="3">
        <v>13715942</v>
      </c>
      <c r="B6867" s="4">
        <v>27137159428</v>
      </c>
      <c r="C6867" s="4" t="s">
        <v>1043</v>
      </c>
      <c r="D6867" s="4" t="s">
        <v>1044</v>
      </c>
    </row>
    <row r="6868" spans="1:4" ht="15.75" customHeight="1" x14ac:dyDescent="0.25">
      <c r="A6868" s="3" t="str">
        <f t="shared" ref="A6868:A6877" si="917">MID(B6868,3,8)</f>
        <v>26445318</v>
      </c>
      <c r="B6868" s="4">
        <v>20264453187</v>
      </c>
      <c r="C6868" s="4" t="s">
        <v>9215</v>
      </c>
      <c r="D6868" s="4" t="s">
        <v>9216</v>
      </c>
    </row>
    <row r="6869" spans="1:4" ht="15.75" customHeight="1" x14ac:dyDescent="0.25">
      <c r="A6869" s="3" t="str">
        <f t="shared" si="917"/>
        <v>43363387</v>
      </c>
      <c r="B6869" s="4">
        <v>20433633874</v>
      </c>
      <c r="C6869" s="4" t="s">
        <v>9217</v>
      </c>
      <c r="D6869" s="4" t="s">
        <v>9218</v>
      </c>
    </row>
    <row r="6870" spans="1:4" ht="15.75" customHeight="1" x14ac:dyDescent="0.25">
      <c r="A6870" s="3" t="str">
        <f t="shared" si="917"/>
        <v>32820894</v>
      </c>
      <c r="B6870" s="4">
        <v>27328208941</v>
      </c>
      <c r="C6870" s="4" t="s">
        <v>7245</v>
      </c>
      <c r="D6870" s="4" t="s">
        <v>7246</v>
      </c>
    </row>
    <row r="6871" spans="1:4" ht="15.75" customHeight="1" x14ac:dyDescent="0.25">
      <c r="A6871" s="3" t="str">
        <f t="shared" si="917"/>
        <v>17860311</v>
      </c>
      <c r="B6871" s="4">
        <v>27178603111</v>
      </c>
      <c r="C6871" s="4" t="s">
        <v>9219</v>
      </c>
      <c r="D6871" s="4" t="s">
        <v>461</v>
      </c>
    </row>
    <row r="6872" spans="1:4" ht="15.75" customHeight="1" x14ac:dyDescent="0.25">
      <c r="A6872" s="3" t="str">
        <f t="shared" si="917"/>
        <v>20871998</v>
      </c>
      <c r="B6872" s="4">
        <v>27208719985</v>
      </c>
      <c r="C6872" s="4" t="s">
        <v>9220</v>
      </c>
      <c r="D6872" s="4" t="s">
        <v>46</v>
      </c>
    </row>
    <row r="6873" spans="1:4" ht="15.75" customHeight="1" x14ac:dyDescent="0.25">
      <c r="A6873" s="3" t="str">
        <f t="shared" si="917"/>
        <v>14272861</v>
      </c>
      <c r="B6873" s="4">
        <v>27142728619</v>
      </c>
      <c r="C6873" s="4" t="s">
        <v>9220</v>
      </c>
      <c r="D6873" s="4" t="s">
        <v>3136</v>
      </c>
    </row>
    <row r="6874" spans="1:4" ht="15.75" customHeight="1" x14ac:dyDescent="0.25">
      <c r="A6874" s="3" t="str">
        <f t="shared" si="917"/>
        <v>13097873</v>
      </c>
      <c r="B6874" s="4">
        <v>20130978739</v>
      </c>
      <c r="C6874" s="4" t="s">
        <v>9220</v>
      </c>
      <c r="D6874" s="4" t="s">
        <v>2255</v>
      </c>
    </row>
    <row r="6875" spans="1:4" ht="15.75" customHeight="1" x14ac:dyDescent="0.25">
      <c r="A6875" s="3" t="str">
        <f t="shared" si="917"/>
        <v>32500486</v>
      </c>
      <c r="B6875" s="4">
        <v>27325004865</v>
      </c>
      <c r="C6875" s="4" t="s">
        <v>9220</v>
      </c>
      <c r="D6875" s="4" t="s">
        <v>21</v>
      </c>
    </row>
    <row r="6876" spans="1:4" ht="15.75" customHeight="1" x14ac:dyDescent="0.25">
      <c r="A6876" s="3" t="str">
        <f t="shared" si="917"/>
        <v>29810666</v>
      </c>
      <c r="B6876" s="4">
        <v>27298106669</v>
      </c>
      <c r="C6876" s="4" t="s">
        <v>9221</v>
      </c>
      <c r="D6876" s="4" t="s">
        <v>9222</v>
      </c>
    </row>
    <row r="6877" spans="1:4" ht="15.75" customHeight="1" x14ac:dyDescent="0.25">
      <c r="A6877" s="3" t="str">
        <f t="shared" si="917"/>
        <v>14226188</v>
      </c>
      <c r="B6877" s="4">
        <v>27142261885</v>
      </c>
      <c r="C6877" s="4" t="s">
        <v>9223</v>
      </c>
      <c r="D6877" s="4" t="s">
        <v>8679</v>
      </c>
    </row>
    <row r="6878" spans="1:4" ht="15.75" customHeight="1" x14ac:dyDescent="0.25">
      <c r="A6878" s="3">
        <v>23519007</v>
      </c>
      <c r="B6878" s="4">
        <v>27235190074</v>
      </c>
      <c r="C6878" s="4" t="s">
        <v>1933</v>
      </c>
      <c r="D6878" s="4" t="s">
        <v>1934</v>
      </c>
    </row>
    <row r="6879" spans="1:4" ht="15.75" customHeight="1" x14ac:dyDescent="0.25">
      <c r="A6879" s="3" t="str">
        <f t="shared" ref="A6879:A6880" si="918">MID(B6879,3,8)</f>
        <v>23517403</v>
      </c>
      <c r="B6879" s="4">
        <v>20235174031</v>
      </c>
      <c r="C6879" s="4" t="s">
        <v>9224</v>
      </c>
      <c r="D6879" s="4" t="s">
        <v>1441</v>
      </c>
    </row>
    <row r="6880" spans="1:4" ht="15.75" customHeight="1" x14ac:dyDescent="0.25">
      <c r="A6880" s="3" t="str">
        <f t="shared" si="918"/>
        <v>20433210</v>
      </c>
      <c r="B6880" s="4">
        <v>20204332100</v>
      </c>
      <c r="C6880" s="4" t="s">
        <v>9225</v>
      </c>
      <c r="D6880" s="4" t="s">
        <v>9226</v>
      </c>
    </row>
    <row r="6881" spans="1:4" ht="15.75" customHeight="1" x14ac:dyDescent="0.25">
      <c r="A6881" s="3">
        <v>28476939</v>
      </c>
      <c r="B6881" s="4">
        <v>20284769393</v>
      </c>
      <c r="C6881" s="4" t="s">
        <v>9227</v>
      </c>
      <c r="D6881" s="4" t="s">
        <v>9228</v>
      </c>
    </row>
    <row r="6882" spans="1:4" ht="15.75" customHeight="1" x14ac:dyDescent="0.25">
      <c r="A6882" s="3" t="str">
        <f>MID(B6882,3,8)</f>
        <v>16293477</v>
      </c>
      <c r="B6882" s="4">
        <v>20162934776</v>
      </c>
      <c r="C6882" s="4" t="s">
        <v>9229</v>
      </c>
      <c r="D6882" s="4" t="s">
        <v>9230</v>
      </c>
    </row>
    <row r="6883" spans="1:4" ht="15.75" customHeight="1" x14ac:dyDescent="0.25">
      <c r="A6883" s="3">
        <v>29997386</v>
      </c>
      <c r="B6883" s="4">
        <v>27299973862</v>
      </c>
      <c r="C6883" s="4" t="s">
        <v>5396</v>
      </c>
      <c r="D6883" s="4" t="s">
        <v>445</v>
      </c>
    </row>
    <row r="6884" spans="1:4" ht="15.75" customHeight="1" x14ac:dyDescent="0.25">
      <c r="A6884" s="3">
        <v>28966275</v>
      </c>
      <c r="B6884" s="4">
        <v>20289662759</v>
      </c>
      <c r="C6884" s="4" t="s">
        <v>9231</v>
      </c>
      <c r="D6884" s="4" t="s">
        <v>9232</v>
      </c>
    </row>
    <row r="6885" spans="1:4" ht="15.75" customHeight="1" x14ac:dyDescent="0.25">
      <c r="A6885" s="3">
        <v>22264426</v>
      </c>
      <c r="B6885" s="4">
        <v>20222644268</v>
      </c>
      <c r="C6885" s="4" t="s">
        <v>3278</v>
      </c>
      <c r="D6885" s="4" t="s">
        <v>612</v>
      </c>
    </row>
    <row r="6886" spans="1:4" ht="15.75" customHeight="1" x14ac:dyDescent="0.25">
      <c r="A6886" s="3">
        <v>26484383</v>
      </c>
      <c r="B6886" s="4">
        <v>27264843834</v>
      </c>
      <c r="C6886" s="4" t="s">
        <v>1247</v>
      </c>
      <c r="D6886" s="4" t="s">
        <v>421</v>
      </c>
    </row>
    <row r="6887" spans="1:4" ht="15.75" customHeight="1" x14ac:dyDescent="0.25">
      <c r="A6887" s="3" t="str">
        <f t="shared" ref="A6887:A6888" si="919">MID(B6887,3,8)</f>
        <v>27875209</v>
      </c>
      <c r="B6887" s="4">
        <v>27278752092</v>
      </c>
      <c r="C6887" s="4" t="s">
        <v>6991</v>
      </c>
      <c r="D6887" s="4" t="s">
        <v>718</v>
      </c>
    </row>
    <row r="6888" spans="1:4" ht="15.75" customHeight="1" x14ac:dyDescent="0.25">
      <c r="A6888" s="3" t="str">
        <f t="shared" si="919"/>
        <v>27365210</v>
      </c>
      <c r="B6888" s="4">
        <v>20273652109</v>
      </c>
      <c r="C6888" s="4" t="s">
        <v>7457</v>
      </c>
      <c r="D6888" s="4" t="s">
        <v>972</v>
      </c>
    </row>
    <row r="6889" spans="1:4" ht="15.75" customHeight="1" x14ac:dyDescent="0.25">
      <c r="A6889" s="3">
        <v>13279836</v>
      </c>
      <c r="B6889" s="4">
        <v>27132798368</v>
      </c>
      <c r="C6889" s="4" t="s">
        <v>4148</v>
      </c>
      <c r="D6889" s="4" t="s">
        <v>1500</v>
      </c>
    </row>
    <row r="6890" spans="1:4" ht="15.75" customHeight="1" x14ac:dyDescent="0.25">
      <c r="A6890" s="3" t="str">
        <f t="shared" ref="A6890:A6895" si="920">MID(B6890,3,8)</f>
        <v>29423030</v>
      </c>
      <c r="B6890" s="4">
        <v>27294230306</v>
      </c>
      <c r="C6890" s="4" t="s">
        <v>9233</v>
      </c>
      <c r="D6890" s="4" t="s">
        <v>562</v>
      </c>
    </row>
    <row r="6891" spans="1:4" ht="15.75" customHeight="1" x14ac:dyDescent="0.25">
      <c r="A6891" s="3" t="str">
        <f t="shared" si="920"/>
        <v>42717808</v>
      </c>
      <c r="B6891" s="4">
        <v>20427178081</v>
      </c>
      <c r="C6891" s="4" t="s">
        <v>9234</v>
      </c>
      <c r="D6891" s="4" t="s">
        <v>9235</v>
      </c>
    </row>
    <row r="6892" spans="1:4" ht="15.75" customHeight="1" x14ac:dyDescent="0.25">
      <c r="A6892" s="3" t="str">
        <f t="shared" si="920"/>
        <v>22263515</v>
      </c>
      <c r="B6892" s="4">
        <v>20222635153</v>
      </c>
      <c r="C6892" s="4" t="s">
        <v>9234</v>
      </c>
      <c r="D6892" s="4" t="s">
        <v>2762</v>
      </c>
    </row>
    <row r="6893" spans="1:4" ht="15.75" customHeight="1" x14ac:dyDescent="0.25">
      <c r="A6893" s="3" t="str">
        <f t="shared" si="920"/>
        <v>29318093</v>
      </c>
      <c r="B6893" s="4">
        <v>27293180933</v>
      </c>
      <c r="C6893" s="4" t="s">
        <v>9236</v>
      </c>
      <c r="D6893" s="4" t="s">
        <v>9237</v>
      </c>
    </row>
    <row r="6894" spans="1:4" ht="15.75" customHeight="1" x14ac:dyDescent="0.25">
      <c r="A6894" s="3" t="str">
        <f t="shared" si="920"/>
        <v>30069395</v>
      </c>
      <c r="B6894" s="4">
        <v>23300693954</v>
      </c>
      <c r="C6894" s="4" t="s">
        <v>9238</v>
      </c>
      <c r="D6894" s="4" t="s">
        <v>9239</v>
      </c>
    </row>
    <row r="6895" spans="1:4" ht="15.75" customHeight="1" x14ac:dyDescent="0.25">
      <c r="A6895" s="3" t="str">
        <f t="shared" si="920"/>
        <v>17858929</v>
      </c>
      <c r="B6895" s="4">
        <v>27178589291</v>
      </c>
      <c r="C6895" s="4" t="s">
        <v>5171</v>
      </c>
      <c r="D6895" s="4" t="s">
        <v>5172</v>
      </c>
    </row>
    <row r="6896" spans="1:4" ht="15.75" customHeight="1" x14ac:dyDescent="0.25">
      <c r="A6896" s="3">
        <v>37658673</v>
      </c>
      <c r="B6896" s="4">
        <v>20376586732</v>
      </c>
      <c r="C6896" s="4" t="s">
        <v>9240</v>
      </c>
      <c r="D6896" s="4" t="s">
        <v>9241</v>
      </c>
    </row>
    <row r="6897" spans="1:4" ht="15.75" customHeight="1" x14ac:dyDescent="0.25">
      <c r="A6897" s="3" t="str">
        <f t="shared" ref="A6897:A6898" si="921">MID(B6897,3,8)</f>
        <v>13339417</v>
      </c>
      <c r="B6897" s="4">
        <v>27133394171</v>
      </c>
      <c r="C6897" s="4" t="s">
        <v>9242</v>
      </c>
      <c r="D6897" s="4" t="s">
        <v>9243</v>
      </c>
    </row>
    <row r="6898" spans="1:4" ht="15.75" customHeight="1" x14ac:dyDescent="0.25">
      <c r="A6898" s="3" t="str">
        <f t="shared" si="921"/>
        <v>26029397</v>
      </c>
      <c r="B6898" s="4">
        <v>23260293974</v>
      </c>
      <c r="C6898" s="4" t="s">
        <v>9244</v>
      </c>
      <c r="D6898" s="4" t="s">
        <v>1282</v>
      </c>
    </row>
    <row r="6899" spans="1:4" ht="15.75" customHeight="1" x14ac:dyDescent="0.25">
      <c r="A6899" s="3">
        <v>27960528</v>
      </c>
      <c r="B6899" s="4">
        <v>23279605284</v>
      </c>
      <c r="C6899" s="4" t="s">
        <v>9244</v>
      </c>
      <c r="D6899" s="4" t="s">
        <v>9129</v>
      </c>
    </row>
    <row r="6900" spans="1:4" ht="15.75" customHeight="1" x14ac:dyDescent="0.25">
      <c r="A6900" s="3" t="str">
        <f t="shared" ref="A6900:A6902" si="922">MID(B6900,3,8)</f>
        <v>27960528</v>
      </c>
      <c r="B6900" s="4">
        <v>23279605284</v>
      </c>
      <c r="C6900" s="4" t="s">
        <v>9244</v>
      </c>
      <c r="D6900" s="4" t="s">
        <v>9129</v>
      </c>
    </row>
    <row r="6901" spans="1:4" ht="15.75" customHeight="1" x14ac:dyDescent="0.25">
      <c r="A6901" s="3" t="str">
        <f t="shared" si="922"/>
        <v>12675710</v>
      </c>
      <c r="B6901" s="4">
        <v>27126757102</v>
      </c>
      <c r="C6901" s="4" t="s">
        <v>9245</v>
      </c>
      <c r="D6901" s="4" t="s">
        <v>8518</v>
      </c>
    </row>
    <row r="6902" spans="1:4" ht="15.75" customHeight="1" x14ac:dyDescent="0.25">
      <c r="A6902" s="3" t="str">
        <f t="shared" si="922"/>
        <v>25736224</v>
      </c>
      <c r="B6902" s="4">
        <v>27257362243</v>
      </c>
      <c r="C6902" s="4" t="s">
        <v>3045</v>
      </c>
      <c r="D6902" s="4" t="s">
        <v>549</v>
      </c>
    </row>
    <row r="6903" spans="1:4" ht="15.75" customHeight="1" x14ac:dyDescent="0.25">
      <c r="A6903" s="3">
        <v>34286655</v>
      </c>
      <c r="B6903" s="4">
        <v>27342866552</v>
      </c>
      <c r="C6903" s="4" t="s">
        <v>3045</v>
      </c>
      <c r="D6903" s="4" t="s">
        <v>7207</v>
      </c>
    </row>
    <row r="6904" spans="1:4" ht="15.75" customHeight="1" x14ac:dyDescent="0.25">
      <c r="A6904" s="3">
        <v>21745081</v>
      </c>
      <c r="B6904" s="4">
        <v>20217450811</v>
      </c>
      <c r="C6904" s="4" t="s">
        <v>3045</v>
      </c>
      <c r="D6904" s="4" t="s">
        <v>9246</v>
      </c>
    </row>
    <row r="6905" spans="1:4" ht="15.75" customHeight="1" x14ac:dyDescent="0.25">
      <c r="A6905" s="3" t="str">
        <f>MID(B6905,3,8)</f>
        <v>14352820</v>
      </c>
      <c r="B6905" s="4">
        <v>20143528201</v>
      </c>
      <c r="C6905" s="4" t="s">
        <v>3045</v>
      </c>
      <c r="D6905" s="4" t="s">
        <v>9247</v>
      </c>
    </row>
    <row r="6906" spans="1:4" ht="15.75" customHeight="1" x14ac:dyDescent="0.25">
      <c r="A6906" s="3">
        <v>13710528</v>
      </c>
      <c r="B6906" s="4">
        <v>20137105285</v>
      </c>
      <c r="C6906" s="4" t="s">
        <v>3045</v>
      </c>
      <c r="D6906" s="4" t="s">
        <v>3046</v>
      </c>
    </row>
    <row r="6907" spans="1:4" ht="15.75" customHeight="1" x14ac:dyDescent="0.25">
      <c r="A6907" s="3">
        <v>20284582</v>
      </c>
      <c r="B6907" s="4">
        <v>20202845828</v>
      </c>
      <c r="C6907" s="4" t="s">
        <v>3045</v>
      </c>
      <c r="D6907" s="4" t="s">
        <v>311</v>
      </c>
    </row>
    <row r="6908" spans="1:4" ht="15.75" customHeight="1" x14ac:dyDescent="0.25">
      <c r="A6908" s="3" t="str">
        <f t="shared" ref="A6908:A6909" si="923">MID(B6908,3,8)</f>
        <v>37455031</v>
      </c>
      <c r="B6908" s="4">
        <v>20374550315</v>
      </c>
      <c r="C6908" s="4" t="s">
        <v>3045</v>
      </c>
      <c r="D6908" s="4" t="s">
        <v>9248</v>
      </c>
    </row>
    <row r="6909" spans="1:4" ht="15.75" customHeight="1" x14ac:dyDescent="0.25">
      <c r="A6909" s="3" t="str">
        <f t="shared" si="923"/>
        <v>35106473</v>
      </c>
      <c r="B6909" s="4">
        <v>27351064736</v>
      </c>
      <c r="C6909" s="4" t="s">
        <v>3045</v>
      </c>
      <c r="D6909" s="4" t="s">
        <v>9249</v>
      </c>
    </row>
    <row r="6910" spans="1:4" ht="15.75" customHeight="1" x14ac:dyDescent="0.25">
      <c r="A6910" s="3">
        <v>23930533</v>
      </c>
      <c r="B6910" s="4">
        <v>20239305335</v>
      </c>
      <c r="C6910" s="4" t="s">
        <v>3045</v>
      </c>
      <c r="D6910" s="4" t="s">
        <v>9250</v>
      </c>
    </row>
    <row r="6911" spans="1:4" ht="15.75" customHeight="1" x14ac:dyDescent="0.25">
      <c r="A6911" s="3">
        <v>13784752</v>
      </c>
      <c r="B6911" s="4">
        <v>27137847529</v>
      </c>
      <c r="C6911" s="4" t="s">
        <v>3045</v>
      </c>
      <c r="D6911" s="4" t="s">
        <v>9251</v>
      </c>
    </row>
    <row r="6912" spans="1:4" ht="15.75" customHeight="1" x14ac:dyDescent="0.25">
      <c r="A6912" s="3">
        <v>23482168</v>
      </c>
      <c r="B6912" s="4">
        <v>27234821682</v>
      </c>
      <c r="C6912" s="4" t="s">
        <v>3045</v>
      </c>
      <c r="D6912" s="4" t="s">
        <v>4101</v>
      </c>
    </row>
    <row r="6913" spans="1:4" ht="15.75" customHeight="1" x14ac:dyDescent="0.25">
      <c r="A6913" s="3" t="str">
        <f>MID(B6913,3,8)</f>
        <v>23482168</v>
      </c>
      <c r="B6913" s="4">
        <v>27234821682</v>
      </c>
      <c r="C6913" s="4" t="s">
        <v>3045</v>
      </c>
      <c r="D6913" s="4" t="s">
        <v>4101</v>
      </c>
    </row>
    <row r="6914" spans="1:4" ht="15.75" customHeight="1" x14ac:dyDescent="0.25">
      <c r="A6914" s="3">
        <v>39477222</v>
      </c>
      <c r="B6914" s="4">
        <v>23394772224</v>
      </c>
      <c r="C6914" s="4" t="s">
        <v>9252</v>
      </c>
      <c r="D6914" s="4" t="s">
        <v>9253</v>
      </c>
    </row>
    <row r="6915" spans="1:4" ht="15.75" customHeight="1" x14ac:dyDescent="0.25">
      <c r="A6915" s="3" t="str">
        <f>MID(B6915,3,8)</f>
        <v>34287265</v>
      </c>
      <c r="B6915" s="4">
        <v>23342872654</v>
      </c>
      <c r="C6915" s="4" t="s">
        <v>9254</v>
      </c>
      <c r="D6915" s="4" t="s">
        <v>2622</v>
      </c>
    </row>
    <row r="6916" spans="1:4" ht="15.75" customHeight="1" x14ac:dyDescent="0.25">
      <c r="A6916" s="3">
        <v>26029215</v>
      </c>
      <c r="B6916" s="4">
        <v>27260292159</v>
      </c>
      <c r="C6916" s="4" t="s">
        <v>2516</v>
      </c>
      <c r="D6916" s="4" t="s">
        <v>55</v>
      </c>
    </row>
    <row r="6917" spans="1:4" ht="15.75" customHeight="1" x14ac:dyDescent="0.25">
      <c r="A6917" s="3">
        <v>26722558</v>
      </c>
      <c r="B6917" s="4">
        <v>20267225584</v>
      </c>
      <c r="C6917" s="4" t="s">
        <v>9255</v>
      </c>
      <c r="D6917" s="4" t="s">
        <v>3252</v>
      </c>
    </row>
    <row r="6918" spans="1:4" ht="15.75" customHeight="1" x14ac:dyDescent="0.25">
      <c r="A6918" s="3" t="str">
        <f t="shared" ref="A6918:A6923" si="924">MID(B6918,3,8)</f>
        <v>39481286</v>
      </c>
      <c r="B6918" s="4">
        <v>20394812863</v>
      </c>
      <c r="C6918" s="4" t="s">
        <v>9256</v>
      </c>
      <c r="D6918" s="4" t="s">
        <v>9257</v>
      </c>
    </row>
    <row r="6919" spans="1:4" ht="15.75" customHeight="1" x14ac:dyDescent="0.25">
      <c r="A6919" s="3" t="str">
        <f t="shared" si="924"/>
        <v>26408569</v>
      </c>
      <c r="B6919" s="4">
        <v>27264085697</v>
      </c>
      <c r="C6919" s="4" t="s">
        <v>9258</v>
      </c>
      <c r="D6919" s="4" t="s">
        <v>9259</v>
      </c>
    </row>
    <row r="6920" spans="1:4" ht="15.75" customHeight="1" x14ac:dyDescent="0.25">
      <c r="A6920" s="3" t="str">
        <f t="shared" si="924"/>
        <v>27962570</v>
      </c>
      <c r="B6920" s="4">
        <v>27279625701</v>
      </c>
      <c r="C6920" s="4" t="s">
        <v>9260</v>
      </c>
      <c r="D6920" s="4" t="s">
        <v>4400</v>
      </c>
    </row>
    <row r="6921" spans="1:4" ht="15.75" customHeight="1" x14ac:dyDescent="0.25">
      <c r="A6921" s="3" t="str">
        <f t="shared" si="924"/>
        <v>33703987</v>
      </c>
      <c r="B6921" s="4">
        <v>20337039872</v>
      </c>
      <c r="C6921" s="4" t="s">
        <v>9261</v>
      </c>
      <c r="D6921" s="4" t="s">
        <v>9262</v>
      </c>
    </row>
    <row r="6922" spans="1:4" ht="15.75" customHeight="1" x14ac:dyDescent="0.25">
      <c r="A6922" s="3" t="str">
        <f t="shared" si="924"/>
        <v>17783890</v>
      </c>
      <c r="B6922" s="4">
        <v>27177838905</v>
      </c>
      <c r="C6922" s="4" t="s">
        <v>9263</v>
      </c>
      <c r="D6922" s="4" t="s">
        <v>3960</v>
      </c>
    </row>
    <row r="6923" spans="1:4" ht="15.75" customHeight="1" x14ac:dyDescent="0.25">
      <c r="A6923" s="3" t="str">
        <f t="shared" si="924"/>
        <v>36998641</v>
      </c>
      <c r="B6923" s="4">
        <v>23369986414</v>
      </c>
      <c r="C6923" s="4" t="s">
        <v>9264</v>
      </c>
      <c r="D6923" s="4" t="s">
        <v>9265</v>
      </c>
    </row>
    <row r="6924" spans="1:4" ht="15.75" customHeight="1" x14ac:dyDescent="0.25">
      <c r="A6924" s="3">
        <v>14661935</v>
      </c>
      <c r="B6924" s="4">
        <v>20146619356</v>
      </c>
      <c r="C6924" s="4" t="s">
        <v>4194</v>
      </c>
      <c r="D6924" s="4" t="s">
        <v>9266</v>
      </c>
    </row>
    <row r="6925" spans="1:4" ht="15.75" customHeight="1" x14ac:dyDescent="0.25">
      <c r="A6925" s="3">
        <v>29290647</v>
      </c>
      <c r="B6925" s="4">
        <v>27292906477</v>
      </c>
      <c r="C6925" s="4" t="s">
        <v>4194</v>
      </c>
      <c r="D6925" s="4" t="s">
        <v>5650</v>
      </c>
    </row>
    <row r="6926" spans="1:4" ht="15.75" customHeight="1" x14ac:dyDescent="0.25">
      <c r="A6926" s="3">
        <v>43501323</v>
      </c>
      <c r="B6926" s="4">
        <v>20435013237</v>
      </c>
      <c r="C6926" s="4" t="s">
        <v>4194</v>
      </c>
      <c r="D6926" s="4" t="s">
        <v>9267</v>
      </c>
    </row>
    <row r="6927" spans="1:4" ht="15.75" customHeight="1" x14ac:dyDescent="0.25">
      <c r="A6927" s="3">
        <v>27730602</v>
      </c>
      <c r="B6927" s="4">
        <v>20277306027</v>
      </c>
      <c r="C6927" s="4" t="s">
        <v>4194</v>
      </c>
      <c r="D6927" s="4" t="s">
        <v>9268</v>
      </c>
    </row>
    <row r="6928" spans="1:4" ht="15.75" customHeight="1" x14ac:dyDescent="0.25">
      <c r="A6928" s="3">
        <v>32853467</v>
      </c>
      <c r="B6928" s="4">
        <v>20328534674</v>
      </c>
      <c r="C6928" s="4" t="s">
        <v>4194</v>
      </c>
      <c r="D6928" s="4" t="s">
        <v>9269</v>
      </c>
    </row>
    <row r="6929" spans="1:4" ht="15.75" customHeight="1" x14ac:dyDescent="0.25">
      <c r="A6929" s="3" t="str">
        <f>MID(B6929,3,8)</f>
        <v>32853467</v>
      </c>
      <c r="B6929" s="4">
        <v>20328534674</v>
      </c>
      <c r="C6929" s="4" t="s">
        <v>4194</v>
      </c>
      <c r="D6929" s="4" t="s">
        <v>9269</v>
      </c>
    </row>
    <row r="6930" spans="1:4" ht="15.75" customHeight="1" x14ac:dyDescent="0.25">
      <c r="A6930" s="3">
        <v>37423529</v>
      </c>
      <c r="B6930" s="4">
        <v>27374235295</v>
      </c>
      <c r="C6930" s="4" t="s">
        <v>4194</v>
      </c>
      <c r="D6930" s="4" t="s">
        <v>6865</v>
      </c>
    </row>
    <row r="6931" spans="1:4" ht="15.75" customHeight="1" x14ac:dyDescent="0.25">
      <c r="A6931" s="3">
        <v>25735768</v>
      </c>
      <c r="B6931" s="4">
        <v>27257357681</v>
      </c>
      <c r="C6931" s="4" t="s">
        <v>5980</v>
      </c>
      <c r="D6931" s="4" t="s">
        <v>445</v>
      </c>
    </row>
    <row r="6932" spans="1:4" ht="15.75" customHeight="1" x14ac:dyDescent="0.25">
      <c r="A6932" s="3">
        <v>25255996</v>
      </c>
      <c r="B6932" s="4">
        <v>27252559960</v>
      </c>
      <c r="C6932" s="4" t="s">
        <v>1774</v>
      </c>
      <c r="D6932" s="4" t="s">
        <v>1185</v>
      </c>
    </row>
    <row r="6933" spans="1:4" ht="15.75" customHeight="1" x14ac:dyDescent="0.25">
      <c r="A6933" s="3">
        <v>24503795</v>
      </c>
      <c r="B6933" s="4">
        <v>27245037959</v>
      </c>
      <c r="C6933" s="4" t="s">
        <v>1774</v>
      </c>
      <c r="D6933" s="4" t="s">
        <v>2735</v>
      </c>
    </row>
    <row r="6934" spans="1:4" ht="15.75" customHeight="1" x14ac:dyDescent="0.25">
      <c r="A6934" s="3">
        <v>43290171</v>
      </c>
      <c r="B6934" s="4">
        <v>20432901719</v>
      </c>
      <c r="C6934" s="4" t="s">
        <v>1774</v>
      </c>
      <c r="D6934" s="4" t="s">
        <v>1306</v>
      </c>
    </row>
    <row r="6935" spans="1:4" ht="15.75" customHeight="1" x14ac:dyDescent="0.25">
      <c r="A6935" s="3" t="str">
        <f>MID(B6935,3,8)</f>
        <v>37502179</v>
      </c>
      <c r="B6935" s="4">
        <v>20375021790</v>
      </c>
      <c r="C6935" s="4" t="s">
        <v>1774</v>
      </c>
      <c r="D6935" s="4" t="s">
        <v>9270</v>
      </c>
    </row>
    <row r="6936" spans="1:4" ht="15.75" customHeight="1" x14ac:dyDescent="0.25">
      <c r="A6936" s="3">
        <v>24842560</v>
      </c>
      <c r="B6936" s="4">
        <v>20248425602</v>
      </c>
      <c r="C6936" s="4" t="s">
        <v>1774</v>
      </c>
      <c r="D6936" s="4" t="s">
        <v>2374</v>
      </c>
    </row>
    <row r="6937" spans="1:4" ht="15.75" customHeight="1" x14ac:dyDescent="0.25">
      <c r="A6937" s="3" t="str">
        <f t="shared" ref="A6937:A6938" si="925">MID(B6937,3,8)</f>
        <v>45184488</v>
      </c>
      <c r="B6937" s="4">
        <v>27451844887</v>
      </c>
      <c r="C6937" s="4" t="s">
        <v>1774</v>
      </c>
      <c r="D6937" s="4" t="s">
        <v>1599</v>
      </c>
    </row>
    <row r="6938" spans="1:4" ht="15.75" customHeight="1" x14ac:dyDescent="0.25">
      <c r="A6938" s="3" t="str">
        <f t="shared" si="925"/>
        <v>37311479</v>
      </c>
      <c r="B6938" s="4">
        <v>20373114791</v>
      </c>
      <c r="C6938" s="4" t="s">
        <v>1774</v>
      </c>
      <c r="D6938" s="4" t="s">
        <v>9271</v>
      </c>
    </row>
    <row r="6939" spans="1:4" ht="15.75" customHeight="1" x14ac:dyDescent="0.25">
      <c r="A6939" s="3">
        <v>22397145</v>
      </c>
      <c r="B6939" s="4">
        <v>20223971459</v>
      </c>
      <c r="C6939" s="4" t="s">
        <v>1774</v>
      </c>
      <c r="D6939" s="4" t="s">
        <v>9272</v>
      </c>
    </row>
    <row r="6940" spans="1:4" ht="15.75" customHeight="1" x14ac:dyDescent="0.25">
      <c r="A6940" s="3">
        <v>21823138</v>
      </c>
      <c r="B6940" s="4">
        <v>27218231387</v>
      </c>
      <c r="C6940" s="4" t="s">
        <v>2403</v>
      </c>
      <c r="D6940" s="4" t="s">
        <v>5627</v>
      </c>
    </row>
    <row r="6941" spans="1:4" ht="15.75" customHeight="1" x14ac:dyDescent="0.25">
      <c r="A6941" s="3">
        <v>17613465</v>
      </c>
      <c r="B6941" s="4">
        <v>20176134659</v>
      </c>
      <c r="C6941" s="4" t="s">
        <v>2403</v>
      </c>
      <c r="D6941" s="4" t="s">
        <v>2404</v>
      </c>
    </row>
    <row r="6942" spans="1:4" ht="15.75" customHeight="1" x14ac:dyDescent="0.25">
      <c r="A6942" s="3" t="str">
        <f t="shared" ref="A6942:A6943" si="926">MID(B6942,3,8)</f>
        <v>14073664</v>
      </c>
      <c r="B6942" s="4">
        <v>27140736649</v>
      </c>
      <c r="C6942" s="4" t="s">
        <v>9273</v>
      </c>
      <c r="D6942" s="4" t="s">
        <v>344</v>
      </c>
    </row>
    <row r="6943" spans="1:4" ht="15.75" customHeight="1" x14ac:dyDescent="0.25">
      <c r="A6943" s="3" t="str">
        <f t="shared" si="926"/>
        <v>18433452</v>
      </c>
      <c r="B6943" s="4">
        <v>27184334521</v>
      </c>
      <c r="C6943" s="4" t="s">
        <v>9274</v>
      </c>
      <c r="D6943" s="4" t="s">
        <v>9275</v>
      </c>
    </row>
    <row r="6944" spans="1:4" ht="15.75" customHeight="1" x14ac:dyDescent="0.25">
      <c r="A6944" s="3">
        <v>28476419</v>
      </c>
      <c r="B6944" s="4">
        <v>20284764197</v>
      </c>
      <c r="C6944" s="4" t="s">
        <v>9276</v>
      </c>
      <c r="D6944" s="4" t="s">
        <v>9277</v>
      </c>
    </row>
    <row r="6945" spans="1:4" ht="15.75" customHeight="1" x14ac:dyDescent="0.25">
      <c r="A6945" s="3">
        <v>20159055</v>
      </c>
      <c r="B6945" s="4">
        <v>27201590553</v>
      </c>
      <c r="C6945" s="4" t="s">
        <v>9276</v>
      </c>
      <c r="D6945" s="4" t="s">
        <v>9278</v>
      </c>
    </row>
    <row r="6946" spans="1:4" ht="15.75" customHeight="1" x14ac:dyDescent="0.25">
      <c r="A6946" s="3">
        <v>23566341</v>
      </c>
      <c r="B6946" s="4">
        <v>20235663415</v>
      </c>
      <c r="C6946" s="4" t="s">
        <v>9276</v>
      </c>
      <c r="D6946" s="4" t="s">
        <v>9279</v>
      </c>
    </row>
    <row r="6947" spans="1:4" ht="15.75" customHeight="1" x14ac:dyDescent="0.25">
      <c r="A6947" s="3" t="str">
        <f t="shared" ref="A6947:A6953" si="927">MID(B6947,3,8)</f>
        <v>14073407</v>
      </c>
      <c r="B6947" s="4">
        <v>20140734072</v>
      </c>
      <c r="C6947" s="4" t="s">
        <v>9280</v>
      </c>
      <c r="D6947" s="4" t="s">
        <v>33</v>
      </c>
    </row>
    <row r="6948" spans="1:4" ht="15.75" customHeight="1" x14ac:dyDescent="0.25">
      <c r="A6948" s="3" t="str">
        <f t="shared" si="927"/>
        <v>17041664</v>
      </c>
      <c r="B6948" s="4">
        <v>27170416649</v>
      </c>
      <c r="C6948" s="4" t="s">
        <v>9280</v>
      </c>
      <c r="D6948" s="4" t="s">
        <v>598</v>
      </c>
    </row>
    <row r="6949" spans="1:4" ht="15.75" customHeight="1" x14ac:dyDescent="0.25">
      <c r="A6949" s="3" t="str">
        <f t="shared" si="927"/>
        <v>14984957</v>
      </c>
      <c r="B6949" s="4">
        <v>20149849573</v>
      </c>
      <c r="C6949" s="4" t="s">
        <v>9280</v>
      </c>
      <c r="D6949" s="4" t="s">
        <v>9281</v>
      </c>
    </row>
    <row r="6950" spans="1:4" ht="15.75" customHeight="1" x14ac:dyDescent="0.25">
      <c r="A6950" s="3" t="str">
        <f t="shared" si="927"/>
        <v>26634926</v>
      </c>
      <c r="B6950" s="4">
        <v>27266349268</v>
      </c>
      <c r="C6950" s="4" t="s">
        <v>9282</v>
      </c>
      <c r="D6950" s="4" t="s">
        <v>9283</v>
      </c>
    </row>
    <row r="6951" spans="1:4" ht="15.75" customHeight="1" x14ac:dyDescent="0.25">
      <c r="A6951" s="3" t="str">
        <f t="shared" si="927"/>
        <v>33882456</v>
      </c>
      <c r="B6951" s="4">
        <v>23338824564</v>
      </c>
      <c r="C6951" s="4" t="s">
        <v>9284</v>
      </c>
      <c r="D6951" s="4" t="s">
        <v>9285</v>
      </c>
    </row>
    <row r="6952" spans="1:4" ht="15.75" customHeight="1" x14ac:dyDescent="0.25">
      <c r="A6952" s="3" t="str">
        <f t="shared" si="927"/>
        <v>40902359</v>
      </c>
      <c r="B6952" s="4">
        <v>27409023598</v>
      </c>
      <c r="C6952" s="4" t="s">
        <v>9286</v>
      </c>
      <c r="D6952" s="4" t="s">
        <v>2019</v>
      </c>
    </row>
    <row r="6953" spans="1:4" ht="15.75" customHeight="1" x14ac:dyDescent="0.25">
      <c r="A6953" s="3" t="str">
        <f t="shared" si="927"/>
        <v>24584183</v>
      </c>
      <c r="B6953" s="4">
        <v>20245841834</v>
      </c>
      <c r="C6953" s="4" t="s">
        <v>2976</v>
      </c>
      <c r="D6953" s="4" t="s">
        <v>3428</v>
      </c>
    </row>
    <row r="6954" spans="1:4" ht="15.75" customHeight="1" x14ac:dyDescent="0.25">
      <c r="A6954" s="3">
        <v>42797672</v>
      </c>
      <c r="B6954" s="4">
        <v>20427976727</v>
      </c>
      <c r="C6954" s="4" t="s">
        <v>2976</v>
      </c>
      <c r="D6954" s="4" t="s">
        <v>9287</v>
      </c>
    </row>
    <row r="6955" spans="1:4" ht="15.75" customHeight="1" x14ac:dyDescent="0.25">
      <c r="A6955" s="3">
        <v>22664437</v>
      </c>
      <c r="B6955" s="4">
        <v>20226644378</v>
      </c>
      <c r="C6955" s="4" t="s">
        <v>2976</v>
      </c>
      <c r="D6955" s="4" t="s">
        <v>2977</v>
      </c>
    </row>
    <row r="6956" spans="1:4" ht="15.75" customHeight="1" x14ac:dyDescent="0.25">
      <c r="A6956" s="3" t="str">
        <f>MID(B6956,3,8)</f>
        <v>23117187</v>
      </c>
      <c r="B6956" s="4">
        <v>27231171873</v>
      </c>
      <c r="C6956" s="4" t="s">
        <v>2976</v>
      </c>
      <c r="D6956" s="4" t="s">
        <v>2438</v>
      </c>
    </row>
    <row r="6957" spans="1:4" ht="15.75" customHeight="1" x14ac:dyDescent="0.25">
      <c r="A6957" s="3">
        <v>22945322</v>
      </c>
      <c r="B6957" s="4">
        <v>20229453220</v>
      </c>
      <c r="C6957" s="4" t="s">
        <v>4525</v>
      </c>
      <c r="D6957" s="4" t="s">
        <v>4526</v>
      </c>
    </row>
    <row r="6958" spans="1:4" ht="15.75" customHeight="1" x14ac:dyDescent="0.25">
      <c r="A6958" s="3" t="str">
        <f t="shared" ref="A6958:A6964" si="928">MID(B6958,3,8)</f>
        <v>21576685</v>
      </c>
      <c r="B6958" s="4">
        <v>20215766854</v>
      </c>
      <c r="C6958" s="4" t="s">
        <v>9288</v>
      </c>
      <c r="D6958" s="4" t="s">
        <v>9289</v>
      </c>
    </row>
    <row r="6959" spans="1:4" ht="15.75" customHeight="1" x14ac:dyDescent="0.25">
      <c r="A6959" s="3" t="str">
        <f t="shared" si="928"/>
        <v>18197968</v>
      </c>
      <c r="B6959" s="4">
        <v>20181979683</v>
      </c>
      <c r="C6959" s="4" t="s">
        <v>9290</v>
      </c>
      <c r="D6959" s="4" t="s">
        <v>9291</v>
      </c>
    </row>
    <row r="6960" spans="1:4" ht="15.75" customHeight="1" x14ac:dyDescent="0.25">
      <c r="A6960" s="3" t="str">
        <f t="shared" si="928"/>
        <v>35548635</v>
      </c>
      <c r="B6960" s="4">
        <v>20355486355</v>
      </c>
      <c r="C6960" s="4" t="s">
        <v>9292</v>
      </c>
      <c r="D6960" s="4" t="s">
        <v>9293</v>
      </c>
    </row>
    <row r="6961" spans="1:4" ht="15.75" customHeight="1" x14ac:dyDescent="0.25">
      <c r="A6961" s="3" t="str">
        <f t="shared" si="928"/>
        <v>37504092</v>
      </c>
      <c r="B6961" s="4">
        <v>20375040922</v>
      </c>
      <c r="C6961" s="4" t="s">
        <v>2843</v>
      </c>
      <c r="D6961" s="4" t="s">
        <v>9294</v>
      </c>
    </row>
    <row r="6962" spans="1:4" ht="15.75" customHeight="1" x14ac:dyDescent="0.25">
      <c r="A6962" s="3" t="str">
        <f t="shared" si="928"/>
        <v>30700327</v>
      </c>
      <c r="B6962" s="4">
        <v>27307003274</v>
      </c>
      <c r="C6962" s="4" t="s">
        <v>2843</v>
      </c>
      <c r="D6962" s="4" t="s">
        <v>9295</v>
      </c>
    </row>
    <row r="6963" spans="1:4" ht="15.75" customHeight="1" x14ac:dyDescent="0.25">
      <c r="A6963" s="3" t="str">
        <f t="shared" si="928"/>
        <v>23594913</v>
      </c>
      <c r="B6963" s="4">
        <v>27235949135</v>
      </c>
      <c r="C6963" s="4" t="s">
        <v>2843</v>
      </c>
      <c r="D6963" s="4" t="s">
        <v>9296</v>
      </c>
    </row>
    <row r="6964" spans="1:4" ht="15.75" customHeight="1" x14ac:dyDescent="0.25">
      <c r="A6964" s="3" t="str">
        <f t="shared" si="928"/>
        <v>25211584</v>
      </c>
      <c r="B6964" s="4">
        <v>20252115847</v>
      </c>
      <c r="C6964" s="4" t="s">
        <v>2843</v>
      </c>
      <c r="D6964" s="4" t="s">
        <v>8732</v>
      </c>
    </row>
    <row r="6965" spans="1:4" ht="15.75" customHeight="1" x14ac:dyDescent="0.25">
      <c r="A6965" s="3">
        <v>32202472</v>
      </c>
      <c r="B6965" s="4">
        <v>20322024720</v>
      </c>
      <c r="C6965" s="4" t="s">
        <v>2843</v>
      </c>
      <c r="D6965" s="4" t="s">
        <v>4621</v>
      </c>
    </row>
    <row r="6966" spans="1:4" ht="15.75" customHeight="1" x14ac:dyDescent="0.25">
      <c r="A6966" s="3" t="str">
        <f>MID(B6966,3,8)</f>
        <v>40827782</v>
      </c>
      <c r="B6966" s="4">
        <v>27408277820</v>
      </c>
      <c r="C6966" s="4" t="s">
        <v>2843</v>
      </c>
      <c r="D6966" s="4" t="s">
        <v>6349</v>
      </c>
    </row>
    <row r="6967" spans="1:4" ht="15.75" customHeight="1" x14ac:dyDescent="0.25">
      <c r="A6967" s="3">
        <v>14480857</v>
      </c>
      <c r="B6967" s="4">
        <v>20144808577</v>
      </c>
      <c r="C6967" s="4" t="s">
        <v>2843</v>
      </c>
      <c r="D6967" s="4" t="s">
        <v>2454</v>
      </c>
    </row>
    <row r="6968" spans="1:4" ht="15.75" customHeight="1" x14ac:dyDescent="0.25">
      <c r="A6968" s="3" t="str">
        <f>MID(B6968,3,8)</f>
        <v>27400616</v>
      </c>
      <c r="B6968" s="4">
        <v>27274006167</v>
      </c>
      <c r="C6968" s="4" t="s">
        <v>2843</v>
      </c>
      <c r="D6968" s="4" t="s">
        <v>107</v>
      </c>
    </row>
    <row r="6969" spans="1:4" ht="15.75" customHeight="1" x14ac:dyDescent="0.25">
      <c r="A6969" s="3">
        <v>36224368</v>
      </c>
      <c r="B6969" s="4">
        <v>27362243683</v>
      </c>
      <c r="C6969" s="4" t="s">
        <v>2843</v>
      </c>
      <c r="D6969" s="4" t="s">
        <v>4299</v>
      </c>
    </row>
    <row r="6970" spans="1:4" ht="15.75" customHeight="1" x14ac:dyDescent="0.25">
      <c r="A6970" s="3" t="str">
        <f t="shared" ref="A6970:A6971" si="929">MID(B6970,3,8)</f>
        <v>23931789</v>
      </c>
      <c r="B6970" s="4">
        <v>27239317893</v>
      </c>
      <c r="C6970" s="4" t="s">
        <v>2843</v>
      </c>
      <c r="D6970" s="4" t="s">
        <v>9297</v>
      </c>
    </row>
    <row r="6971" spans="1:4" ht="15.75" customHeight="1" x14ac:dyDescent="0.25">
      <c r="A6971" s="3" t="str">
        <f t="shared" si="929"/>
        <v>22253630</v>
      </c>
      <c r="B6971" s="4">
        <v>20222536309</v>
      </c>
      <c r="C6971" s="4" t="s">
        <v>2843</v>
      </c>
      <c r="D6971" s="4" t="s">
        <v>9298</v>
      </c>
    </row>
    <row r="6972" spans="1:4" ht="15.75" customHeight="1" x14ac:dyDescent="0.25">
      <c r="A6972" s="3">
        <v>41763776</v>
      </c>
      <c r="B6972" s="4">
        <v>27417637767</v>
      </c>
      <c r="C6972" s="4" t="s">
        <v>2843</v>
      </c>
      <c r="D6972" s="4" t="s">
        <v>9299</v>
      </c>
    </row>
    <row r="6973" spans="1:4" ht="15.75" customHeight="1" x14ac:dyDescent="0.25">
      <c r="A6973" s="3" t="str">
        <f t="shared" ref="A6973:A6977" si="930">MID(B6973,3,8)</f>
        <v>28038509</v>
      </c>
      <c r="B6973" s="4">
        <v>27280385099</v>
      </c>
      <c r="C6973" s="4" t="s">
        <v>9300</v>
      </c>
      <c r="D6973" s="4" t="s">
        <v>6330</v>
      </c>
    </row>
    <row r="6974" spans="1:4" ht="15.75" customHeight="1" x14ac:dyDescent="0.25">
      <c r="A6974" s="3" t="str">
        <f t="shared" si="930"/>
        <v>43648540</v>
      </c>
      <c r="B6974" s="4">
        <v>23436485409</v>
      </c>
      <c r="C6974" s="4" t="s">
        <v>9301</v>
      </c>
      <c r="D6974" s="4" t="s">
        <v>9302</v>
      </c>
    </row>
    <row r="6975" spans="1:4" ht="15.75" customHeight="1" x14ac:dyDescent="0.25">
      <c r="A6975" s="3" t="str">
        <f t="shared" si="930"/>
        <v>14924224</v>
      </c>
      <c r="B6975" s="4">
        <v>20149242245</v>
      </c>
      <c r="C6975" s="4" t="s">
        <v>9303</v>
      </c>
      <c r="D6975" s="4" t="s">
        <v>9304</v>
      </c>
    </row>
    <row r="6976" spans="1:4" ht="15.75" customHeight="1" x14ac:dyDescent="0.25">
      <c r="A6976" s="3" t="str">
        <f t="shared" si="930"/>
        <v>26013194</v>
      </c>
      <c r="B6976" s="4">
        <v>20260131940</v>
      </c>
      <c r="C6976" s="4" t="s">
        <v>9305</v>
      </c>
      <c r="D6976" s="4" t="s">
        <v>1444</v>
      </c>
    </row>
    <row r="6977" spans="1:4" ht="15.75" customHeight="1" x14ac:dyDescent="0.25">
      <c r="A6977" s="3" t="str">
        <f t="shared" si="930"/>
        <v>27364012</v>
      </c>
      <c r="B6977" s="4">
        <v>20273640127</v>
      </c>
      <c r="C6977" s="4" t="s">
        <v>9306</v>
      </c>
      <c r="D6977" s="4" t="s">
        <v>9307</v>
      </c>
    </row>
    <row r="6978" spans="1:4" ht="15.75" customHeight="1" x14ac:dyDescent="0.25">
      <c r="A6978" s="3">
        <v>30760033</v>
      </c>
      <c r="B6978" s="4">
        <v>27307600337</v>
      </c>
      <c r="C6978" s="4" t="s">
        <v>7284</v>
      </c>
      <c r="D6978" s="4" t="s">
        <v>383</v>
      </c>
    </row>
    <row r="6979" spans="1:4" ht="15.75" customHeight="1" x14ac:dyDescent="0.25">
      <c r="A6979" s="3" t="str">
        <f t="shared" ref="A6979:A6980" si="931">MID(B6979,3,8)</f>
        <v>25380602</v>
      </c>
      <c r="B6979" s="4">
        <v>20253806029</v>
      </c>
      <c r="C6979" s="4" t="s">
        <v>9308</v>
      </c>
      <c r="D6979" s="4" t="s">
        <v>9309</v>
      </c>
    </row>
    <row r="6980" spans="1:4" ht="15.75" customHeight="1" x14ac:dyDescent="0.25">
      <c r="A6980" s="3" t="str">
        <f t="shared" si="931"/>
        <v>37311812</v>
      </c>
      <c r="B6980" s="4">
        <v>27373118120</v>
      </c>
      <c r="C6980" s="4" t="s">
        <v>9308</v>
      </c>
      <c r="D6980" s="4" t="s">
        <v>2544</v>
      </c>
    </row>
    <row r="6981" spans="1:4" ht="15.75" customHeight="1" x14ac:dyDescent="0.25">
      <c r="A6981" s="3">
        <v>18019232</v>
      </c>
      <c r="B6981" s="4">
        <v>27180192323</v>
      </c>
      <c r="C6981" s="4" t="s">
        <v>7352</v>
      </c>
      <c r="D6981" s="4" t="s">
        <v>7353</v>
      </c>
    </row>
    <row r="6982" spans="1:4" ht="15.75" customHeight="1" x14ac:dyDescent="0.25">
      <c r="A6982" s="3" t="str">
        <f>MID(B6982,3,8)</f>
        <v>29666993</v>
      </c>
      <c r="B6982" s="4">
        <v>27296669933</v>
      </c>
      <c r="C6982" s="4" t="s">
        <v>9310</v>
      </c>
      <c r="D6982" s="4" t="s">
        <v>123</v>
      </c>
    </row>
    <row r="6983" spans="1:4" ht="15.75" customHeight="1" x14ac:dyDescent="0.25">
      <c r="A6983" s="3">
        <v>36420915</v>
      </c>
      <c r="B6983" s="4">
        <v>27364209156</v>
      </c>
      <c r="C6983" s="4" t="s">
        <v>1594</v>
      </c>
      <c r="D6983" s="4" t="s">
        <v>203</v>
      </c>
    </row>
    <row r="6984" spans="1:4" ht="15.75" customHeight="1" x14ac:dyDescent="0.25">
      <c r="A6984" s="3" t="str">
        <f>MID(B6984,3,8)</f>
        <v>22414697</v>
      </c>
      <c r="B6984" s="4">
        <v>27224146979</v>
      </c>
      <c r="C6984" s="4" t="s">
        <v>1594</v>
      </c>
      <c r="D6984" s="4" t="s">
        <v>57</v>
      </c>
    </row>
    <row r="6985" spans="1:4" ht="15.75" customHeight="1" x14ac:dyDescent="0.25">
      <c r="A6985" s="3">
        <v>13710123</v>
      </c>
      <c r="B6985" s="4">
        <v>20137101239</v>
      </c>
      <c r="C6985" s="4" t="s">
        <v>1594</v>
      </c>
      <c r="D6985" s="4" t="s">
        <v>9311</v>
      </c>
    </row>
    <row r="6986" spans="1:4" ht="15.75" customHeight="1" x14ac:dyDescent="0.25">
      <c r="A6986" s="3" t="str">
        <f t="shared" ref="A6986:A6987" si="932">MID(B6986,3,8)</f>
        <v>17351625</v>
      </c>
      <c r="B6986" s="4">
        <v>27173516253</v>
      </c>
      <c r="C6986" s="4" t="s">
        <v>9312</v>
      </c>
      <c r="D6986" s="4" t="s">
        <v>639</v>
      </c>
    </row>
    <row r="6987" spans="1:4" ht="15.75" customHeight="1" x14ac:dyDescent="0.25">
      <c r="A6987" s="3" t="str">
        <f t="shared" si="932"/>
        <v>12597668</v>
      </c>
      <c r="B6987" s="4">
        <v>23125976689</v>
      </c>
      <c r="C6987" s="4" t="s">
        <v>9313</v>
      </c>
      <c r="D6987" s="4" t="s">
        <v>9314</v>
      </c>
    </row>
    <row r="6988" spans="1:4" ht="15.75" customHeight="1" x14ac:dyDescent="0.25">
      <c r="A6988" s="3">
        <v>35324294</v>
      </c>
      <c r="B6988" s="4">
        <v>27353242941</v>
      </c>
      <c r="C6988" s="4" t="s">
        <v>7462</v>
      </c>
      <c r="D6988" s="4" t="s">
        <v>1838</v>
      </c>
    </row>
    <row r="6989" spans="1:4" ht="15.75" customHeight="1" x14ac:dyDescent="0.25">
      <c r="A6989" s="3">
        <v>34496864</v>
      </c>
      <c r="B6989" s="4">
        <v>20344968641</v>
      </c>
      <c r="C6989" s="4" t="s">
        <v>7462</v>
      </c>
      <c r="D6989" s="4" t="s">
        <v>4760</v>
      </c>
    </row>
    <row r="6990" spans="1:4" ht="15.75" customHeight="1" x14ac:dyDescent="0.25">
      <c r="A6990" s="3" t="str">
        <f t="shared" ref="A6990:A6992" si="933">MID(B6990,3,8)</f>
        <v>22050175</v>
      </c>
      <c r="B6990" s="4">
        <v>20220501753</v>
      </c>
      <c r="C6990" s="4" t="s">
        <v>7248</v>
      </c>
      <c r="D6990" s="4" t="s">
        <v>1200</v>
      </c>
    </row>
    <row r="6991" spans="1:4" ht="15.75" customHeight="1" x14ac:dyDescent="0.25">
      <c r="A6991" s="3" t="str">
        <f t="shared" si="933"/>
        <v>44477555</v>
      </c>
      <c r="B6991" s="4">
        <v>27444775551</v>
      </c>
      <c r="C6991" s="4" t="s">
        <v>7248</v>
      </c>
      <c r="D6991" s="4" t="s">
        <v>9315</v>
      </c>
    </row>
    <row r="6992" spans="1:4" ht="15.75" customHeight="1" x14ac:dyDescent="0.25">
      <c r="A6992" s="3" t="str">
        <f t="shared" si="933"/>
        <v>20624187</v>
      </c>
      <c r="B6992" s="4">
        <v>27206241875</v>
      </c>
      <c r="C6992" s="4" t="s">
        <v>7248</v>
      </c>
      <c r="D6992" s="4" t="s">
        <v>9316</v>
      </c>
    </row>
    <row r="6993" spans="1:4" ht="15.75" customHeight="1" x14ac:dyDescent="0.25">
      <c r="A6993" s="3">
        <v>23167638</v>
      </c>
      <c r="B6993" s="4">
        <v>23231676384</v>
      </c>
      <c r="C6993" s="4" t="s">
        <v>9317</v>
      </c>
      <c r="D6993" s="4" t="s">
        <v>9318</v>
      </c>
    </row>
    <row r="6994" spans="1:4" ht="15.75" customHeight="1" x14ac:dyDescent="0.25">
      <c r="A6994" s="3" t="str">
        <f t="shared" ref="A6994:A7005" si="934">MID(B6994,3,8)</f>
        <v>29878476</v>
      </c>
      <c r="B6994" s="4">
        <v>23298784769</v>
      </c>
      <c r="C6994" s="4" t="s">
        <v>9319</v>
      </c>
      <c r="D6994" s="4" t="s">
        <v>9320</v>
      </c>
    </row>
    <row r="6995" spans="1:4" ht="15.75" customHeight="1" x14ac:dyDescent="0.25">
      <c r="A6995" s="3" t="str">
        <f t="shared" si="934"/>
        <v>18464088</v>
      </c>
      <c r="B6995" s="4">
        <v>27184640886</v>
      </c>
      <c r="C6995" s="4" t="s">
        <v>9319</v>
      </c>
      <c r="D6995" s="4" t="s">
        <v>9321</v>
      </c>
    </row>
    <row r="6996" spans="1:4" ht="15.75" customHeight="1" x14ac:dyDescent="0.25">
      <c r="A6996" s="3" t="str">
        <f t="shared" si="934"/>
        <v>20051394</v>
      </c>
      <c r="B6996" s="4">
        <v>20200513941</v>
      </c>
      <c r="C6996" s="4" t="s">
        <v>3767</v>
      </c>
      <c r="D6996" s="4" t="s">
        <v>3769</v>
      </c>
    </row>
    <row r="6997" spans="1:4" ht="15.75" customHeight="1" x14ac:dyDescent="0.25">
      <c r="A6997" s="3" t="str">
        <f t="shared" si="934"/>
        <v>34133120</v>
      </c>
      <c r="B6997" s="4">
        <v>27341331205</v>
      </c>
      <c r="C6997" s="4" t="s">
        <v>9322</v>
      </c>
      <c r="D6997" s="4" t="s">
        <v>9323</v>
      </c>
    </row>
    <row r="6998" spans="1:4" ht="15.75" customHeight="1" x14ac:dyDescent="0.25">
      <c r="A6998" s="3" t="str">
        <f t="shared" si="934"/>
        <v>14352849</v>
      </c>
      <c r="B6998" s="4">
        <v>23143528499</v>
      </c>
      <c r="C6998" s="4" t="s">
        <v>9324</v>
      </c>
      <c r="D6998" s="4" t="s">
        <v>9325</v>
      </c>
    </row>
    <row r="6999" spans="1:4" ht="15.75" customHeight="1" x14ac:dyDescent="0.25">
      <c r="A6999" s="3" t="str">
        <f t="shared" si="934"/>
        <v>29192996</v>
      </c>
      <c r="B6999" s="4">
        <v>20291929967</v>
      </c>
      <c r="C6999" s="4" t="s">
        <v>9326</v>
      </c>
      <c r="D6999" s="4" t="s">
        <v>9327</v>
      </c>
    </row>
    <row r="7000" spans="1:4" ht="15.75" customHeight="1" x14ac:dyDescent="0.25">
      <c r="A7000" s="3" t="str">
        <f t="shared" si="934"/>
        <v>24553160</v>
      </c>
      <c r="B7000" s="4">
        <v>20245531606</v>
      </c>
      <c r="C7000" s="4" t="s">
        <v>9328</v>
      </c>
      <c r="D7000" s="4" t="s">
        <v>9329</v>
      </c>
    </row>
    <row r="7001" spans="1:4" ht="15.75" customHeight="1" x14ac:dyDescent="0.25">
      <c r="A7001" s="3" t="str">
        <f t="shared" si="934"/>
        <v>32805836</v>
      </c>
      <c r="B7001" s="4">
        <v>27328058362</v>
      </c>
      <c r="C7001" s="4" t="s">
        <v>9328</v>
      </c>
      <c r="D7001" s="4" t="s">
        <v>9330</v>
      </c>
    </row>
    <row r="7002" spans="1:4" ht="15.75" customHeight="1" x14ac:dyDescent="0.25">
      <c r="A7002" s="3" t="str">
        <f t="shared" si="934"/>
        <v>37997214</v>
      </c>
      <c r="B7002" s="4">
        <v>23379972144</v>
      </c>
      <c r="C7002" s="4" t="s">
        <v>9328</v>
      </c>
      <c r="D7002" s="4" t="s">
        <v>9331</v>
      </c>
    </row>
    <row r="7003" spans="1:4" ht="15.75" customHeight="1" x14ac:dyDescent="0.25">
      <c r="A7003" s="3" t="str">
        <f t="shared" si="934"/>
        <v>12352250</v>
      </c>
      <c r="B7003" s="4">
        <v>20123522509</v>
      </c>
      <c r="C7003" s="4" t="s">
        <v>9332</v>
      </c>
      <c r="D7003" s="4" t="s">
        <v>9333</v>
      </c>
    </row>
    <row r="7004" spans="1:4" ht="15.75" customHeight="1" x14ac:dyDescent="0.25">
      <c r="A7004" s="3" t="str">
        <f t="shared" si="934"/>
        <v>14352913</v>
      </c>
      <c r="B7004" s="4">
        <v>23143529134</v>
      </c>
      <c r="C7004" s="4" t="s">
        <v>9334</v>
      </c>
      <c r="D7004" s="4" t="s">
        <v>9111</v>
      </c>
    </row>
    <row r="7005" spans="1:4" ht="15.75" customHeight="1" x14ac:dyDescent="0.25">
      <c r="A7005" s="3" t="str">
        <f t="shared" si="934"/>
        <v>17042475</v>
      </c>
      <c r="B7005" s="4">
        <v>27170424757</v>
      </c>
      <c r="C7005" s="4" t="s">
        <v>9334</v>
      </c>
      <c r="D7005" s="4" t="s">
        <v>9335</v>
      </c>
    </row>
    <row r="7006" spans="1:4" ht="15.75" customHeight="1" x14ac:dyDescent="0.25">
      <c r="A7006" s="3">
        <v>26722184</v>
      </c>
      <c r="B7006" s="4">
        <v>27267221842</v>
      </c>
      <c r="C7006" s="4" t="s">
        <v>4730</v>
      </c>
      <c r="D7006" s="4" t="s">
        <v>4731</v>
      </c>
    </row>
    <row r="7007" spans="1:4" ht="15.75" customHeight="1" x14ac:dyDescent="0.25">
      <c r="A7007" s="3" t="str">
        <f t="shared" ref="A7007:A7016" si="935">MID(B7007,3,8)</f>
        <v>28222054</v>
      </c>
      <c r="B7007" s="4">
        <v>27282220542</v>
      </c>
      <c r="C7007" s="4" t="s">
        <v>9336</v>
      </c>
      <c r="D7007" s="4" t="s">
        <v>203</v>
      </c>
    </row>
    <row r="7008" spans="1:4" ht="15.75" customHeight="1" x14ac:dyDescent="0.25">
      <c r="A7008" s="3" t="str">
        <f t="shared" si="935"/>
        <v>36584670</v>
      </c>
      <c r="B7008" s="4">
        <v>20365846708</v>
      </c>
      <c r="C7008" s="4" t="s">
        <v>6480</v>
      </c>
      <c r="D7008" s="4" t="s">
        <v>5780</v>
      </c>
    </row>
    <row r="7009" spans="1:4" ht="15.75" customHeight="1" x14ac:dyDescent="0.25">
      <c r="A7009" s="3" t="str">
        <f t="shared" si="935"/>
        <v>41059925</v>
      </c>
      <c r="B7009" s="4">
        <v>20410599253</v>
      </c>
      <c r="C7009" s="4" t="s">
        <v>6480</v>
      </c>
      <c r="D7009" s="4" t="s">
        <v>711</v>
      </c>
    </row>
    <row r="7010" spans="1:4" ht="15.75" customHeight="1" x14ac:dyDescent="0.25">
      <c r="A7010" s="3" t="str">
        <f t="shared" si="935"/>
        <v>23141491</v>
      </c>
      <c r="B7010" s="4">
        <v>20231414917</v>
      </c>
      <c r="C7010" s="4" t="s">
        <v>6480</v>
      </c>
      <c r="D7010" s="4" t="s">
        <v>9337</v>
      </c>
    </row>
    <row r="7011" spans="1:4" ht="15.75" customHeight="1" x14ac:dyDescent="0.25">
      <c r="A7011" s="3" t="str">
        <f t="shared" si="935"/>
        <v>25255781</v>
      </c>
      <c r="B7011" s="4">
        <v>20252557815</v>
      </c>
      <c r="C7011" s="4" t="s">
        <v>6480</v>
      </c>
      <c r="D7011" s="4" t="s">
        <v>2975</v>
      </c>
    </row>
    <row r="7012" spans="1:4" ht="15.75" customHeight="1" x14ac:dyDescent="0.25">
      <c r="A7012" s="3" t="str">
        <f t="shared" si="935"/>
        <v>12352740</v>
      </c>
      <c r="B7012" s="4">
        <v>20123527403</v>
      </c>
      <c r="C7012" s="4" t="s">
        <v>9338</v>
      </c>
      <c r="D7012" s="4" t="s">
        <v>9339</v>
      </c>
    </row>
    <row r="7013" spans="1:4" ht="15.75" customHeight="1" x14ac:dyDescent="0.25">
      <c r="A7013" s="3" t="str">
        <f t="shared" si="935"/>
        <v>28531521</v>
      </c>
      <c r="B7013" s="4">
        <v>20285315213</v>
      </c>
      <c r="C7013" s="4" t="s">
        <v>9340</v>
      </c>
      <c r="D7013" s="4" t="s">
        <v>9341</v>
      </c>
    </row>
    <row r="7014" spans="1:4" ht="15.75" customHeight="1" x14ac:dyDescent="0.25">
      <c r="A7014" s="3" t="str">
        <f t="shared" si="935"/>
        <v>23239653</v>
      </c>
      <c r="B7014" s="4">
        <v>23232396539</v>
      </c>
      <c r="C7014" s="4" t="s">
        <v>9342</v>
      </c>
      <c r="D7014" s="4" t="s">
        <v>3252</v>
      </c>
    </row>
    <row r="7015" spans="1:4" ht="15.75" customHeight="1" x14ac:dyDescent="0.25">
      <c r="A7015" s="3" t="str">
        <f t="shared" si="935"/>
        <v>36425027</v>
      </c>
      <c r="B7015" s="4">
        <v>23364250274</v>
      </c>
      <c r="C7015" s="4" t="s">
        <v>7017</v>
      </c>
      <c r="D7015" s="4" t="s">
        <v>9343</v>
      </c>
    </row>
    <row r="7016" spans="1:4" ht="15.75" customHeight="1" x14ac:dyDescent="0.25">
      <c r="A7016" s="3" t="str">
        <f t="shared" si="935"/>
        <v>29877883</v>
      </c>
      <c r="B7016" s="4">
        <v>27298778837</v>
      </c>
      <c r="C7016" s="4" t="s">
        <v>7017</v>
      </c>
      <c r="D7016" s="4" t="s">
        <v>9344</v>
      </c>
    </row>
    <row r="7017" spans="1:4" ht="15.75" customHeight="1" x14ac:dyDescent="0.25">
      <c r="A7017" s="3">
        <v>27364188</v>
      </c>
      <c r="B7017" s="4">
        <v>20273641883</v>
      </c>
      <c r="C7017" s="4" t="s">
        <v>9345</v>
      </c>
      <c r="D7017" s="4" t="s">
        <v>9346</v>
      </c>
    </row>
    <row r="7018" spans="1:4" ht="15.75" customHeight="1" x14ac:dyDescent="0.25">
      <c r="A7018" s="3" t="str">
        <f>MID(B7018,3,8)</f>
        <v>39728494</v>
      </c>
      <c r="B7018" s="4">
        <v>20397284949</v>
      </c>
      <c r="C7018" s="4" t="s">
        <v>9345</v>
      </c>
      <c r="D7018" s="4" t="s">
        <v>9347</v>
      </c>
    </row>
    <row r="7019" spans="1:4" ht="15.75" customHeight="1" x14ac:dyDescent="0.25">
      <c r="A7019" s="3">
        <v>29877990</v>
      </c>
      <c r="B7019" s="4">
        <v>20298779901</v>
      </c>
      <c r="C7019" s="4" t="s">
        <v>9348</v>
      </c>
      <c r="D7019" s="4" t="s">
        <v>9349</v>
      </c>
    </row>
    <row r="7020" spans="1:4" ht="15.75" customHeight="1" x14ac:dyDescent="0.25">
      <c r="A7020" s="3" t="str">
        <f>MID(B7020,3,8)</f>
        <v>34281612</v>
      </c>
      <c r="B7020" s="4">
        <v>27342816121</v>
      </c>
      <c r="C7020" s="4" t="s">
        <v>9348</v>
      </c>
      <c r="D7020" s="4" t="s">
        <v>6718</v>
      </c>
    </row>
    <row r="7021" spans="1:4" ht="15.75" customHeight="1" x14ac:dyDescent="0.25">
      <c r="A7021" s="3">
        <v>25003911</v>
      </c>
      <c r="B7021" s="4">
        <v>20250039116</v>
      </c>
      <c r="C7021" s="4" t="s">
        <v>1596</v>
      </c>
      <c r="D7021" s="4" t="s">
        <v>1644</v>
      </c>
    </row>
    <row r="7022" spans="1:4" ht="15.75" customHeight="1" x14ac:dyDescent="0.25">
      <c r="A7022" s="3">
        <v>25212357</v>
      </c>
      <c r="B7022" s="4">
        <v>27252123577</v>
      </c>
      <c r="C7022" s="4" t="s">
        <v>1596</v>
      </c>
      <c r="D7022" s="4" t="s">
        <v>9350</v>
      </c>
    </row>
    <row r="7023" spans="1:4" ht="15.75" customHeight="1" x14ac:dyDescent="0.25">
      <c r="A7023" s="3" t="str">
        <f>MID(B7023,3,8)</f>
        <v>18433920</v>
      </c>
      <c r="B7023" s="4">
        <v>20184339200</v>
      </c>
      <c r="C7023" s="4" t="s">
        <v>9351</v>
      </c>
      <c r="D7023" s="4" t="s">
        <v>9352</v>
      </c>
    </row>
    <row r="7024" spans="1:4" ht="15.75" customHeight="1" x14ac:dyDescent="0.25">
      <c r="A7024" s="3">
        <v>37935576</v>
      </c>
      <c r="B7024" s="4">
        <v>20379355766</v>
      </c>
      <c r="C7024" s="4" t="s">
        <v>9353</v>
      </c>
      <c r="D7024" s="4" t="s">
        <v>9354</v>
      </c>
    </row>
    <row r="7025" spans="1:4" ht="15.75" customHeight="1" x14ac:dyDescent="0.25">
      <c r="A7025" s="3" t="str">
        <f t="shared" ref="A7025:A7035" si="936">MID(B7025,3,8)</f>
        <v>43498988</v>
      </c>
      <c r="B7025" s="4">
        <v>20434989885</v>
      </c>
      <c r="C7025" s="4" t="s">
        <v>9355</v>
      </c>
      <c r="D7025" s="4" t="s">
        <v>9356</v>
      </c>
    </row>
    <row r="7026" spans="1:4" ht="15.75" customHeight="1" x14ac:dyDescent="0.25">
      <c r="A7026" s="3" t="str">
        <f t="shared" si="936"/>
        <v>31044934</v>
      </c>
      <c r="B7026" s="4">
        <v>20310449343</v>
      </c>
      <c r="C7026" s="4" t="s">
        <v>2616</v>
      </c>
      <c r="D7026" s="4" t="s">
        <v>826</v>
      </c>
    </row>
    <row r="7027" spans="1:4" ht="15.75" customHeight="1" x14ac:dyDescent="0.25">
      <c r="A7027" s="3" t="str">
        <f t="shared" si="936"/>
        <v>21805028</v>
      </c>
      <c r="B7027" s="4">
        <v>20218050280</v>
      </c>
      <c r="C7027" s="4" t="s">
        <v>2616</v>
      </c>
      <c r="D7027" s="4" t="s">
        <v>9357</v>
      </c>
    </row>
    <row r="7028" spans="1:4" ht="15.75" customHeight="1" x14ac:dyDescent="0.25">
      <c r="A7028" s="3" t="str">
        <f t="shared" si="936"/>
        <v>17268700</v>
      </c>
      <c r="B7028" s="4">
        <v>27172687003</v>
      </c>
      <c r="C7028" s="4" t="s">
        <v>2616</v>
      </c>
      <c r="D7028" s="4" t="s">
        <v>69</v>
      </c>
    </row>
    <row r="7029" spans="1:4" ht="15.75" customHeight="1" x14ac:dyDescent="0.25">
      <c r="A7029" s="3" t="str">
        <f t="shared" si="936"/>
        <v>24287900</v>
      </c>
      <c r="B7029" s="4">
        <v>27242879002</v>
      </c>
      <c r="C7029" s="4" t="s">
        <v>2616</v>
      </c>
      <c r="D7029" s="4" t="s">
        <v>8809</v>
      </c>
    </row>
    <row r="7030" spans="1:4" ht="15.75" customHeight="1" x14ac:dyDescent="0.25">
      <c r="A7030" s="3" t="str">
        <f t="shared" si="936"/>
        <v>30103842</v>
      </c>
      <c r="B7030" s="4">
        <v>27301038424</v>
      </c>
      <c r="C7030" s="4" t="s">
        <v>2616</v>
      </c>
      <c r="D7030" s="4" t="s">
        <v>9358</v>
      </c>
    </row>
    <row r="7031" spans="1:4" ht="15.75" customHeight="1" x14ac:dyDescent="0.25">
      <c r="A7031" s="3" t="str">
        <f t="shared" si="936"/>
        <v>25543871</v>
      </c>
      <c r="B7031" s="4">
        <v>24255438715</v>
      </c>
      <c r="C7031" s="4" t="s">
        <v>2616</v>
      </c>
      <c r="D7031" s="4" t="s">
        <v>3282</v>
      </c>
    </row>
    <row r="7032" spans="1:4" ht="15.75" customHeight="1" x14ac:dyDescent="0.25">
      <c r="A7032" s="3" t="str">
        <f t="shared" si="936"/>
        <v>31589281</v>
      </c>
      <c r="B7032" s="4">
        <v>27315892819</v>
      </c>
      <c r="C7032" s="4" t="s">
        <v>9359</v>
      </c>
      <c r="D7032" s="4" t="s">
        <v>8974</v>
      </c>
    </row>
    <row r="7033" spans="1:4" ht="15.75" customHeight="1" x14ac:dyDescent="0.25">
      <c r="A7033" s="3" t="str">
        <f t="shared" si="936"/>
        <v>23569475</v>
      </c>
      <c r="B7033" s="4">
        <v>27235694757</v>
      </c>
      <c r="C7033" s="4" t="s">
        <v>9360</v>
      </c>
      <c r="D7033" s="4" t="s">
        <v>421</v>
      </c>
    </row>
    <row r="7034" spans="1:4" ht="15.75" customHeight="1" x14ac:dyDescent="0.25">
      <c r="A7034" s="3" t="str">
        <f t="shared" si="936"/>
        <v>44703205</v>
      </c>
      <c r="B7034" s="4">
        <v>20447032059</v>
      </c>
      <c r="C7034" s="4" t="s">
        <v>9361</v>
      </c>
      <c r="D7034" s="4" t="s">
        <v>896</v>
      </c>
    </row>
    <row r="7035" spans="1:4" ht="15.75" customHeight="1" x14ac:dyDescent="0.25">
      <c r="A7035" s="3" t="str">
        <f t="shared" si="936"/>
        <v>35517532</v>
      </c>
      <c r="B7035" s="4">
        <v>23355175324</v>
      </c>
      <c r="C7035" s="4" t="s">
        <v>7374</v>
      </c>
      <c r="D7035" s="4" t="s">
        <v>7376</v>
      </c>
    </row>
    <row r="7036" spans="1:4" ht="15.75" customHeight="1" x14ac:dyDescent="0.25">
      <c r="A7036" s="3">
        <v>24253315</v>
      </c>
      <c r="B7036" s="4">
        <v>20242533152</v>
      </c>
      <c r="C7036" s="4" t="s">
        <v>4771</v>
      </c>
      <c r="D7036" s="4" t="s">
        <v>4772</v>
      </c>
    </row>
    <row r="7037" spans="1:4" ht="15.75" customHeight="1" x14ac:dyDescent="0.25">
      <c r="A7037" s="3" t="str">
        <f t="shared" ref="A7037:A7039" si="937">MID(B7037,3,8)</f>
        <v>32460269</v>
      </c>
      <c r="B7037" s="4">
        <v>20324602691</v>
      </c>
      <c r="C7037" s="4" t="s">
        <v>4771</v>
      </c>
      <c r="D7037" s="4" t="s">
        <v>9362</v>
      </c>
    </row>
    <row r="7038" spans="1:4" ht="15.75" customHeight="1" x14ac:dyDescent="0.25">
      <c r="A7038" s="3" t="str">
        <f t="shared" si="937"/>
        <v>41772158</v>
      </c>
      <c r="B7038" s="4">
        <v>23417721584</v>
      </c>
      <c r="C7038" s="4" t="s">
        <v>4771</v>
      </c>
      <c r="D7038" s="4" t="s">
        <v>4990</v>
      </c>
    </row>
    <row r="7039" spans="1:4" ht="15.75" customHeight="1" x14ac:dyDescent="0.25">
      <c r="A7039" s="3" t="str">
        <f t="shared" si="937"/>
        <v>25003043</v>
      </c>
      <c r="B7039" s="4">
        <v>27250030431</v>
      </c>
      <c r="C7039" s="4" t="s">
        <v>4771</v>
      </c>
      <c r="D7039" s="4" t="s">
        <v>9363</v>
      </c>
    </row>
    <row r="7040" spans="1:4" ht="15.75" customHeight="1" x14ac:dyDescent="0.25">
      <c r="A7040" s="3">
        <v>21100235</v>
      </c>
      <c r="B7040" s="4">
        <v>27211002358</v>
      </c>
      <c r="C7040" s="4" t="s">
        <v>4771</v>
      </c>
      <c r="D7040" s="4" t="s">
        <v>9364</v>
      </c>
    </row>
    <row r="7041" spans="1:4" ht="15.75" customHeight="1" x14ac:dyDescent="0.25">
      <c r="A7041" s="3">
        <v>22263363</v>
      </c>
      <c r="B7041" s="4">
        <v>27222633635</v>
      </c>
      <c r="C7041" s="4" t="s">
        <v>649</v>
      </c>
      <c r="D7041" s="4" t="s">
        <v>1185</v>
      </c>
    </row>
    <row r="7042" spans="1:4" ht="15.75" customHeight="1" x14ac:dyDescent="0.25">
      <c r="A7042" s="3" t="str">
        <f t="shared" ref="A7042:A7043" si="938">MID(B7042,3,8)</f>
        <v>14936140</v>
      </c>
      <c r="B7042" s="4">
        <v>27149361400</v>
      </c>
      <c r="C7042" s="4" t="s">
        <v>649</v>
      </c>
      <c r="D7042" s="4" t="s">
        <v>1383</v>
      </c>
    </row>
    <row r="7043" spans="1:4" ht="15.75" customHeight="1" x14ac:dyDescent="0.25">
      <c r="A7043" s="3" t="str">
        <f t="shared" si="938"/>
        <v>22057925</v>
      </c>
      <c r="B7043" s="4">
        <v>20220579256</v>
      </c>
      <c r="C7043" s="4" t="s">
        <v>649</v>
      </c>
      <c r="D7043" s="4" t="s">
        <v>9365</v>
      </c>
    </row>
    <row r="7044" spans="1:4" ht="15.75" customHeight="1" x14ac:dyDescent="0.25">
      <c r="A7044" s="3">
        <v>26246332</v>
      </c>
      <c r="B7044" s="4">
        <v>27262463325</v>
      </c>
      <c r="C7044" s="4" t="s">
        <v>649</v>
      </c>
      <c r="D7044" s="4" t="s">
        <v>9366</v>
      </c>
    </row>
    <row r="7045" spans="1:4" ht="15.75" customHeight="1" x14ac:dyDescent="0.25">
      <c r="A7045" s="3" t="str">
        <f t="shared" ref="A7045:A7050" si="939">MID(B7045,3,8)</f>
        <v>28222075</v>
      </c>
      <c r="B7045" s="4">
        <v>27282220755</v>
      </c>
      <c r="C7045" s="4" t="s">
        <v>649</v>
      </c>
      <c r="D7045" s="4" t="s">
        <v>9367</v>
      </c>
    </row>
    <row r="7046" spans="1:4" ht="15.75" customHeight="1" x14ac:dyDescent="0.25">
      <c r="A7046" s="3" t="str">
        <f t="shared" si="939"/>
        <v>13279029</v>
      </c>
      <c r="B7046" s="4">
        <v>23132790299</v>
      </c>
      <c r="C7046" s="4" t="s">
        <v>649</v>
      </c>
      <c r="D7046" s="4" t="s">
        <v>3509</v>
      </c>
    </row>
    <row r="7047" spans="1:4" ht="15.75" customHeight="1" x14ac:dyDescent="0.25">
      <c r="A7047" s="3" t="str">
        <f t="shared" si="939"/>
        <v>25542838</v>
      </c>
      <c r="B7047" s="4">
        <v>20255428382</v>
      </c>
      <c r="C7047" s="4" t="s">
        <v>649</v>
      </c>
      <c r="D7047" s="4" t="s">
        <v>3509</v>
      </c>
    </row>
    <row r="7048" spans="1:4" ht="15.75" customHeight="1" x14ac:dyDescent="0.25">
      <c r="A7048" s="3" t="str">
        <f t="shared" si="939"/>
        <v>14039362</v>
      </c>
      <c r="B7048" s="4">
        <v>20140393623</v>
      </c>
      <c r="C7048" s="4" t="s">
        <v>649</v>
      </c>
      <c r="D7048" s="4" t="s">
        <v>9368</v>
      </c>
    </row>
    <row r="7049" spans="1:4" ht="15.75" customHeight="1" x14ac:dyDescent="0.25">
      <c r="A7049" s="3" t="str">
        <f t="shared" si="939"/>
        <v>39359142</v>
      </c>
      <c r="B7049" s="4">
        <v>20393591421</v>
      </c>
      <c r="C7049" s="4" t="s">
        <v>649</v>
      </c>
      <c r="D7049" s="4" t="s">
        <v>9369</v>
      </c>
    </row>
    <row r="7050" spans="1:4" ht="15.75" customHeight="1" x14ac:dyDescent="0.25">
      <c r="A7050" s="3" t="str">
        <f t="shared" si="939"/>
        <v>12606293</v>
      </c>
      <c r="B7050" s="4">
        <v>20126062932</v>
      </c>
      <c r="C7050" s="4" t="s">
        <v>649</v>
      </c>
      <c r="D7050" s="4" t="s">
        <v>9370</v>
      </c>
    </row>
    <row r="7051" spans="1:4" ht="15.75" customHeight="1" x14ac:dyDescent="0.25">
      <c r="A7051" s="3">
        <v>30117070</v>
      </c>
      <c r="B7051" s="4">
        <v>27301170705</v>
      </c>
      <c r="C7051" s="4" t="s">
        <v>649</v>
      </c>
      <c r="D7051" s="4" t="s">
        <v>3119</v>
      </c>
    </row>
    <row r="7052" spans="1:4" ht="15.75" customHeight="1" x14ac:dyDescent="0.25">
      <c r="A7052" s="3">
        <v>29998849</v>
      </c>
      <c r="B7052" s="4">
        <v>20299988490</v>
      </c>
      <c r="C7052" s="4" t="s">
        <v>649</v>
      </c>
      <c r="D7052" s="4" t="s">
        <v>9371</v>
      </c>
    </row>
    <row r="7053" spans="1:4" ht="15.75" customHeight="1" x14ac:dyDescent="0.25">
      <c r="A7053" s="3">
        <v>17860285</v>
      </c>
      <c r="B7053" s="4">
        <v>20178602854</v>
      </c>
      <c r="C7053" s="4" t="s">
        <v>649</v>
      </c>
      <c r="D7053" s="4" t="s">
        <v>4573</v>
      </c>
    </row>
    <row r="7054" spans="1:4" ht="15.75" customHeight="1" x14ac:dyDescent="0.25">
      <c r="A7054" s="3" t="str">
        <f>MID(B7054,3,8)</f>
        <v>27017951</v>
      </c>
      <c r="B7054" s="4">
        <v>20270179518</v>
      </c>
      <c r="C7054" s="4" t="s">
        <v>649</v>
      </c>
      <c r="D7054" s="4" t="s">
        <v>9372</v>
      </c>
    </row>
    <row r="7055" spans="1:4" ht="15.75" customHeight="1" x14ac:dyDescent="0.25">
      <c r="A7055" s="3">
        <v>33977015</v>
      </c>
      <c r="B7055" s="4">
        <v>27339770153</v>
      </c>
      <c r="C7055" s="4" t="s">
        <v>649</v>
      </c>
      <c r="D7055" s="4" t="s">
        <v>285</v>
      </c>
    </row>
    <row r="7056" spans="1:4" ht="15.75" customHeight="1" x14ac:dyDescent="0.25">
      <c r="A7056" s="3" t="str">
        <f t="shared" ref="A7056:A7057" si="940">MID(B7056,3,8)</f>
        <v>37191521</v>
      </c>
      <c r="B7056" s="4">
        <v>23371915214</v>
      </c>
      <c r="C7056" s="4" t="s">
        <v>649</v>
      </c>
      <c r="D7056" s="4" t="s">
        <v>562</v>
      </c>
    </row>
    <row r="7057" spans="1:4" ht="15.75" customHeight="1" x14ac:dyDescent="0.25">
      <c r="A7057" s="3" t="str">
        <f t="shared" si="940"/>
        <v>24409489</v>
      </c>
      <c r="B7057" s="4">
        <v>27244094894</v>
      </c>
      <c r="C7057" s="4" t="s">
        <v>649</v>
      </c>
      <c r="D7057" s="4" t="s">
        <v>383</v>
      </c>
    </row>
    <row r="7058" spans="1:4" ht="15.75" customHeight="1" x14ac:dyDescent="0.25">
      <c r="A7058" s="3">
        <v>31430248</v>
      </c>
      <c r="B7058" s="4">
        <v>20314302487</v>
      </c>
      <c r="C7058" s="4" t="s">
        <v>649</v>
      </c>
      <c r="D7058" s="4" t="s">
        <v>650</v>
      </c>
    </row>
    <row r="7059" spans="1:4" ht="15.75" customHeight="1" x14ac:dyDescent="0.25">
      <c r="A7059" s="3">
        <v>20178437</v>
      </c>
      <c r="B7059" s="4">
        <v>23201784379</v>
      </c>
      <c r="C7059" s="4" t="s">
        <v>649</v>
      </c>
      <c r="D7059" s="4" t="s">
        <v>761</v>
      </c>
    </row>
    <row r="7060" spans="1:4" ht="15.75" customHeight="1" x14ac:dyDescent="0.25">
      <c r="A7060" s="3">
        <v>23930200</v>
      </c>
      <c r="B7060" s="4">
        <v>23239302009</v>
      </c>
      <c r="C7060" s="4" t="s">
        <v>649</v>
      </c>
      <c r="D7060" s="4" t="s">
        <v>9373</v>
      </c>
    </row>
    <row r="7061" spans="1:4" ht="15.75" customHeight="1" x14ac:dyDescent="0.25">
      <c r="A7061" s="3" t="str">
        <f>MID(B7061,3,8)</f>
        <v>22397257</v>
      </c>
      <c r="B7061" s="4">
        <v>20223972579</v>
      </c>
      <c r="C7061" s="4" t="s">
        <v>649</v>
      </c>
      <c r="D7061" s="4" t="s">
        <v>9374</v>
      </c>
    </row>
    <row r="7062" spans="1:4" ht="15.75" customHeight="1" x14ac:dyDescent="0.25">
      <c r="A7062" s="3">
        <v>34133597</v>
      </c>
      <c r="B7062" s="4">
        <v>20341335974</v>
      </c>
      <c r="C7062" s="4" t="s">
        <v>649</v>
      </c>
      <c r="D7062" s="4" t="s">
        <v>2878</v>
      </c>
    </row>
    <row r="7063" spans="1:4" ht="15.75" customHeight="1" x14ac:dyDescent="0.25">
      <c r="A7063" s="3" t="str">
        <f>MID(B7063,3,8)</f>
        <v>13475953</v>
      </c>
      <c r="B7063" s="4">
        <v>23134759534</v>
      </c>
      <c r="C7063" s="4" t="s">
        <v>649</v>
      </c>
      <c r="D7063" s="4" t="s">
        <v>9375</v>
      </c>
    </row>
    <row r="7064" spans="1:4" ht="15.75" customHeight="1" x14ac:dyDescent="0.25">
      <c r="A7064" s="3">
        <v>22664848</v>
      </c>
      <c r="B7064" s="4">
        <v>20226648489</v>
      </c>
      <c r="C7064" s="4" t="s">
        <v>649</v>
      </c>
      <c r="D7064" s="4" t="s">
        <v>4626</v>
      </c>
    </row>
    <row r="7065" spans="1:4" ht="15.75" customHeight="1" x14ac:dyDescent="0.25">
      <c r="A7065" s="3" t="str">
        <f t="shared" ref="A7065:A7066" si="941">MID(B7065,3,8)</f>
        <v>21747784</v>
      </c>
      <c r="B7065" s="4">
        <v>20217477841</v>
      </c>
      <c r="C7065" s="4" t="s">
        <v>4860</v>
      </c>
      <c r="D7065" s="4" t="s">
        <v>1797</v>
      </c>
    </row>
    <row r="7066" spans="1:4" ht="15.75" customHeight="1" x14ac:dyDescent="0.25">
      <c r="A7066" s="3" t="str">
        <f t="shared" si="941"/>
        <v>32728021</v>
      </c>
      <c r="B7066" s="4">
        <v>27327280215</v>
      </c>
      <c r="C7066" s="4" t="s">
        <v>9376</v>
      </c>
      <c r="D7066" s="4" t="s">
        <v>9377</v>
      </c>
    </row>
    <row r="7067" spans="1:4" ht="15.75" customHeight="1" x14ac:dyDescent="0.25">
      <c r="A7067" s="3">
        <v>37657472</v>
      </c>
      <c r="B7067" s="4">
        <v>27376574720</v>
      </c>
      <c r="C7067" s="4" t="s">
        <v>4508</v>
      </c>
      <c r="D7067" s="4" t="s">
        <v>4509</v>
      </c>
    </row>
    <row r="7068" spans="1:4" ht="15.75" customHeight="1" x14ac:dyDescent="0.25">
      <c r="A7068" s="3" t="str">
        <f>MID(B7068,3,8)</f>
        <v>38185113</v>
      </c>
      <c r="B7068" s="4">
        <v>27381851139</v>
      </c>
      <c r="C7068" s="4" t="s">
        <v>9378</v>
      </c>
      <c r="D7068" s="4" t="s">
        <v>2941</v>
      </c>
    </row>
    <row r="7069" spans="1:4" ht="15.75" customHeight="1" x14ac:dyDescent="0.25">
      <c r="A7069" s="3">
        <v>26446529</v>
      </c>
      <c r="B7069" s="4">
        <v>20264465290</v>
      </c>
      <c r="C7069" s="4" t="s">
        <v>9379</v>
      </c>
      <c r="D7069" s="4" t="s">
        <v>719</v>
      </c>
    </row>
    <row r="7070" spans="1:4" ht="15.75" customHeight="1" x14ac:dyDescent="0.25">
      <c r="A7070" s="3" t="str">
        <f t="shared" ref="A7070:A7080" si="942">MID(B7070,3,8)</f>
        <v>24340302</v>
      </c>
      <c r="B7070" s="4">
        <v>27243403028</v>
      </c>
      <c r="C7070" s="4" t="s">
        <v>9380</v>
      </c>
      <c r="D7070" s="4" t="s">
        <v>9381</v>
      </c>
    </row>
    <row r="7071" spans="1:4" ht="15.75" customHeight="1" x14ac:dyDescent="0.25">
      <c r="A7071" s="3" t="str">
        <f t="shared" si="942"/>
        <v>29358851</v>
      </c>
      <c r="B7071" s="4">
        <v>27293588517</v>
      </c>
      <c r="C7071" s="4" t="s">
        <v>9382</v>
      </c>
      <c r="D7071" s="4" t="s">
        <v>9383</v>
      </c>
    </row>
    <row r="7072" spans="1:4" ht="15.75" customHeight="1" x14ac:dyDescent="0.25">
      <c r="A7072" s="3" t="str">
        <f t="shared" si="942"/>
        <v>24453700</v>
      </c>
      <c r="B7072" s="4">
        <v>20244537007</v>
      </c>
      <c r="C7072" s="4" t="s">
        <v>9384</v>
      </c>
      <c r="D7072" s="4" t="s">
        <v>9385</v>
      </c>
    </row>
    <row r="7073" spans="1:4" ht="15.75" customHeight="1" x14ac:dyDescent="0.25">
      <c r="A7073" s="3" t="str">
        <f t="shared" si="942"/>
        <v>30268147</v>
      </c>
      <c r="B7073" s="4">
        <v>20302681474</v>
      </c>
      <c r="C7073" s="4" t="s">
        <v>9386</v>
      </c>
      <c r="D7073" s="4" t="s">
        <v>6846</v>
      </c>
    </row>
    <row r="7074" spans="1:4" ht="15.75" customHeight="1" x14ac:dyDescent="0.25">
      <c r="A7074" s="3" t="str">
        <f t="shared" si="942"/>
        <v>36224821</v>
      </c>
      <c r="B7074" s="4">
        <v>20362248214</v>
      </c>
      <c r="C7074" s="4" t="s">
        <v>9387</v>
      </c>
      <c r="D7074" s="4" t="s">
        <v>9388</v>
      </c>
    </row>
    <row r="7075" spans="1:4" ht="15.75" customHeight="1" x14ac:dyDescent="0.25">
      <c r="A7075" s="3" t="str">
        <f t="shared" si="942"/>
        <v>31904332</v>
      </c>
      <c r="B7075" s="4">
        <v>27319043328</v>
      </c>
      <c r="C7075" s="4" t="s">
        <v>121</v>
      </c>
      <c r="D7075" s="4" t="s">
        <v>9389</v>
      </c>
    </row>
    <row r="7076" spans="1:4" ht="15.75" customHeight="1" x14ac:dyDescent="0.25">
      <c r="A7076" s="3" t="str">
        <f t="shared" si="942"/>
        <v>44375526</v>
      </c>
      <c r="B7076" s="4">
        <v>20443755269</v>
      </c>
      <c r="C7076" s="4" t="s">
        <v>121</v>
      </c>
      <c r="D7076" s="4" t="s">
        <v>4892</v>
      </c>
    </row>
    <row r="7077" spans="1:4" ht="15.75" customHeight="1" x14ac:dyDescent="0.25">
      <c r="A7077" s="3" t="str">
        <f t="shared" si="942"/>
        <v>25380647</v>
      </c>
      <c r="B7077" s="4">
        <v>20253806479</v>
      </c>
      <c r="C7077" s="4" t="s">
        <v>121</v>
      </c>
      <c r="D7077" s="4" t="s">
        <v>446</v>
      </c>
    </row>
    <row r="7078" spans="1:4" ht="15.75" customHeight="1" x14ac:dyDescent="0.25">
      <c r="A7078" s="3" t="str">
        <f t="shared" si="942"/>
        <v>17562353</v>
      </c>
      <c r="B7078" s="4">
        <v>20175623532</v>
      </c>
      <c r="C7078" s="4" t="s">
        <v>121</v>
      </c>
      <c r="D7078" s="4" t="s">
        <v>1450</v>
      </c>
    </row>
    <row r="7079" spans="1:4" ht="15.75" customHeight="1" x14ac:dyDescent="0.25">
      <c r="A7079" s="3" t="str">
        <f t="shared" si="942"/>
        <v>27175337</v>
      </c>
      <c r="B7079" s="4">
        <v>20271753374</v>
      </c>
      <c r="C7079" s="4" t="s">
        <v>121</v>
      </c>
      <c r="D7079" s="4" t="s">
        <v>9390</v>
      </c>
    </row>
    <row r="7080" spans="1:4" ht="15.75" customHeight="1" x14ac:dyDescent="0.25">
      <c r="A7080" s="3" t="str">
        <f t="shared" si="942"/>
        <v>14039031</v>
      </c>
      <c r="B7080" s="4">
        <v>27140390319</v>
      </c>
      <c r="C7080" s="4" t="s">
        <v>121</v>
      </c>
      <c r="D7080" s="4" t="s">
        <v>9391</v>
      </c>
    </row>
    <row r="7081" spans="1:4" ht="15.75" customHeight="1" x14ac:dyDescent="0.25">
      <c r="A7081" s="3">
        <v>20284846</v>
      </c>
      <c r="B7081" s="4">
        <v>20202848460</v>
      </c>
      <c r="C7081" s="4" t="s">
        <v>121</v>
      </c>
      <c r="D7081" s="4" t="s">
        <v>9392</v>
      </c>
    </row>
    <row r="7082" spans="1:4" ht="15.75" customHeight="1" x14ac:dyDescent="0.25">
      <c r="A7082" s="3">
        <v>23827791</v>
      </c>
      <c r="B7082" s="4">
        <v>20238277915</v>
      </c>
      <c r="C7082" s="4" t="s">
        <v>121</v>
      </c>
      <c r="D7082" s="4" t="s">
        <v>1734</v>
      </c>
    </row>
    <row r="7083" spans="1:4" ht="15.75" customHeight="1" x14ac:dyDescent="0.25">
      <c r="A7083" s="3">
        <v>27651863</v>
      </c>
      <c r="B7083" s="4">
        <v>20276518632</v>
      </c>
      <c r="C7083" s="4" t="s">
        <v>121</v>
      </c>
      <c r="D7083" s="4" t="s">
        <v>160</v>
      </c>
    </row>
    <row r="7084" spans="1:4" ht="15.75" customHeight="1" x14ac:dyDescent="0.25">
      <c r="A7084" s="3" t="str">
        <f t="shared" ref="A7084:A7085" si="943">MID(B7084,3,8)</f>
        <v>36938054</v>
      </c>
      <c r="B7084" s="4">
        <v>20369380541</v>
      </c>
      <c r="C7084" s="4" t="s">
        <v>121</v>
      </c>
      <c r="D7084" s="4" t="s">
        <v>120</v>
      </c>
    </row>
    <row r="7085" spans="1:4" ht="15.75" customHeight="1" x14ac:dyDescent="0.25">
      <c r="A7085" s="3" t="str">
        <f t="shared" si="943"/>
        <v>38183868</v>
      </c>
      <c r="B7085" s="4">
        <v>23381838684</v>
      </c>
      <c r="C7085" s="4" t="s">
        <v>121</v>
      </c>
      <c r="D7085" s="4" t="s">
        <v>48</v>
      </c>
    </row>
    <row r="7086" spans="1:4" ht="15.75" customHeight="1" x14ac:dyDescent="0.25">
      <c r="A7086" s="3">
        <v>23930071</v>
      </c>
      <c r="B7086" s="4">
        <v>20239300716</v>
      </c>
      <c r="C7086" s="4" t="s">
        <v>121</v>
      </c>
      <c r="D7086" s="4" t="s">
        <v>122</v>
      </c>
    </row>
    <row r="7087" spans="1:4" ht="15.75" customHeight="1" x14ac:dyDescent="0.25">
      <c r="A7087" s="3" t="str">
        <f t="shared" ref="A7087:A7092" si="944">MID(B7087,3,8)</f>
        <v>12870523</v>
      </c>
      <c r="B7087" s="4">
        <v>27128705231</v>
      </c>
      <c r="C7087" s="4" t="s">
        <v>121</v>
      </c>
      <c r="D7087" s="4" t="s">
        <v>5400</v>
      </c>
    </row>
    <row r="7088" spans="1:4" ht="15.75" customHeight="1" x14ac:dyDescent="0.25">
      <c r="A7088" s="3" t="str">
        <f t="shared" si="944"/>
        <v>26154781</v>
      </c>
      <c r="B7088" s="4">
        <v>20261547814</v>
      </c>
      <c r="C7088" s="4" t="s">
        <v>121</v>
      </c>
      <c r="D7088" s="4" t="s">
        <v>9393</v>
      </c>
    </row>
    <row r="7089" spans="1:4" ht="15.75" customHeight="1" x14ac:dyDescent="0.25">
      <c r="A7089" s="3" t="str">
        <f t="shared" si="944"/>
        <v>33139812</v>
      </c>
      <c r="B7089" s="4">
        <v>20331398129</v>
      </c>
      <c r="C7089" s="4" t="s">
        <v>121</v>
      </c>
      <c r="D7089" s="4" t="s">
        <v>5654</v>
      </c>
    </row>
    <row r="7090" spans="1:4" ht="15.75" customHeight="1" x14ac:dyDescent="0.25">
      <c r="A7090" s="3" t="str">
        <f t="shared" si="944"/>
        <v>30497627</v>
      </c>
      <c r="B7090" s="4">
        <v>20304976277</v>
      </c>
      <c r="C7090" s="4" t="s">
        <v>121</v>
      </c>
      <c r="D7090" s="4" t="s">
        <v>6645</v>
      </c>
    </row>
    <row r="7091" spans="1:4" ht="15.75" customHeight="1" x14ac:dyDescent="0.25">
      <c r="A7091" s="3" t="str">
        <f t="shared" si="944"/>
        <v>24340544</v>
      </c>
      <c r="B7091" s="4">
        <v>20243405441</v>
      </c>
      <c r="C7091" s="4" t="s">
        <v>121</v>
      </c>
      <c r="D7091" s="4" t="s">
        <v>537</v>
      </c>
    </row>
    <row r="7092" spans="1:4" ht="15.75" customHeight="1" x14ac:dyDescent="0.25">
      <c r="A7092" s="3" t="str">
        <f t="shared" si="944"/>
        <v>25844067</v>
      </c>
      <c r="B7092" s="4">
        <v>20258440677</v>
      </c>
      <c r="C7092" s="4" t="s">
        <v>121</v>
      </c>
      <c r="D7092" s="4" t="s">
        <v>9394</v>
      </c>
    </row>
    <row r="7093" spans="1:4" ht="15.75" customHeight="1" x14ac:dyDescent="0.25">
      <c r="A7093" s="3">
        <v>23116496</v>
      </c>
      <c r="B7093" s="4">
        <v>20231164961</v>
      </c>
      <c r="C7093" s="4" t="s">
        <v>121</v>
      </c>
      <c r="D7093" s="4" t="s">
        <v>1146</v>
      </c>
    </row>
    <row r="7094" spans="1:4" ht="15.75" customHeight="1" x14ac:dyDescent="0.25">
      <c r="A7094" s="3">
        <v>31842349</v>
      </c>
      <c r="B7094" s="4">
        <v>20318423491</v>
      </c>
      <c r="C7094" s="4" t="s">
        <v>121</v>
      </c>
      <c r="D7094" s="4" t="s">
        <v>1739</v>
      </c>
    </row>
    <row r="7095" spans="1:4" ht="15.75" customHeight="1" x14ac:dyDescent="0.25">
      <c r="A7095" s="3" t="str">
        <f t="shared" ref="A7095:A7101" si="945">MID(B7095,3,8)</f>
        <v>32513798</v>
      </c>
      <c r="B7095" s="4">
        <v>27325137989</v>
      </c>
      <c r="C7095" s="4" t="s">
        <v>6642</v>
      </c>
      <c r="D7095" s="4" t="s">
        <v>107</v>
      </c>
    </row>
    <row r="7096" spans="1:4" ht="15.75" customHeight="1" x14ac:dyDescent="0.25">
      <c r="A7096" s="3" t="str">
        <f t="shared" si="945"/>
        <v>28721375</v>
      </c>
      <c r="B7096" s="4">
        <v>27287213757</v>
      </c>
      <c r="C7096" s="4" t="s">
        <v>8352</v>
      </c>
      <c r="D7096" s="4" t="s">
        <v>1768</v>
      </c>
    </row>
    <row r="7097" spans="1:4" ht="15.75" customHeight="1" x14ac:dyDescent="0.25">
      <c r="A7097" s="3" t="str">
        <f t="shared" si="945"/>
        <v>31001406</v>
      </c>
      <c r="B7097" s="4">
        <v>20310014061</v>
      </c>
      <c r="C7097" s="4" t="s">
        <v>9395</v>
      </c>
      <c r="D7097" s="4" t="s">
        <v>3482</v>
      </c>
    </row>
    <row r="7098" spans="1:4" ht="15.75" customHeight="1" x14ac:dyDescent="0.25">
      <c r="A7098" s="3" t="str">
        <f t="shared" si="945"/>
        <v>30442011</v>
      </c>
      <c r="B7098" s="4">
        <v>20304420112</v>
      </c>
      <c r="C7098" s="4" t="s">
        <v>9396</v>
      </c>
      <c r="D7098" s="4" t="s">
        <v>9397</v>
      </c>
    </row>
    <row r="7099" spans="1:4" ht="15.75" customHeight="1" x14ac:dyDescent="0.25">
      <c r="A7099" s="3" t="str">
        <f t="shared" si="945"/>
        <v>32412122</v>
      </c>
      <c r="B7099" s="4">
        <v>20324121227</v>
      </c>
      <c r="C7099" s="4" t="s">
        <v>9398</v>
      </c>
      <c r="D7099" s="4" t="s">
        <v>2407</v>
      </c>
    </row>
    <row r="7100" spans="1:4" ht="15.75" customHeight="1" x14ac:dyDescent="0.25">
      <c r="A7100" s="3" t="str">
        <f t="shared" si="945"/>
        <v>30597976</v>
      </c>
      <c r="B7100" s="4">
        <v>20305979768</v>
      </c>
      <c r="C7100" s="4" t="s">
        <v>9398</v>
      </c>
      <c r="D7100" s="4" t="s">
        <v>5780</v>
      </c>
    </row>
    <row r="7101" spans="1:4" ht="15.75" customHeight="1" x14ac:dyDescent="0.25">
      <c r="A7101" s="3" t="str">
        <f t="shared" si="945"/>
        <v>13474278</v>
      </c>
      <c r="B7101" s="4">
        <v>27134742785</v>
      </c>
      <c r="C7101" s="4" t="s">
        <v>9399</v>
      </c>
      <c r="D7101" s="4" t="s">
        <v>9400</v>
      </c>
    </row>
    <row r="7102" spans="1:4" ht="15.75" customHeight="1" x14ac:dyDescent="0.25">
      <c r="A7102" s="3">
        <v>27732812</v>
      </c>
      <c r="B7102" s="4">
        <v>20277328128</v>
      </c>
      <c r="C7102" s="4" t="s">
        <v>9401</v>
      </c>
      <c r="D7102" s="4" t="s">
        <v>776</v>
      </c>
    </row>
    <row r="7103" spans="1:4" ht="15.75" customHeight="1" x14ac:dyDescent="0.25">
      <c r="A7103" s="3">
        <v>23239118</v>
      </c>
      <c r="B7103" s="4">
        <v>23232391189</v>
      </c>
      <c r="C7103" s="4" t="s">
        <v>6771</v>
      </c>
      <c r="D7103" s="4" t="s">
        <v>8081</v>
      </c>
    </row>
    <row r="7104" spans="1:4" ht="15.75" customHeight="1" x14ac:dyDescent="0.25">
      <c r="A7104" s="3">
        <v>31505906</v>
      </c>
      <c r="B7104" s="4">
        <v>27315059068</v>
      </c>
      <c r="C7104" s="4" t="s">
        <v>6771</v>
      </c>
      <c r="D7104" s="4" t="s">
        <v>212</v>
      </c>
    </row>
    <row r="7105" spans="1:4" ht="15.75" customHeight="1" x14ac:dyDescent="0.25">
      <c r="A7105" s="3" t="str">
        <f t="shared" ref="A7105:A7106" si="946">MID(B7105,3,8)</f>
        <v>37725133</v>
      </c>
      <c r="B7105" s="4">
        <v>23377251334</v>
      </c>
      <c r="C7105" s="4" t="s">
        <v>6771</v>
      </c>
      <c r="D7105" s="4" t="s">
        <v>9402</v>
      </c>
    </row>
    <row r="7106" spans="1:4" ht="15.75" customHeight="1" x14ac:dyDescent="0.25">
      <c r="A7106" s="3" t="str">
        <f t="shared" si="946"/>
        <v>31126609</v>
      </c>
      <c r="B7106" s="4">
        <v>27311266093</v>
      </c>
      <c r="C7106" s="4" t="s">
        <v>5691</v>
      </c>
      <c r="D7106" s="4" t="s">
        <v>9403</v>
      </c>
    </row>
    <row r="7107" spans="1:4" ht="15.75" customHeight="1" x14ac:dyDescent="0.25">
      <c r="A7107" s="3">
        <v>17042486</v>
      </c>
      <c r="B7107" s="4">
        <v>27170424862</v>
      </c>
      <c r="C7107" s="4" t="s">
        <v>5691</v>
      </c>
      <c r="D7107" s="4" t="s">
        <v>5692</v>
      </c>
    </row>
    <row r="7108" spans="1:4" ht="15.75" customHeight="1" x14ac:dyDescent="0.25">
      <c r="A7108" s="3" t="str">
        <f t="shared" ref="A7108:A7111" si="947">MID(B7108,3,8)</f>
        <v>42221048</v>
      </c>
      <c r="B7108" s="4">
        <v>20422210483</v>
      </c>
      <c r="C7108" s="4" t="s">
        <v>5691</v>
      </c>
      <c r="D7108" s="4" t="s">
        <v>6846</v>
      </c>
    </row>
    <row r="7109" spans="1:4" ht="15.75" customHeight="1" x14ac:dyDescent="0.25">
      <c r="A7109" s="3" t="str">
        <f t="shared" si="947"/>
        <v>14387855</v>
      </c>
      <c r="B7109" s="4">
        <v>23143878554</v>
      </c>
      <c r="C7109" s="4" t="s">
        <v>5691</v>
      </c>
      <c r="D7109" s="4" t="s">
        <v>9404</v>
      </c>
    </row>
    <row r="7110" spans="1:4" ht="15.75" customHeight="1" x14ac:dyDescent="0.25">
      <c r="A7110" s="3" t="str">
        <f t="shared" si="947"/>
        <v>16685685</v>
      </c>
      <c r="B7110" s="4">
        <v>20166856850</v>
      </c>
      <c r="C7110" s="4" t="s">
        <v>5691</v>
      </c>
      <c r="D7110" s="4" t="s">
        <v>5408</v>
      </c>
    </row>
    <row r="7111" spans="1:4" ht="15.75" customHeight="1" x14ac:dyDescent="0.25">
      <c r="A7111" s="3" t="str">
        <f t="shared" si="947"/>
        <v>29281828</v>
      </c>
      <c r="B7111" s="4">
        <v>27292818284</v>
      </c>
      <c r="C7111" s="4" t="s">
        <v>5691</v>
      </c>
      <c r="D7111" s="4" t="s">
        <v>9405</v>
      </c>
    </row>
    <row r="7112" spans="1:4" ht="15.75" customHeight="1" x14ac:dyDescent="0.25">
      <c r="A7112" s="3">
        <v>30069677</v>
      </c>
      <c r="B7112" s="4">
        <v>20300696776</v>
      </c>
      <c r="C7112" s="4" t="s">
        <v>982</v>
      </c>
      <c r="D7112" s="4" t="s">
        <v>271</v>
      </c>
    </row>
    <row r="7113" spans="1:4" ht="15.75" customHeight="1" x14ac:dyDescent="0.25">
      <c r="A7113" s="3" t="str">
        <f t="shared" ref="A7113:A7122" si="948">MID(B7113,3,8)</f>
        <v>27643138</v>
      </c>
      <c r="B7113" s="4">
        <v>27276431388</v>
      </c>
      <c r="C7113" s="4" t="s">
        <v>9406</v>
      </c>
      <c r="D7113" s="4" t="s">
        <v>9407</v>
      </c>
    </row>
    <row r="7114" spans="1:4" ht="15.75" customHeight="1" x14ac:dyDescent="0.25">
      <c r="A7114" s="3" t="str">
        <f t="shared" si="948"/>
        <v>37875326</v>
      </c>
      <c r="B7114" s="4">
        <v>20378753261</v>
      </c>
      <c r="C7114" s="4" t="s">
        <v>9408</v>
      </c>
      <c r="D7114" s="4" t="s">
        <v>9409</v>
      </c>
    </row>
    <row r="7115" spans="1:4" ht="15.75" customHeight="1" x14ac:dyDescent="0.25">
      <c r="A7115" s="3" t="str">
        <f t="shared" si="948"/>
        <v>34286152</v>
      </c>
      <c r="B7115" s="4">
        <v>27342861526</v>
      </c>
      <c r="C7115" s="4" t="s">
        <v>9410</v>
      </c>
      <c r="D7115" s="4" t="s">
        <v>9411</v>
      </c>
    </row>
    <row r="7116" spans="1:4" ht="15.75" customHeight="1" x14ac:dyDescent="0.25">
      <c r="A7116" s="3" t="str">
        <f t="shared" si="948"/>
        <v>25844096</v>
      </c>
      <c r="B7116" s="4">
        <v>27258440965</v>
      </c>
      <c r="C7116" s="4" t="s">
        <v>9412</v>
      </c>
      <c r="D7116" s="4" t="s">
        <v>9413</v>
      </c>
    </row>
    <row r="7117" spans="1:4" ht="15.75" customHeight="1" x14ac:dyDescent="0.25">
      <c r="A7117" s="3" t="str">
        <f t="shared" si="948"/>
        <v>34953890</v>
      </c>
      <c r="B7117" s="4">
        <v>27349538909</v>
      </c>
      <c r="C7117" s="4" t="s">
        <v>9414</v>
      </c>
      <c r="D7117" s="4" t="s">
        <v>9415</v>
      </c>
    </row>
    <row r="7118" spans="1:4" ht="15.75" customHeight="1" x14ac:dyDescent="0.25">
      <c r="A7118" s="3" t="str">
        <f t="shared" si="948"/>
        <v>24671049</v>
      </c>
      <c r="B7118" s="4">
        <v>20246710490</v>
      </c>
      <c r="C7118" s="4" t="s">
        <v>9416</v>
      </c>
      <c r="D7118" s="4" t="s">
        <v>9417</v>
      </c>
    </row>
    <row r="7119" spans="1:4" ht="15.75" customHeight="1" x14ac:dyDescent="0.25">
      <c r="A7119" s="3" t="str">
        <f t="shared" si="948"/>
        <v>20218347</v>
      </c>
      <c r="B7119" s="4">
        <v>20202183477</v>
      </c>
      <c r="C7119" s="4" t="s">
        <v>9418</v>
      </c>
      <c r="D7119" s="4" t="s">
        <v>2456</v>
      </c>
    </row>
    <row r="7120" spans="1:4" ht="15.75" customHeight="1" x14ac:dyDescent="0.25">
      <c r="A7120" s="3" t="str">
        <f t="shared" si="948"/>
        <v>23116180</v>
      </c>
      <c r="B7120" s="4">
        <v>27231161800</v>
      </c>
      <c r="C7120" s="4" t="s">
        <v>9418</v>
      </c>
      <c r="D7120" s="4" t="s">
        <v>3924</v>
      </c>
    </row>
    <row r="7121" spans="1:4" ht="15.75" customHeight="1" x14ac:dyDescent="0.25">
      <c r="A7121" s="3" t="str">
        <f t="shared" si="948"/>
        <v>37504343</v>
      </c>
      <c r="B7121" s="4">
        <v>20375043433</v>
      </c>
      <c r="C7121" s="4" t="s">
        <v>9419</v>
      </c>
      <c r="D7121" s="4" t="s">
        <v>3482</v>
      </c>
    </row>
    <row r="7122" spans="1:4" ht="15.75" customHeight="1" x14ac:dyDescent="0.25">
      <c r="A7122" s="3" t="str">
        <f t="shared" si="948"/>
        <v>32460378</v>
      </c>
      <c r="B7122" s="4">
        <v>20324603787</v>
      </c>
      <c r="C7122" s="4" t="s">
        <v>9419</v>
      </c>
      <c r="D7122" s="4" t="s">
        <v>66</v>
      </c>
    </row>
    <row r="7123" spans="1:4" ht="15.75" customHeight="1" x14ac:dyDescent="0.25">
      <c r="A7123" s="3">
        <v>14226015</v>
      </c>
      <c r="B7123" s="4">
        <v>27142260153</v>
      </c>
      <c r="C7123" s="4" t="s">
        <v>5401</v>
      </c>
      <c r="D7123" s="4" t="s">
        <v>4160</v>
      </c>
    </row>
    <row r="7124" spans="1:4" ht="15.75" customHeight="1" x14ac:dyDescent="0.25">
      <c r="A7124" s="3" t="str">
        <f t="shared" ref="A7124:A7125" si="949">MID(B7124,3,8)</f>
        <v>14226015</v>
      </c>
      <c r="B7124" s="4">
        <v>27142260153</v>
      </c>
      <c r="C7124" s="4" t="s">
        <v>5401</v>
      </c>
      <c r="D7124" s="4" t="s">
        <v>4160</v>
      </c>
    </row>
    <row r="7125" spans="1:4" ht="15.75" customHeight="1" x14ac:dyDescent="0.25">
      <c r="A7125" s="3" t="str">
        <f t="shared" si="949"/>
        <v>17947699</v>
      </c>
      <c r="B7125" s="4">
        <v>27179476997</v>
      </c>
      <c r="C7125" s="4" t="s">
        <v>2304</v>
      </c>
      <c r="D7125" s="4" t="s">
        <v>9420</v>
      </c>
    </row>
    <row r="7126" spans="1:4" ht="15.75" customHeight="1" x14ac:dyDescent="0.25">
      <c r="A7126" s="3">
        <v>26028080</v>
      </c>
      <c r="B7126" s="4">
        <v>27260280800</v>
      </c>
      <c r="C7126" s="4" t="s">
        <v>2304</v>
      </c>
      <c r="D7126" s="4" t="s">
        <v>9421</v>
      </c>
    </row>
    <row r="7127" spans="1:4" ht="15.75" customHeight="1" x14ac:dyDescent="0.25">
      <c r="A7127" s="3">
        <v>20218678</v>
      </c>
      <c r="B7127" s="4">
        <v>20202186786</v>
      </c>
      <c r="C7127" s="4" t="s">
        <v>2304</v>
      </c>
      <c r="D7127" s="4" t="s">
        <v>1246</v>
      </c>
    </row>
    <row r="7128" spans="1:4" ht="15.75" customHeight="1" x14ac:dyDescent="0.25">
      <c r="A7128" s="3" t="str">
        <f>MID(B7128,3,8)</f>
        <v>18186693</v>
      </c>
      <c r="B7128" s="4">
        <v>20181866935</v>
      </c>
      <c r="C7128" s="4" t="s">
        <v>9422</v>
      </c>
      <c r="D7128" s="4" t="s">
        <v>6687</v>
      </c>
    </row>
    <row r="7129" spans="1:4" ht="15.75" customHeight="1" x14ac:dyDescent="0.25">
      <c r="A7129" s="3">
        <v>25444550</v>
      </c>
      <c r="B7129" s="4">
        <v>27254445504</v>
      </c>
      <c r="C7129" s="4" t="s">
        <v>9423</v>
      </c>
      <c r="D7129" s="4" t="s">
        <v>598</v>
      </c>
    </row>
    <row r="7130" spans="1:4" ht="15.75" customHeight="1" x14ac:dyDescent="0.25">
      <c r="A7130" s="3" t="str">
        <f>MID(B7130,3,8)</f>
        <v>31588316</v>
      </c>
      <c r="B7130" s="4">
        <v>20315883165</v>
      </c>
      <c r="C7130" s="4" t="s">
        <v>9423</v>
      </c>
      <c r="D7130" s="4" t="s">
        <v>9424</v>
      </c>
    </row>
    <row r="7131" spans="1:4" ht="15.75" customHeight="1" x14ac:dyDescent="0.25">
      <c r="A7131" s="3">
        <v>22414789</v>
      </c>
      <c r="B7131" s="4">
        <v>27224147894</v>
      </c>
      <c r="C7131" s="4" t="s">
        <v>9425</v>
      </c>
      <c r="D7131" s="4" t="s">
        <v>9426</v>
      </c>
    </row>
    <row r="7132" spans="1:4" ht="15.75" customHeight="1" x14ac:dyDescent="0.25">
      <c r="A7132" s="3" t="str">
        <f t="shared" ref="A7132:A7140" si="950">MID(B7132,3,8)</f>
        <v>33163248</v>
      </c>
      <c r="B7132" s="4">
        <v>27331632487</v>
      </c>
      <c r="C7132" s="4" t="s">
        <v>9427</v>
      </c>
      <c r="D7132" s="4" t="s">
        <v>9428</v>
      </c>
    </row>
    <row r="7133" spans="1:4" ht="15.75" customHeight="1" x14ac:dyDescent="0.25">
      <c r="A7133" s="3" t="str">
        <f t="shared" si="950"/>
        <v>12413882</v>
      </c>
      <c r="B7133" s="4">
        <v>27124138820</v>
      </c>
      <c r="C7133" s="4" t="s">
        <v>9427</v>
      </c>
      <c r="D7133" s="4" t="s">
        <v>2089</v>
      </c>
    </row>
    <row r="7134" spans="1:4" ht="15.75" customHeight="1" x14ac:dyDescent="0.25">
      <c r="A7134" s="3" t="str">
        <f t="shared" si="950"/>
        <v>13848919</v>
      </c>
      <c r="B7134" s="4">
        <v>27138489197</v>
      </c>
      <c r="C7134" s="4" t="s">
        <v>9427</v>
      </c>
      <c r="D7134" s="4" t="s">
        <v>9429</v>
      </c>
    </row>
    <row r="7135" spans="1:4" ht="15.75" customHeight="1" x14ac:dyDescent="0.25">
      <c r="A7135" s="3" t="str">
        <f t="shared" si="950"/>
        <v>35199551</v>
      </c>
      <c r="B7135" s="4">
        <v>27351995519</v>
      </c>
      <c r="C7135" s="4" t="s">
        <v>9430</v>
      </c>
      <c r="D7135" s="4" t="s">
        <v>203</v>
      </c>
    </row>
    <row r="7136" spans="1:4" ht="15.75" customHeight="1" x14ac:dyDescent="0.25">
      <c r="A7136" s="3" t="str">
        <f t="shared" si="950"/>
        <v>42288665</v>
      </c>
      <c r="B7136" s="4">
        <v>27422886651</v>
      </c>
      <c r="C7136" s="4" t="s">
        <v>9431</v>
      </c>
      <c r="D7136" s="4" t="s">
        <v>361</v>
      </c>
    </row>
    <row r="7137" spans="1:4" ht="15.75" customHeight="1" x14ac:dyDescent="0.25">
      <c r="A7137" s="3" t="str">
        <f t="shared" si="950"/>
        <v>21327409</v>
      </c>
      <c r="B7137" s="4">
        <v>20213274091</v>
      </c>
      <c r="C7137" s="4" t="s">
        <v>9432</v>
      </c>
      <c r="D7137" s="4" t="s">
        <v>9433</v>
      </c>
    </row>
    <row r="7138" spans="1:4" ht="15.75" customHeight="1" x14ac:dyDescent="0.25">
      <c r="A7138" s="3" t="str">
        <f t="shared" si="950"/>
        <v>28681010</v>
      </c>
      <c r="B7138" s="4">
        <v>27286810107</v>
      </c>
      <c r="C7138" s="4" t="s">
        <v>9432</v>
      </c>
      <c r="D7138" s="4" t="s">
        <v>9434</v>
      </c>
    </row>
    <row r="7139" spans="1:4" ht="15.75" customHeight="1" x14ac:dyDescent="0.25">
      <c r="A7139" s="3" t="str">
        <f t="shared" si="950"/>
        <v>28338998</v>
      </c>
      <c r="B7139" s="4">
        <v>27283389982</v>
      </c>
      <c r="C7139" s="4" t="s">
        <v>9435</v>
      </c>
      <c r="D7139" s="4" t="s">
        <v>9436</v>
      </c>
    </row>
    <row r="7140" spans="1:4" ht="15.75" customHeight="1" x14ac:dyDescent="0.25">
      <c r="A7140" s="3" t="str">
        <f t="shared" si="950"/>
        <v>21328210</v>
      </c>
      <c r="B7140" s="4">
        <v>20213282108</v>
      </c>
      <c r="C7140" s="4" t="s">
        <v>9437</v>
      </c>
      <c r="D7140" s="4" t="s">
        <v>1130</v>
      </c>
    </row>
    <row r="7141" spans="1:4" ht="15.75" customHeight="1" x14ac:dyDescent="0.25">
      <c r="A7141" s="3">
        <v>18614177</v>
      </c>
      <c r="B7141" s="4">
        <v>20186141777</v>
      </c>
      <c r="C7141" s="4" t="s">
        <v>4688</v>
      </c>
      <c r="D7141" s="4" t="s">
        <v>3352</v>
      </c>
    </row>
    <row r="7142" spans="1:4" ht="15.75" customHeight="1" x14ac:dyDescent="0.25">
      <c r="A7142" s="3" t="str">
        <f t="shared" ref="A7142:A7143" si="951">MID(B7142,3,8)</f>
        <v>23519814</v>
      </c>
      <c r="B7142" s="4">
        <v>27235198148</v>
      </c>
      <c r="C7142" s="4" t="s">
        <v>9438</v>
      </c>
      <c r="D7142" s="4" t="s">
        <v>2134</v>
      </c>
    </row>
    <row r="7143" spans="1:4" ht="15.75" customHeight="1" x14ac:dyDescent="0.25">
      <c r="A7143" s="3" t="str">
        <f t="shared" si="951"/>
        <v>18692118</v>
      </c>
      <c r="B7143" s="4">
        <v>20186921187</v>
      </c>
      <c r="C7143" s="4" t="s">
        <v>9439</v>
      </c>
      <c r="D7143" s="4" t="s">
        <v>9440</v>
      </c>
    </row>
    <row r="7144" spans="1:4" ht="15.75" customHeight="1" x14ac:dyDescent="0.25">
      <c r="A7144" s="3">
        <v>27962568</v>
      </c>
      <c r="B7144" s="4">
        <v>23279625684</v>
      </c>
      <c r="C7144" s="4" t="s">
        <v>4689</v>
      </c>
      <c r="D7144" s="4" t="s">
        <v>4692</v>
      </c>
    </row>
    <row r="7145" spans="1:4" ht="15.75" customHeight="1" x14ac:dyDescent="0.25">
      <c r="A7145" s="3">
        <v>32201452</v>
      </c>
      <c r="B7145" s="4">
        <v>20322014520</v>
      </c>
      <c r="C7145" s="4" t="s">
        <v>4689</v>
      </c>
      <c r="D7145" s="4" t="s">
        <v>9441</v>
      </c>
    </row>
    <row r="7146" spans="1:4" ht="15.75" customHeight="1" x14ac:dyDescent="0.25">
      <c r="A7146" s="3">
        <v>17696908</v>
      </c>
      <c r="B7146" s="4">
        <v>20176969084</v>
      </c>
      <c r="C7146" s="4" t="s">
        <v>9442</v>
      </c>
      <c r="D7146" s="4" t="s">
        <v>2796</v>
      </c>
    </row>
    <row r="7147" spans="1:4" ht="15.75" customHeight="1" x14ac:dyDescent="0.25">
      <c r="A7147" s="3">
        <v>16216940</v>
      </c>
      <c r="B7147" s="4">
        <v>27162169403</v>
      </c>
      <c r="C7147" s="4" t="s">
        <v>9442</v>
      </c>
      <c r="D7147" s="4" t="s">
        <v>1500</v>
      </c>
    </row>
    <row r="7148" spans="1:4" ht="15.75" customHeight="1" x14ac:dyDescent="0.25">
      <c r="A7148" s="3" t="str">
        <f t="shared" ref="A7148:A7150" si="952">MID(B7148,3,8)</f>
        <v>92803070</v>
      </c>
      <c r="B7148" s="4">
        <v>23928030709</v>
      </c>
      <c r="C7148" s="4" t="s">
        <v>9443</v>
      </c>
      <c r="D7148" s="4" t="s">
        <v>2187</v>
      </c>
    </row>
    <row r="7149" spans="1:4" ht="15.75" customHeight="1" x14ac:dyDescent="0.25">
      <c r="A7149" s="3" t="str">
        <f t="shared" si="952"/>
        <v>42890059</v>
      </c>
      <c r="B7149" s="4">
        <v>27428900591</v>
      </c>
      <c r="C7149" s="4" t="s">
        <v>9444</v>
      </c>
      <c r="D7149" s="4" t="s">
        <v>9445</v>
      </c>
    </row>
    <row r="7150" spans="1:4" ht="15.75" customHeight="1" x14ac:dyDescent="0.25">
      <c r="A7150" s="3" t="str">
        <f t="shared" si="952"/>
        <v>25734921</v>
      </c>
      <c r="B7150" s="4">
        <v>20257349218</v>
      </c>
      <c r="C7150" s="4" t="s">
        <v>3640</v>
      </c>
      <c r="D7150" s="4" t="s">
        <v>9446</v>
      </c>
    </row>
    <row r="7151" spans="1:4" ht="15.75" customHeight="1" x14ac:dyDescent="0.25">
      <c r="A7151" s="3">
        <v>12318967</v>
      </c>
      <c r="B7151" s="4">
        <v>20123189672</v>
      </c>
      <c r="C7151" s="4" t="s">
        <v>3640</v>
      </c>
      <c r="D7151" s="4" t="s">
        <v>9447</v>
      </c>
    </row>
    <row r="7152" spans="1:4" ht="15.75" customHeight="1" x14ac:dyDescent="0.25">
      <c r="A7152" s="3">
        <v>17292943</v>
      </c>
      <c r="B7152" s="4">
        <v>20172929436</v>
      </c>
      <c r="C7152" s="4" t="s">
        <v>3640</v>
      </c>
      <c r="D7152" s="4" t="s">
        <v>9448</v>
      </c>
    </row>
    <row r="7153" spans="1:4" ht="15.75" customHeight="1" x14ac:dyDescent="0.25">
      <c r="A7153" s="3" t="str">
        <f>MID(B7153,3,8)</f>
        <v>28884993</v>
      </c>
      <c r="B7153" s="4">
        <v>20288849936</v>
      </c>
      <c r="C7153" s="4" t="s">
        <v>3640</v>
      </c>
      <c r="D7153" s="4" t="s">
        <v>5782</v>
      </c>
    </row>
    <row r="7154" spans="1:4" ht="15.75" customHeight="1" x14ac:dyDescent="0.25">
      <c r="A7154" s="3">
        <v>24802089</v>
      </c>
      <c r="B7154" s="4">
        <v>20248020890</v>
      </c>
      <c r="C7154" s="4" t="s">
        <v>3640</v>
      </c>
      <c r="D7154" s="4" t="s">
        <v>4833</v>
      </c>
    </row>
    <row r="7155" spans="1:4" ht="15.75" customHeight="1" x14ac:dyDescent="0.25">
      <c r="A7155" s="3" t="str">
        <f>MID(B7155,3,8)</f>
        <v>43770926</v>
      </c>
      <c r="B7155" s="4">
        <v>20437709263</v>
      </c>
      <c r="C7155" s="4" t="s">
        <v>3640</v>
      </c>
      <c r="D7155" s="4" t="s">
        <v>986</v>
      </c>
    </row>
    <row r="7156" spans="1:4" ht="15.75" customHeight="1" x14ac:dyDescent="0.25">
      <c r="A7156" s="3">
        <v>28884046</v>
      </c>
      <c r="B7156" s="4">
        <v>20288840467</v>
      </c>
      <c r="C7156" s="4" t="s">
        <v>3640</v>
      </c>
      <c r="D7156" s="4" t="s">
        <v>3642</v>
      </c>
    </row>
    <row r="7157" spans="1:4" ht="15.75" customHeight="1" x14ac:dyDescent="0.25">
      <c r="A7157" s="3" t="str">
        <f t="shared" ref="A7157:A7158" si="953">MID(B7157,3,8)</f>
        <v>20756305</v>
      </c>
      <c r="B7157" s="4">
        <v>27207563051</v>
      </c>
      <c r="C7157" s="4" t="s">
        <v>3640</v>
      </c>
      <c r="D7157" s="4" t="s">
        <v>5219</v>
      </c>
    </row>
    <row r="7158" spans="1:4" ht="15.75" customHeight="1" x14ac:dyDescent="0.25">
      <c r="A7158" s="3" t="str">
        <f t="shared" si="953"/>
        <v>26028294</v>
      </c>
      <c r="B7158" s="4">
        <v>20260282949</v>
      </c>
      <c r="C7158" s="4" t="s">
        <v>3640</v>
      </c>
      <c r="D7158" s="4" t="s">
        <v>9449</v>
      </c>
    </row>
    <row r="7159" spans="1:4" ht="15.75" customHeight="1" x14ac:dyDescent="0.25">
      <c r="A7159" s="3">
        <v>36838188</v>
      </c>
      <c r="B7159" s="4">
        <v>20368381889</v>
      </c>
      <c r="C7159" s="4" t="s">
        <v>3640</v>
      </c>
      <c r="D7159" s="4" t="s">
        <v>5431</v>
      </c>
    </row>
    <row r="7160" spans="1:4" ht="15.75" customHeight="1" x14ac:dyDescent="0.25">
      <c r="A7160" s="3">
        <v>25735232</v>
      </c>
      <c r="B7160" s="4">
        <v>27257352329</v>
      </c>
      <c r="C7160" s="4" t="s">
        <v>3640</v>
      </c>
      <c r="D7160" s="4" t="s">
        <v>586</v>
      </c>
    </row>
    <row r="7161" spans="1:4" ht="15.75" customHeight="1" x14ac:dyDescent="0.25">
      <c r="A7161" s="3">
        <v>22441584</v>
      </c>
      <c r="B7161" s="4">
        <v>20224415843</v>
      </c>
      <c r="C7161" s="4" t="s">
        <v>3640</v>
      </c>
      <c r="D7161" s="4" t="s">
        <v>9450</v>
      </c>
    </row>
    <row r="7162" spans="1:4" ht="15.75" customHeight="1" x14ac:dyDescent="0.25">
      <c r="A7162" s="3">
        <v>29243838</v>
      </c>
      <c r="B7162" s="4">
        <v>23292438389</v>
      </c>
      <c r="C7162" s="4" t="s">
        <v>3640</v>
      </c>
      <c r="D7162" s="4" t="s">
        <v>861</v>
      </c>
    </row>
    <row r="7163" spans="1:4" ht="15.75" customHeight="1" x14ac:dyDescent="0.25">
      <c r="A7163" s="3" t="str">
        <f t="shared" ref="A7163:A7168" si="954">MID(B7163,3,8)</f>
        <v>37485121</v>
      </c>
      <c r="B7163" s="4">
        <v>27374851212</v>
      </c>
      <c r="C7163" s="4" t="s">
        <v>3640</v>
      </c>
      <c r="D7163" s="4" t="s">
        <v>2769</v>
      </c>
    </row>
    <row r="7164" spans="1:4" ht="15.75" customHeight="1" x14ac:dyDescent="0.25">
      <c r="A7164" s="3" t="str">
        <f t="shared" si="954"/>
        <v>16132472</v>
      </c>
      <c r="B7164" s="4">
        <v>27161324723</v>
      </c>
      <c r="C7164" s="4" t="s">
        <v>3640</v>
      </c>
      <c r="D7164" s="4" t="s">
        <v>921</v>
      </c>
    </row>
    <row r="7165" spans="1:4" ht="15.75" customHeight="1" x14ac:dyDescent="0.25">
      <c r="A7165" s="3" t="str">
        <f t="shared" si="954"/>
        <v>41833783</v>
      </c>
      <c r="B7165" s="4">
        <v>23418337834</v>
      </c>
      <c r="C7165" s="4" t="s">
        <v>3640</v>
      </c>
      <c r="D7165" s="4" t="s">
        <v>9451</v>
      </c>
    </row>
    <row r="7166" spans="1:4" ht="15.75" customHeight="1" x14ac:dyDescent="0.25">
      <c r="A7166" s="3" t="str">
        <f t="shared" si="954"/>
        <v>37502385</v>
      </c>
      <c r="B7166" s="4">
        <v>27375023852</v>
      </c>
      <c r="C7166" s="4" t="s">
        <v>3640</v>
      </c>
      <c r="D7166" s="4" t="s">
        <v>9452</v>
      </c>
    </row>
    <row r="7167" spans="1:4" ht="15.75" customHeight="1" x14ac:dyDescent="0.25">
      <c r="A7167" s="3" t="str">
        <f t="shared" si="954"/>
        <v>32492943</v>
      </c>
      <c r="B7167" s="4">
        <v>27324929431</v>
      </c>
      <c r="C7167" s="4" t="s">
        <v>3640</v>
      </c>
      <c r="D7167" s="4" t="s">
        <v>1505</v>
      </c>
    </row>
    <row r="7168" spans="1:4" ht="15.75" customHeight="1" x14ac:dyDescent="0.25">
      <c r="A7168" s="3" t="str">
        <f t="shared" si="954"/>
        <v>29175321</v>
      </c>
      <c r="B7168" s="4">
        <v>27291753219</v>
      </c>
      <c r="C7168" s="4" t="s">
        <v>3640</v>
      </c>
      <c r="D7168" s="4" t="s">
        <v>660</v>
      </c>
    </row>
    <row r="7169" spans="1:4" ht="15.75" customHeight="1" x14ac:dyDescent="0.25">
      <c r="A7169" s="3">
        <v>25923733</v>
      </c>
      <c r="B7169" s="4">
        <v>27259237330</v>
      </c>
      <c r="C7169" s="4" t="s">
        <v>3640</v>
      </c>
      <c r="D7169" s="4" t="s">
        <v>4799</v>
      </c>
    </row>
    <row r="7170" spans="1:4" ht="15.75" customHeight="1" x14ac:dyDescent="0.25">
      <c r="A7170" s="3" t="str">
        <f t="shared" ref="A7170:A7171" si="955">MID(B7170,3,8)</f>
        <v>27972801</v>
      </c>
      <c r="B7170" s="4">
        <v>27279728012</v>
      </c>
      <c r="C7170" s="4" t="s">
        <v>3640</v>
      </c>
      <c r="D7170" s="4" t="s">
        <v>9453</v>
      </c>
    </row>
    <row r="7171" spans="1:4" ht="15.75" customHeight="1" x14ac:dyDescent="0.25">
      <c r="A7171" s="3" t="str">
        <f t="shared" si="955"/>
        <v>33139897</v>
      </c>
      <c r="B7171" s="4">
        <v>27331398972</v>
      </c>
      <c r="C7171" s="4" t="s">
        <v>3640</v>
      </c>
      <c r="D7171" s="4" t="s">
        <v>9454</v>
      </c>
    </row>
    <row r="7172" spans="1:4" ht="15.75" customHeight="1" x14ac:dyDescent="0.25">
      <c r="A7172" s="3">
        <v>14084589</v>
      </c>
      <c r="B7172" s="4">
        <v>20140845893</v>
      </c>
      <c r="C7172" s="4" t="s">
        <v>3640</v>
      </c>
      <c r="D7172" s="4" t="s">
        <v>4589</v>
      </c>
    </row>
    <row r="7173" spans="1:4" ht="15.75" customHeight="1" x14ac:dyDescent="0.25">
      <c r="A7173" s="3">
        <v>20219100</v>
      </c>
      <c r="B7173" s="4">
        <v>27202191008</v>
      </c>
      <c r="C7173" s="4" t="s">
        <v>3640</v>
      </c>
      <c r="D7173" s="4" t="s">
        <v>5629</v>
      </c>
    </row>
    <row r="7174" spans="1:4" ht="15.75" customHeight="1" x14ac:dyDescent="0.25">
      <c r="A7174" s="3" t="str">
        <f t="shared" ref="A7174:A7175" si="956">MID(B7174,3,8)</f>
        <v>39478886</v>
      </c>
      <c r="B7174" s="4">
        <v>23394788864</v>
      </c>
      <c r="C7174" s="4" t="s">
        <v>3640</v>
      </c>
      <c r="D7174" s="4" t="s">
        <v>2134</v>
      </c>
    </row>
    <row r="7175" spans="1:4" ht="15.75" customHeight="1" x14ac:dyDescent="0.25">
      <c r="A7175" s="3" t="str">
        <f t="shared" si="956"/>
        <v>14517382</v>
      </c>
      <c r="B7175" s="4">
        <v>20145173826</v>
      </c>
      <c r="C7175" s="4" t="s">
        <v>3640</v>
      </c>
      <c r="D7175" s="4" t="s">
        <v>6249</v>
      </c>
    </row>
    <row r="7176" spans="1:4" ht="15.75" customHeight="1" x14ac:dyDescent="0.25">
      <c r="A7176" s="3">
        <v>30906110</v>
      </c>
      <c r="B7176" s="4">
        <v>20309061102</v>
      </c>
      <c r="C7176" s="4" t="s">
        <v>3640</v>
      </c>
      <c r="D7176" s="4" t="s">
        <v>9455</v>
      </c>
    </row>
    <row r="7177" spans="1:4" ht="15.75" customHeight="1" x14ac:dyDescent="0.25">
      <c r="A7177" s="3">
        <v>20301219</v>
      </c>
      <c r="B7177" s="4">
        <v>20203012196</v>
      </c>
      <c r="C7177" s="4" t="s">
        <v>6171</v>
      </c>
      <c r="D7177" s="4" t="s">
        <v>6172</v>
      </c>
    </row>
    <row r="7178" spans="1:4" ht="15.75" customHeight="1" x14ac:dyDescent="0.25">
      <c r="A7178" s="3" t="str">
        <f>MID(B7178,3,8)</f>
        <v>17458722</v>
      </c>
      <c r="B7178" s="4">
        <v>20174587222</v>
      </c>
      <c r="C7178" s="4" t="s">
        <v>9456</v>
      </c>
      <c r="D7178" s="4" t="s">
        <v>413</v>
      </c>
    </row>
    <row r="7179" spans="1:4" ht="15.75" customHeight="1" x14ac:dyDescent="0.25">
      <c r="A7179" s="3">
        <v>30759562</v>
      </c>
      <c r="B7179" s="4">
        <v>27307595627</v>
      </c>
      <c r="C7179" s="4" t="s">
        <v>1384</v>
      </c>
      <c r="D7179" s="4" t="s">
        <v>2513</v>
      </c>
    </row>
    <row r="7180" spans="1:4" ht="15.75" customHeight="1" x14ac:dyDescent="0.25">
      <c r="A7180" s="3">
        <v>26446257</v>
      </c>
      <c r="B7180" s="4">
        <v>27264462571</v>
      </c>
      <c r="C7180" s="4" t="s">
        <v>1384</v>
      </c>
      <c r="D7180" s="4" t="s">
        <v>6175</v>
      </c>
    </row>
    <row r="7181" spans="1:4" ht="15.75" customHeight="1" x14ac:dyDescent="0.25">
      <c r="A7181" s="3" t="str">
        <f t="shared" ref="A7181:A7183" si="957">MID(B7181,3,8)</f>
        <v>21537937</v>
      </c>
      <c r="B7181" s="4">
        <v>20215379370</v>
      </c>
      <c r="C7181" s="4" t="s">
        <v>9457</v>
      </c>
      <c r="D7181" s="4" t="s">
        <v>6331</v>
      </c>
    </row>
    <row r="7182" spans="1:4" ht="15.75" customHeight="1" x14ac:dyDescent="0.25">
      <c r="A7182" s="3" t="str">
        <f t="shared" si="957"/>
        <v>16686271</v>
      </c>
      <c r="B7182" s="4">
        <v>20166862710</v>
      </c>
      <c r="C7182" s="4" t="s">
        <v>9458</v>
      </c>
      <c r="D7182" s="4" t="s">
        <v>413</v>
      </c>
    </row>
    <row r="7183" spans="1:4" ht="15.75" customHeight="1" x14ac:dyDescent="0.25">
      <c r="A7183" s="3" t="str">
        <f t="shared" si="957"/>
        <v>29997715</v>
      </c>
      <c r="B7183" s="4">
        <v>20299977154</v>
      </c>
      <c r="C7183" s="4" t="s">
        <v>5016</v>
      </c>
      <c r="D7183" s="4" t="s">
        <v>793</v>
      </c>
    </row>
    <row r="7184" spans="1:4" ht="15.75" customHeight="1" x14ac:dyDescent="0.25">
      <c r="A7184" s="3">
        <v>25212254</v>
      </c>
      <c r="B7184" s="4">
        <v>27252122546</v>
      </c>
      <c r="C7184" s="4" t="s">
        <v>9459</v>
      </c>
      <c r="D7184" s="4" t="s">
        <v>9460</v>
      </c>
    </row>
    <row r="7185" spans="1:4" ht="15.75" customHeight="1" x14ac:dyDescent="0.25">
      <c r="A7185" s="3">
        <v>23015488</v>
      </c>
      <c r="B7185" s="4">
        <v>27230154886</v>
      </c>
      <c r="C7185" s="4" t="s">
        <v>6258</v>
      </c>
      <c r="D7185" s="4" t="s">
        <v>116</v>
      </c>
    </row>
    <row r="7186" spans="1:4" ht="15.75" customHeight="1" x14ac:dyDescent="0.25">
      <c r="A7186" s="3" t="str">
        <f t="shared" ref="A7186:A7187" si="958">MID(B7186,3,8)</f>
        <v>22030651</v>
      </c>
      <c r="B7186" s="4">
        <v>27220306513</v>
      </c>
      <c r="C7186" s="4" t="s">
        <v>9461</v>
      </c>
      <c r="D7186" s="4" t="s">
        <v>6690</v>
      </c>
    </row>
    <row r="7187" spans="1:4" ht="15.75" customHeight="1" x14ac:dyDescent="0.25">
      <c r="A7187" s="3" t="str">
        <f t="shared" si="958"/>
        <v>18414782</v>
      </c>
      <c r="B7187" s="4">
        <v>27184147829</v>
      </c>
      <c r="C7187" s="4" t="s">
        <v>9462</v>
      </c>
      <c r="D7187" s="4" t="s">
        <v>9463</v>
      </c>
    </row>
    <row r="7188" spans="1:4" ht="15.75" customHeight="1" x14ac:dyDescent="0.25">
      <c r="A7188" s="3">
        <v>17584975</v>
      </c>
      <c r="B7188" s="4">
        <v>20175849751</v>
      </c>
      <c r="C7188" s="4" t="s">
        <v>2175</v>
      </c>
      <c r="D7188" s="4" t="s">
        <v>790</v>
      </c>
    </row>
    <row r="7189" spans="1:4" ht="15.75" customHeight="1" x14ac:dyDescent="0.25">
      <c r="A7189" s="3">
        <v>20627384</v>
      </c>
      <c r="B7189" s="4">
        <v>20206273845</v>
      </c>
      <c r="C7189" s="4" t="s">
        <v>2175</v>
      </c>
      <c r="D7189" s="4" t="s">
        <v>6527</v>
      </c>
    </row>
    <row r="7190" spans="1:4" ht="15.75" customHeight="1" x14ac:dyDescent="0.25">
      <c r="A7190" s="3" t="str">
        <f t="shared" ref="A7190:A7191" si="959">MID(B7190,3,8)</f>
        <v>29878498</v>
      </c>
      <c r="B7190" s="4">
        <v>20298784980</v>
      </c>
      <c r="C7190" s="4" t="s">
        <v>9464</v>
      </c>
      <c r="D7190" s="4" t="s">
        <v>9147</v>
      </c>
    </row>
    <row r="7191" spans="1:4" ht="15.75" customHeight="1" x14ac:dyDescent="0.25">
      <c r="A7191" s="3" t="str">
        <f t="shared" si="959"/>
        <v>36743719</v>
      </c>
      <c r="B7191" s="4">
        <v>27367437192</v>
      </c>
      <c r="C7191" s="4" t="s">
        <v>9465</v>
      </c>
      <c r="D7191" s="4" t="s">
        <v>7908</v>
      </c>
    </row>
    <row r="7192" spans="1:4" ht="15.75" customHeight="1" x14ac:dyDescent="0.25">
      <c r="A7192" s="3">
        <v>45120216</v>
      </c>
      <c r="B7192" s="4">
        <v>20451202163</v>
      </c>
      <c r="C7192" s="4" t="s">
        <v>9466</v>
      </c>
      <c r="D7192" s="4" t="s">
        <v>9467</v>
      </c>
    </row>
    <row r="7193" spans="1:4" ht="15.75" customHeight="1" x14ac:dyDescent="0.25">
      <c r="A7193" s="3">
        <v>33884329</v>
      </c>
      <c r="B7193" s="4">
        <v>27338843297</v>
      </c>
      <c r="C7193" s="4" t="s">
        <v>7724</v>
      </c>
      <c r="D7193" s="4" t="s">
        <v>6227</v>
      </c>
    </row>
    <row r="7194" spans="1:4" ht="15.75" customHeight="1" x14ac:dyDescent="0.25">
      <c r="A7194" s="3" t="str">
        <f t="shared" ref="A7194:A7201" si="960">MID(B7194,3,8)</f>
        <v>33884329</v>
      </c>
      <c r="B7194" s="4">
        <v>27338843297</v>
      </c>
      <c r="C7194" s="4" t="s">
        <v>7724</v>
      </c>
      <c r="D7194" s="4" t="s">
        <v>6227</v>
      </c>
    </row>
    <row r="7195" spans="1:4" ht="15.75" customHeight="1" x14ac:dyDescent="0.25">
      <c r="A7195" s="3" t="str">
        <f t="shared" si="960"/>
        <v>20996488</v>
      </c>
      <c r="B7195" s="4">
        <v>27209964886</v>
      </c>
      <c r="C7195" s="4" t="s">
        <v>7724</v>
      </c>
      <c r="D7195" s="4" t="s">
        <v>1784</v>
      </c>
    </row>
    <row r="7196" spans="1:4" ht="15.75" customHeight="1" x14ac:dyDescent="0.25">
      <c r="A7196" s="3" t="str">
        <f t="shared" si="960"/>
        <v>35251748</v>
      </c>
      <c r="B7196" s="4">
        <v>20352517489</v>
      </c>
      <c r="C7196" s="4" t="s">
        <v>7724</v>
      </c>
      <c r="D7196" s="4" t="s">
        <v>7726</v>
      </c>
    </row>
    <row r="7197" spans="1:4" ht="15.75" customHeight="1" x14ac:dyDescent="0.25">
      <c r="A7197" s="3" t="str">
        <f t="shared" si="960"/>
        <v>34710129</v>
      </c>
      <c r="B7197" s="4">
        <v>20347101290</v>
      </c>
      <c r="C7197" s="4" t="s">
        <v>7724</v>
      </c>
      <c r="D7197" s="4" t="s">
        <v>9468</v>
      </c>
    </row>
    <row r="7198" spans="1:4" ht="15.75" customHeight="1" x14ac:dyDescent="0.25">
      <c r="A7198" s="3" t="str">
        <f t="shared" si="960"/>
        <v>41833334</v>
      </c>
      <c r="B7198" s="4">
        <v>27418333346</v>
      </c>
      <c r="C7198" s="4" t="s">
        <v>7724</v>
      </c>
      <c r="D7198" s="4" t="s">
        <v>6803</v>
      </c>
    </row>
    <row r="7199" spans="1:4" ht="15.75" customHeight="1" x14ac:dyDescent="0.25">
      <c r="A7199" s="3" t="str">
        <f t="shared" si="960"/>
        <v>22617523</v>
      </c>
      <c r="B7199" s="4">
        <v>27226175232</v>
      </c>
      <c r="C7199" s="4" t="s">
        <v>7724</v>
      </c>
      <c r="D7199" s="4" t="s">
        <v>9469</v>
      </c>
    </row>
    <row r="7200" spans="1:4" ht="15.75" customHeight="1" x14ac:dyDescent="0.25">
      <c r="A7200" s="3" t="str">
        <f t="shared" si="960"/>
        <v>12201109</v>
      </c>
      <c r="B7200" s="4">
        <v>27122011092</v>
      </c>
      <c r="C7200" s="4" t="s">
        <v>7724</v>
      </c>
      <c r="D7200" s="4" t="s">
        <v>9470</v>
      </c>
    </row>
    <row r="7201" spans="1:4" ht="15.75" customHeight="1" x14ac:dyDescent="0.25">
      <c r="A7201" s="3" t="str">
        <f t="shared" si="960"/>
        <v>23015645</v>
      </c>
      <c r="B7201" s="4">
        <v>20230156450</v>
      </c>
      <c r="C7201" s="4" t="s">
        <v>9471</v>
      </c>
      <c r="D7201" s="4" t="s">
        <v>9472</v>
      </c>
    </row>
    <row r="7202" spans="1:4" ht="15.75" customHeight="1" x14ac:dyDescent="0.25">
      <c r="A7202" s="3">
        <v>29430865</v>
      </c>
      <c r="B7202" s="4">
        <v>20294308653</v>
      </c>
      <c r="C7202" s="4" t="s">
        <v>4733</v>
      </c>
      <c r="D7202" s="4" t="s">
        <v>4734</v>
      </c>
    </row>
    <row r="7203" spans="1:4" ht="15.75" customHeight="1" x14ac:dyDescent="0.25">
      <c r="A7203" s="3" t="str">
        <f t="shared" ref="A7203:A7206" si="961">MID(B7203,3,8)</f>
        <v>34159568</v>
      </c>
      <c r="B7203" s="4">
        <v>27341595687</v>
      </c>
      <c r="C7203" s="4" t="s">
        <v>9473</v>
      </c>
      <c r="D7203" s="4" t="s">
        <v>21</v>
      </c>
    </row>
    <row r="7204" spans="1:4" ht="15.75" customHeight="1" x14ac:dyDescent="0.25">
      <c r="A7204" s="3" t="str">
        <f t="shared" si="961"/>
        <v>35921275</v>
      </c>
      <c r="B7204" s="4">
        <v>27359212750</v>
      </c>
      <c r="C7204" s="4" t="s">
        <v>9474</v>
      </c>
      <c r="D7204" s="4" t="s">
        <v>9475</v>
      </c>
    </row>
    <row r="7205" spans="1:4" ht="15.75" customHeight="1" x14ac:dyDescent="0.25">
      <c r="A7205" s="3" t="str">
        <f t="shared" si="961"/>
        <v>12597879</v>
      </c>
      <c r="B7205" s="4">
        <v>20125978798</v>
      </c>
      <c r="C7205" s="4" t="s">
        <v>9474</v>
      </c>
      <c r="D7205" s="4" t="s">
        <v>9476</v>
      </c>
    </row>
    <row r="7206" spans="1:4" ht="15.75" customHeight="1" x14ac:dyDescent="0.25">
      <c r="A7206" s="3" t="str">
        <f t="shared" si="961"/>
        <v>33756255</v>
      </c>
      <c r="B7206" s="4">
        <v>20337562559</v>
      </c>
      <c r="C7206" s="4" t="s">
        <v>9477</v>
      </c>
      <c r="D7206" s="4" t="s">
        <v>9478</v>
      </c>
    </row>
    <row r="7207" spans="1:4" ht="15.75" customHeight="1" x14ac:dyDescent="0.25">
      <c r="A7207" s="3">
        <v>16784660</v>
      </c>
      <c r="B7207" s="4">
        <v>20167846603</v>
      </c>
      <c r="C7207" s="4" t="s">
        <v>9479</v>
      </c>
      <c r="D7207" s="4" t="s">
        <v>9480</v>
      </c>
    </row>
    <row r="7208" spans="1:4" ht="15.75" customHeight="1" x14ac:dyDescent="0.25">
      <c r="A7208" s="3" t="str">
        <f t="shared" ref="A7208:A7214" si="962">MID(B7208,3,8)</f>
        <v>24981934</v>
      </c>
      <c r="B7208" s="4">
        <v>20249819345</v>
      </c>
      <c r="C7208" s="4" t="s">
        <v>7124</v>
      </c>
      <c r="D7208" s="4" t="s">
        <v>2187</v>
      </c>
    </row>
    <row r="7209" spans="1:4" ht="15.75" customHeight="1" x14ac:dyDescent="0.25">
      <c r="A7209" s="3" t="str">
        <f t="shared" si="962"/>
        <v>21327451</v>
      </c>
      <c r="B7209" s="4">
        <v>20213274512</v>
      </c>
      <c r="C7209" s="4" t="s">
        <v>7124</v>
      </c>
      <c r="D7209" s="4" t="s">
        <v>5976</v>
      </c>
    </row>
    <row r="7210" spans="1:4" ht="15.75" customHeight="1" x14ac:dyDescent="0.25">
      <c r="A7210" s="3" t="str">
        <f t="shared" si="962"/>
        <v>24340556</v>
      </c>
      <c r="B7210" s="4">
        <v>23243405564</v>
      </c>
      <c r="C7210" s="4" t="s">
        <v>9481</v>
      </c>
      <c r="D7210" s="4" t="s">
        <v>9482</v>
      </c>
    </row>
    <row r="7211" spans="1:4" ht="15.75" customHeight="1" x14ac:dyDescent="0.25">
      <c r="A7211" s="3" t="str">
        <f t="shared" si="962"/>
        <v>28884298</v>
      </c>
      <c r="B7211" s="4">
        <v>27288842987</v>
      </c>
      <c r="C7211" s="4" t="s">
        <v>9483</v>
      </c>
      <c r="D7211" s="4" t="s">
        <v>9484</v>
      </c>
    </row>
    <row r="7212" spans="1:4" ht="15.75" customHeight="1" x14ac:dyDescent="0.25">
      <c r="A7212" s="3" t="str">
        <f t="shared" si="962"/>
        <v>37656159</v>
      </c>
      <c r="B7212" s="4">
        <v>20376561594</v>
      </c>
      <c r="C7212" s="4" t="s">
        <v>748</v>
      </c>
      <c r="D7212" s="4" t="s">
        <v>9485</v>
      </c>
    </row>
    <row r="7213" spans="1:4" ht="15.75" customHeight="1" x14ac:dyDescent="0.25">
      <c r="A7213" s="3" t="str">
        <f t="shared" si="962"/>
        <v>28250105</v>
      </c>
      <c r="B7213" s="4">
        <v>20282501059</v>
      </c>
      <c r="C7213" s="4" t="s">
        <v>748</v>
      </c>
      <c r="D7213" s="4" t="s">
        <v>1744</v>
      </c>
    </row>
    <row r="7214" spans="1:4" ht="15.75" customHeight="1" x14ac:dyDescent="0.25">
      <c r="A7214" s="3" t="str">
        <f t="shared" si="962"/>
        <v>40216281</v>
      </c>
      <c r="B7214" s="4">
        <v>27402162819</v>
      </c>
      <c r="C7214" s="4" t="s">
        <v>748</v>
      </c>
      <c r="D7214" s="4" t="s">
        <v>9486</v>
      </c>
    </row>
    <row r="7215" spans="1:4" ht="15.75" customHeight="1" x14ac:dyDescent="0.25">
      <c r="A7215" s="3">
        <v>39674323</v>
      </c>
      <c r="B7215" s="4">
        <v>20396743230</v>
      </c>
      <c r="C7215" s="4" t="s">
        <v>748</v>
      </c>
      <c r="D7215" s="4" t="s">
        <v>7355</v>
      </c>
    </row>
    <row r="7216" spans="1:4" ht="15.75" customHeight="1" x14ac:dyDescent="0.25">
      <c r="A7216" s="3" t="str">
        <f t="shared" ref="A7216:A7222" si="963">MID(B7216,3,8)</f>
        <v>35911880</v>
      </c>
      <c r="B7216" s="4">
        <v>20359118806</v>
      </c>
      <c r="C7216" s="4" t="s">
        <v>748</v>
      </c>
      <c r="D7216" s="4" t="s">
        <v>5000</v>
      </c>
    </row>
    <row r="7217" spans="1:4" ht="15.75" customHeight="1" x14ac:dyDescent="0.25">
      <c r="A7217" s="3" t="str">
        <f t="shared" si="963"/>
        <v>35815231</v>
      </c>
      <c r="B7217" s="4">
        <v>27358152312</v>
      </c>
      <c r="C7217" s="4" t="s">
        <v>748</v>
      </c>
      <c r="D7217" s="4" t="s">
        <v>9487</v>
      </c>
    </row>
    <row r="7218" spans="1:4" ht="15.75" customHeight="1" x14ac:dyDescent="0.25">
      <c r="A7218" s="3" t="str">
        <f t="shared" si="963"/>
        <v>40438941</v>
      </c>
      <c r="B7218" s="4">
        <v>27404389411</v>
      </c>
      <c r="C7218" s="4" t="s">
        <v>9488</v>
      </c>
      <c r="D7218" s="4" t="s">
        <v>9489</v>
      </c>
    </row>
    <row r="7219" spans="1:4" ht="15.75" customHeight="1" x14ac:dyDescent="0.25">
      <c r="A7219" s="3" t="str">
        <f t="shared" si="963"/>
        <v>43202986</v>
      </c>
      <c r="B7219" s="4">
        <v>20432029868</v>
      </c>
      <c r="C7219" s="4" t="s">
        <v>9490</v>
      </c>
      <c r="D7219" s="4" t="s">
        <v>9491</v>
      </c>
    </row>
    <row r="7220" spans="1:4" ht="15.75" customHeight="1" x14ac:dyDescent="0.25">
      <c r="A7220" s="3" t="str">
        <f t="shared" si="963"/>
        <v>36733875</v>
      </c>
      <c r="B7220" s="4">
        <v>20367338750</v>
      </c>
      <c r="C7220" s="4" t="s">
        <v>9492</v>
      </c>
      <c r="D7220" s="4" t="s">
        <v>1367</v>
      </c>
    </row>
    <row r="7221" spans="1:4" ht="15.75" customHeight="1" x14ac:dyDescent="0.25">
      <c r="A7221" s="3" t="str">
        <f t="shared" si="963"/>
        <v>24960694</v>
      </c>
      <c r="B7221" s="4">
        <v>23249606944</v>
      </c>
      <c r="C7221" s="4" t="s">
        <v>875</v>
      </c>
      <c r="D7221" s="4" t="s">
        <v>742</v>
      </c>
    </row>
    <row r="7222" spans="1:4" ht="15.75" customHeight="1" x14ac:dyDescent="0.25">
      <c r="A7222" s="3" t="str">
        <f t="shared" si="963"/>
        <v>34710203</v>
      </c>
      <c r="B7222" s="4">
        <v>27347102038</v>
      </c>
      <c r="C7222" s="4" t="s">
        <v>9493</v>
      </c>
      <c r="D7222" s="4" t="s">
        <v>9494</v>
      </c>
    </row>
    <row r="7223" spans="1:4" ht="15.75" customHeight="1" x14ac:dyDescent="0.25">
      <c r="A7223" s="3">
        <v>31171753</v>
      </c>
      <c r="B7223" s="4">
        <v>20311717538</v>
      </c>
      <c r="C7223" s="4" t="s">
        <v>1602</v>
      </c>
      <c r="D7223" s="4" t="s">
        <v>1603</v>
      </c>
    </row>
    <row r="7224" spans="1:4" ht="15.75" customHeight="1" x14ac:dyDescent="0.25">
      <c r="A7224" s="3" t="str">
        <f t="shared" ref="A7224:A7231" si="964">MID(B7224,3,8)</f>
        <v>25320092</v>
      </c>
      <c r="B7224" s="4">
        <v>20253200929</v>
      </c>
      <c r="C7224" s="4" t="s">
        <v>4862</v>
      </c>
      <c r="D7224" s="4" t="s">
        <v>4863</v>
      </c>
    </row>
    <row r="7225" spans="1:4" ht="15.75" customHeight="1" x14ac:dyDescent="0.25">
      <c r="A7225" s="3" t="str">
        <f t="shared" si="964"/>
        <v>22263329</v>
      </c>
      <c r="B7225" s="4">
        <v>27222633295</v>
      </c>
      <c r="C7225" s="4" t="s">
        <v>9495</v>
      </c>
      <c r="D7225" s="4" t="s">
        <v>6330</v>
      </c>
    </row>
    <row r="7226" spans="1:4" ht="15.75" customHeight="1" x14ac:dyDescent="0.25">
      <c r="A7226" s="3" t="str">
        <f t="shared" si="964"/>
        <v>26722425</v>
      </c>
      <c r="B7226" s="4">
        <v>27267224256</v>
      </c>
      <c r="C7226" s="4" t="s">
        <v>9495</v>
      </c>
      <c r="D7226" s="4" t="s">
        <v>3477</v>
      </c>
    </row>
    <row r="7227" spans="1:4" ht="15.75" customHeight="1" x14ac:dyDescent="0.25">
      <c r="A7227" s="3" t="str">
        <f t="shared" si="964"/>
        <v>23117026</v>
      </c>
      <c r="B7227" s="4">
        <v>27231170265</v>
      </c>
      <c r="C7227" s="4" t="s">
        <v>9495</v>
      </c>
      <c r="D7227" s="4" t="s">
        <v>9496</v>
      </c>
    </row>
    <row r="7228" spans="1:4" ht="15.75" customHeight="1" x14ac:dyDescent="0.25">
      <c r="A7228" s="3" t="str">
        <f t="shared" si="964"/>
        <v>27561658</v>
      </c>
      <c r="B7228" s="4">
        <v>27275616589</v>
      </c>
      <c r="C7228" s="4" t="s">
        <v>5318</v>
      </c>
      <c r="D7228" s="4" t="s">
        <v>9497</v>
      </c>
    </row>
    <row r="7229" spans="1:4" ht="15.75" customHeight="1" x14ac:dyDescent="0.25">
      <c r="A7229" s="3" t="str">
        <f t="shared" si="964"/>
        <v>21606453</v>
      </c>
      <c r="B7229" s="4">
        <v>23216064534</v>
      </c>
      <c r="C7229" s="4" t="s">
        <v>5318</v>
      </c>
      <c r="D7229" s="4" t="s">
        <v>9498</v>
      </c>
    </row>
    <row r="7230" spans="1:4" ht="15.75" customHeight="1" x14ac:dyDescent="0.25">
      <c r="A7230" s="3" t="str">
        <f t="shared" si="964"/>
        <v>28151215</v>
      </c>
      <c r="B7230" s="4">
        <v>27281512159</v>
      </c>
      <c r="C7230" s="4" t="s">
        <v>9499</v>
      </c>
      <c r="D7230" s="4" t="s">
        <v>3477</v>
      </c>
    </row>
    <row r="7231" spans="1:4" ht="15.75" customHeight="1" x14ac:dyDescent="0.25">
      <c r="A7231" s="3" t="str">
        <f t="shared" si="964"/>
        <v>21745977</v>
      </c>
      <c r="B7231" s="4">
        <v>20217459770</v>
      </c>
      <c r="C7231" s="4" t="s">
        <v>9499</v>
      </c>
      <c r="D7231" s="4" t="s">
        <v>9500</v>
      </c>
    </row>
    <row r="7232" spans="1:4" ht="15.75" customHeight="1" x14ac:dyDescent="0.25">
      <c r="A7232" s="3">
        <v>24200813</v>
      </c>
      <c r="B7232" s="4">
        <v>20242008139</v>
      </c>
      <c r="C7232" s="4" t="s">
        <v>4938</v>
      </c>
      <c r="D7232" s="4" t="s">
        <v>4939</v>
      </c>
    </row>
    <row r="7233" spans="1:4" ht="15.75" customHeight="1" x14ac:dyDescent="0.25">
      <c r="A7233" s="3" t="str">
        <f>MID(B7233,3,8)</f>
        <v>27575266</v>
      </c>
      <c r="B7233" s="4">
        <v>20275752666</v>
      </c>
      <c r="C7233" s="4" t="s">
        <v>9501</v>
      </c>
      <c r="D7233" s="4" t="s">
        <v>9502</v>
      </c>
    </row>
    <row r="7234" spans="1:4" ht="15.75" customHeight="1" x14ac:dyDescent="0.25">
      <c r="A7234" s="3">
        <v>31426572</v>
      </c>
      <c r="B7234" s="4">
        <v>20314265727</v>
      </c>
      <c r="C7234" s="4" t="s">
        <v>4061</v>
      </c>
      <c r="D7234" s="4" t="s">
        <v>7176</v>
      </c>
    </row>
    <row r="7235" spans="1:4" ht="15.75" customHeight="1" x14ac:dyDescent="0.25">
      <c r="A7235" s="3" t="str">
        <f>MID(B7235,3,8)</f>
        <v>24349057</v>
      </c>
      <c r="B7235" s="4">
        <v>20243490570</v>
      </c>
      <c r="C7235" s="4" t="s">
        <v>4061</v>
      </c>
      <c r="D7235" s="4" t="s">
        <v>9503</v>
      </c>
    </row>
    <row r="7236" spans="1:4" ht="15.75" customHeight="1" x14ac:dyDescent="0.25">
      <c r="A7236" s="3">
        <v>22264814</v>
      </c>
      <c r="B7236" s="4">
        <v>27222648144</v>
      </c>
      <c r="C7236" s="4" t="s">
        <v>1604</v>
      </c>
      <c r="D7236" s="4" t="s">
        <v>1606</v>
      </c>
    </row>
    <row r="7237" spans="1:4" ht="15.75" customHeight="1" x14ac:dyDescent="0.25">
      <c r="A7237" s="3" t="str">
        <f t="shared" ref="A7237:A7243" si="965">MID(B7237,3,8)</f>
        <v>23033328</v>
      </c>
      <c r="B7237" s="4">
        <v>27230333284</v>
      </c>
      <c r="C7237" s="4" t="s">
        <v>9504</v>
      </c>
      <c r="D7237" s="4" t="s">
        <v>9505</v>
      </c>
    </row>
    <row r="7238" spans="1:4" ht="15.75" customHeight="1" x14ac:dyDescent="0.25">
      <c r="A7238" s="3" t="str">
        <f t="shared" si="965"/>
        <v>28864809</v>
      </c>
      <c r="B7238" s="4">
        <v>27288648099</v>
      </c>
      <c r="C7238" s="4" t="s">
        <v>9506</v>
      </c>
      <c r="D7238" s="4" t="s">
        <v>562</v>
      </c>
    </row>
    <row r="7239" spans="1:4" ht="15.75" customHeight="1" x14ac:dyDescent="0.25">
      <c r="A7239" s="3" t="str">
        <f t="shared" si="965"/>
        <v>23015582</v>
      </c>
      <c r="B7239" s="4">
        <v>20230155829</v>
      </c>
      <c r="C7239" s="4" t="s">
        <v>9507</v>
      </c>
      <c r="D7239" s="4" t="s">
        <v>9508</v>
      </c>
    </row>
    <row r="7240" spans="1:4" ht="15.75" customHeight="1" x14ac:dyDescent="0.25">
      <c r="A7240" s="3" t="str">
        <f t="shared" si="965"/>
        <v>32775549</v>
      </c>
      <c r="B7240" s="4">
        <v>20327755499</v>
      </c>
      <c r="C7240" s="4" t="s">
        <v>9509</v>
      </c>
      <c r="D7240" s="4" t="s">
        <v>9510</v>
      </c>
    </row>
    <row r="7241" spans="1:4" ht="15.75" customHeight="1" x14ac:dyDescent="0.25">
      <c r="A7241" s="3" t="str">
        <f t="shared" si="965"/>
        <v>29666734</v>
      </c>
      <c r="B7241" s="4">
        <v>27296667345</v>
      </c>
      <c r="C7241" s="4" t="s">
        <v>5494</v>
      </c>
      <c r="D7241" s="4" t="s">
        <v>9511</v>
      </c>
    </row>
    <row r="7242" spans="1:4" ht="15.75" customHeight="1" x14ac:dyDescent="0.25">
      <c r="A7242" s="3" t="str">
        <f t="shared" si="965"/>
        <v>37096903</v>
      </c>
      <c r="B7242" s="4">
        <v>27370969030</v>
      </c>
      <c r="C7242" s="4" t="s">
        <v>5494</v>
      </c>
      <c r="D7242" s="4" t="s">
        <v>1581</v>
      </c>
    </row>
    <row r="7243" spans="1:4" ht="15.75" customHeight="1" x14ac:dyDescent="0.25">
      <c r="A7243" s="3" t="str">
        <f t="shared" si="965"/>
        <v>92985562</v>
      </c>
      <c r="B7243" s="4">
        <v>27929855626</v>
      </c>
      <c r="C7243" s="4" t="s">
        <v>9512</v>
      </c>
      <c r="D7243" s="4" t="s">
        <v>9513</v>
      </c>
    </row>
    <row r="7244" spans="1:4" ht="15.75" customHeight="1" x14ac:dyDescent="0.25">
      <c r="A7244" s="3">
        <v>23519259</v>
      </c>
      <c r="B7244" s="4">
        <v>23235192594</v>
      </c>
      <c r="C7244" s="4" t="s">
        <v>9514</v>
      </c>
      <c r="D7244" s="4" t="s">
        <v>1272</v>
      </c>
    </row>
    <row r="7245" spans="1:4" ht="15.75" customHeight="1" x14ac:dyDescent="0.25">
      <c r="A7245" s="3" t="str">
        <f t="shared" ref="A7245:A7248" si="966">MID(B7245,3,8)</f>
        <v>38116128</v>
      </c>
      <c r="B7245" s="4">
        <v>27381161280</v>
      </c>
      <c r="C7245" s="4" t="s">
        <v>9515</v>
      </c>
      <c r="D7245" s="4" t="s">
        <v>9516</v>
      </c>
    </row>
    <row r="7246" spans="1:4" ht="15.75" customHeight="1" x14ac:dyDescent="0.25">
      <c r="A7246" s="3" t="str">
        <f t="shared" si="966"/>
        <v>32460336</v>
      </c>
      <c r="B7246" s="4">
        <v>27324603366</v>
      </c>
      <c r="C7246" s="4" t="s">
        <v>9517</v>
      </c>
      <c r="D7246" s="4" t="s">
        <v>1226</v>
      </c>
    </row>
    <row r="7247" spans="1:4" ht="15.75" customHeight="1" x14ac:dyDescent="0.25">
      <c r="A7247" s="3" t="str">
        <f t="shared" si="966"/>
        <v>17696430</v>
      </c>
      <c r="B7247" s="4">
        <v>27176964303</v>
      </c>
      <c r="C7247" s="4" t="s">
        <v>9518</v>
      </c>
      <c r="D7247" s="4" t="s">
        <v>21</v>
      </c>
    </row>
    <row r="7248" spans="1:4" ht="15.75" customHeight="1" x14ac:dyDescent="0.25">
      <c r="A7248" s="3" t="str">
        <f t="shared" si="966"/>
        <v>33540631</v>
      </c>
      <c r="B7248" s="4">
        <v>27335406317</v>
      </c>
      <c r="C7248" s="4" t="s">
        <v>7906</v>
      </c>
      <c r="D7248" s="4" t="s">
        <v>7908</v>
      </c>
    </row>
    <row r="7249" spans="1:4" ht="15.75" customHeight="1" x14ac:dyDescent="0.25">
      <c r="A7249" s="3">
        <v>16416572</v>
      </c>
      <c r="B7249" s="4">
        <v>27164165723</v>
      </c>
      <c r="C7249" s="4" t="s">
        <v>9519</v>
      </c>
      <c r="D7249" s="4" t="s">
        <v>9520</v>
      </c>
    </row>
    <row r="7250" spans="1:4" ht="15.75" customHeight="1" x14ac:dyDescent="0.25">
      <c r="A7250" s="3" t="str">
        <f t="shared" ref="A7250:A7256" si="967">MID(B7250,3,8)</f>
        <v>21328113</v>
      </c>
      <c r="B7250" s="4">
        <v>20213281136</v>
      </c>
      <c r="C7250" s="4" t="s">
        <v>5777</v>
      </c>
      <c r="D7250" s="4" t="s">
        <v>5778</v>
      </c>
    </row>
    <row r="7251" spans="1:4" ht="15.75" customHeight="1" x14ac:dyDescent="0.25">
      <c r="A7251" s="3" t="str">
        <f t="shared" si="967"/>
        <v>26412176</v>
      </c>
      <c r="B7251" s="4">
        <v>20264121761</v>
      </c>
      <c r="C7251" s="4" t="s">
        <v>5777</v>
      </c>
      <c r="D7251" s="4" t="s">
        <v>7387</v>
      </c>
    </row>
    <row r="7252" spans="1:4" ht="15.75" customHeight="1" x14ac:dyDescent="0.25">
      <c r="A7252" s="3" t="str">
        <f t="shared" si="967"/>
        <v>29997490</v>
      </c>
      <c r="B7252" s="4">
        <v>20299974902</v>
      </c>
      <c r="C7252" s="4" t="s">
        <v>9521</v>
      </c>
      <c r="D7252" s="4" t="s">
        <v>160</v>
      </c>
    </row>
    <row r="7253" spans="1:4" ht="15.75" customHeight="1" x14ac:dyDescent="0.25">
      <c r="A7253" s="3" t="str">
        <f t="shared" si="967"/>
        <v>24340919</v>
      </c>
      <c r="B7253" s="4">
        <v>20243409196</v>
      </c>
      <c r="C7253" s="4" t="s">
        <v>9522</v>
      </c>
      <c r="D7253" s="4" t="s">
        <v>6770</v>
      </c>
    </row>
    <row r="7254" spans="1:4" ht="15.75" customHeight="1" x14ac:dyDescent="0.25">
      <c r="A7254" s="3" t="str">
        <f t="shared" si="967"/>
        <v>24671306</v>
      </c>
      <c r="B7254" s="4">
        <v>20246713066</v>
      </c>
      <c r="C7254" s="4" t="s">
        <v>9523</v>
      </c>
      <c r="D7254" s="4" t="s">
        <v>9524</v>
      </c>
    </row>
    <row r="7255" spans="1:4" ht="15.75" customHeight="1" x14ac:dyDescent="0.25">
      <c r="A7255" s="3" t="str">
        <f t="shared" si="967"/>
        <v>17696680</v>
      </c>
      <c r="B7255" s="4">
        <v>20176966808</v>
      </c>
      <c r="C7255" s="4" t="s">
        <v>9525</v>
      </c>
      <c r="D7255" s="4" t="s">
        <v>1130</v>
      </c>
    </row>
    <row r="7256" spans="1:4" ht="15.75" customHeight="1" x14ac:dyDescent="0.25">
      <c r="A7256" s="3" t="str">
        <f t="shared" si="967"/>
        <v>34286192</v>
      </c>
      <c r="B7256" s="4">
        <v>20342861920</v>
      </c>
      <c r="C7256" s="4" t="s">
        <v>9526</v>
      </c>
      <c r="D7256" s="4" t="s">
        <v>6751</v>
      </c>
    </row>
    <row r="7257" spans="1:4" ht="15.75" customHeight="1" x14ac:dyDescent="0.25">
      <c r="A7257" s="3">
        <v>21812664</v>
      </c>
      <c r="B7257" s="4">
        <v>27218126648</v>
      </c>
      <c r="C7257" s="4" t="s">
        <v>2846</v>
      </c>
      <c r="D7257" s="4" t="s">
        <v>55</v>
      </c>
    </row>
    <row r="7258" spans="1:4" ht="15.75" customHeight="1" x14ac:dyDescent="0.25">
      <c r="A7258" s="3">
        <v>33977912</v>
      </c>
      <c r="B7258" s="4">
        <v>20339779121</v>
      </c>
      <c r="C7258" s="4" t="s">
        <v>2982</v>
      </c>
      <c r="D7258" s="4" t="s">
        <v>5984</v>
      </c>
    </row>
    <row r="7259" spans="1:4" ht="15.75" customHeight="1" x14ac:dyDescent="0.25">
      <c r="A7259" s="3" t="str">
        <f>MID(B7259,3,8)</f>
        <v>22180749</v>
      </c>
      <c r="B7259" s="4">
        <v>23221807499</v>
      </c>
      <c r="C7259" s="4" t="s">
        <v>2982</v>
      </c>
      <c r="D7259" s="4" t="s">
        <v>5116</v>
      </c>
    </row>
    <row r="7260" spans="1:4" ht="15.75" customHeight="1" x14ac:dyDescent="0.25">
      <c r="A7260" s="3">
        <v>13627719</v>
      </c>
      <c r="B7260" s="4">
        <v>20136277198</v>
      </c>
      <c r="C7260" s="4" t="s">
        <v>2982</v>
      </c>
      <c r="D7260" s="4" t="s">
        <v>2983</v>
      </c>
    </row>
    <row r="7261" spans="1:4" ht="15.75" customHeight="1" x14ac:dyDescent="0.25">
      <c r="A7261" s="3" t="str">
        <f t="shared" ref="A7261:A7265" si="968">MID(B7261,3,8)</f>
        <v>40951702</v>
      </c>
      <c r="B7261" s="4">
        <v>20409517022</v>
      </c>
      <c r="C7261" s="4" t="s">
        <v>9527</v>
      </c>
      <c r="D7261" s="4" t="s">
        <v>1870</v>
      </c>
    </row>
    <row r="7262" spans="1:4" ht="15.75" customHeight="1" x14ac:dyDescent="0.25">
      <c r="A7262" s="3" t="str">
        <f t="shared" si="968"/>
        <v>21356003</v>
      </c>
      <c r="B7262" s="4">
        <v>23213560034</v>
      </c>
      <c r="C7262" s="4" t="s">
        <v>9528</v>
      </c>
      <c r="D7262" s="4" t="s">
        <v>2159</v>
      </c>
    </row>
    <row r="7263" spans="1:4" ht="15.75" customHeight="1" x14ac:dyDescent="0.25">
      <c r="A7263" s="3" t="str">
        <f t="shared" si="968"/>
        <v>17270130</v>
      </c>
      <c r="B7263" s="4">
        <v>27172701308</v>
      </c>
      <c r="C7263" s="4" t="s">
        <v>9529</v>
      </c>
      <c r="D7263" s="4" t="s">
        <v>639</v>
      </c>
    </row>
    <row r="7264" spans="1:4" ht="15.75" customHeight="1" x14ac:dyDescent="0.25">
      <c r="A7264" s="3" t="str">
        <f t="shared" si="968"/>
        <v>27210768</v>
      </c>
      <c r="B7264" s="4">
        <v>27272107683</v>
      </c>
      <c r="C7264" s="4" t="s">
        <v>9529</v>
      </c>
      <c r="D7264" s="4" t="s">
        <v>9530</v>
      </c>
    </row>
    <row r="7265" spans="1:4" ht="15.75" customHeight="1" x14ac:dyDescent="0.25">
      <c r="A7265" s="3" t="str">
        <f t="shared" si="968"/>
        <v>34185523</v>
      </c>
      <c r="B7265" s="4">
        <v>27341855239</v>
      </c>
      <c r="C7265" s="4" t="s">
        <v>9531</v>
      </c>
      <c r="D7265" s="4" t="s">
        <v>166</v>
      </c>
    </row>
    <row r="7266" spans="1:4" ht="15.75" customHeight="1" x14ac:dyDescent="0.25">
      <c r="A7266" s="3">
        <v>27651150</v>
      </c>
      <c r="B7266" s="4">
        <v>27276511500</v>
      </c>
      <c r="C7266" s="4" t="s">
        <v>5920</v>
      </c>
      <c r="D7266" s="4" t="s">
        <v>7501</v>
      </c>
    </row>
    <row r="7267" spans="1:4" ht="15.75" customHeight="1" x14ac:dyDescent="0.25">
      <c r="A7267" s="3">
        <v>29532245</v>
      </c>
      <c r="B7267" s="4">
        <v>20295322455</v>
      </c>
      <c r="C7267" s="4" t="s">
        <v>5920</v>
      </c>
      <c r="D7267" s="4" t="s">
        <v>9532</v>
      </c>
    </row>
    <row r="7268" spans="1:4" ht="15.75" customHeight="1" x14ac:dyDescent="0.25">
      <c r="A7268" s="3">
        <v>20803370</v>
      </c>
      <c r="B7268" s="4">
        <v>20208033701</v>
      </c>
      <c r="C7268" s="4" t="s">
        <v>1386</v>
      </c>
      <c r="D7268" s="4" t="s">
        <v>1387</v>
      </c>
    </row>
    <row r="7269" spans="1:4" ht="15.75" customHeight="1" x14ac:dyDescent="0.25">
      <c r="A7269" s="3">
        <v>36420553</v>
      </c>
      <c r="B7269" s="4">
        <v>27364205533</v>
      </c>
      <c r="C7269" s="4" t="s">
        <v>878</v>
      </c>
      <c r="D7269" s="4" t="s">
        <v>421</v>
      </c>
    </row>
    <row r="7270" spans="1:4" ht="15.75" customHeight="1" x14ac:dyDescent="0.25">
      <c r="A7270" s="3" t="str">
        <f t="shared" ref="A7270:A7272" si="969">MID(B7270,3,8)</f>
        <v>12080430</v>
      </c>
      <c r="B7270" s="4">
        <v>20120804309</v>
      </c>
      <c r="C7270" s="4" t="s">
        <v>878</v>
      </c>
      <c r="D7270" s="4" t="s">
        <v>9533</v>
      </c>
    </row>
    <row r="7271" spans="1:4" ht="15.75" customHeight="1" x14ac:dyDescent="0.25">
      <c r="A7271" s="3" t="str">
        <f t="shared" si="969"/>
        <v>47356903</v>
      </c>
      <c r="B7271" s="4">
        <v>27473569030</v>
      </c>
      <c r="C7271" s="4" t="s">
        <v>9534</v>
      </c>
      <c r="D7271" s="4" t="s">
        <v>1210</v>
      </c>
    </row>
    <row r="7272" spans="1:4" ht="15.75" customHeight="1" x14ac:dyDescent="0.25">
      <c r="A7272" s="3" t="str">
        <f t="shared" si="969"/>
        <v>29103732</v>
      </c>
      <c r="B7272" s="4">
        <v>20291037322</v>
      </c>
      <c r="C7272" s="4" t="s">
        <v>9535</v>
      </c>
      <c r="D7272" s="4" t="s">
        <v>9536</v>
      </c>
    </row>
    <row r="7273" spans="1:4" ht="15.75" customHeight="1" x14ac:dyDescent="0.25">
      <c r="A7273" s="3">
        <v>24355521</v>
      </c>
      <c r="B7273" s="4">
        <v>20243555214</v>
      </c>
      <c r="C7273" s="4" t="s">
        <v>2985</v>
      </c>
      <c r="D7273" s="4" t="s">
        <v>9537</v>
      </c>
    </row>
    <row r="7274" spans="1:4" ht="15.75" customHeight="1" x14ac:dyDescent="0.25">
      <c r="A7274" s="3" t="str">
        <f>MID(B7274,3,8)</f>
        <v>17458306</v>
      </c>
      <c r="B7274" s="4">
        <v>20174583065</v>
      </c>
      <c r="C7274" s="4" t="s">
        <v>2985</v>
      </c>
      <c r="D7274" s="4" t="s">
        <v>1529</v>
      </c>
    </row>
    <row r="7275" spans="1:4" ht="15.75" customHeight="1" x14ac:dyDescent="0.25">
      <c r="A7275" s="3">
        <v>29430434</v>
      </c>
      <c r="B7275" s="4">
        <v>20294304348</v>
      </c>
      <c r="C7275" s="4" t="s">
        <v>2985</v>
      </c>
      <c r="D7275" s="4" t="s">
        <v>4467</v>
      </c>
    </row>
    <row r="7276" spans="1:4" ht="15.75" customHeight="1" x14ac:dyDescent="0.25">
      <c r="A7276" s="3">
        <v>16234922</v>
      </c>
      <c r="B7276" s="4">
        <v>27162349223</v>
      </c>
      <c r="C7276" s="4" t="s">
        <v>2985</v>
      </c>
      <c r="D7276" s="4" t="s">
        <v>9538</v>
      </c>
    </row>
    <row r="7277" spans="1:4" ht="15.75" customHeight="1" x14ac:dyDescent="0.25">
      <c r="A7277" s="3" t="str">
        <f>MID(B7277,3,8)</f>
        <v>43499744</v>
      </c>
      <c r="B7277" s="4">
        <v>20434997446</v>
      </c>
      <c r="C7277" s="4" t="s">
        <v>2985</v>
      </c>
      <c r="D7277" s="4" t="s">
        <v>1447</v>
      </c>
    </row>
    <row r="7278" spans="1:4" ht="15.75" customHeight="1" x14ac:dyDescent="0.25">
      <c r="A7278" s="3">
        <v>17860870</v>
      </c>
      <c r="B7278" s="4">
        <v>20178608704</v>
      </c>
      <c r="C7278" s="4" t="s">
        <v>2985</v>
      </c>
      <c r="D7278" s="4" t="s">
        <v>9539</v>
      </c>
    </row>
    <row r="7279" spans="1:4" ht="15.75" customHeight="1" x14ac:dyDescent="0.25">
      <c r="A7279" s="3" t="str">
        <f t="shared" ref="A7279:A7281" si="970">MID(B7279,3,8)</f>
        <v>16541212</v>
      </c>
      <c r="B7279" s="4">
        <v>20165412126</v>
      </c>
      <c r="C7279" s="4" t="s">
        <v>2985</v>
      </c>
      <c r="D7279" s="4" t="s">
        <v>8000</v>
      </c>
    </row>
    <row r="7280" spans="1:4" ht="15.75" customHeight="1" x14ac:dyDescent="0.25">
      <c r="A7280" s="3" t="str">
        <f t="shared" si="970"/>
        <v>35813749</v>
      </c>
      <c r="B7280" s="4">
        <v>20358137491</v>
      </c>
      <c r="C7280" s="4" t="s">
        <v>2985</v>
      </c>
      <c r="D7280" s="4" t="s">
        <v>7206</v>
      </c>
    </row>
    <row r="7281" spans="1:4" ht="15.75" customHeight="1" x14ac:dyDescent="0.25">
      <c r="A7281" s="3" t="str">
        <f t="shared" si="970"/>
        <v>33756898</v>
      </c>
      <c r="B7281" s="4">
        <v>20337568980</v>
      </c>
      <c r="C7281" s="4" t="s">
        <v>2985</v>
      </c>
      <c r="D7281" s="4" t="s">
        <v>9540</v>
      </c>
    </row>
    <row r="7282" spans="1:4" ht="15.75" customHeight="1" x14ac:dyDescent="0.25">
      <c r="A7282" s="3">
        <v>26028943</v>
      </c>
      <c r="B7282" s="4">
        <v>20260289439</v>
      </c>
      <c r="C7282" s="4" t="s">
        <v>2985</v>
      </c>
      <c r="D7282" s="4" t="s">
        <v>1004</v>
      </c>
    </row>
    <row r="7283" spans="1:4" ht="15.75" customHeight="1" x14ac:dyDescent="0.25">
      <c r="A7283" s="3">
        <v>23239695</v>
      </c>
      <c r="B7283" s="4">
        <v>20232396955</v>
      </c>
      <c r="C7283" s="4" t="s">
        <v>2985</v>
      </c>
      <c r="D7283" s="4" t="s">
        <v>9541</v>
      </c>
    </row>
    <row r="7284" spans="1:4" ht="15.75" customHeight="1" x14ac:dyDescent="0.25">
      <c r="A7284" s="3">
        <v>37309766</v>
      </c>
      <c r="B7284" s="4">
        <v>27373097662</v>
      </c>
      <c r="C7284" s="4" t="s">
        <v>2985</v>
      </c>
      <c r="D7284" s="4" t="s">
        <v>6178</v>
      </c>
    </row>
    <row r="7285" spans="1:4" ht="15.75" customHeight="1" x14ac:dyDescent="0.25">
      <c r="A7285" s="3" t="str">
        <f t="shared" ref="A7285:A7287" si="971">MID(B7285,3,8)</f>
        <v>17494339</v>
      </c>
      <c r="B7285" s="4">
        <v>27174943392</v>
      </c>
      <c r="C7285" s="4" t="s">
        <v>2985</v>
      </c>
      <c r="D7285" s="4" t="s">
        <v>6243</v>
      </c>
    </row>
    <row r="7286" spans="1:4" ht="15.75" customHeight="1" x14ac:dyDescent="0.25">
      <c r="A7286" s="3" t="str">
        <f t="shared" si="971"/>
        <v>41035514</v>
      </c>
      <c r="B7286" s="4">
        <v>27410355146</v>
      </c>
      <c r="C7286" s="4" t="s">
        <v>2985</v>
      </c>
      <c r="D7286" s="4" t="s">
        <v>562</v>
      </c>
    </row>
    <row r="7287" spans="1:4" ht="15.75" customHeight="1" x14ac:dyDescent="0.25">
      <c r="A7287" s="3" t="str">
        <f t="shared" si="971"/>
        <v>30598532</v>
      </c>
      <c r="B7287" s="4">
        <v>27305985320</v>
      </c>
      <c r="C7287" s="4" t="s">
        <v>2985</v>
      </c>
      <c r="D7287" s="4" t="s">
        <v>21</v>
      </c>
    </row>
    <row r="7288" spans="1:4" ht="15.75" customHeight="1" x14ac:dyDescent="0.25">
      <c r="A7288" s="3">
        <v>28680744</v>
      </c>
      <c r="B7288" s="4">
        <v>27286807440</v>
      </c>
      <c r="C7288" s="4" t="s">
        <v>2985</v>
      </c>
      <c r="D7288" s="4" t="s">
        <v>5053</v>
      </c>
    </row>
    <row r="7289" spans="1:4" ht="15.75" customHeight="1" x14ac:dyDescent="0.25">
      <c r="A7289" s="3" t="str">
        <f t="shared" ref="A7289:A7291" si="972">MID(B7289,3,8)</f>
        <v>18465965</v>
      </c>
      <c r="B7289" s="4">
        <v>23184659654</v>
      </c>
      <c r="C7289" s="4" t="s">
        <v>2985</v>
      </c>
      <c r="D7289" s="4" t="s">
        <v>6304</v>
      </c>
    </row>
    <row r="7290" spans="1:4" ht="15.75" customHeight="1" x14ac:dyDescent="0.25">
      <c r="A7290" s="3" t="str">
        <f t="shared" si="972"/>
        <v>36866011</v>
      </c>
      <c r="B7290" s="4">
        <v>20368660117</v>
      </c>
      <c r="C7290" s="4" t="s">
        <v>2985</v>
      </c>
      <c r="D7290" s="4" t="s">
        <v>2617</v>
      </c>
    </row>
    <row r="7291" spans="1:4" ht="15.75" customHeight="1" x14ac:dyDescent="0.25">
      <c r="A7291" s="3" t="str">
        <f t="shared" si="972"/>
        <v>28884041</v>
      </c>
      <c r="B7291" s="4">
        <v>20288840416</v>
      </c>
      <c r="C7291" s="4" t="s">
        <v>2985</v>
      </c>
      <c r="D7291" s="4" t="s">
        <v>1076</v>
      </c>
    </row>
    <row r="7292" spans="1:4" ht="15.75" customHeight="1" x14ac:dyDescent="0.25">
      <c r="A7292" s="3">
        <v>23311673</v>
      </c>
      <c r="B7292" s="4">
        <v>20233116735</v>
      </c>
      <c r="C7292" s="4" t="s">
        <v>2985</v>
      </c>
      <c r="D7292" s="4" t="s">
        <v>985</v>
      </c>
    </row>
    <row r="7293" spans="1:4" ht="15.75" customHeight="1" x14ac:dyDescent="0.25">
      <c r="A7293" s="3">
        <v>14226566</v>
      </c>
      <c r="B7293" s="4">
        <v>20142265665</v>
      </c>
      <c r="C7293" s="4" t="s">
        <v>2985</v>
      </c>
      <c r="D7293" s="4" t="s">
        <v>6177</v>
      </c>
    </row>
    <row r="7294" spans="1:4" ht="15.75" customHeight="1" x14ac:dyDescent="0.25">
      <c r="A7294" s="3">
        <v>14661674</v>
      </c>
      <c r="B7294" s="4">
        <v>20146616748</v>
      </c>
      <c r="C7294" s="4" t="s">
        <v>2985</v>
      </c>
      <c r="D7294" s="4" t="s">
        <v>2986</v>
      </c>
    </row>
    <row r="7295" spans="1:4" ht="15.75" customHeight="1" x14ac:dyDescent="0.25">
      <c r="A7295" s="3" t="str">
        <f>MID(B7295,3,8)</f>
        <v>20284733</v>
      </c>
      <c r="B7295" s="4">
        <v>20202847332</v>
      </c>
      <c r="C7295" s="4" t="s">
        <v>881</v>
      </c>
      <c r="D7295" s="4" t="s">
        <v>1171</v>
      </c>
    </row>
    <row r="7296" spans="1:4" ht="15.75" customHeight="1" x14ac:dyDescent="0.25">
      <c r="A7296" s="3">
        <v>17614844</v>
      </c>
      <c r="B7296" s="4">
        <v>27176148441</v>
      </c>
      <c r="C7296" s="4" t="s">
        <v>881</v>
      </c>
      <c r="D7296" s="4" t="s">
        <v>883</v>
      </c>
    </row>
    <row r="7297" spans="1:4" ht="15.75" customHeight="1" x14ac:dyDescent="0.25">
      <c r="A7297" s="3" t="str">
        <f t="shared" ref="A7297:A7298" si="973">MID(B7297,3,8)</f>
        <v>34659937</v>
      </c>
      <c r="B7297" s="4">
        <v>20346599376</v>
      </c>
      <c r="C7297" s="4" t="s">
        <v>9542</v>
      </c>
      <c r="D7297" s="4" t="s">
        <v>9543</v>
      </c>
    </row>
    <row r="7298" spans="1:4" ht="15.75" customHeight="1" x14ac:dyDescent="0.25">
      <c r="A7298" s="3" t="str">
        <f t="shared" si="973"/>
        <v>13066487</v>
      </c>
      <c r="B7298" s="4">
        <v>20130664874</v>
      </c>
      <c r="C7298" s="4" t="s">
        <v>9544</v>
      </c>
      <c r="D7298" s="4" t="s">
        <v>6421</v>
      </c>
    </row>
    <row r="7299" spans="1:4" ht="15.75" customHeight="1" x14ac:dyDescent="0.25">
      <c r="A7299" s="3">
        <v>14225164</v>
      </c>
      <c r="B7299" s="4">
        <v>27142251642</v>
      </c>
      <c r="C7299" s="4" t="s">
        <v>319</v>
      </c>
      <c r="D7299" s="4" t="s">
        <v>2136</v>
      </c>
    </row>
    <row r="7300" spans="1:4" ht="15.75" customHeight="1" x14ac:dyDescent="0.25">
      <c r="A7300" s="3" t="str">
        <f t="shared" ref="A7300:A7314" si="974">MID(B7300,3,8)</f>
        <v>34910621</v>
      </c>
      <c r="B7300" s="4">
        <v>20349106214</v>
      </c>
      <c r="C7300" s="4" t="s">
        <v>319</v>
      </c>
      <c r="D7300" s="4" t="s">
        <v>7527</v>
      </c>
    </row>
    <row r="7301" spans="1:4" ht="15.75" customHeight="1" x14ac:dyDescent="0.25">
      <c r="A7301" s="3" t="str">
        <f t="shared" si="974"/>
        <v>35815812</v>
      </c>
      <c r="B7301" s="4">
        <v>23358158129</v>
      </c>
      <c r="C7301" s="4" t="s">
        <v>9545</v>
      </c>
      <c r="D7301" s="4" t="s">
        <v>9546</v>
      </c>
    </row>
    <row r="7302" spans="1:4" ht="15.75" customHeight="1" x14ac:dyDescent="0.25">
      <c r="A7302" s="3" t="str">
        <f t="shared" si="974"/>
        <v>12870197</v>
      </c>
      <c r="B7302" s="4">
        <v>20128701975</v>
      </c>
      <c r="C7302" s="4" t="s">
        <v>9545</v>
      </c>
      <c r="D7302" s="4" t="s">
        <v>5116</v>
      </c>
    </row>
    <row r="7303" spans="1:4" ht="15.75" customHeight="1" x14ac:dyDescent="0.25">
      <c r="A7303" s="3" t="str">
        <f t="shared" si="974"/>
        <v>39571469</v>
      </c>
      <c r="B7303" s="4">
        <v>20395714695</v>
      </c>
      <c r="C7303" s="4" t="s">
        <v>3822</v>
      </c>
      <c r="D7303" s="4" t="s">
        <v>9547</v>
      </c>
    </row>
    <row r="7304" spans="1:4" ht="15.75" customHeight="1" x14ac:dyDescent="0.25">
      <c r="A7304" s="3" t="str">
        <f t="shared" si="974"/>
        <v>34286680</v>
      </c>
      <c r="B7304" s="4">
        <v>20342866809</v>
      </c>
      <c r="C7304" s="4" t="s">
        <v>9548</v>
      </c>
      <c r="D7304" s="4" t="s">
        <v>9549</v>
      </c>
    </row>
    <row r="7305" spans="1:4" ht="15.75" customHeight="1" x14ac:dyDescent="0.25">
      <c r="A7305" s="3" t="str">
        <f t="shared" si="974"/>
        <v>18186063</v>
      </c>
      <c r="B7305" s="4">
        <v>20181860635</v>
      </c>
      <c r="C7305" s="4" t="s">
        <v>9550</v>
      </c>
      <c r="D7305" s="4" t="s">
        <v>9551</v>
      </c>
    </row>
    <row r="7306" spans="1:4" ht="15.75" customHeight="1" x14ac:dyDescent="0.25">
      <c r="A7306" s="3" t="str">
        <f t="shared" si="974"/>
        <v>28221681</v>
      </c>
      <c r="B7306" s="4">
        <v>20282216818</v>
      </c>
      <c r="C7306" s="4" t="s">
        <v>9552</v>
      </c>
      <c r="D7306" s="4" t="s">
        <v>9553</v>
      </c>
    </row>
    <row r="7307" spans="1:4" ht="15.75" customHeight="1" x14ac:dyDescent="0.25">
      <c r="A7307" s="3" t="str">
        <f t="shared" si="974"/>
        <v>25843621</v>
      </c>
      <c r="B7307" s="4">
        <v>20258436211</v>
      </c>
      <c r="C7307" s="4" t="s">
        <v>9554</v>
      </c>
      <c r="D7307" s="4" t="s">
        <v>4886</v>
      </c>
    </row>
    <row r="7308" spans="1:4" ht="15.75" customHeight="1" x14ac:dyDescent="0.25">
      <c r="A7308" s="3" t="str">
        <f t="shared" si="974"/>
        <v>13475074</v>
      </c>
      <c r="B7308" s="4">
        <v>27134750745</v>
      </c>
      <c r="C7308" s="4" t="s">
        <v>6244</v>
      </c>
      <c r="D7308" s="4" t="s">
        <v>9555</v>
      </c>
    </row>
    <row r="7309" spans="1:4" ht="15.75" customHeight="1" x14ac:dyDescent="0.25">
      <c r="A7309" s="3" t="str">
        <f t="shared" si="974"/>
        <v>12622949</v>
      </c>
      <c r="B7309" s="4">
        <v>27126229491</v>
      </c>
      <c r="C7309" s="4" t="s">
        <v>9556</v>
      </c>
      <c r="D7309" s="4" t="s">
        <v>9557</v>
      </c>
    </row>
    <row r="7310" spans="1:4" ht="15.75" customHeight="1" x14ac:dyDescent="0.25">
      <c r="A7310" s="3" t="str">
        <f t="shared" si="974"/>
        <v>28884781</v>
      </c>
      <c r="B7310" s="4">
        <v>27288847814</v>
      </c>
      <c r="C7310" s="4" t="s">
        <v>9558</v>
      </c>
      <c r="D7310" s="4" t="s">
        <v>9559</v>
      </c>
    </row>
    <row r="7311" spans="1:4" ht="15.75" customHeight="1" x14ac:dyDescent="0.25">
      <c r="A7311" s="3" t="str">
        <f t="shared" si="974"/>
        <v>37312322</v>
      </c>
      <c r="B7311" s="4">
        <v>27373123221</v>
      </c>
      <c r="C7311" s="4" t="s">
        <v>9560</v>
      </c>
      <c r="D7311" s="4" t="s">
        <v>9561</v>
      </c>
    </row>
    <row r="7312" spans="1:4" ht="15.75" customHeight="1" x14ac:dyDescent="0.25">
      <c r="A7312" s="3" t="str">
        <f t="shared" si="974"/>
        <v>43501245</v>
      </c>
      <c r="B7312" s="4">
        <v>27435012456</v>
      </c>
      <c r="C7312" s="4" t="s">
        <v>9562</v>
      </c>
      <c r="D7312" s="4" t="s">
        <v>9563</v>
      </c>
    </row>
    <row r="7313" spans="1:4" ht="15.75" customHeight="1" x14ac:dyDescent="0.25">
      <c r="A7313" s="3" t="str">
        <f t="shared" si="974"/>
        <v>16685416</v>
      </c>
      <c r="B7313" s="4">
        <v>23166854164</v>
      </c>
      <c r="C7313" s="4" t="s">
        <v>3361</v>
      </c>
      <c r="D7313" s="4" t="s">
        <v>34</v>
      </c>
    </row>
    <row r="7314" spans="1:4" ht="15.75" customHeight="1" x14ac:dyDescent="0.25">
      <c r="A7314" s="3" t="str">
        <f t="shared" si="974"/>
        <v>25735799</v>
      </c>
      <c r="B7314" s="4">
        <v>27257357991</v>
      </c>
      <c r="C7314" s="4" t="s">
        <v>3361</v>
      </c>
      <c r="D7314" s="4" t="s">
        <v>8916</v>
      </c>
    </row>
    <row r="7315" spans="1:4" ht="15.75" customHeight="1" x14ac:dyDescent="0.25">
      <c r="A7315" s="3">
        <v>32927634</v>
      </c>
      <c r="B7315" s="4">
        <v>27329276347</v>
      </c>
      <c r="C7315" s="4" t="s">
        <v>3901</v>
      </c>
      <c r="D7315" s="4" t="s">
        <v>3904</v>
      </c>
    </row>
    <row r="7316" spans="1:4" ht="15.75" customHeight="1" x14ac:dyDescent="0.25">
      <c r="A7316" s="3">
        <v>18465638</v>
      </c>
      <c r="B7316" s="4">
        <v>27184656383</v>
      </c>
      <c r="C7316" s="4" t="s">
        <v>7097</v>
      </c>
      <c r="D7316" s="4" t="s">
        <v>1223</v>
      </c>
    </row>
    <row r="7317" spans="1:4" ht="15.75" customHeight="1" x14ac:dyDescent="0.25">
      <c r="A7317" s="3" t="str">
        <f t="shared" ref="A7317:A7321" si="975">MID(B7317,3,8)</f>
        <v>21745141</v>
      </c>
      <c r="B7317" s="4">
        <v>20217451419</v>
      </c>
      <c r="C7317" s="4" t="s">
        <v>7097</v>
      </c>
      <c r="D7317" s="4" t="s">
        <v>2294</v>
      </c>
    </row>
    <row r="7318" spans="1:4" ht="15.75" customHeight="1" x14ac:dyDescent="0.25">
      <c r="A7318" s="3" t="str">
        <f t="shared" si="975"/>
        <v>35190357</v>
      </c>
      <c r="B7318" s="4">
        <v>27351903576</v>
      </c>
      <c r="C7318" s="4" t="s">
        <v>9564</v>
      </c>
      <c r="D7318" s="4" t="s">
        <v>9565</v>
      </c>
    </row>
    <row r="7319" spans="1:4" ht="15.75" customHeight="1" x14ac:dyDescent="0.25">
      <c r="A7319" s="3" t="str">
        <f t="shared" si="975"/>
        <v>17471795</v>
      </c>
      <c r="B7319" s="4">
        <v>20174717959</v>
      </c>
      <c r="C7319" s="4" t="s">
        <v>9566</v>
      </c>
      <c r="D7319" s="4" t="s">
        <v>9567</v>
      </c>
    </row>
    <row r="7320" spans="1:4" ht="15.75" customHeight="1" x14ac:dyDescent="0.25">
      <c r="A7320" s="3" t="str">
        <f t="shared" si="975"/>
        <v>30541863</v>
      </c>
      <c r="B7320" s="4">
        <v>20305418634</v>
      </c>
      <c r="C7320" s="4" t="s">
        <v>9568</v>
      </c>
      <c r="D7320" s="4" t="s">
        <v>9569</v>
      </c>
    </row>
    <row r="7321" spans="1:4" ht="15.75" customHeight="1" x14ac:dyDescent="0.25">
      <c r="A7321" s="3" t="str">
        <f t="shared" si="975"/>
        <v>21328043</v>
      </c>
      <c r="B7321" s="4">
        <v>27213280436</v>
      </c>
      <c r="C7321" s="4" t="s">
        <v>9570</v>
      </c>
      <c r="D7321" s="4" t="s">
        <v>9571</v>
      </c>
    </row>
    <row r="7322" spans="1:4" ht="15.75" customHeight="1" x14ac:dyDescent="0.25">
      <c r="A7322" s="3">
        <v>16617543</v>
      </c>
      <c r="B7322" s="4">
        <v>20166175438</v>
      </c>
      <c r="C7322" s="4" t="s">
        <v>1608</v>
      </c>
      <c r="D7322" s="4" t="s">
        <v>1609</v>
      </c>
    </row>
    <row r="7323" spans="1:4" ht="15.75" customHeight="1" x14ac:dyDescent="0.25">
      <c r="A7323" s="3">
        <v>43026209</v>
      </c>
      <c r="B7323" s="4">
        <v>20430262093</v>
      </c>
      <c r="C7323" s="4" t="s">
        <v>1608</v>
      </c>
      <c r="D7323" s="4" t="s">
        <v>2777</v>
      </c>
    </row>
    <row r="7324" spans="1:4" ht="15.75" customHeight="1" x14ac:dyDescent="0.25">
      <c r="A7324" s="3" t="str">
        <f>MID(B7324,3,8)</f>
        <v>22914679</v>
      </c>
      <c r="B7324" s="4">
        <v>27229146799</v>
      </c>
      <c r="C7324" s="4" t="s">
        <v>9572</v>
      </c>
      <c r="D7324" s="4" t="s">
        <v>5320</v>
      </c>
    </row>
    <row r="7325" spans="1:4" ht="15.75" customHeight="1" x14ac:dyDescent="0.25">
      <c r="A7325" s="3">
        <v>24803141</v>
      </c>
      <c r="B7325" s="4">
        <v>20248031418</v>
      </c>
      <c r="C7325" s="4" t="s">
        <v>654</v>
      </c>
      <c r="D7325" s="4" t="s">
        <v>539</v>
      </c>
    </row>
    <row r="7326" spans="1:4" ht="15.75" customHeight="1" x14ac:dyDescent="0.25">
      <c r="A7326" s="3" t="str">
        <f t="shared" ref="A7326:A7330" si="976">MID(B7326,3,8)</f>
        <v>17860435</v>
      </c>
      <c r="B7326" s="4">
        <v>20178604350</v>
      </c>
      <c r="C7326" s="4" t="s">
        <v>5403</v>
      </c>
      <c r="D7326" s="4" t="s">
        <v>9573</v>
      </c>
    </row>
    <row r="7327" spans="1:4" ht="15.75" customHeight="1" x14ac:dyDescent="0.25">
      <c r="A7327" s="3" t="str">
        <f t="shared" si="976"/>
        <v>35464004</v>
      </c>
      <c r="B7327" s="4">
        <v>27354640045</v>
      </c>
      <c r="C7327" s="4" t="s">
        <v>67</v>
      </c>
      <c r="D7327" s="4" t="s">
        <v>9574</v>
      </c>
    </row>
    <row r="7328" spans="1:4" ht="15.75" customHeight="1" x14ac:dyDescent="0.25">
      <c r="A7328" s="3" t="str">
        <f t="shared" si="976"/>
        <v>29997849</v>
      </c>
      <c r="B7328" s="4">
        <v>23299978494</v>
      </c>
      <c r="C7328" s="4" t="s">
        <v>67</v>
      </c>
      <c r="D7328" s="4" t="s">
        <v>9575</v>
      </c>
    </row>
    <row r="7329" spans="1:4" ht="15.75" customHeight="1" x14ac:dyDescent="0.25">
      <c r="A7329" s="3" t="str">
        <f t="shared" si="976"/>
        <v>32963008</v>
      </c>
      <c r="B7329" s="4">
        <v>27329630086</v>
      </c>
      <c r="C7329" s="4" t="s">
        <v>67</v>
      </c>
      <c r="D7329" s="4" t="s">
        <v>4960</v>
      </c>
    </row>
    <row r="7330" spans="1:4" ht="15.75" customHeight="1" x14ac:dyDescent="0.25">
      <c r="A7330" s="3" t="str">
        <f t="shared" si="976"/>
        <v>25719251</v>
      </c>
      <c r="B7330" s="4">
        <v>20257192513</v>
      </c>
      <c r="C7330" s="4" t="s">
        <v>67</v>
      </c>
      <c r="D7330" s="4" t="s">
        <v>2505</v>
      </c>
    </row>
    <row r="7331" spans="1:4" ht="15.75" customHeight="1" x14ac:dyDescent="0.25">
      <c r="A7331" s="3">
        <v>24981076</v>
      </c>
      <c r="B7331" s="4">
        <v>20249810763</v>
      </c>
      <c r="C7331" s="4" t="s">
        <v>67</v>
      </c>
      <c r="D7331" s="4" t="s">
        <v>2029</v>
      </c>
    </row>
    <row r="7332" spans="1:4" ht="15.75" customHeight="1" x14ac:dyDescent="0.25">
      <c r="A7332" s="3" t="str">
        <f>MID(B7332,3,8)</f>
        <v>31644336</v>
      </c>
      <c r="B7332" s="4">
        <v>27316443368</v>
      </c>
      <c r="C7332" s="4" t="s">
        <v>67</v>
      </c>
      <c r="D7332" s="4" t="s">
        <v>9576</v>
      </c>
    </row>
    <row r="7333" spans="1:4" ht="15.75" customHeight="1" x14ac:dyDescent="0.25">
      <c r="A7333" s="3">
        <v>22073620</v>
      </c>
      <c r="B7333" s="4">
        <v>27220736208</v>
      </c>
      <c r="C7333" s="4" t="s">
        <v>67</v>
      </c>
      <c r="D7333" s="4" t="s">
        <v>4294</v>
      </c>
    </row>
    <row r="7334" spans="1:4" ht="15.75" customHeight="1" x14ac:dyDescent="0.25">
      <c r="A7334" s="3">
        <v>23519206</v>
      </c>
      <c r="B7334" s="4">
        <v>20235192064</v>
      </c>
      <c r="C7334" s="4" t="s">
        <v>67</v>
      </c>
      <c r="D7334" s="4" t="s">
        <v>2990</v>
      </c>
    </row>
    <row r="7335" spans="1:4" ht="15.75" customHeight="1" x14ac:dyDescent="0.25">
      <c r="A7335" s="3" t="str">
        <f t="shared" ref="A7335:A7336" si="977">MID(B7335,3,8)</f>
        <v>30920032</v>
      </c>
      <c r="B7335" s="4">
        <v>20309200323</v>
      </c>
      <c r="C7335" s="4" t="s">
        <v>67</v>
      </c>
      <c r="D7335" s="4" t="s">
        <v>347</v>
      </c>
    </row>
    <row r="7336" spans="1:4" ht="15.75" customHeight="1" x14ac:dyDescent="0.25">
      <c r="A7336" s="3" t="str">
        <f t="shared" si="977"/>
        <v>22263638</v>
      </c>
      <c r="B7336" s="4">
        <v>20222636389</v>
      </c>
      <c r="C7336" s="4" t="s">
        <v>67</v>
      </c>
      <c r="D7336" s="4" t="s">
        <v>201</v>
      </c>
    </row>
    <row r="7337" spans="1:4" ht="15.75" customHeight="1" x14ac:dyDescent="0.25">
      <c r="A7337" s="3">
        <v>45439761</v>
      </c>
      <c r="B7337" s="4">
        <v>20454397615</v>
      </c>
      <c r="C7337" s="4" t="s">
        <v>67</v>
      </c>
      <c r="D7337" s="4" t="s">
        <v>9577</v>
      </c>
    </row>
    <row r="7338" spans="1:4" ht="15.75" customHeight="1" x14ac:dyDescent="0.25">
      <c r="A7338" s="3">
        <v>24200697</v>
      </c>
      <c r="B7338" s="4">
        <v>20242006977</v>
      </c>
      <c r="C7338" s="4" t="s">
        <v>67</v>
      </c>
      <c r="D7338" s="4" t="s">
        <v>2146</v>
      </c>
    </row>
    <row r="7339" spans="1:4" ht="15.75" customHeight="1" x14ac:dyDescent="0.25">
      <c r="A7339" s="3" t="str">
        <f t="shared" ref="A7339:A7343" si="978">MID(B7339,3,8)</f>
        <v>41059404</v>
      </c>
      <c r="B7339" s="4">
        <v>20410594049</v>
      </c>
      <c r="C7339" s="4" t="s">
        <v>67</v>
      </c>
      <c r="D7339" s="4" t="s">
        <v>1140</v>
      </c>
    </row>
    <row r="7340" spans="1:4" ht="15.75" customHeight="1" x14ac:dyDescent="0.25">
      <c r="A7340" s="3" t="str">
        <f t="shared" si="978"/>
        <v>22664029</v>
      </c>
      <c r="B7340" s="4">
        <v>27226640296</v>
      </c>
      <c r="C7340" s="4" t="s">
        <v>67</v>
      </c>
      <c r="D7340" s="4" t="s">
        <v>678</v>
      </c>
    </row>
    <row r="7341" spans="1:4" ht="15.75" customHeight="1" x14ac:dyDescent="0.25">
      <c r="A7341" s="3" t="str">
        <f t="shared" si="978"/>
        <v>21799236</v>
      </c>
      <c r="B7341" s="4">
        <v>27217992368</v>
      </c>
      <c r="C7341" s="4" t="s">
        <v>67</v>
      </c>
      <c r="D7341" s="4" t="s">
        <v>171</v>
      </c>
    </row>
    <row r="7342" spans="1:4" ht="15.75" customHeight="1" x14ac:dyDescent="0.25">
      <c r="A7342" s="3" t="str">
        <f t="shared" si="978"/>
        <v>26638807</v>
      </c>
      <c r="B7342" s="4">
        <v>27266388077</v>
      </c>
      <c r="C7342" s="4" t="s">
        <v>67</v>
      </c>
      <c r="D7342" s="4" t="s">
        <v>4990</v>
      </c>
    </row>
    <row r="7343" spans="1:4" ht="15.75" customHeight="1" x14ac:dyDescent="0.25">
      <c r="A7343" s="3" t="str">
        <f t="shared" si="978"/>
        <v>34635842</v>
      </c>
      <c r="B7343" s="4">
        <v>23346358424</v>
      </c>
      <c r="C7343" s="4" t="s">
        <v>67</v>
      </c>
      <c r="D7343" s="4" t="s">
        <v>9578</v>
      </c>
    </row>
    <row r="7344" spans="1:4" ht="15.75" customHeight="1" x14ac:dyDescent="0.25">
      <c r="A7344" s="3">
        <v>25021957</v>
      </c>
      <c r="B7344" s="4">
        <v>20250219572</v>
      </c>
      <c r="C7344" s="4" t="s">
        <v>67</v>
      </c>
      <c r="D7344" s="4" t="s">
        <v>2593</v>
      </c>
    </row>
    <row r="7345" spans="1:4" ht="15.75" customHeight="1" x14ac:dyDescent="0.25">
      <c r="A7345" s="3" t="str">
        <f t="shared" ref="A7345:A7354" si="979">MID(B7345,3,8)</f>
        <v>26722125</v>
      </c>
      <c r="B7345" s="4">
        <v>20267221252</v>
      </c>
      <c r="C7345" s="4" t="s">
        <v>67</v>
      </c>
      <c r="D7345" s="4" t="s">
        <v>1235</v>
      </c>
    </row>
    <row r="7346" spans="1:4" ht="15.75" customHeight="1" x14ac:dyDescent="0.25">
      <c r="A7346" s="3" t="str">
        <f t="shared" si="979"/>
        <v>13278619</v>
      </c>
      <c r="B7346" s="4">
        <v>20132786195</v>
      </c>
      <c r="C7346" s="4" t="s">
        <v>67</v>
      </c>
      <c r="D7346" s="4" t="s">
        <v>9579</v>
      </c>
    </row>
    <row r="7347" spans="1:4" ht="15.75" customHeight="1" x14ac:dyDescent="0.25">
      <c r="A7347" s="3" t="str">
        <f t="shared" si="979"/>
        <v>26293486</v>
      </c>
      <c r="B7347" s="4">
        <v>27262934867</v>
      </c>
      <c r="C7347" s="4" t="s">
        <v>67</v>
      </c>
      <c r="D7347" s="4" t="s">
        <v>4969</v>
      </c>
    </row>
    <row r="7348" spans="1:4" ht="15.75" customHeight="1" x14ac:dyDescent="0.25">
      <c r="A7348" s="3" t="str">
        <f t="shared" si="979"/>
        <v>23976453</v>
      </c>
      <c r="B7348" s="4">
        <v>20239764534</v>
      </c>
      <c r="C7348" s="4" t="s">
        <v>67</v>
      </c>
      <c r="D7348" s="4" t="s">
        <v>1119</v>
      </c>
    </row>
    <row r="7349" spans="1:4" ht="15.75" customHeight="1" x14ac:dyDescent="0.25">
      <c r="A7349" s="3" t="str">
        <f t="shared" si="979"/>
        <v>29175363</v>
      </c>
      <c r="B7349" s="4">
        <v>24291753635</v>
      </c>
      <c r="C7349" s="4" t="s">
        <v>67</v>
      </c>
      <c r="D7349" s="4" t="s">
        <v>9580</v>
      </c>
    </row>
    <row r="7350" spans="1:4" ht="15.75" customHeight="1" x14ac:dyDescent="0.25">
      <c r="A7350" s="3" t="str">
        <f t="shared" si="979"/>
        <v>27799629</v>
      </c>
      <c r="B7350" s="4">
        <v>23277996294</v>
      </c>
      <c r="C7350" s="4" t="s">
        <v>67</v>
      </c>
      <c r="D7350" s="4" t="s">
        <v>9581</v>
      </c>
    </row>
    <row r="7351" spans="1:4" ht="15.75" customHeight="1" x14ac:dyDescent="0.25">
      <c r="A7351" s="3" t="str">
        <f t="shared" si="979"/>
        <v>17458873</v>
      </c>
      <c r="B7351" s="4">
        <v>27174588738</v>
      </c>
      <c r="C7351" s="4" t="s">
        <v>9582</v>
      </c>
      <c r="D7351" s="4" t="s">
        <v>9583</v>
      </c>
    </row>
    <row r="7352" spans="1:4" ht="15.75" customHeight="1" x14ac:dyDescent="0.25">
      <c r="A7352" s="3" t="str">
        <f t="shared" si="979"/>
        <v>33977920</v>
      </c>
      <c r="B7352" s="4">
        <v>27339779207</v>
      </c>
      <c r="C7352" s="4" t="s">
        <v>6955</v>
      </c>
      <c r="D7352" s="4" t="s">
        <v>3357</v>
      </c>
    </row>
    <row r="7353" spans="1:4" ht="15.75" customHeight="1" x14ac:dyDescent="0.25">
      <c r="A7353" s="3" t="str">
        <f t="shared" si="979"/>
        <v>20334454</v>
      </c>
      <c r="B7353" s="4">
        <v>27203344541</v>
      </c>
      <c r="C7353" s="4" t="s">
        <v>9584</v>
      </c>
      <c r="D7353" s="4" t="s">
        <v>9585</v>
      </c>
    </row>
    <row r="7354" spans="1:4" ht="15.75" customHeight="1" x14ac:dyDescent="0.25">
      <c r="A7354" s="3" t="str">
        <f t="shared" si="979"/>
        <v>32412916</v>
      </c>
      <c r="B7354" s="4">
        <v>27324129168</v>
      </c>
      <c r="C7354" s="4" t="s">
        <v>9586</v>
      </c>
      <c r="D7354" s="4" t="s">
        <v>2735</v>
      </c>
    </row>
    <row r="7355" spans="1:4" ht="15.75" customHeight="1" x14ac:dyDescent="0.25">
      <c r="A7355" s="3">
        <v>33163490</v>
      </c>
      <c r="B7355" s="4">
        <v>20331634906</v>
      </c>
      <c r="C7355" s="4" t="s">
        <v>9586</v>
      </c>
      <c r="D7355" s="4" t="s">
        <v>9587</v>
      </c>
    </row>
    <row r="7356" spans="1:4" ht="15.75" customHeight="1" x14ac:dyDescent="0.25">
      <c r="A7356" s="3" t="str">
        <f t="shared" ref="A7356:A7357" si="980">MID(B7356,3,8)</f>
        <v>31001967</v>
      </c>
      <c r="B7356" s="4">
        <v>20310019675</v>
      </c>
      <c r="C7356" s="4" t="s">
        <v>9588</v>
      </c>
      <c r="D7356" s="4" t="s">
        <v>9589</v>
      </c>
    </row>
    <row r="7357" spans="1:4" ht="15.75" customHeight="1" x14ac:dyDescent="0.25">
      <c r="A7357" s="3" t="str">
        <f t="shared" si="980"/>
        <v>27364774</v>
      </c>
      <c r="B7357" s="4">
        <v>27273647746</v>
      </c>
      <c r="C7357" s="4" t="s">
        <v>9590</v>
      </c>
      <c r="D7357" s="4" t="s">
        <v>6256</v>
      </c>
    </row>
    <row r="7358" spans="1:4" ht="15.75" customHeight="1" x14ac:dyDescent="0.25">
      <c r="A7358" s="3">
        <v>25380707</v>
      </c>
      <c r="B7358" s="4">
        <v>20253807076</v>
      </c>
      <c r="C7358" s="4" t="s">
        <v>6414</v>
      </c>
      <c r="D7358" s="4" t="s">
        <v>6415</v>
      </c>
    </row>
    <row r="7359" spans="1:4" ht="15.75" customHeight="1" x14ac:dyDescent="0.25">
      <c r="A7359" s="3">
        <v>25114173</v>
      </c>
      <c r="B7359" s="4">
        <v>27251141733</v>
      </c>
      <c r="C7359" s="4" t="s">
        <v>5631</v>
      </c>
      <c r="D7359" s="4" t="s">
        <v>123</v>
      </c>
    </row>
    <row r="7360" spans="1:4" ht="15.75" customHeight="1" x14ac:dyDescent="0.25">
      <c r="A7360" s="3" t="str">
        <f>MID(B7360,3,8)</f>
        <v>29527748</v>
      </c>
      <c r="B7360" s="4">
        <v>27295277489</v>
      </c>
      <c r="C7360" s="4" t="s">
        <v>9591</v>
      </c>
      <c r="D7360" s="4" t="s">
        <v>21</v>
      </c>
    </row>
    <row r="7361" spans="1:4" ht="15.75" customHeight="1" x14ac:dyDescent="0.25">
      <c r="A7361" s="3">
        <v>33050768</v>
      </c>
      <c r="B7361" s="4">
        <v>20330507684</v>
      </c>
      <c r="C7361" s="4" t="s">
        <v>2470</v>
      </c>
      <c r="D7361" s="4" t="s">
        <v>1389</v>
      </c>
    </row>
    <row r="7362" spans="1:4" ht="15.75" customHeight="1" x14ac:dyDescent="0.25">
      <c r="A7362" s="3" t="str">
        <f>MID(B7362,3,8)</f>
        <v>24982075</v>
      </c>
      <c r="B7362" s="4">
        <v>20249820750</v>
      </c>
      <c r="C7362" s="4" t="s">
        <v>2470</v>
      </c>
      <c r="D7362" s="4" t="s">
        <v>9592</v>
      </c>
    </row>
    <row r="7363" spans="1:4" ht="15.75" customHeight="1" x14ac:dyDescent="0.25">
      <c r="A7363" s="3">
        <v>26486199</v>
      </c>
      <c r="B7363" s="4">
        <v>20264861994</v>
      </c>
      <c r="C7363" s="4" t="s">
        <v>2470</v>
      </c>
      <c r="D7363" s="4" t="s">
        <v>9593</v>
      </c>
    </row>
    <row r="7364" spans="1:4" ht="15.75" customHeight="1" x14ac:dyDescent="0.25">
      <c r="A7364" s="3" t="str">
        <f t="shared" ref="A7364:A7372" si="981">MID(B7364,3,8)</f>
        <v>27364270</v>
      </c>
      <c r="B7364" s="4">
        <v>20273642707</v>
      </c>
      <c r="C7364" s="4" t="s">
        <v>2470</v>
      </c>
      <c r="D7364" s="4" t="s">
        <v>9594</v>
      </c>
    </row>
    <row r="7365" spans="1:4" ht="15.75" customHeight="1" x14ac:dyDescent="0.25">
      <c r="A7365" s="3" t="str">
        <f t="shared" si="981"/>
        <v>18187438</v>
      </c>
      <c r="B7365" s="4">
        <v>20181874385</v>
      </c>
      <c r="C7365" s="4" t="s">
        <v>2470</v>
      </c>
      <c r="D7365" s="4" t="s">
        <v>1299</v>
      </c>
    </row>
    <row r="7366" spans="1:4" ht="15.75" customHeight="1" x14ac:dyDescent="0.25">
      <c r="A7366" s="3" t="str">
        <f t="shared" si="981"/>
        <v>27016200</v>
      </c>
      <c r="B7366" s="4">
        <v>20270162003</v>
      </c>
      <c r="C7366" s="4" t="s">
        <v>9595</v>
      </c>
      <c r="D7366" s="4" t="s">
        <v>4684</v>
      </c>
    </row>
    <row r="7367" spans="1:4" ht="15.75" customHeight="1" x14ac:dyDescent="0.25">
      <c r="A7367" s="3" t="str">
        <f t="shared" si="981"/>
        <v>13627851</v>
      </c>
      <c r="B7367" s="4">
        <v>27136278512</v>
      </c>
      <c r="C7367" s="4" t="s">
        <v>9595</v>
      </c>
      <c r="D7367" s="4" t="s">
        <v>116</v>
      </c>
    </row>
    <row r="7368" spans="1:4" ht="15.75" customHeight="1" x14ac:dyDescent="0.25">
      <c r="A7368" s="3" t="str">
        <f t="shared" si="981"/>
        <v>14350631</v>
      </c>
      <c r="B7368" s="4">
        <v>27143506318</v>
      </c>
      <c r="C7368" s="4" t="s">
        <v>9596</v>
      </c>
      <c r="D7368" s="4" t="s">
        <v>9597</v>
      </c>
    </row>
    <row r="7369" spans="1:4" ht="15.75" customHeight="1" x14ac:dyDescent="0.25">
      <c r="A7369" s="3" t="str">
        <f t="shared" si="981"/>
        <v>25923494</v>
      </c>
      <c r="B7369" s="4">
        <v>20259234949</v>
      </c>
      <c r="C7369" s="4" t="s">
        <v>9598</v>
      </c>
      <c r="D7369" s="4" t="s">
        <v>9599</v>
      </c>
    </row>
    <row r="7370" spans="1:4" ht="15.75" customHeight="1" x14ac:dyDescent="0.25">
      <c r="A7370" s="3" t="str">
        <f t="shared" si="981"/>
        <v>21165957</v>
      </c>
      <c r="B7370" s="4">
        <v>27211659578</v>
      </c>
      <c r="C7370" s="4" t="s">
        <v>9600</v>
      </c>
      <c r="D7370" s="4" t="s">
        <v>947</v>
      </c>
    </row>
    <row r="7371" spans="1:4" ht="15.75" customHeight="1" x14ac:dyDescent="0.25">
      <c r="A7371" s="3" t="str">
        <f t="shared" si="981"/>
        <v>21622274</v>
      </c>
      <c r="B7371" s="4">
        <v>20216222742</v>
      </c>
      <c r="C7371" s="4" t="s">
        <v>9601</v>
      </c>
      <c r="D7371" s="4" t="s">
        <v>9602</v>
      </c>
    </row>
    <row r="7372" spans="1:4" ht="15.75" customHeight="1" x14ac:dyDescent="0.25">
      <c r="A7372" s="3" t="str">
        <f t="shared" si="981"/>
        <v>12734620</v>
      </c>
      <c r="B7372" s="4">
        <v>27127346203</v>
      </c>
      <c r="C7372" s="4" t="s">
        <v>9603</v>
      </c>
      <c r="D7372" s="4" t="s">
        <v>9604</v>
      </c>
    </row>
    <row r="7373" spans="1:4" ht="15.75" customHeight="1" x14ac:dyDescent="0.25">
      <c r="A7373" s="3">
        <v>36838708</v>
      </c>
      <c r="B7373" s="4">
        <v>20368387089</v>
      </c>
      <c r="C7373" s="4" t="s">
        <v>7053</v>
      </c>
      <c r="D7373" s="4" t="s">
        <v>5585</v>
      </c>
    </row>
    <row r="7374" spans="1:4" ht="15.75" customHeight="1" x14ac:dyDescent="0.25">
      <c r="A7374" s="3" t="str">
        <f t="shared" ref="A7374:A7375" si="982">MID(B7374,3,8)</f>
        <v>27400074</v>
      </c>
      <c r="B7374" s="4">
        <v>27274000746</v>
      </c>
      <c r="C7374" s="4" t="s">
        <v>7053</v>
      </c>
      <c r="D7374" s="4" t="s">
        <v>5078</v>
      </c>
    </row>
    <row r="7375" spans="1:4" ht="15.75" customHeight="1" x14ac:dyDescent="0.25">
      <c r="A7375" s="3" t="str">
        <f t="shared" si="982"/>
        <v>24707997</v>
      </c>
      <c r="B7375" s="4">
        <v>20247079972</v>
      </c>
      <c r="C7375" s="4" t="s">
        <v>7053</v>
      </c>
      <c r="D7375" s="4" t="s">
        <v>9605</v>
      </c>
    </row>
    <row r="7376" spans="1:4" ht="15.75" customHeight="1" x14ac:dyDescent="0.25">
      <c r="A7376" s="3">
        <v>31038049</v>
      </c>
      <c r="B7376" s="4">
        <v>20310380491</v>
      </c>
      <c r="C7376" s="4" t="s">
        <v>9606</v>
      </c>
      <c r="D7376" s="4" t="s">
        <v>9607</v>
      </c>
    </row>
    <row r="7377" spans="1:4" ht="15.75" customHeight="1" x14ac:dyDescent="0.25">
      <c r="A7377" s="3" t="str">
        <f>MID(B7377,3,8)</f>
        <v>25096198</v>
      </c>
      <c r="B7377" s="4">
        <v>27250961982</v>
      </c>
      <c r="C7377" s="4" t="s">
        <v>9608</v>
      </c>
      <c r="D7377" s="4" t="s">
        <v>9609</v>
      </c>
    </row>
    <row r="7378" spans="1:4" ht="15.75" customHeight="1" x14ac:dyDescent="0.25">
      <c r="A7378" s="3">
        <v>14661452</v>
      </c>
      <c r="B7378" s="4">
        <v>20146614524</v>
      </c>
      <c r="C7378" s="4" t="s">
        <v>2989</v>
      </c>
      <c r="D7378" s="4" t="s">
        <v>2990</v>
      </c>
    </row>
    <row r="7379" spans="1:4" ht="15.75" customHeight="1" x14ac:dyDescent="0.25">
      <c r="A7379" s="3" t="str">
        <f t="shared" ref="A7379:A7382" si="983">MID(B7379,3,8)</f>
        <v>30760697</v>
      </c>
      <c r="B7379" s="4">
        <v>20307606977</v>
      </c>
      <c r="C7379" s="4" t="s">
        <v>9610</v>
      </c>
      <c r="D7379" s="4" t="s">
        <v>9611</v>
      </c>
    </row>
    <row r="7380" spans="1:4" ht="15.75" customHeight="1" x14ac:dyDescent="0.25">
      <c r="A7380" s="3" t="str">
        <f t="shared" si="983"/>
        <v>36838102</v>
      </c>
      <c r="B7380" s="4">
        <v>27368381026</v>
      </c>
      <c r="C7380" s="4" t="s">
        <v>9610</v>
      </c>
      <c r="D7380" s="4" t="s">
        <v>2544</v>
      </c>
    </row>
    <row r="7381" spans="1:4" ht="15.75" customHeight="1" x14ac:dyDescent="0.25">
      <c r="A7381" s="3" t="str">
        <f t="shared" si="983"/>
        <v>17614677</v>
      </c>
      <c r="B7381" s="4">
        <v>20176146770</v>
      </c>
      <c r="C7381" s="4" t="s">
        <v>9612</v>
      </c>
      <c r="D7381" s="4" t="s">
        <v>1519</v>
      </c>
    </row>
    <row r="7382" spans="1:4" ht="15.75" customHeight="1" x14ac:dyDescent="0.25">
      <c r="A7382" s="3" t="str">
        <f t="shared" si="983"/>
        <v>16155393</v>
      </c>
      <c r="B7382" s="4">
        <v>27161553935</v>
      </c>
      <c r="C7382" s="4" t="s">
        <v>9613</v>
      </c>
      <c r="D7382" s="4" t="s">
        <v>9614</v>
      </c>
    </row>
    <row r="7383" spans="1:4" ht="15.75" customHeight="1" x14ac:dyDescent="0.25">
      <c r="A7383" s="3">
        <v>13868147</v>
      </c>
      <c r="B7383" s="4">
        <v>20138681476</v>
      </c>
      <c r="C7383" s="4" t="s">
        <v>1045</v>
      </c>
      <c r="D7383" s="4" t="s">
        <v>286</v>
      </c>
    </row>
    <row r="7384" spans="1:4" ht="15.75" customHeight="1" x14ac:dyDescent="0.25">
      <c r="A7384" s="3">
        <v>22877708</v>
      </c>
      <c r="B7384" s="4">
        <v>27228777086</v>
      </c>
      <c r="C7384" s="4" t="s">
        <v>1045</v>
      </c>
      <c r="D7384" s="4" t="s">
        <v>1046</v>
      </c>
    </row>
    <row r="7385" spans="1:4" ht="15.75" customHeight="1" x14ac:dyDescent="0.25">
      <c r="A7385" s="3" t="str">
        <f t="shared" ref="A7385:A7386" si="984">MID(B7385,3,8)</f>
        <v>34029812</v>
      </c>
      <c r="B7385" s="4">
        <v>20340298129</v>
      </c>
      <c r="C7385" s="4" t="s">
        <v>9615</v>
      </c>
      <c r="D7385" s="4" t="s">
        <v>9616</v>
      </c>
    </row>
    <row r="7386" spans="1:4" ht="15.75" customHeight="1" x14ac:dyDescent="0.25">
      <c r="A7386" s="3" t="str">
        <f t="shared" si="984"/>
        <v>25211755</v>
      </c>
      <c r="B7386" s="4">
        <v>27252117550</v>
      </c>
      <c r="C7386" s="4" t="s">
        <v>9617</v>
      </c>
      <c r="D7386" s="4" t="s">
        <v>9618</v>
      </c>
    </row>
    <row r="7387" spans="1:4" ht="15.75" customHeight="1" x14ac:dyDescent="0.25">
      <c r="A7387" s="3">
        <v>33050649</v>
      </c>
      <c r="B7387" s="4">
        <v>20330506491</v>
      </c>
      <c r="C7387" s="4" t="s">
        <v>9619</v>
      </c>
      <c r="D7387" s="4" t="s">
        <v>9620</v>
      </c>
    </row>
    <row r="7388" spans="1:4" ht="15.75" customHeight="1" x14ac:dyDescent="0.25">
      <c r="A7388" s="3" t="str">
        <f t="shared" ref="A7388:A7389" si="985">MID(B7388,3,8)</f>
        <v>33050649</v>
      </c>
      <c r="B7388" s="4">
        <v>20330506491</v>
      </c>
      <c r="C7388" s="4" t="s">
        <v>9619</v>
      </c>
      <c r="D7388" s="4" t="s">
        <v>9620</v>
      </c>
    </row>
    <row r="7389" spans="1:4" ht="15.75" customHeight="1" x14ac:dyDescent="0.25">
      <c r="A7389" s="3" t="str">
        <f t="shared" si="985"/>
        <v>14410601</v>
      </c>
      <c r="B7389" s="4">
        <v>27144106011</v>
      </c>
      <c r="C7389" s="4" t="s">
        <v>9621</v>
      </c>
      <c r="D7389" s="4" t="s">
        <v>116</v>
      </c>
    </row>
    <row r="7390" spans="1:4" ht="15.75" customHeight="1" x14ac:dyDescent="0.25">
      <c r="A7390" s="3">
        <v>31809103</v>
      </c>
      <c r="B7390" s="4">
        <v>20318091030</v>
      </c>
      <c r="C7390" s="4" t="s">
        <v>9622</v>
      </c>
      <c r="D7390" s="4" t="s">
        <v>9623</v>
      </c>
    </row>
    <row r="7391" spans="1:4" ht="15.75" customHeight="1" x14ac:dyDescent="0.25">
      <c r="A7391" s="3" t="str">
        <f t="shared" ref="A7391:A7396" si="986">MID(B7391,3,8)</f>
        <v>23616555</v>
      </c>
      <c r="B7391" s="4">
        <v>20236165559</v>
      </c>
      <c r="C7391" s="4" t="s">
        <v>9624</v>
      </c>
      <c r="D7391" s="4" t="s">
        <v>9333</v>
      </c>
    </row>
    <row r="7392" spans="1:4" ht="15.75" customHeight="1" x14ac:dyDescent="0.25">
      <c r="A7392" s="3" t="str">
        <f t="shared" si="986"/>
        <v>44376062</v>
      </c>
      <c r="B7392" s="4">
        <v>20443760629</v>
      </c>
      <c r="C7392" s="4" t="s">
        <v>9624</v>
      </c>
      <c r="D7392" s="4" t="s">
        <v>9625</v>
      </c>
    </row>
    <row r="7393" spans="1:4" ht="15.75" customHeight="1" x14ac:dyDescent="0.25">
      <c r="A7393" s="3" t="str">
        <f t="shared" si="986"/>
        <v>28222017</v>
      </c>
      <c r="B7393" s="4">
        <v>27282220178</v>
      </c>
      <c r="C7393" s="4" t="s">
        <v>9626</v>
      </c>
      <c r="D7393" s="4" t="s">
        <v>285</v>
      </c>
    </row>
    <row r="7394" spans="1:4" ht="15.75" customHeight="1" x14ac:dyDescent="0.25">
      <c r="A7394" s="3" t="str">
        <f t="shared" si="986"/>
        <v>27365107</v>
      </c>
      <c r="B7394" s="4">
        <v>27273651077</v>
      </c>
      <c r="C7394" s="4" t="s">
        <v>9626</v>
      </c>
      <c r="D7394" s="4" t="s">
        <v>9627</v>
      </c>
    </row>
    <row r="7395" spans="1:4" ht="15.75" customHeight="1" x14ac:dyDescent="0.25">
      <c r="A7395" s="3" t="str">
        <f t="shared" si="986"/>
        <v>13278104</v>
      </c>
      <c r="B7395" s="4">
        <v>23132781044</v>
      </c>
      <c r="C7395" s="4" t="s">
        <v>9628</v>
      </c>
      <c r="D7395" s="4" t="s">
        <v>9629</v>
      </c>
    </row>
    <row r="7396" spans="1:4" ht="15.75" customHeight="1" x14ac:dyDescent="0.25">
      <c r="A7396" s="3" t="str">
        <f t="shared" si="986"/>
        <v>92725107</v>
      </c>
      <c r="B7396" s="4">
        <v>27927251073</v>
      </c>
      <c r="C7396" s="4" t="s">
        <v>9630</v>
      </c>
      <c r="D7396" s="4" t="s">
        <v>9631</v>
      </c>
    </row>
    <row r="7397" spans="1:4" ht="15.75" customHeight="1" x14ac:dyDescent="0.25">
      <c r="A7397" s="3">
        <v>13339154</v>
      </c>
      <c r="B7397" s="4">
        <v>27133391547</v>
      </c>
      <c r="C7397" s="4" t="s">
        <v>9632</v>
      </c>
      <c r="D7397" s="4" t="s">
        <v>1331</v>
      </c>
    </row>
    <row r="7398" spans="1:4" ht="15.75" customHeight="1" x14ac:dyDescent="0.25">
      <c r="A7398" s="3">
        <v>37097083</v>
      </c>
      <c r="B7398" s="4">
        <v>20370970832</v>
      </c>
      <c r="C7398" s="4" t="s">
        <v>9633</v>
      </c>
      <c r="D7398" s="4" t="s">
        <v>9634</v>
      </c>
    </row>
    <row r="7399" spans="1:4" ht="15.75" customHeight="1" x14ac:dyDescent="0.25">
      <c r="A7399" s="3" t="str">
        <f t="shared" ref="A7399:A7400" si="987">MID(B7399,3,8)</f>
        <v>20692382</v>
      </c>
      <c r="B7399" s="4">
        <v>27206923828</v>
      </c>
      <c r="C7399" s="4" t="s">
        <v>9635</v>
      </c>
      <c r="D7399" s="4" t="s">
        <v>9636</v>
      </c>
    </row>
    <row r="7400" spans="1:4" ht="15.75" customHeight="1" x14ac:dyDescent="0.25">
      <c r="A7400" s="3" t="str">
        <f t="shared" si="987"/>
        <v>12734604</v>
      </c>
      <c r="B7400" s="4">
        <v>27127346041</v>
      </c>
      <c r="C7400" s="4" t="s">
        <v>9637</v>
      </c>
      <c r="D7400" s="4" t="s">
        <v>9638</v>
      </c>
    </row>
    <row r="7401" spans="1:4" ht="15.75" customHeight="1" x14ac:dyDescent="0.25">
      <c r="A7401" s="3">
        <v>20519328</v>
      </c>
      <c r="B7401" s="4">
        <v>27205193281</v>
      </c>
      <c r="C7401" s="4" t="s">
        <v>2688</v>
      </c>
      <c r="D7401" s="4" t="s">
        <v>5215</v>
      </c>
    </row>
    <row r="7402" spans="1:4" ht="15.75" customHeight="1" x14ac:dyDescent="0.25">
      <c r="A7402" s="3">
        <v>17859700</v>
      </c>
      <c r="B7402" s="4">
        <v>27178597006</v>
      </c>
      <c r="C7402" s="4" t="s">
        <v>2688</v>
      </c>
      <c r="D7402" s="4" t="s">
        <v>2689</v>
      </c>
    </row>
    <row r="7403" spans="1:4" ht="15.75" customHeight="1" x14ac:dyDescent="0.25">
      <c r="A7403" s="3" t="str">
        <f t="shared" ref="A7403:A7404" si="988">MID(B7403,3,8)</f>
        <v>18548732</v>
      </c>
      <c r="B7403" s="4">
        <v>27185487321</v>
      </c>
      <c r="C7403" s="4" t="s">
        <v>2688</v>
      </c>
      <c r="D7403" s="4" t="s">
        <v>9251</v>
      </c>
    </row>
    <row r="7404" spans="1:4" ht="15.75" customHeight="1" x14ac:dyDescent="0.25">
      <c r="A7404" s="3" t="str">
        <f t="shared" si="988"/>
        <v>38350179</v>
      </c>
      <c r="B7404" s="4">
        <v>20383501793</v>
      </c>
      <c r="C7404" s="4" t="s">
        <v>9639</v>
      </c>
      <c r="D7404" s="4" t="s">
        <v>9640</v>
      </c>
    </row>
    <row r="7405" spans="1:4" ht="15.75" customHeight="1" x14ac:dyDescent="0.25">
      <c r="A7405" s="3">
        <v>26455447</v>
      </c>
      <c r="B7405" s="4">
        <v>20264554471</v>
      </c>
      <c r="C7405" s="4" t="s">
        <v>9639</v>
      </c>
      <c r="D7405" s="4" t="s">
        <v>4626</v>
      </c>
    </row>
    <row r="7406" spans="1:4" ht="15.75" customHeight="1" x14ac:dyDescent="0.25">
      <c r="A7406" s="3" t="str">
        <f>MID(B7406,3,8)</f>
        <v>29190321</v>
      </c>
      <c r="B7406" s="4">
        <v>27291903210</v>
      </c>
      <c r="C7406" s="4" t="s">
        <v>9641</v>
      </c>
      <c r="D7406" s="4" t="s">
        <v>9642</v>
      </c>
    </row>
    <row r="7407" spans="1:4" ht="15.75" customHeight="1" x14ac:dyDescent="0.25">
      <c r="A7407" s="3">
        <v>33756764</v>
      </c>
      <c r="B7407" s="4">
        <v>27337567644</v>
      </c>
      <c r="C7407" s="4" t="s">
        <v>124</v>
      </c>
      <c r="D7407" s="4" t="s">
        <v>9643</v>
      </c>
    </row>
    <row r="7408" spans="1:4" ht="15.75" customHeight="1" x14ac:dyDescent="0.25">
      <c r="A7408" s="3" t="str">
        <f t="shared" ref="A7408:A7409" si="989">MID(B7408,3,8)</f>
        <v>14660494</v>
      </c>
      <c r="B7408" s="4">
        <v>27146604949</v>
      </c>
      <c r="C7408" s="4" t="s">
        <v>124</v>
      </c>
      <c r="D7408" s="4" t="s">
        <v>125</v>
      </c>
    </row>
    <row r="7409" spans="1:4" ht="15.75" customHeight="1" x14ac:dyDescent="0.25">
      <c r="A7409" s="3" t="str">
        <f t="shared" si="989"/>
        <v>23588969</v>
      </c>
      <c r="B7409" s="4">
        <v>27235889698</v>
      </c>
      <c r="C7409" s="4" t="s">
        <v>124</v>
      </c>
      <c r="D7409" s="4" t="s">
        <v>9644</v>
      </c>
    </row>
    <row r="7410" spans="1:4" ht="15.75" customHeight="1" x14ac:dyDescent="0.25">
      <c r="A7410" s="3">
        <v>14966562</v>
      </c>
      <c r="B7410" s="4">
        <v>27149665620</v>
      </c>
      <c r="C7410" s="4" t="s">
        <v>4486</v>
      </c>
      <c r="D7410" s="4" t="s">
        <v>4488</v>
      </c>
    </row>
    <row r="7411" spans="1:4" ht="15.75" customHeight="1" x14ac:dyDescent="0.25">
      <c r="A7411" s="3">
        <v>26722100</v>
      </c>
      <c r="B7411" s="4">
        <v>20267221007</v>
      </c>
      <c r="C7411" s="4" t="s">
        <v>656</v>
      </c>
      <c r="D7411" s="4" t="s">
        <v>1249</v>
      </c>
    </row>
    <row r="7412" spans="1:4" ht="15.75" customHeight="1" x14ac:dyDescent="0.25">
      <c r="A7412" s="3">
        <v>40902403</v>
      </c>
      <c r="B7412" s="4">
        <v>23409024033</v>
      </c>
      <c r="C7412" s="4" t="s">
        <v>656</v>
      </c>
      <c r="D7412" s="4" t="s">
        <v>557</v>
      </c>
    </row>
    <row r="7413" spans="1:4" ht="15.75" customHeight="1" x14ac:dyDescent="0.25">
      <c r="A7413" s="3" t="str">
        <f>MID(B7413,3,8)</f>
        <v>26454127</v>
      </c>
      <c r="B7413" s="4">
        <v>27264541277</v>
      </c>
      <c r="C7413" s="4" t="s">
        <v>656</v>
      </c>
      <c r="D7413" s="4" t="s">
        <v>6686</v>
      </c>
    </row>
    <row r="7414" spans="1:4" ht="15.75" customHeight="1" x14ac:dyDescent="0.25">
      <c r="A7414" s="3">
        <v>23020149</v>
      </c>
      <c r="B7414" s="4">
        <v>20230201499</v>
      </c>
      <c r="C7414" s="4" t="s">
        <v>656</v>
      </c>
      <c r="D7414" s="4" t="s">
        <v>2360</v>
      </c>
    </row>
    <row r="7415" spans="1:4" ht="15.75" customHeight="1" x14ac:dyDescent="0.25">
      <c r="A7415" s="3">
        <v>25543368</v>
      </c>
      <c r="B7415" s="4">
        <v>24255433683</v>
      </c>
      <c r="C7415" s="4" t="s">
        <v>656</v>
      </c>
      <c r="D7415" s="4" t="s">
        <v>657</v>
      </c>
    </row>
    <row r="7416" spans="1:4" ht="15.75" customHeight="1" x14ac:dyDescent="0.25">
      <c r="A7416" s="3" t="str">
        <f t="shared" ref="A7416:A7417" si="990">MID(B7416,3,8)</f>
        <v>33430266</v>
      </c>
      <c r="B7416" s="4">
        <v>27334302666</v>
      </c>
      <c r="C7416" s="4" t="s">
        <v>656</v>
      </c>
      <c r="D7416" s="4" t="s">
        <v>9645</v>
      </c>
    </row>
    <row r="7417" spans="1:4" ht="15.75" customHeight="1" x14ac:dyDescent="0.25">
      <c r="A7417" s="3" t="str">
        <f t="shared" si="990"/>
        <v>17182130</v>
      </c>
      <c r="B7417" s="4">
        <v>23171821304</v>
      </c>
      <c r="C7417" s="4" t="s">
        <v>656</v>
      </c>
      <c r="D7417" s="4" t="s">
        <v>107</v>
      </c>
    </row>
    <row r="7418" spans="1:4" ht="15.75" customHeight="1" x14ac:dyDescent="0.25">
      <c r="A7418" s="3">
        <v>26783885</v>
      </c>
      <c r="B7418" s="4">
        <v>27267838858</v>
      </c>
      <c r="C7418" s="4" t="s">
        <v>656</v>
      </c>
      <c r="D7418" s="4" t="s">
        <v>7655</v>
      </c>
    </row>
    <row r="7419" spans="1:4" ht="15.75" customHeight="1" x14ac:dyDescent="0.25">
      <c r="A7419" s="3">
        <v>22414412</v>
      </c>
      <c r="B7419" s="4">
        <v>20224144122</v>
      </c>
      <c r="C7419" s="4" t="s">
        <v>656</v>
      </c>
      <c r="D7419" s="4" t="s">
        <v>2740</v>
      </c>
    </row>
    <row r="7420" spans="1:4" ht="15.75" customHeight="1" x14ac:dyDescent="0.25">
      <c r="A7420" s="3" t="str">
        <f t="shared" ref="A7420:A7422" si="991">MID(B7420,3,8)</f>
        <v>26412186</v>
      </c>
      <c r="B7420" s="4">
        <v>20264121869</v>
      </c>
      <c r="C7420" s="4" t="s">
        <v>9646</v>
      </c>
      <c r="D7420" s="4" t="s">
        <v>9647</v>
      </c>
    </row>
    <row r="7421" spans="1:4" ht="15.75" customHeight="1" x14ac:dyDescent="0.25">
      <c r="A7421" s="3" t="str">
        <f t="shared" si="991"/>
        <v>38488558</v>
      </c>
      <c r="B7421" s="4">
        <v>27384885581</v>
      </c>
      <c r="C7421" s="4" t="s">
        <v>9646</v>
      </c>
      <c r="D7421" s="4" t="s">
        <v>5142</v>
      </c>
    </row>
    <row r="7422" spans="1:4" ht="15.75" customHeight="1" x14ac:dyDescent="0.25">
      <c r="A7422" s="3" t="str">
        <f t="shared" si="991"/>
        <v>12597276</v>
      </c>
      <c r="B7422" s="4">
        <v>20125972765</v>
      </c>
      <c r="C7422" s="4" t="s">
        <v>9646</v>
      </c>
      <c r="D7422" s="4" t="s">
        <v>3488</v>
      </c>
    </row>
    <row r="7423" spans="1:4" ht="15.75" customHeight="1" x14ac:dyDescent="0.25">
      <c r="A7423" s="3">
        <v>27751464</v>
      </c>
      <c r="B7423" s="4">
        <v>20277514649</v>
      </c>
      <c r="C7423" s="4" t="s">
        <v>9648</v>
      </c>
      <c r="D7423" s="4" t="s">
        <v>3036</v>
      </c>
    </row>
    <row r="7424" spans="1:4" ht="15.75" customHeight="1" x14ac:dyDescent="0.25">
      <c r="A7424" s="3" t="str">
        <f t="shared" ref="A7424:A7426" si="992">MID(B7424,3,8)</f>
        <v>11910933</v>
      </c>
      <c r="B7424" s="4">
        <v>20119109338</v>
      </c>
      <c r="C7424" s="4" t="s">
        <v>9649</v>
      </c>
      <c r="D7424" s="4" t="s">
        <v>5853</v>
      </c>
    </row>
    <row r="7425" spans="1:4" ht="15.75" customHeight="1" x14ac:dyDescent="0.25">
      <c r="A7425" s="3" t="str">
        <f t="shared" si="992"/>
        <v>30597758</v>
      </c>
      <c r="B7425" s="4">
        <v>27305977581</v>
      </c>
      <c r="C7425" s="4" t="s">
        <v>9650</v>
      </c>
      <c r="D7425" s="4" t="s">
        <v>9651</v>
      </c>
    </row>
    <row r="7426" spans="1:4" ht="15.75" customHeight="1" x14ac:dyDescent="0.25">
      <c r="A7426" s="3" t="str">
        <f t="shared" si="992"/>
        <v>29532928</v>
      </c>
      <c r="B7426" s="4">
        <v>27295329284</v>
      </c>
      <c r="C7426" s="4" t="s">
        <v>9652</v>
      </c>
      <c r="D7426" s="4" t="s">
        <v>9653</v>
      </c>
    </row>
    <row r="7427" spans="1:4" ht="15.75" customHeight="1" x14ac:dyDescent="0.25">
      <c r="A7427" s="3">
        <v>24944524</v>
      </c>
      <c r="B7427" s="4">
        <v>27249445245</v>
      </c>
      <c r="C7427" s="4" t="s">
        <v>5632</v>
      </c>
      <c r="D7427" s="4" t="s">
        <v>5633</v>
      </c>
    </row>
    <row r="7428" spans="1:4" ht="15.75" customHeight="1" x14ac:dyDescent="0.25">
      <c r="A7428" s="3" t="str">
        <f t="shared" ref="A7428:A7431" si="993">MID(B7428,3,8)</f>
        <v>16540222</v>
      </c>
      <c r="B7428" s="4">
        <v>20165402228</v>
      </c>
      <c r="C7428" s="4" t="s">
        <v>5632</v>
      </c>
      <c r="D7428" s="4" t="s">
        <v>1387</v>
      </c>
    </row>
    <row r="7429" spans="1:4" ht="15.75" customHeight="1" x14ac:dyDescent="0.25">
      <c r="A7429" s="3" t="str">
        <f t="shared" si="993"/>
        <v>23345275</v>
      </c>
      <c r="B7429" s="4">
        <v>27233452756</v>
      </c>
      <c r="C7429" s="4" t="s">
        <v>9654</v>
      </c>
      <c r="D7429" s="4" t="s">
        <v>9655</v>
      </c>
    </row>
    <row r="7430" spans="1:4" ht="15.75" customHeight="1" x14ac:dyDescent="0.25">
      <c r="A7430" s="3" t="str">
        <f t="shared" si="993"/>
        <v>24340596</v>
      </c>
      <c r="B7430" s="4">
        <v>20243405964</v>
      </c>
      <c r="C7430" s="4" t="s">
        <v>658</v>
      </c>
      <c r="D7430" s="4" t="s">
        <v>9656</v>
      </c>
    </row>
    <row r="7431" spans="1:4" ht="15.75" customHeight="1" x14ac:dyDescent="0.25">
      <c r="A7431" s="3" t="str">
        <f t="shared" si="993"/>
        <v>27364046</v>
      </c>
      <c r="B7431" s="4">
        <v>27273640466</v>
      </c>
      <c r="C7431" s="4" t="s">
        <v>658</v>
      </c>
      <c r="D7431" s="4" t="s">
        <v>919</v>
      </c>
    </row>
    <row r="7432" spans="1:4" ht="15.75" customHeight="1" x14ac:dyDescent="0.25">
      <c r="A7432" s="3">
        <v>21327352</v>
      </c>
      <c r="B7432" s="4">
        <v>27213273529</v>
      </c>
      <c r="C7432" s="4" t="s">
        <v>658</v>
      </c>
      <c r="D7432" s="4" t="s">
        <v>659</v>
      </c>
    </row>
    <row r="7433" spans="1:4" ht="15.75" customHeight="1" x14ac:dyDescent="0.25">
      <c r="A7433" s="3" t="str">
        <f t="shared" ref="A7433:A7434" si="994">MID(B7433,3,8)</f>
        <v>20219292</v>
      </c>
      <c r="B7433" s="4">
        <v>20202192921</v>
      </c>
      <c r="C7433" s="4" t="s">
        <v>658</v>
      </c>
      <c r="D7433" s="4" t="s">
        <v>3810</v>
      </c>
    </row>
    <row r="7434" spans="1:4" ht="15.75" customHeight="1" x14ac:dyDescent="0.25">
      <c r="A7434" s="3" t="str">
        <f t="shared" si="994"/>
        <v>30117873</v>
      </c>
      <c r="B7434" s="4">
        <v>20301178736</v>
      </c>
      <c r="C7434" s="4" t="s">
        <v>9657</v>
      </c>
      <c r="D7434" s="4" t="s">
        <v>7293</v>
      </c>
    </row>
    <row r="7435" spans="1:4" ht="15.75" customHeight="1" x14ac:dyDescent="0.25">
      <c r="A7435" s="3">
        <v>26308568</v>
      </c>
      <c r="B7435" s="4">
        <v>27263085685</v>
      </c>
      <c r="C7435" s="4" t="s">
        <v>9658</v>
      </c>
      <c r="D7435" s="4" t="s">
        <v>1583</v>
      </c>
    </row>
    <row r="7436" spans="1:4" ht="15.75" customHeight="1" x14ac:dyDescent="0.25">
      <c r="A7436" s="3" t="str">
        <f>MID(B7436,3,8)</f>
        <v>32728271</v>
      </c>
      <c r="B7436" s="4">
        <v>27327282714</v>
      </c>
      <c r="C7436" s="4" t="s">
        <v>425</v>
      </c>
      <c r="D7436" s="4" t="s">
        <v>9659</v>
      </c>
    </row>
    <row r="7437" spans="1:4" ht="15.75" customHeight="1" x14ac:dyDescent="0.25">
      <c r="A7437" s="3">
        <v>20222290</v>
      </c>
      <c r="B7437" s="4">
        <v>20202222901</v>
      </c>
      <c r="C7437" s="4" t="s">
        <v>425</v>
      </c>
      <c r="D7437" s="4" t="s">
        <v>9660</v>
      </c>
    </row>
    <row r="7438" spans="1:4" ht="15.75" customHeight="1" x14ac:dyDescent="0.25">
      <c r="A7438" s="3">
        <v>23280962</v>
      </c>
      <c r="B7438" s="4">
        <v>20232809621</v>
      </c>
      <c r="C7438" s="4" t="s">
        <v>425</v>
      </c>
      <c r="D7438" s="4" t="s">
        <v>9661</v>
      </c>
    </row>
    <row r="7439" spans="1:4" ht="15.75" customHeight="1" x14ac:dyDescent="0.25">
      <c r="A7439" s="3" t="str">
        <f t="shared" ref="A7439:A7440" si="995">MID(B7439,3,8)</f>
        <v>25212805</v>
      </c>
      <c r="B7439" s="4">
        <v>20252128051</v>
      </c>
      <c r="C7439" s="4" t="s">
        <v>425</v>
      </c>
      <c r="D7439" s="4" t="s">
        <v>9662</v>
      </c>
    </row>
    <row r="7440" spans="1:4" ht="15.75" customHeight="1" x14ac:dyDescent="0.25">
      <c r="A7440" s="3" t="str">
        <f t="shared" si="995"/>
        <v>37504750</v>
      </c>
      <c r="B7440" s="4">
        <v>20375047501</v>
      </c>
      <c r="C7440" s="4" t="s">
        <v>425</v>
      </c>
      <c r="D7440" s="4" t="s">
        <v>9663</v>
      </c>
    </row>
    <row r="7441" spans="1:4" ht="15.75" customHeight="1" x14ac:dyDescent="0.25">
      <c r="A7441" s="3">
        <v>11910965</v>
      </c>
      <c r="B7441" s="4">
        <v>27119109650</v>
      </c>
      <c r="C7441" s="4" t="s">
        <v>425</v>
      </c>
      <c r="D7441" s="4" t="s">
        <v>9664</v>
      </c>
    </row>
    <row r="7442" spans="1:4" ht="15.75" customHeight="1" x14ac:dyDescent="0.25">
      <c r="A7442" s="3" t="str">
        <f t="shared" ref="A7442:A7447" si="996">MID(B7442,3,8)</f>
        <v>31430905</v>
      </c>
      <c r="B7442" s="4">
        <v>27314309052</v>
      </c>
      <c r="C7442" s="4" t="s">
        <v>425</v>
      </c>
      <c r="D7442" s="4" t="s">
        <v>9665</v>
      </c>
    </row>
    <row r="7443" spans="1:4" ht="15.75" customHeight="1" x14ac:dyDescent="0.25">
      <c r="A7443" s="3" t="str">
        <f t="shared" si="996"/>
        <v>29061340</v>
      </c>
      <c r="B7443" s="4">
        <v>27290613405</v>
      </c>
      <c r="C7443" s="4" t="s">
        <v>425</v>
      </c>
      <c r="D7443" s="4" t="s">
        <v>9666</v>
      </c>
    </row>
    <row r="7444" spans="1:4" ht="15.75" customHeight="1" x14ac:dyDescent="0.25">
      <c r="A7444" s="3" t="str">
        <f t="shared" si="996"/>
        <v>14073885</v>
      </c>
      <c r="B7444" s="4">
        <v>23140738859</v>
      </c>
      <c r="C7444" s="4" t="s">
        <v>425</v>
      </c>
      <c r="D7444" s="4" t="s">
        <v>9667</v>
      </c>
    </row>
    <row r="7445" spans="1:4" ht="15.75" customHeight="1" x14ac:dyDescent="0.25">
      <c r="A7445" s="3" t="str">
        <f t="shared" si="996"/>
        <v>16425236</v>
      </c>
      <c r="B7445" s="4">
        <v>20164252362</v>
      </c>
      <c r="C7445" s="4" t="s">
        <v>425</v>
      </c>
      <c r="D7445" s="4" t="s">
        <v>9668</v>
      </c>
    </row>
    <row r="7446" spans="1:4" ht="15.75" customHeight="1" x14ac:dyDescent="0.25">
      <c r="A7446" s="3" t="str">
        <f t="shared" si="996"/>
        <v>23021017</v>
      </c>
      <c r="B7446" s="4">
        <v>23230210179</v>
      </c>
      <c r="C7446" s="4" t="s">
        <v>425</v>
      </c>
      <c r="D7446" s="4" t="s">
        <v>9669</v>
      </c>
    </row>
    <row r="7447" spans="1:4" ht="15.75" customHeight="1" x14ac:dyDescent="0.25">
      <c r="A7447" s="3" t="str">
        <f t="shared" si="996"/>
        <v>42797030</v>
      </c>
      <c r="B7447" s="4">
        <v>27427970308</v>
      </c>
      <c r="C7447" s="4" t="s">
        <v>425</v>
      </c>
      <c r="D7447" s="4" t="s">
        <v>3696</v>
      </c>
    </row>
    <row r="7448" spans="1:4" ht="15.75" customHeight="1" x14ac:dyDescent="0.25">
      <c r="A7448" s="3">
        <v>20219773</v>
      </c>
      <c r="B7448" s="4">
        <v>27202197731</v>
      </c>
      <c r="C7448" s="4" t="s">
        <v>425</v>
      </c>
      <c r="D7448" s="4" t="s">
        <v>268</v>
      </c>
    </row>
    <row r="7449" spans="1:4" ht="15.75" customHeight="1" x14ac:dyDescent="0.25">
      <c r="A7449" s="3" t="str">
        <f t="shared" ref="A7449:A7451" si="997">MID(B7449,3,8)</f>
        <v>29755627</v>
      </c>
      <c r="B7449" s="4">
        <v>20297556275</v>
      </c>
      <c r="C7449" s="4" t="s">
        <v>9670</v>
      </c>
      <c r="D7449" s="4" t="s">
        <v>160</v>
      </c>
    </row>
    <row r="7450" spans="1:4" ht="15.75" customHeight="1" x14ac:dyDescent="0.25">
      <c r="A7450" s="3" t="str">
        <f t="shared" si="997"/>
        <v>24818881</v>
      </c>
      <c r="B7450" s="4">
        <v>27248188818</v>
      </c>
      <c r="C7450" s="4" t="s">
        <v>9670</v>
      </c>
      <c r="D7450" s="4" t="s">
        <v>9671</v>
      </c>
    </row>
    <row r="7451" spans="1:4" ht="15.75" customHeight="1" x14ac:dyDescent="0.25">
      <c r="A7451" s="3" t="str">
        <f t="shared" si="997"/>
        <v>37457299</v>
      </c>
      <c r="B7451" s="4">
        <v>27374572992</v>
      </c>
      <c r="C7451" s="4" t="s">
        <v>9672</v>
      </c>
      <c r="D7451" s="4" t="s">
        <v>9673</v>
      </c>
    </row>
    <row r="7452" spans="1:4" ht="15.75" customHeight="1" x14ac:dyDescent="0.25">
      <c r="A7452" s="3">
        <v>23238026</v>
      </c>
      <c r="B7452" s="4">
        <v>20232380269</v>
      </c>
      <c r="C7452" s="4" t="s">
        <v>887</v>
      </c>
      <c r="D7452" s="4" t="s">
        <v>888</v>
      </c>
    </row>
    <row r="7453" spans="1:4" ht="15.75" customHeight="1" x14ac:dyDescent="0.25">
      <c r="A7453" s="3">
        <v>24553023</v>
      </c>
      <c r="B7453" s="4">
        <v>20245530235</v>
      </c>
      <c r="C7453" s="4" t="s">
        <v>887</v>
      </c>
      <c r="D7453" s="4" t="s">
        <v>1513</v>
      </c>
    </row>
    <row r="7454" spans="1:4" ht="15.75" customHeight="1" x14ac:dyDescent="0.25">
      <c r="A7454" s="3" t="str">
        <f t="shared" ref="A7454:A7457" si="998">MID(B7454,3,8)</f>
        <v>39988453</v>
      </c>
      <c r="B7454" s="4">
        <v>27399884530</v>
      </c>
      <c r="C7454" s="4" t="s">
        <v>9674</v>
      </c>
      <c r="D7454" s="4" t="s">
        <v>9675</v>
      </c>
    </row>
    <row r="7455" spans="1:4" ht="15.75" customHeight="1" x14ac:dyDescent="0.25">
      <c r="A7455" s="3" t="str">
        <f t="shared" si="998"/>
        <v>44028507</v>
      </c>
      <c r="B7455" s="4">
        <v>23440285074</v>
      </c>
      <c r="C7455" s="4" t="s">
        <v>9676</v>
      </c>
      <c r="D7455" s="4" t="s">
        <v>9677</v>
      </c>
    </row>
    <row r="7456" spans="1:4" ht="15.75" customHeight="1" x14ac:dyDescent="0.25">
      <c r="A7456" s="3" t="str">
        <f t="shared" si="998"/>
        <v>14352423</v>
      </c>
      <c r="B7456" s="4">
        <v>20143524230</v>
      </c>
      <c r="C7456" s="4" t="s">
        <v>2220</v>
      </c>
      <c r="D7456" s="4" t="s">
        <v>539</v>
      </c>
    </row>
    <row r="7457" spans="1:4" ht="15.75" customHeight="1" x14ac:dyDescent="0.25">
      <c r="A7457" s="3" t="str">
        <f t="shared" si="998"/>
        <v>34285112</v>
      </c>
      <c r="B7457" s="4">
        <v>27342851121</v>
      </c>
      <c r="C7457" s="4" t="s">
        <v>2220</v>
      </c>
      <c r="D7457" s="4" t="s">
        <v>4810</v>
      </c>
    </row>
    <row r="7458" spans="1:4" ht="15.75" customHeight="1" x14ac:dyDescent="0.25">
      <c r="A7458" s="3">
        <v>33375888</v>
      </c>
      <c r="B7458" s="4">
        <v>27333758887</v>
      </c>
      <c r="C7458" s="4" t="s">
        <v>9678</v>
      </c>
      <c r="D7458" s="4" t="s">
        <v>9679</v>
      </c>
    </row>
    <row r="7459" spans="1:4" ht="15.75" customHeight="1" x14ac:dyDescent="0.25">
      <c r="A7459" s="3" t="str">
        <f t="shared" ref="A7459:A7460" si="999">MID(B7459,3,8)</f>
        <v>31588737</v>
      </c>
      <c r="B7459" s="4">
        <v>27315887378</v>
      </c>
      <c r="C7459" s="4" t="s">
        <v>9678</v>
      </c>
      <c r="D7459" s="4" t="s">
        <v>678</v>
      </c>
    </row>
    <row r="7460" spans="1:4" ht="15.75" customHeight="1" x14ac:dyDescent="0.25">
      <c r="A7460" s="3" t="str">
        <f t="shared" si="999"/>
        <v>41375369</v>
      </c>
      <c r="B7460" s="4">
        <v>20413753695</v>
      </c>
      <c r="C7460" s="4" t="s">
        <v>9680</v>
      </c>
      <c r="D7460" s="4" t="s">
        <v>3443</v>
      </c>
    </row>
    <row r="7461" spans="1:4" ht="15.75" customHeight="1" x14ac:dyDescent="0.25">
      <c r="A7461" s="3">
        <v>31777739</v>
      </c>
      <c r="B7461" s="4">
        <v>20317777397</v>
      </c>
      <c r="C7461" s="4" t="s">
        <v>9681</v>
      </c>
      <c r="D7461" s="4" t="s">
        <v>9682</v>
      </c>
    </row>
    <row r="7462" spans="1:4" ht="15.75" customHeight="1" x14ac:dyDescent="0.25">
      <c r="A7462" s="3" t="str">
        <f>MID(B7462,3,8)</f>
        <v>38974142</v>
      </c>
      <c r="B7462" s="4">
        <v>20389741427</v>
      </c>
      <c r="C7462" s="4" t="s">
        <v>9683</v>
      </c>
      <c r="D7462" s="4" t="s">
        <v>9684</v>
      </c>
    </row>
    <row r="7463" spans="1:4" ht="15.75" customHeight="1" x14ac:dyDescent="0.25">
      <c r="A7463" s="3">
        <v>20422928</v>
      </c>
      <c r="B7463" s="4">
        <v>27204229282</v>
      </c>
      <c r="C7463" s="4" t="s">
        <v>2311</v>
      </c>
      <c r="D7463" s="4" t="s">
        <v>2312</v>
      </c>
    </row>
    <row r="7464" spans="1:4" ht="15.75" customHeight="1" x14ac:dyDescent="0.25">
      <c r="A7464" s="3">
        <v>32143991</v>
      </c>
      <c r="B7464" s="4">
        <v>20321439919</v>
      </c>
      <c r="C7464" s="4" t="s">
        <v>5827</v>
      </c>
      <c r="D7464" s="4" t="s">
        <v>9685</v>
      </c>
    </row>
    <row r="7465" spans="1:4" ht="15.75" customHeight="1" x14ac:dyDescent="0.25">
      <c r="A7465" s="3" t="str">
        <f t="shared" ref="A7465:A7466" si="1000">MID(B7465,3,8)</f>
        <v>28085629</v>
      </c>
      <c r="B7465" s="4">
        <v>27280856296</v>
      </c>
      <c r="C7465" s="4" t="s">
        <v>5827</v>
      </c>
      <c r="D7465" s="4" t="s">
        <v>74</v>
      </c>
    </row>
    <row r="7466" spans="1:4" ht="15.75" customHeight="1" x14ac:dyDescent="0.25">
      <c r="A7466" s="3" t="str">
        <f t="shared" si="1000"/>
        <v>27016270</v>
      </c>
      <c r="B7466" s="4">
        <v>27270162709</v>
      </c>
      <c r="C7466" s="4" t="s">
        <v>5827</v>
      </c>
      <c r="D7466" s="4" t="s">
        <v>2602</v>
      </c>
    </row>
    <row r="7467" spans="1:4" ht="15.75" customHeight="1" x14ac:dyDescent="0.25">
      <c r="A7467" s="3">
        <v>25844102</v>
      </c>
      <c r="B7467" s="4">
        <v>27258441023</v>
      </c>
      <c r="C7467" s="4" t="s">
        <v>2518</v>
      </c>
      <c r="D7467" s="4" t="s">
        <v>2519</v>
      </c>
    </row>
    <row r="7468" spans="1:4" ht="15.75" customHeight="1" x14ac:dyDescent="0.25">
      <c r="A7468" s="3">
        <v>22336488</v>
      </c>
      <c r="B7468" s="4">
        <v>27223364883</v>
      </c>
      <c r="C7468" s="4" t="s">
        <v>2518</v>
      </c>
      <c r="D7468" s="4" t="s">
        <v>5643</v>
      </c>
    </row>
    <row r="7469" spans="1:4" ht="15.75" customHeight="1" x14ac:dyDescent="0.25">
      <c r="A7469" s="3">
        <v>14481467</v>
      </c>
      <c r="B7469" s="4">
        <v>20144814674</v>
      </c>
      <c r="C7469" s="4" t="s">
        <v>9686</v>
      </c>
      <c r="D7469" s="4" t="s">
        <v>309</v>
      </c>
    </row>
    <row r="7470" spans="1:4" ht="15.75" customHeight="1" x14ac:dyDescent="0.25">
      <c r="A7470" s="3">
        <v>29666203</v>
      </c>
      <c r="B7470" s="4">
        <v>20296662039</v>
      </c>
      <c r="C7470" s="4" t="s">
        <v>126</v>
      </c>
      <c r="D7470" s="4" t="s">
        <v>3428</v>
      </c>
    </row>
    <row r="7471" spans="1:4" ht="15.75" customHeight="1" x14ac:dyDescent="0.25">
      <c r="A7471" s="3">
        <v>14410463</v>
      </c>
      <c r="B7471" s="4">
        <v>20144104634</v>
      </c>
      <c r="C7471" s="4" t="s">
        <v>126</v>
      </c>
      <c r="D7471" s="4" t="s">
        <v>9687</v>
      </c>
    </row>
    <row r="7472" spans="1:4" ht="15.75" customHeight="1" x14ac:dyDescent="0.25">
      <c r="A7472" s="3">
        <v>33050608</v>
      </c>
      <c r="B7472" s="4">
        <v>27330506089</v>
      </c>
      <c r="C7472" s="4" t="s">
        <v>126</v>
      </c>
      <c r="D7472" s="4" t="s">
        <v>664</v>
      </c>
    </row>
    <row r="7473" spans="1:4" ht="15.75" customHeight="1" x14ac:dyDescent="0.25">
      <c r="A7473" s="3">
        <v>34709912</v>
      </c>
      <c r="B7473" s="4">
        <v>20347099121</v>
      </c>
      <c r="C7473" s="4" t="s">
        <v>126</v>
      </c>
      <c r="D7473" s="4" t="s">
        <v>905</v>
      </c>
    </row>
    <row r="7474" spans="1:4" ht="15.75" customHeight="1" x14ac:dyDescent="0.25">
      <c r="A7474" s="3">
        <v>38244049</v>
      </c>
      <c r="B7474" s="4">
        <v>20382440499</v>
      </c>
      <c r="C7474" s="4" t="s">
        <v>126</v>
      </c>
      <c r="D7474" s="4" t="s">
        <v>9688</v>
      </c>
    </row>
    <row r="7475" spans="1:4" ht="15.75" customHeight="1" x14ac:dyDescent="0.25">
      <c r="A7475" s="3" t="str">
        <f>MID(B7475,3,8)</f>
        <v>38244049</v>
      </c>
      <c r="B7475" s="4">
        <v>20382440499</v>
      </c>
      <c r="C7475" s="4" t="s">
        <v>126</v>
      </c>
      <c r="D7475" s="4" t="s">
        <v>9688</v>
      </c>
    </row>
    <row r="7476" spans="1:4" ht="15.75" customHeight="1" x14ac:dyDescent="0.25">
      <c r="A7476" s="3">
        <v>29060912</v>
      </c>
      <c r="B7476" s="4">
        <v>27290609122</v>
      </c>
      <c r="C7476" s="4" t="s">
        <v>126</v>
      </c>
      <c r="D7476" s="4" t="s">
        <v>3119</v>
      </c>
    </row>
    <row r="7477" spans="1:4" ht="15.75" customHeight="1" x14ac:dyDescent="0.25">
      <c r="A7477" s="3" t="str">
        <f t="shared" ref="A7477:A7480" si="1001">MID(B7477,3,8)</f>
        <v>29060912</v>
      </c>
      <c r="B7477" s="4">
        <v>27290609122</v>
      </c>
      <c r="C7477" s="4" t="s">
        <v>126</v>
      </c>
      <c r="D7477" s="4" t="s">
        <v>3119</v>
      </c>
    </row>
    <row r="7478" spans="1:4" ht="15.75" customHeight="1" x14ac:dyDescent="0.25">
      <c r="A7478" s="3" t="str">
        <f t="shared" si="1001"/>
        <v>27017318</v>
      </c>
      <c r="B7478" s="4">
        <v>27270173182</v>
      </c>
      <c r="C7478" s="4" t="s">
        <v>126</v>
      </c>
      <c r="D7478" s="4" t="s">
        <v>9689</v>
      </c>
    </row>
    <row r="7479" spans="1:4" ht="15.75" customHeight="1" x14ac:dyDescent="0.25">
      <c r="A7479" s="3" t="str">
        <f t="shared" si="1001"/>
        <v>20433150</v>
      </c>
      <c r="B7479" s="4">
        <v>27204331508</v>
      </c>
      <c r="C7479" s="4" t="s">
        <v>9690</v>
      </c>
      <c r="D7479" s="4" t="s">
        <v>9691</v>
      </c>
    </row>
    <row r="7480" spans="1:4" ht="15.75" customHeight="1" x14ac:dyDescent="0.25">
      <c r="A7480" s="3" t="str">
        <f t="shared" si="1001"/>
        <v>20178485</v>
      </c>
      <c r="B7480" s="4">
        <v>27201784854</v>
      </c>
      <c r="C7480" s="4" t="s">
        <v>9690</v>
      </c>
      <c r="D7480" s="4" t="s">
        <v>2236</v>
      </c>
    </row>
    <row r="7481" spans="1:4" ht="15.75" customHeight="1" x14ac:dyDescent="0.25">
      <c r="A7481" s="3">
        <v>20219090</v>
      </c>
      <c r="B7481" s="4">
        <v>27202190907</v>
      </c>
      <c r="C7481" s="4" t="s">
        <v>2661</v>
      </c>
      <c r="D7481" s="4" t="s">
        <v>2662</v>
      </c>
    </row>
    <row r="7482" spans="1:4" ht="15.75" customHeight="1" x14ac:dyDescent="0.25">
      <c r="A7482" s="3" t="str">
        <f t="shared" ref="A7482:A7490" si="1002">MID(B7482,3,8)</f>
        <v>25542297</v>
      </c>
      <c r="B7482" s="4">
        <v>27255422974</v>
      </c>
      <c r="C7482" s="4" t="s">
        <v>9692</v>
      </c>
      <c r="D7482" s="4" t="s">
        <v>9693</v>
      </c>
    </row>
    <row r="7483" spans="1:4" ht="15.75" customHeight="1" x14ac:dyDescent="0.25">
      <c r="A7483" s="3" t="str">
        <f t="shared" si="1002"/>
        <v>13066631</v>
      </c>
      <c r="B7483" s="4">
        <v>27130666316</v>
      </c>
      <c r="C7483" s="4" t="s">
        <v>9694</v>
      </c>
      <c r="D7483" s="4" t="s">
        <v>570</v>
      </c>
    </row>
    <row r="7484" spans="1:4" ht="15.75" customHeight="1" x14ac:dyDescent="0.25">
      <c r="A7484" s="3" t="str">
        <f t="shared" si="1002"/>
        <v>37725580</v>
      </c>
      <c r="B7484" s="4">
        <v>27377255807</v>
      </c>
      <c r="C7484" s="4" t="s">
        <v>9695</v>
      </c>
      <c r="D7484" s="4" t="s">
        <v>5094</v>
      </c>
    </row>
    <row r="7485" spans="1:4" ht="15.75" customHeight="1" x14ac:dyDescent="0.25">
      <c r="A7485" s="3" t="str">
        <f t="shared" si="1002"/>
        <v>16541656</v>
      </c>
      <c r="B7485" s="4">
        <v>20165416563</v>
      </c>
      <c r="C7485" s="4" t="s">
        <v>9695</v>
      </c>
      <c r="D7485" s="4" t="s">
        <v>309</v>
      </c>
    </row>
    <row r="7486" spans="1:4" ht="15.75" customHeight="1" x14ac:dyDescent="0.25">
      <c r="A7486" s="3" t="str">
        <f t="shared" si="1002"/>
        <v>23518006</v>
      </c>
      <c r="B7486" s="4">
        <v>27235180060</v>
      </c>
      <c r="C7486" s="4" t="s">
        <v>9695</v>
      </c>
      <c r="D7486" s="4" t="s">
        <v>9696</v>
      </c>
    </row>
    <row r="7487" spans="1:4" ht="15.75" customHeight="1" x14ac:dyDescent="0.25">
      <c r="A7487" s="3" t="str">
        <f t="shared" si="1002"/>
        <v>22414858</v>
      </c>
      <c r="B7487" s="4">
        <v>27224148580</v>
      </c>
      <c r="C7487" s="4" t="s">
        <v>9697</v>
      </c>
      <c r="D7487" s="4" t="s">
        <v>123</v>
      </c>
    </row>
    <row r="7488" spans="1:4" ht="15.75" customHeight="1" x14ac:dyDescent="0.25">
      <c r="A7488" s="3" t="str">
        <f t="shared" si="1002"/>
        <v>26400070</v>
      </c>
      <c r="B7488" s="4">
        <v>27264000705</v>
      </c>
      <c r="C7488" s="4" t="s">
        <v>9698</v>
      </c>
      <c r="D7488" s="4" t="s">
        <v>421</v>
      </c>
    </row>
    <row r="7489" spans="1:4" ht="15.75" customHeight="1" x14ac:dyDescent="0.25">
      <c r="A7489" s="3" t="str">
        <f t="shared" si="1002"/>
        <v>17578213</v>
      </c>
      <c r="B7489" s="4">
        <v>20175782134</v>
      </c>
      <c r="C7489" s="4" t="s">
        <v>9699</v>
      </c>
      <c r="D7489" s="4" t="s">
        <v>2736</v>
      </c>
    </row>
    <row r="7490" spans="1:4" ht="15.75" customHeight="1" x14ac:dyDescent="0.25">
      <c r="A7490" s="3" t="str">
        <f t="shared" si="1002"/>
        <v>25047805</v>
      </c>
      <c r="B7490" s="4">
        <v>23250478054</v>
      </c>
      <c r="C7490" s="4" t="s">
        <v>2644</v>
      </c>
      <c r="D7490" s="4" t="s">
        <v>2647</v>
      </c>
    </row>
    <row r="7491" spans="1:4" ht="15.75" customHeight="1" x14ac:dyDescent="0.25">
      <c r="A7491" s="3">
        <v>22181132</v>
      </c>
      <c r="B7491" s="4">
        <v>27221811327</v>
      </c>
      <c r="C7491" s="4" t="s">
        <v>2723</v>
      </c>
      <c r="D7491" s="4" t="s">
        <v>5743</v>
      </c>
    </row>
    <row r="7492" spans="1:4" ht="15.75" customHeight="1" x14ac:dyDescent="0.25">
      <c r="A7492" s="3">
        <v>45197172</v>
      </c>
      <c r="B7492" s="4">
        <v>20451971728</v>
      </c>
      <c r="C7492" s="4" t="s">
        <v>2723</v>
      </c>
      <c r="D7492" s="4" t="s">
        <v>9700</v>
      </c>
    </row>
    <row r="7493" spans="1:4" ht="15.75" customHeight="1" x14ac:dyDescent="0.25">
      <c r="A7493" s="3">
        <v>16010429</v>
      </c>
      <c r="B7493" s="4">
        <v>20160104296</v>
      </c>
      <c r="C7493" s="4" t="s">
        <v>2723</v>
      </c>
      <c r="D7493" s="4" t="s">
        <v>2258</v>
      </c>
    </row>
    <row r="7494" spans="1:4" ht="15.75" customHeight="1" x14ac:dyDescent="0.25">
      <c r="A7494" s="3">
        <v>23931374</v>
      </c>
      <c r="B7494" s="4">
        <v>20239313745</v>
      </c>
      <c r="C7494" s="4" t="s">
        <v>2723</v>
      </c>
      <c r="D7494" s="4" t="s">
        <v>2146</v>
      </c>
    </row>
    <row r="7495" spans="1:4" ht="15.75" customHeight="1" x14ac:dyDescent="0.25">
      <c r="A7495" s="3" t="str">
        <f t="shared" ref="A7495:A7496" si="1003">MID(B7495,3,8)</f>
        <v>45122982</v>
      </c>
      <c r="B7495" s="4">
        <v>27451229821</v>
      </c>
      <c r="C7495" s="4" t="s">
        <v>2723</v>
      </c>
      <c r="D7495" s="4" t="s">
        <v>3710</v>
      </c>
    </row>
    <row r="7496" spans="1:4" ht="15.75" customHeight="1" x14ac:dyDescent="0.25">
      <c r="A7496" s="3" t="str">
        <f t="shared" si="1003"/>
        <v>27210995</v>
      </c>
      <c r="B7496" s="4">
        <v>27272109953</v>
      </c>
      <c r="C7496" s="4" t="s">
        <v>2723</v>
      </c>
      <c r="D7496" s="4" t="s">
        <v>330</v>
      </c>
    </row>
    <row r="7497" spans="1:4" ht="15.75" customHeight="1" x14ac:dyDescent="0.25">
      <c r="A7497" s="3">
        <v>20285264</v>
      </c>
      <c r="B7497" s="4">
        <v>27202852640</v>
      </c>
      <c r="C7497" s="4" t="s">
        <v>2723</v>
      </c>
      <c r="D7497" s="4" t="s">
        <v>947</v>
      </c>
    </row>
    <row r="7498" spans="1:4" ht="15.75" customHeight="1" x14ac:dyDescent="0.25">
      <c r="A7498" s="3">
        <v>25844726</v>
      </c>
      <c r="B7498" s="4">
        <v>20258447264</v>
      </c>
      <c r="C7498" s="4" t="s">
        <v>2723</v>
      </c>
      <c r="D7498" s="4" t="s">
        <v>9701</v>
      </c>
    </row>
    <row r="7499" spans="1:4" ht="15.75" customHeight="1" x14ac:dyDescent="0.25">
      <c r="A7499" s="3">
        <v>31842029</v>
      </c>
      <c r="B7499" s="4">
        <v>20318420298</v>
      </c>
      <c r="C7499" s="4" t="s">
        <v>665</v>
      </c>
      <c r="D7499" s="4" t="s">
        <v>666</v>
      </c>
    </row>
    <row r="7500" spans="1:4" ht="15.75" customHeight="1" x14ac:dyDescent="0.25">
      <c r="A7500" s="3" t="str">
        <f t="shared" ref="A7500:A7505" si="1004">MID(B7500,3,8)</f>
        <v>25601125</v>
      </c>
      <c r="B7500" s="4">
        <v>27256011250</v>
      </c>
      <c r="C7500" s="4" t="s">
        <v>9702</v>
      </c>
      <c r="D7500" s="4" t="s">
        <v>9703</v>
      </c>
    </row>
    <row r="7501" spans="1:4" ht="15.75" customHeight="1" x14ac:dyDescent="0.25">
      <c r="A7501" s="3" t="str">
        <f t="shared" si="1004"/>
        <v>20692216</v>
      </c>
      <c r="B7501" s="4">
        <v>20206922169</v>
      </c>
      <c r="C7501" s="4" t="s">
        <v>1179</v>
      </c>
      <c r="D7501" s="4" t="s">
        <v>347</v>
      </c>
    </row>
    <row r="7502" spans="1:4" ht="15.75" customHeight="1" x14ac:dyDescent="0.25">
      <c r="A7502" s="3" t="str">
        <f t="shared" si="1004"/>
        <v>41649046</v>
      </c>
      <c r="B7502" s="4">
        <v>20416490466</v>
      </c>
      <c r="C7502" s="4" t="s">
        <v>9704</v>
      </c>
      <c r="D7502" s="4" t="s">
        <v>793</v>
      </c>
    </row>
    <row r="7503" spans="1:4" ht="15.75" customHeight="1" x14ac:dyDescent="0.25">
      <c r="A7503" s="3" t="str">
        <f t="shared" si="1004"/>
        <v>42936781</v>
      </c>
      <c r="B7503" s="4">
        <v>20429367817</v>
      </c>
      <c r="C7503" s="4" t="s">
        <v>9705</v>
      </c>
      <c r="D7503" s="4" t="s">
        <v>2333</v>
      </c>
    </row>
    <row r="7504" spans="1:4" ht="15.75" customHeight="1" x14ac:dyDescent="0.25">
      <c r="A7504" s="3" t="str">
        <f t="shared" si="1004"/>
        <v>45127399</v>
      </c>
      <c r="B7504" s="4">
        <v>20451273990</v>
      </c>
      <c r="C7504" s="4" t="s">
        <v>5459</v>
      </c>
      <c r="D7504" s="4" t="s">
        <v>9706</v>
      </c>
    </row>
    <row r="7505" spans="1:4" ht="15.75" customHeight="1" x14ac:dyDescent="0.25">
      <c r="A7505" s="3" t="str">
        <f t="shared" si="1004"/>
        <v>36839103</v>
      </c>
      <c r="B7505" s="4">
        <v>20368391035</v>
      </c>
      <c r="C7505" s="4" t="s">
        <v>5459</v>
      </c>
      <c r="D7505" s="4" t="s">
        <v>2707</v>
      </c>
    </row>
    <row r="7506" spans="1:4" ht="15.75" customHeight="1" x14ac:dyDescent="0.25">
      <c r="A7506" s="3">
        <v>35808936</v>
      </c>
      <c r="B7506" s="4">
        <v>20358089365</v>
      </c>
      <c r="C7506" s="4" t="s">
        <v>5459</v>
      </c>
      <c r="D7506" s="4" t="s">
        <v>9707</v>
      </c>
    </row>
    <row r="7507" spans="1:4" ht="15.75" customHeight="1" x14ac:dyDescent="0.25">
      <c r="A7507" s="3" t="str">
        <f t="shared" ref="A7507:A7510" si="1005">MID(B7507,3,8)</f>
        <v>35806057</v>
      </c>
      <c r="B7507" s="4">
        <v>23358060579</v>
      </c>
      <c r="C7507" s="4" t="s">
        <v>5459</v>
      </c>
      <c r="D7507" s="4" t="s">
        <v>4781</v>
      </c>
    </row>
    <row r="7508" spans="1:4" ht="15.75" customHeight="1" x14ac:dyDescent="0.25">
      <c r="A7508" s="3" t="str">
        <f t="shared" si="1005"/>
        <v>28150889</v>
      </c>
      <c r="B7508" s="4">
        <v>20281508890</v>
      </c>
      <c r="C7508" s="4" t="s">
        <v>5459</v>
      </c>
      <c r="D7508" s="4" t="s">
        <v>9708</v>
      </c>
    </row>
    <row r="7509" spans="1:4" ht="15.75" customHeight="1" x14ac:dyDescent="0.25">
      <c r="A7509" s="3" t="str">
        <f t="shared" si="1005"/>
        <v>33978404</v>
      </c>
      <c r="B7509" s="4">
        <v>20339784044</v>
      </c>
      <c r="C7509" s="4" t="s">
        <v>5459</v>
      </c>
      <c r="D7509" s="4" t="s">
        <v>271</v>
      </c>
    </row>
    <row r="7510" spans="1:4" ht="15.75" customHeight="1" x14ac:dyDescent="0.25">
      <c r="A7510" s="3" t="str">
        <f t="shared" si="1005"/>
        <v>24409075</v>
      </c>
      <c r="B7510" s="4">
        <v>27244090759</v>
      </c>
      <c r="C7510" s="4" t="s">
        <v>5459</v>
      </c>
      <c r="D7510" s="4" t="s">
        <v>823</v>
      </c>
    </row>
    <row r="7511" spans="1:4" ht="15.75" customHeight="1" x14ac:dyDescent="0.25">
      <c r="A7511" s="3">
        <v>42350514</v>
      </c>
      <c r="B7511" s="4">
        <v>20423505142</v>
      </c>
      <c r="C7511" s="4" t="s">
        <v>5459</v>
      </c>
      <c r="D7511" s="4" t="s">
        <v>9709</v>
      </c>
    </row>
    <row r="7512" spans="1:4" ht="15.75" customHeight="1" x14ac:dyDescent="0.25">
      <c r="A7512" s="3" t="str">
        <f t="shared" ref="A7512:A7513" si="1006">MID(B7512,3,8)</f>
        <v>21320089</v>
      </c>
      <c r="B7512" s="4">
        <v>27213200890</v>
      </c>
      <c r="C7512" s="4" t="s">
        <v>5459</v>
      </c>
      <c r="D7512" s="4" t="s">
        <v>6486</v>
      </c>
    </row>
    <row r="7513" spans="1:4" ht="15.75" customHeight="1" x14ac:dyDescent="0.25">
      <c r="A7513" s="3" t="str">
        <f t="shared" si="1006"/>
        <v>44979907</v>
      </c>
      <c r="B7513" s="4">
        <v>27449799076</v>
      </c>
      <c r="C7513" s="4" t="s">
        <v>5459</v>
      </c>
      <c r="D7513" s="4" t="s">
        <v>9710</v>
      </c>
    </row>
    <row r="7514" spans="1:4" ht="15.75" customHeight="1" x14ac:dyDescent="0.25">
      <c r="A7514" s="3">
        <v>24792966</v>
      </c>
      <c r="B7514" s="4">
        <v>20247929666</v>
      </c>
      <c r="C7514" s="4" t="s">
        <v>5459</v>
      </c>
      <c r="D7514" s="4" t="s">
        <v>9711</v>
      </c>
    </row>
    <row r="7515" spans="1:4" ht="15.75" customHeight="1" x14ac:dyDescent="0.25">
      <c r="A7515" s="3">
        <v>27944887</v>
      </c>
      <c r="B7515" s="4">
        <v>27279448877</v>
      </c>
      <c r="C7515" s="4" t="s">
        <v>5459</v>
      </c>
      <c r="D7515" s="4" t="s">
        <v>5461</v>
      </c>
    </row>
    <row r="7516" spans="1:4" ht="15.75" customHeight="1" x14ac:dyDescent="0.25">
      <c r="A7516" s="3">
        <v>34606047</v>
      </c>
      <c r="B7516" s="4">
        <v>20346060477</v>
      </c>
      <c r="C7516" s="4" t="s">
        <v>5459</v>
      </c>
      <c r="D7516" s="4" t="s">
        <v>9712</v>
      </c>
    </row>
    <row r="7517" spans="1:4" ht="15.75" customHeight="1" x14ac:dyDescent="0.25">
      <c r="A7517" s="3">
        <v>27651542</v>
      </c>
      <c r="B7517" s="4">
        <v>20276515420</v>
      </c>
      <c r="C7517" s="4" t="s">
        <v>667</v>
      </c>
      <c r="D7517" s="4" t="s">
        <v>1744</v>
      </c>
    </row>
    <row r="7518" spans="1:4" ht="15.75" customHeight="1" x14ac:dyDescent="0.25">
      <c r="A7518" s="3">
        <v>25734593</v>
      </c>
      <c r="B7518" s="4">
        <v>27257345934</v>
      </c>
      <c r="C7518" s="4" t="s">
        <v>667</v>
      </c>
      <c r="D7518" s="4" t="s">
        <v>668</v>
      </c>
    </row>
    <row r="7519" spans="1:4" ht="15.75" customHeight="1" x14ac:dyDescent="0.25">
      <c r="A7519" s="3" t="str">
        <f t="shared" ref="A7519:A7522" si="1007">MID(B7519,3,8)</f>
        <v>40434515</v>
      </c>
      <c r="B7519" s="4">
        <v>20404345150</v>
      </c>
      <c r="C7519" s="4" t="s">
        <v>9713</v>
      </c>
      <c r="D7519" s="4" t="s">
        <v>7324</v>
      </c>
    </row>
    <row r="7520" spans="1:4" ht="15.75" customHeight="1" x14ac:dyDescent="0.25">
      <c r="A7520" s="3" t="str">
        <f t="shared" si="1007"/>
        <v>17869585</v>
      </c>
      <c r="B7520" s="4">
        <v>20178695852</v>
      </c>
      <c r="C7520" s="4" t="s">
        <v>9714</v>
      </c>
      <c r="D7520" s="4" t="s">
        <v>9715</v>
      </c>
    </row>
    <row r="7521" spans="1:4" ht="15.75" customHeight="1" x14ac:dyDescent="0.25">
      <c r="A7521" s="3" t="str">
        <f t="shared" si="1007"/>
        <v>37919230</v>
      </c>
      <c r="B7521" s="4">
        <v>27379192306</v>
      </c>
      <c r="C7521" s="4" t="s">
        <v>9716</v>
      </c>
      <c r="D7521" s="4" t="s">
        <v>9717</v>
      </c>
    </row>
    <row r="7522" spans="1:4" ht="15.75" customHeight="1" x14ac:dyDescent="0.25">
      <c r="A7522" s="3" t="str">
        <f t="shared" si="1007"/>
        <v>26791834</v>
      </c>
      <c r="B7522" s="4">
        <v>27267918347</v>
      </c>
      <c r="C7522" s="4" t="s">
        <v>9718</v>
      </c>
      <c r="D7522" s="4" t="s">
        <v>4300</v>
      </c>
    </row>
    <row r="7523" spans="1:4" ht="15.75" customHeight="1" x14ac:dyDescent="0.25">
      <c r="A7523" s="3">
        <v>23319971</v>
      </c>
      <c r="B7523" s="4">
        <v>27233199716</v>
      </c>
      <c r="C7523" s="4" t="s">
        <v>3811</v>
      </c>
      <c r="D7523" s="4" t="s">
        <v>4827</v>
      </c>
    </row>
    <row r="7524" spans="1:4" ht="15.75" customHeight="1" x14ac:dyDescent="0.25">
      <c r="A7524" s="3" t="str">
        <f>MID(B7524,3,8)</f>
        <v>23546130</v>
      </c>
      <c r="B7524" s="4">
        <v>20235461308</v>
      </c>
      <c r="C7524" s="4" t="s">
        <v>3811</v>
      </c>
      <c r="D7524" s="4" t="s">
        <v>1762</v>
      </c>
    </row>
    <row r="7525" spans="1:4" ht="15.75" customHeight="1" x14ac:dyDescent="0.25">
      <c r="A7525" s="3">
        <v>21747942</v>
      </c>
      <c r="B7525" s="4">
        <v>27217479423</v>
      </c>
      <c r="C7525" s="4" t="s">
        <v>3811</v>
      </c>
      <c r="D7525" s="4" t="s">
        <v>3018</v>
      </c>
    </row>
    <row r="7526" spans="1:4" ht="15.75" customHeight="1" x14ac:dyDescent="0.25">
      <c r="A7526" s="3">
        <v>29026280</v>
      </c>
      <c r="B7526" s="4">
        <v>20290262802</v>
      </c>
      <c r="C7526" s="4" t="s">
        <v>3811</v>
      </c>
      <c r="D7526" s="4" t="s">
        <v>5634</v>
      </c>
    </row>
    <row r="7527" spans="1:4" ht="15.75" customHeight="1" x14ac:dyDescent="0.25">
      <c r="A7527" s="3">
        <v>27210614</v>
      </c>
      <c r="B7527" s="4">
        <v>20272106143</v>
      </c>
      <c r="C7527" s="4" t="s">
        <v>3811</v>
      </c>
      <c r="D7527" s="4" t="s">
        <v>5925</v>
      </c>
    </row>
    <row r="7528" spans="1:4" ht="15.75" customHeight="1" x14ac:dyDescent="0.25">
      <c r="A7528" s="3" t="str">
        <f t="shared" ref="A7528:A7532" si="1008">MID(B7528,3,8)</f>
        <v>25844308</v>
      </c>
      <c r="B7528" s="4">
        <v>20258443080</v>
      </c>
      <c r="C7528" s="4" t="s">
        <v>3811</v>
      </c>
      <c r="D7528" s="4" t="s">
        <v>2610</v>
      </c>
    </row>
    <row r="7529" spans="1:4" ht="15.75" customHeight="1" x14ac:dyDescent="0.25">
      <c r="A7529" s="3" t="str">
        <f t="shared" si="1008"/>
        <v>29640116</v>
      </c>
      <c r="B7529" s="4">
        <v>20296401162</v>
      </c>
      <c r="C7529" s="4" t="s">
        <v>3811</v>
      </c>
      <c r="D7529" s="4" t="s">
        <v>160</v>
      </c>
    </row>
    <row r="7530" spans="1:4" ht="15.75" customHeight="1" x14ac:dyDescent="0.25">
      <c r="A7530" s="3" t="str">
        <f t="shared" si="1008"/>
        <v>40809006</v>
      </c>
      <c r="B7530" s="4">
        <v>20408090068</v>
      </c>
      <c r="C7530" s="4" t="s">
        <v>3811</v>
      </c>
      <c r="D7530" s="4" t="s">
        <v>9719</v>
      </c>
    </row>
    <row r="7531" spans="1:4" ht="15.75" customHeight="1" x14ac:dyDescent="0.25">
      <c r="A7531" s="3" t="str">
        <f t="shared" si="1008"/>
        <v>17613722</v>
      </c>
      <c r="B7531" s="4">
        <v>20176137224</v>
      </c>
      <c r="C7531" s="4" t="s">
        <v>3811</v>
      </c>
      <c r="D7531" s="4" t="s">
        <v>1140</v>
      </c>
    </row>
    <row r="7532" spans="1:4" ht="15.75" customHeight="1" x14ac:dyDescent="0.25">
      <c r="A7532" s="3" t="str">
        <f t="shared" si="1008"/>
        <v>31845852</v>
      </c>
      <c r="B7532" s="4">
        <v>27318458524</v>
      </c>
      <c r="C7532" s="4" t="s">
        <v>3811</v>
      </c>
      <c r="D7532" s="4" t="s">
        <v>9720</v>
      </c>
    </row>
    <row r="7533" spans="1:4" ht="15.75" customHeight="1" x14ac:dyDescent="0.25">
      <c r="A7533" s="3">
        <v>32110828</v>
      </c>
      <c r="B7533" s="4">
        <v>20321108289</v>
      </c>
      <c r="C7533" s="4" t="s">
        <v>3811</v>
      </c>
      <c r="D7533" s="4" t="s">
        <v>6774</v>
      </c>
    </row>
    <row r="7534" spans="1:4" ht="15.75" customHeight="1" x14ac:dyDescent="0.25">
      <c r="A7534" s="3" t="str">
        <f t="shared" ref="A7534:A7537" si="1009">MID(B7534,3,8)</f>
        <v>12733198</v>
      </c>
      <c r="B7534" s="4">
        <v>20127331988</v>
      </c>
      <c r="C7534" s="4" t="s">
        <v>9721</v>
      </c>
      <c r="D7534" s="4" t="s">
        <v>2213</v>
      </c>
    </row>
    <row r="7535" spans="1:4" ht="15.75" customHeight="1" x14ac:dyDescent="0.25">
      <c r="A7535" s="3" t="str">
        <f t="shared" si="1009"/>
        <v>38115981</v>
      </c>
      <c r="B7535" s="4">
        <v>20381159818</v>
      </c>
      <c r="C7535" s="4" t="s">
        <v>9722</v>
      </c>
      <c r="D7535" s="4" t="s">
        <v>896</v>
      </c>
    </row>
    <row r="7536" spans="1:4" ht="15.75" customHeight="1" x14ac:dyDescent="0.25">
      <c r="A7536" s="3" t="str">
        <f t="shared" si="1009"/>
        <v>23117967</v>
      </c>
      <c r="B7536" s="4">
        <v>20231179675</v>
      </c>
      <c r="C7536" s="4" t="s">
        <v>9723</v>
      </c>
      <c r="D7536" s="4" t="s">
        <v>157</v>
      </c>
    </row>
    <row r="7537" spans="1:4" ht="15.75" customHeight="1" x14ac:dyDescent="0.25">
      <c r="A7537" s="3" t="str">
        <f t="shared" si="1009"/>
        <v>36865776</v>
      </c>
      <c r="B7537" s="4">
        <v>24368657766</v>
      </c>
      <c r="C7537" s="4" t="s">
        <v>9724</v>
      </c>
      <c r="D7537" s="4" t="s">
        <v>9725</v>
      </c>
    </row>
    <row r="7538" spans="1:4" ht="15.75" customHeight="1" x14ac:dyDescent="0.25">
      <c r="A7538" s="3">
        <v>25922881</v>
      </c>
      <c r="B7538" s="4">
        <v>20259228817</v>
      </c>
      <c r="C7538" s="4" t="s">
        <v>128</v>
      </c>
      <c r="D7538" s="4" t="s">
        <v>9726</v>
      </c>
    </row>
    <row r="7539" spans="1:4" ht="15.75" customHeight="1" x14ac:dyDescent="0.25">
      <c r="A7539" s="3">
        <v>22740729</v>
      </c>
      <c r="B7539" s="4">
        <v>27227407293</v>
      </c>
      <c r="C7539" s="4" t="s">
        <v>2471</v>
      </c>
      <c r="D7539" s="4" t="s">
        <v>2472</v>
      </c>
    </row>
    <row r="7540" spans="1:4" ht="15.75" customHeight="1" x14ac:dyDescent="0.25">
      <c r="A7540" s="3" t="str">
        <f>MID(B7540,3,8)</f>
        <v>26660567</v>
      </c>
      <c r="B7540" s="4">
        <v>20266605677</v>
      </c>
      <c r="C7540" s="4" t="s">
        <v>2471</v>
      </c>
      <c r="D7540" s="4" t="s">
        <v>5614</v>
      </c>
    </row>
    <row r="7541" spans="1:4" ht="15.75" customHeight="1" x14ac:dyDescent="0.25">
      <c r="A7541" s="3">
        <v>41275498</v>
      </c>
      <c r="B7541" s="4">
        <v>20412754981</v>
      </c>
      <c r="C7541" s="4" t="s">
        <v>2471</v>
      </c>
      <c r="D7541" s="4" t="s">
        <v>1387</v>
      </c>
    </row>
    <row r="7542" spans="1:4" ht="15.75" customHeight="1" x14ac:dyDescent="0.25">
      <c r="A7542" s="3" t="str">
        <f>MID(B7542,3,8)</f>
        <v>20692097</v>
      </c>
      <c r="B7542" s="4">
        <v>27206920977</v>
      </c>
      <c r="C7542" s="4" t="s">
        <v>2471</v>
      </c>
      <c r="D7542" s="4" t="s">
        <v>9727</v>
      </c>
    </row>
    <row r="7543" spans="1:4" ht="15.75" customHeight="1" x14ac:dyDescent="0.25">
      <c r="A7543" s="3">
        <v>25740544</v>
      </c>
      <c r="B7543" s="4">
        <v>20257405444</v>
      </c>
      <c r="C7543" s="4" t="s">
        <v>2471</v>
      </c>
      <c r="D7543" s="4" t="s">
        <v>539</v>
      </c>
    </row>
    <row r="7544" spans="1:4" ht="15.75" customHeight="1" x14ac:dyDescent="0.25">
      <c r="A7544" s="3" t="str">
        <f t="shared" ref="A7544:A7545" si="1010">MID(B7544,3,8)</f>
        <v>33756277</v>
      </c>
      <c r="B7544" s="4">
        <v>27337562774</v>
      </c>
      <c r="C7544" s="4" t="s">
        <v>2471</v>
      </c>
      <c r="D7544" s="4" t="s">
        <v>9728</v>
      </c>
    </row>
    <row r="7545" spans="1:4" ht="15.75" customHeight="1" x14ac:dyDescent="0.25">
      <c r="A7545" s="3" t="str">
        <f t="shared" si="1010"/>
        <v>22414027</v>
      </c>
      <c r="B7545" s="4">
        <v>23224140274</v>
      </c>
      <c r="C7545" s="4" t="s">
        <v>2471</v>
      </c>
      <c r="D7545" s="4" t="s">
        <v>9729</v>
      </c>
    </row>
    <row r="7546" spans="1:4" ht="15.75" customHeight="1" x14ac:dyDescent="0.25">
      <c r="A7546" s="3">
        <v>32953611</v>
      </c>
      <c r="B7546" s="4">
        <v>20329536115</v>
      </c>
      <c r="C7546" s="4" t="s">
        <v>2471</v>
      </c>
      <c r="D7546" s="4" t="s">
        <v>7860</v>
      </c>
    </row>
    <row r="7547" spans="1:4" ht="15.75" customHeight="1" x14ac:dyDescent="0.25">
      <c r="A7547" s="3">
        <v>27961909</v>
      </c>
      <c r="B7547" s="4">
        <v>27279619094</v>
      </c>
      <c r="C7547" s="4" t="s">
        <v>2471</v>
      </c>
      <c r="D7547" s="4" t="s">
        <v>1007</v>
      </c>
    </row>
    <row r="7548" spans="1:4" ht="15.75" customHeight="1" x14ac:dyDescent="0.25">
      <c r="A7548" s="3" t="str">
        <f>MID(B7548,3,8)</f>
        <v>27961909</v>
      </c>
      <c r="B7548" s="4">
        <v>27279619094</v>
      </c>
      <c r="C7548" s="4" t="s">
        <v>2471</v>
      </c>
      <c r="D7548" s="4" t="s">
        <v>1007</v>
      </c>
    </row>
    <row r="7549" spans="1:4" ht="15.75" customHeight="1" x14ac:dyDescent="0.25">
      <c r="A7549" s="3">
        <v>26743222</v>
      </c>
      <c r="B7549" s="4">
        <v>20267432229</v>
      </c>
      <c r="C7549" s="4" t="s">
        <v>2471</v>
      </c>
      <c r="D7549" s="4" t="s">
        <v>2992</v>
      </c>
    </row>
    <row r="7550" spans="1:4" ht="15.75" customHeight="1" x14ac:dyDescent="0.25">
      <c r="A7550" s="3">
        <v>30907081</v>
      </c>
      <c r="B7550" s="4">
        <v>20309070810</v>
      </c>
      <c r="C7550" s="4" t="s">
        <v>2471</v>
      </c>
      <c r="D7550" s="4" t="s">
        <v>7079</v>
      </c>
    </row>
    <row r="7551" spans="1:4" ht="15.75" customHeight="1" x14ac:dyDescent="0.25">
      <c r="A7551" s="3" t="str">
        <f t="shared" ref="A7551:A7556" si="1011">MID(B7551,3,8)</f>
        <v>30504665</v>
      </c>
      <c r="B7551" s="4">
        <v>20305046656</v>
      </c>
      <c r="C7551" s="4" t="s">
        <v>9730</v>
      </c>
      <c r="D7551" s="4" t="s">
        <v>9731</v>
      </c>
    </row>
    <row r="7552" spans="1:4" ht="15.75" customHeight="1" x14ac:dyDescent="0.25">
      <c r="A7552" s="3" t="str">
        <f t="shared" si="1011"/>
        <v>36601267</v>
      </c>
      <c r="B7552" s="4">
        <v>27366012678</v>
      </c>
      <c r="C7552" s="4" t="s">
        <v>9732</v>
      </c>
      <c r="D7552" s="4" t="s">
        <v>9733</v>
      </c>
    </row>
    <row r="7553" spans="1:4" ht="15.75" customHeight="1" x14ac:dyDescent="0.25">
      <c r="A7553" s="3" t="str">
        <f t="shared" si="1011"/>
        <v>23238436</v>
      </c>
      <c r="B7553" s="4">
        <v>27232384366</v>
      </c>
      <c r="C7553" s="4" t="s">
        <v>2726</v>
      </c>
      <c r="D7553" s="4" t="s">
        <v>2727</v>
      </c>
    </row>
    <row r="7554" spans="1:4" ht="15.75" customHeight="1" x14ac:dyDescent="0.25">
      <c r="A7554" s="3" t="str">
        <f t="shared" si="1011"/>
        <v>43706645</v>
      </c>
      <c r="B7554" s="4">
        <v>27437066456</v>
      </c>
      <c r="C7554" s="4" t="s">
        <v>2726</v>
      </c>
      <c r="D7554" s="4" t="s">
        <v>9734</v>
      </c>
    </row>
    <row r="7555" spans="1:4" ht="15.75" customHeight="1" x14ac:dyDescent="0.25">
      <c r="A7555" s="3" t="str">
        <f t="shared" si="1011"/>
        <v>43706647</v>
      </c>
      <c r="B7555" s="4">
        <v>27437066472</v>
      </c>
      <c r="C7555" s="4" t="s">
        <v>2726</v>
      </c>
      <c r="D7555" s="4" t="s">
        <v>1515</v>
      </c>
    </row>
    <row r="7556" spans="1:4" ht="15.75" customHeight="1" x14ac:dyDescent="0.25">
      <c r="A7556" s="3" t="str">
        <f t="shared" si="1011"/>
        <v>16425121</v>
      </c>
      <c r="B7556" s="4">
        <v>27164251212</v>
      </c>
      <c r="C7556" s="4" t="s">
        <v>9735</v>
      </c>
      <c r="D7556" s="4" t="s">
        <v>3337</v>
      </c>
    </row>
    <row r="7557" spans="1:4" ht="15.75" customHeight="1" x14ac:dyDescent="0.25">
      <c r="A7557" s="3">
        <v>20418636</v>
      </c>
      <c r="B7557" s="4">
        <v>20204186368</v>
      </c>
      <c r="C7557" s="4" t="s">
        <v>9736</v>
      </c>
      <c r="D7557" s="4" t="s">
        <v>9737</v>
      </c>
    </row>
    <row r="7558" spans="1:4" ht="15.75" customHeight="1" x14ac:dyDescent="0.25">
      <c r="A7558" s="3" t="str">
        <f t="shared" ref="A7558:A7562" si="1012">MID(B7558,3,8)</f>
        <v>27872868</v>
      </c>
      <c r="B7558" s="4">
        <v>20278728685</v>
      </c>
      <c r="C7558" s="4" t="s">
        <v>7730</v>
      </c>
      <c r="D7558" s="4" t="s">
        <v>9738</v>
      </c>
    </row>
    <row r="7559" spans="1:4" ht="15.75" customHeight="1" x14ac:dyDescent="0.25">
      <c r="A7559" s="3" t="str">
        <f t="shared" si="1012"/>
        <v>16039700</v>
      </c>
      <c r="B7559" s="4">
        <v>20160397005</v>
      </c>
      <c r="C7559" s="4" t="s">
        <v>9739</v>
      </c>
      <c r="D7559" s="4" t="s">
        <v>9740</v>
      </c>
    </row>
    <row r="7560" spans="1:4" ht="15.75" customHeight="1" x14ac:dyDescent="0.25">
      <c r="A7560" s="3" t="str">
        <f t="shared" si="1012"/>
        <v>25318542</v>
      </c>
      <c r="B7560" s="4">
        <v>20253185423</v>
      </c>
      <c r="C7560" s="4" t="s">
        <v>5298</v>
      </c>
      <c r="D7560" s="4" t="s">
        <v>347</v>
      </c>
    </row>
    <row r="7561" spans="1:4" ht="15.75" customHeight="1" x14ac:dyDescent="0.25">
      <c r="A7561" s="3" t="str">
        <f t="shared" si="1012"/>
        <v>45725410</v>
      </c>
      <c r="B7561" s="4">
        <v>20457254106</v>
      </c>
      <c r="C7561" s="4" t="s">
        <v>9741</v>
      </c>
      <c r="D7561" s="4" t="s">
        <v>4162</v>
      </c>
    </row>
    <row r="7562" spans="1:4" ht="15.75" customHeight="1" x14ac:dyDescent="0.25">
      <c r="A7562" s="3" t="str">
        <f t="shared" si="1012"/>
        <v>17858995</v>
      </c>
      <c r="B7562" s="4">
        <v>23178589954</v>
      </c>
      <c r="C7562" s="4" t="s">
        <v>3440</v>
      </c>
      <c r="D7562" s="4" t="s">
        <v>9742</v>
      </c>
    </row>
    <row r="7563" spans="1:4" ht="15.75" customHeight="1" x14ac:dyDescent="0.25">
      <c r="A7563" s="3">
        <v>35485213</v>
      </c>
      <c r="B7563" s="4">
        <v>20354852137</v>
      </c>
      <c r="C7563" s="4" t="s">
        <v>3440</v>
      </c>
      <c r="D7563" s="4" t="s">
        <v>5748</v>
      </c>
    </row>
    <row r="7564" spans="1:4" ht="15.75" customHeight="1" x14ac:dyDescent="0.25">
      <c r="A7564" s="3">
        <v>28476748</v>
      </c>
      <c r="B7564" s="4">
        <v>23284767489</v>
      </c>
      <c r="C7564" s="4" t="s">
        <v>3440</v>
      </c>
      <c r="D7564" s="4" t="s">
        <v>3441</v>
      </c>
    </row>
    <row r="7565" spans="1:4" ht="15.75" customHeight="1" x14ac:dyDescent="0.25">
      <c r="A7565" s="3" t="str">
        <f t="shared" ref="A7565:A7567" si="1013">MID(B7565,3,8)</f>
        <v>22073195</v>
      </c>
      <c r="B7565" s="4">
        <v>20220731953</v>
      </c>
      <c r="C7565" s="4" t="s">
        <v>9743</v>
      </c>
      <c r="D7565" s="4" t="s">
        <v>9744</v>
      </c>
    </row>
    <row r="7566" spans="1:4" ht="15.75" customHeight="1" x14ac:dyDescent="0.25">
      <c r="A7566" s="3" t="str">
        <f t="shared" si="1013"/>
        <v>22263414</v>
      </c>
      <c r="B7566" s="4">
        <v>27222634143</v>
      </c>
      <c r="C7566" s="4" t="s">
        <v>9745</v>
      </c>
      <c r="D7566" s="4" t="s">
        <v>2019</v>
      </c>
    </row>
    <row r="7567" spans="1:4" ht="15.75" customHeight="1" x14ac:dyDescent="0.25">
      <c r="A7567" s="3" t="str">
        <f t="shared" si="1013"/>
        <v>17190635</v>
      </c>
      <c r="B7567" s="4">
        <v>27171906356</v>
      </c>
      <c r="C7567" s="4" t="s">
        <v>4239</v>
      </c>
      <c r="D7567" s="4" t="s">
        <v>4240</v>
      </c>
    </row>
    <row r="7568" spans="1:4" ht="15.75" customHeight="1" x14ac:dyDescent="0.25">
      <c r="A7568" s="3">
        <v>23239761</v>
      </c>
      <c r="B7568" s="4">
        <v>20232397617</v>
      </c>
      <c r="C7568" s="4" t="s">
        <v>9746</v>
      </c>
      <c r="D7568" s="4" t="s">
        <v>1847</v>
      </c>
    </row>
    <row r="7569" spans="1:4" ht="15.75" customHeight="1" x14ac:dyDescent="0.25">
      <c r="A7569" s="3" t="str">
        <f t="shared" ref="A7569:A7573" si="1014">MID(B7569,3,8)</f>
        <v>23239761</v>
      </c>
      <c r="B7569" s="4">
        <v>20232397617</v>
      </c>
      <c r="C7569" s="4" t="s">
        <v>9746</v>
      </c>
      <c r="D7569" s="4" t="s">
        <v>1847</v>
      </c>
    </row>
    <row r="7570" spans="1:4" ht="15.75" customHeight="1" x14ac:dyDescent="0.25">
      <c r="A7570" s="3" t="str">
        <f t="shared" si="1014"/>
        <v>21335968</v>
      </c>
      <c r="B7570" s="4">
        <v>27213359687</v>
      </c>
      <c r="C7570" s="4" t="s">
        <v>9747</v>
      </c>
      <c r="D7570" s="4" t="s">
        <v>9748</v>
      </c>
    </row>
    <row r="7571" spans="1:4" ht="15.75" customHeight="1" x14ac:dyDescent="0.25">
      <c r="A7571" s="3" t="str">
        <f t="shared" si="1014"/>
        <v>36349772</v>
      </c>
      <c r="B7571" s="4">
        <v>27363497727</v>
      </c>
      <c r="C7571" s="4" t="s">
        <v>2223</v>
      </c>
      <c r="D7571" s="4" t="s">
        <v>9749</v>
      </c>
    </row>
    <row r="7572" spans="1:4" ht="15.75" customHeight="1" x14ac:dyDescent="0.25">
      <c r="A7572" s="3" t="str">
        <f t="shared" si="1014"/>
        <v>33703308</v>
      </c>
      <c r="B7572" s="4">
        <v>20337033084</v>
      </c>
      <c r="C7572" s="4" t="s">
        <v>2223</v>
      </c>
      <c r="D7572" s="4" t="s">
        <v>9750</v>
      </c>
    </row>
    <row r="7573" spans="1:4" ht="15.75" customHeight="1" x14ac:dyDescent="0.25">
      <c r="A7573" s="3" t="str">
        <f t="shared" si="1014"/>
        <v>31857709</v>
      </c>
      <c r="B7573" s="4">
        <v>27318577094</v>
      </c>
      <c r="C7573" s="4" t="s">
        <v>2223</v>
      </c>
      <c r="D7573" s="4" t="s">
        <v>9751</v>
      </c>
    </row>
    <row r="7574" spans="1:4" ht="15.75" customHeight="1" x14ac:dyDescent="0.25">
      <c r="A7574" s="3">
        <v>27364370</v>
      </c>
      <c r="B7574" s="4">
        <v>20273643703</v>
      </c>
      <c r="C7574" s="4" t="s">
        <v>2223</v>
      </c>
      <c r="D7574" s="4" t="s">
        <v>2225</v>
      </c>
    </row>
    <row r="7575" spans="1:4" ht="15.75" customHeight="1" x14ac:dyDescent="0.25">
      <c r="A7575" s="3" t="str">
        <f t="shared" ref="A7575:A7579" si="1015">MID(B7575,3,8)</f>
        <v>32963289</v>
      </c>
      <c r="B7575" s="4">
        <v>27329632895</v>
      </c>
      <c r="C7575" s="4" t="s">
        <v>2223</v>
      </c>
      <c r="D7575" s="4" t="s">
        <v>7353</v>
      </c>
    </row>
    <row r="7576" spans="1:4" ht="15.75" customHeight="1" x14ac:dyDescent="0.25">
      <c r="A7576" s="3" t="str">
        <f t="shared" si="1015"/>
        <v>22428759</v>
      </c>
      <c r="B7576" s="4">
        <v>20224287594</v>
      </c>
      <c r="C7576" s="4" t="s">
        <v>2223</v>
      </c>
      <c r="D7576" s="4" t="s">
        <v>9752</v>
      </c>
    </row>
    <row r="7577" spans="1:4" ht="15.75" customHeight="1" x14ac:dyDescent="0.25">
      <c r="A7577" s="3" t="str">
        <f t="shared" si="1015"/>
        <v>38489559</v>
      </c>
      <c r="B7577" s="4">
        <v>20384895590</v>
      </c>
      <c r="C7577" s="4" t="s">
        <v>9753</v>
      </c>
      <c r="D7577" s="4" t="s">
        <v>9754</v>
      </c>
    </row>
    <row r="7578" spans="1:4" ht="15.75" customHeight="1" x14ac:dyDescent="0.25">
      <c r="A7578" s="3" t="str">
        <f t="shared" si="1015"/>
        <v>30726578</v>
      </c>
      <c r="B7578" s="4">
        <v>27307265783</v>
      </c>
      <c r="C7578" s="4" t="s">
        <v>9755</v>
      </c>
      <c r="D7578" s="4" t="s">
        <v>9756</v>
      </c>
    </row>
    <row r="7579" spans="1:4" ht="15.75" customHeight="1" x14ac:dyDescent="0.25">
      <c r="A7579" s="3" t="str">
        <f t="shared" si="1015"/>
        <v>28147320</v>
      </c>
      <c r="B7579" s="4">
        <v>23281473204</v>
      </c>
      <c r="C7579" s="4" t="s">
        <v>9757</v>
      </c>
      <c r="D7579" s="4" t="s">
        <v>9758</v>
      </c>
    </row>
    <row r="7580" spans="1:4" ht="15.75" customHeight="1" x14ac:dyDescent="0.25">
      <c r="A7580" s="3">
        <v>27210885</v>
      </c>
      <c r="B7580" s="4">
        <v>23272108854</v>
      </c>
      <c r="C7580" s="4" t="s">
        <v>1148</v>
      </c>
      <c r="D7580" s="4" t="s">
        <v>1652</v>
      </c>
    </row>
    <row r="7581" spans="1:4" ht="15.75" customHeight="1" x14ac:dyDescent="0.25">
      <c r="A7581" s="3" t="str">
        <f>MID(B7581,3,8)</f>
        <v>26783479</v>
      </c>
      <c r="B7581" s="4">
        <v>27267834798</v>
      </c>
      <c r="C7581" s="4" t="s">
        <v>1148</v>
      </c>
      <c r="D7581" s="4" t="s">
        <v>549</v>
      </c>
    </row>
    <row r="7582" spans="1:4" ht="15.75" customHeight="1" x14ac:dyDescent="0.25">
      <c r="A7582" s="3">
        <v>13710789</v>
      </c>
      <c r="B7582" s="4">
        <v>23137107899</v>
      </c>
      <c r="C7582" s="4" t="s">
        <v>1148</v>
      </c>
      <c r="D7582" s="4" t="s">
        <v>413</v>
      </c>
    </row>
    <row r="7583" spans="1:4" ht="15.75" customHeight="1" x14ac:dyDescent="0.25">
      <c r="A7583" s="3" t="str">
        <f>MID(B7583,3,8)</f>
        <v>13710789</v>
      </c>
      <c r="B7583" s="4">
        <v>23137107899</v>
      </c>
      <c r="C7583" s="4" t="s">
        <v>1148</v>
      </c>
      <c r="D7583" s="4" t="s">
        <v>413</v>
      </c>
    </row>
    <row r="7584" spans="1:4" ht="15.75" customHeight="1" x14ac:dyDescent="0.25">
      <c r="A7584" s="3">
        <v>16432688</v>
      </c>
      <c r="B7584" s="4">
        <v>20164326889</v>
      </c>
      <c r="C7584" s="4" t="s">
        <v>1148</v>
      </c>
      <c r="D7584" s="4" t="s">
        <v>2995</v>
      </c>
    </row>
    <row r="7585" spans="1:4" ht="15.75" customHeight="1" x14ac:dyDescent="0.25">
      <c r="A7585" s="3">
        <v>25255287</v>
      </c>
      <c r="B7585" s="4">
        <v>27252552877</v>
      </c>
      <c r="C7585" s="4" t="s">
        <v>1148</v>
      </c>
      <c r="D7585" s="4" t="s">
        <v>9759</v>
      </c>
    </row>
    <row r="7586" spans="1:4" ht="15.75" customHeight="1" x14ac:dyDescent="0.25">
      <c r="A7586" s="3">
        <v>18627421</v>
      </c>
      <c r="B7586" s="4">
        <v>27186274216</v>
      </c>
      <c r="C7586" s="4" t="s">
        <v>1148</v>
      </c>
      <c r="D7586" s="4" t="s">
        <v>9760</v>
      </c>
    </row>
    <row r="7587" spans="1:4" ht="15.75" customHeight="1" x14ac:dyDescent="0.25">
      <c r="A7587" s="3" t="str">
        <f>MID(B7587,3,8)</f>
        <v>33581920</v>
      </c>
      <c r="B7587" s="4">
        <v>23335819209</v>
      </c>
      <c r="C7587" s="4" t="s">
        <v>9761</v>
      </c>
      <c r="D7587" s="4" t="s">
        <v>10</v>
      </c>
    </row>
    <row r="7588" spans="1:4" ht="15.75" customHeight="1" x14ac:dyDescent="0.25">
      <c r="A7588" s="3">
        <v>20692599</v>
      </c>
      <c r="B7588" s="4">
        <v>27206925995</v>
      </c>
      <c r="C7588" s="4" t="s">
        <v>9762</v>
      </c>
      <c r="D7588" s="4" t="s">
        <v>9763</v>
      </c>
    </row>
    <row r="7589" spans="1:4" ht="15.75" customHeight="1" x14ac:dyDescent="0.25">
      <c r="A7589" s="3" t="str">
        <f t="shared" ref="A7589:A7593" si="1016">MID(B7589,3,8)</f>
        <v>23930809</v>
      </c>
      <c r="B7589" s="4">
        <v>27239308096</v>
      </c>
      <c r="C7589" s="4" t="s">
        <v>9764</v>
      </c>
      <c r="D7589" s="4" t="s">
        <v>1959</v>
      </c>
    </row>
    <row r="7590" spans="1:4" ht="15.75" customHeight="1" x14ac:dyDescent="0.25">
      <c r="A7590" s="3" t="str">
        <f t="shared" si="1016"/>
        <v>34201277</v>
      </c>
      <c r="B7590" s="4">
        <v>23342012779</v>
      </c>
      <c r="C7590" s="4" t="s">
        <v>9765</v>
      </c>
      <c r="D7590" s="4" t="s">
        <v>9766</v>
      </c>
    </row>
    <row r="7591" spans="1:4" ht="15.75" customHeight="1" x14ac:dyDescent="0.25">
      <c r="A7591" s="3" t="str">
        <f t="shared" si="1016"/>
        <v>13474567</v>
      </c>
      <c r="B7591" s="4">
        <v>20134745674</v>
      </c>
      <c r="C7591" s="4" t="s">
        <v>9767</v>
      </c>
      <c r="D7591" s="4" t="s">
        <v>8714</v>
      </c>
    </row>
    <row r="7592" spans="1:4" ht="15.75" customHeight="1" x14ac:dyDescent="0.25">
      <c r="A7592" s="3" t="str">
        <f t="shared" si="1016"/>
        <v>34603874</v>
      </c>
      <c r="B7592" s="4">
        <v>20346038749</v>
      </c>
      <c r="C7592" s="4" t="s">
        <v>9767</v>
      </c>
      <c r="D7592" s="4" t="s">
        <v>1062</v>
      </c>
    </row>
    <row r="7593" spans="1:4" ht="15.75" customHeight="1" x14ac:dyDescent="0.25">
      <c r="A7593" s="3" t="str">
        <f t="shared" si="1016"/>
        <v>38248618</v>
      </c>
      <c r="B7593" s="4">
        <v>27382486183</v>
      </c>
      <c r="C7593" s="4" t="s">
        <v>9768</v>
      </c>
      <c r="D7593" s="4" t="s">
        <v>562</v>
      </c>
    </row>
    <row r="7594" spans="1:4" ht="15.75" customHeight="1" x14ac:dyDescent="0.25">
      <c r="A7594" s="3">
        <v>18433635</v>
      </c>
      <c r="B7594" s="4">
        <v>27184336354</v>
      </c>
      <c r="C7594" s="4" t="s">
        <v>1051</v>
      </c>
      <c r="D7594" s="4" t="s">
        <v>1052</v>
      </c>
    </row>
    <row r="7595" spans="1:4" ht="15.75" customHeight="1" x14ac:dyDescent="0.25">
      <c r="A7595" s="3" t="str">
        <f t="shared" ref="A7595:A7597" si="1017">MID(B7595,3,8)</f>
        <v>18433635</v>
      </c>
      <c r="B7595" s="4">
        <v>27184336354</v>
      </c>
      <c r="C7595" s="4" t="s">
        <v>1051</v>
      </c>
      <c r="D7595" s="4" t="s">
        <v>1052</v>
      </c>
    </row>
    <row r="7596" spans="1:4" ht="15.75" customHeight="1" x14ac:dyDescent="0.25">
      <c r="A7596" s="3" t="str">
        <f t="shared" si="1017"/>
        <v>17268502</v>
      </c>
      <c r="B7596" s="4">
        <v>27172685027</v>
      </c>
      <c r="C7596" s="4" t="s">
        <v>9769</v>
      </c>
      <c r="D7596" s="4" t="s">
        <v>205</v>
      </c>
    </row>
    <row r="7597" spans="1:4" ht="15.75" customHeight="1" x14ac:dyDescent="0.25">
      <c r="A7597" s="3" t="str">
        <f t="shared" si="1017"/>
        <v>17858980</v>
      </c>
      <c r="B7597" s="4">
        <v>27178589801</v>
      </c>
      <c r="C7597" s="4" t="s">
        <v>9770</v>
      </c>
      <c r="D7597" s="4" t="s">
        <v>3574</v>
      </c>
    </row>
    <row r="7598" spans="1:4" ht="15.75" customHeight="1" x14ac:dyDescent="0.25">
      <c r="A7598" s="3">
        <v>20171458</v>
      </c>
      <c r="B7598" s="4">
        <v>27201714589</v>
      </c>
      <c r="C7598" s="4" t="s">
        <v>1745</v>
      </c>
      <c r="D7598" s="4" t="s">
        <v>1746</v>
      </c>
    </row>
    <row r="7599" spans="1:4" ht="15.75" customHeight="1" x14ac:dyDescent="0.25">
      <c r="A7599" s="3">
        <v>30442843</v>
      </c>
      <c r="B7599" s="4">
        <v>27304428436</v>
      </c>
      <c r="C7599" s="4" t="s">
        <v>1745</v>
      </c>
      <c r="D7599" s="4" t="s">
        <v>2095</v>
      </c>
    </row>
    <row r="7600" spans="1:4" ht="15.75" customHeight="1" x14ac:dyDescent="0.25">
      <c r="A7600" s="3">
        <v>21829062</v>
      </c>
      <c r="B7600" s="4">
        <v>27218290626</v>
      </c>
      <c r="C7600" s="4" t="s">
        <v>1745</v>
      </c>
      <c r="D7600" s="4" t="s">
        <v>82</v>
      </c>
    </row>
    <row r="7601" spans="1:4" ht="15.75" customHeight="1" x14ac:dyDescent="0.25">
      <c r="A7601" s="3" t="str">
        <f t="shared" ref="A7601:A7605" si="1018">MID(B7601,3,8)</f>
        <v>27370063</v>
      </c>
      <c r="B7601" s="4">
        <v>27273700639</v>
      </c>
      <c r="C7601" s="4" t="s">
        <v>9771</v>
      </c>
      <c r="D7601" s="4" t="s">
        <v>9772</v>
      </c>
    </row>
    <row r="7602" spans="1:4" ht="15.75" customHeight="1" x14ac:dyDescent="0.25">
      <c r="A7602" s="3" t="str">
        <f t="shared" si="1018"/>
        <v>33748963</v>
      </c>
      <c r="B7602" s="4">
        <v>20337489630</v>
      </c>
      <c r="C7602" s="4" t="s">
        <v>9771</v>
      </c>
      <c r="D7602" s="4" t="s">
        <v>986</v>
      </c>
    </row>
    <row r="7603" spans="1:4" ht="15.75" customHeight="1" x14ac:dyDescent="0.25">
      <c r="A7603" s="3" t="str">
        <f t="shared" si="1018"/>
        <v>12449523</v>
      </c>
      <c r="B7603" s="4">
        <v>27124495232</v>
      </c>
      <c r="C7603" s="4" t="s">
        <v>9771</v>
      </c>
      <c r="D7603" s="4" t="s">
        <v>5406</v>
      </c>
    </row>
    <row r="7604" spans="1:4" ht="15.75" customHeight="1" x14ac:dyDescent="0.25">
      <c r="A7604" s="3" t="str">
        <f t="shared" si="1018"/>
        <v>17696549</v>
      </c>
      <c r="B7604" s="4">
        <v>27176965490</v>
      </c>
      <c r="C7604" s="4" t="s">
        <v>9771</v>
      </c>
      <c r="D7604" s="4" t="s">
        <v>583</v>
      </c>
    </row>
    <row r="7605" spans="1:4" ht="15.75" customHeight="1" x14ac:dyDescent="0.25">
      <c r="A7605" s="3" t="str">
        <f t="shared" si="1018"/>
        <v>36584005</v>
      </c>
      <c r="B7605" s="4">
        <v>23365840059</v>
      </c>
      <c r="C7605" s="4" t="s">
        <v>9771</v>
      </c>
      <c r="D7605" s="4" t="s">
        <v>4095</v>
      </c>
    </row>
    <row r="7606" spans="1:4" ht="15.75" customHeight="1" x14ac:dyDescent="0.25">
      <c r="A7606" s="3">
        <v>17614108</v>
      </c>
      <c r="B7606" s="4">
        <v>27176141080</v>
      </c>
      <c r="C7606" s="4" t="s">
        <v>9771</v>
      </c>
      <c r="D7606" s="4" t="s">
        <v>3673</v>
      </c>
    </row>
    <row r="7607" spans="1:4" ht="15.75" customHeight="1" x14ac:dyDescent="0.25">
      <c r="A7607" s="3" t="str">
        <f t="shared" ref="A7607:A7616" si="1019">MID(B7607,3,8)</f>
        <v>22414249</v>
      </c>
      <c r="B7607" s="4">
        <v>27224142493</v>
      </c>
      <c r="C7607" s="4" t="s">
        <v>9771</v>
      </c>
      <c r="D7607" s="4" t="s">
        <v>9773</v>
      </c>
    </row>
    <row r="7608" spans="1:4" ht="15.75" customHeight="1" x14ac:dyDescent="0.25">
      <c r="A7608" s="3" t="str">
        <f t="shared" si="1019"/>
        <v>13889977</v>
      </c>
      <c r="B7608" s="4">
        <v>27138899778</v>
      </c>
      <c r="C7608" s="4" t="s">
        <v>9771</v>
      </c>
      <c r="D7608" s="4" t="s">
        <v>6459</v>
      </c>
    </row>
    <row r="7609" spans="1:4" ht="15.75" customHeight="1" x14ac:dyDescent="0.25">
      <c r="A7609" s="3" t="str">
        <f t="shared" si="1019"/>
        <v>34067198</v>
      </c>
      <c r="B7609" s="4">
        <v>20340671989</v>
      </c>
      <c r="C7609" s="4" t="s">
        <v>9771</v>
      </c>
      <c r="D7609" s="4" t="s">
        <v>9774</v>
      </c>
    </row>
    <row r="7610" spans="1:4" ht="15.75" customHeight="1" x14ac:dyDescent="0.25">
      <c r="A7610" s="3" t="str">
        <f t="shared" si="1019"/>
        <v>21744593</v>
      </c>
      <c r="B7610" s="4">
        <v>20217445931</v>
      </c>
      <c r="C7610" s="4" t="s">
        <v>9775</v>
      </c>
      <c r="D7610" s="4" t="s">
        <v>282</v>
      </c>
    </row>
    <row r="7611" spans="1:4" ht="15.75" customHeight="1" x14ac:dyDescent="0.25">
      <c r="A7611" s="3" t="str">
        <f t="shared" si="1019"/>
        <v>43849189</v>
      </c>
      <c r="B7611" s="4">
        <v>27438491894</v>
      </c>
      <c r="C7611" s="4" t="s">
        <v>9776</v>
      </c>
      <c r="D7611" s="4" t="s">
        <v>782</v>
      </c>
    </row>
    <row r="7612" spans="1:4" ht="15.75" customHeight="1" x14ac:dyDescent="0.25">
      <c r="A7612" s="3" t="str">
        <f t="shared" si="1019"/>
        <v>21744090</v>
      </c>
      <c r="B7612" s="4">
        <v>20217440905</v>
      </c>
      <c r="C7612" s="4" t="s">
        <v>9777</v>
      </c>
      <c r="D7612" s="4" t="s">
        <v>893</v>
      </c>
    </row>
    <row r="7613" spans="1:4" ht="15.75" customHeight="1" x14ac:dyDescent="0.25">
      <c r="A7613" s="3" t="str">
        <f t="shared" si="1019"/>
        <v>14387538</v>
      </c>
      <c r="B7613" s="4">
        <v>27143875380</v>
      </c>
      <c r="C7613" s="4" t="s">
        <v>9777</v>
      </c>
      <c r="D7613" s="4" t="s">
        <v>9778</v>
      </c>
    </row>
    <row r="7614" spans="1:4" ht="15.75" customHeight="1" x14ac:dyDescent="0.25">
      <c r="A7614" s="3" t="str">
        <f t="shared" si="1019"/>
        <v>28647325</v>
      </c>
      <c r="B7614" s="4">
        <v>20286473254</v>
      </c>
      <c r="C7614" s="4" t="s">
        <v>9779</v>
      </c>
      <c r="D7614" s="4" t="s">
        <v>1103</v>
      </c>
    </row>
    <row r="7615" spans="1:4" ht="15.75" customHeight="1" x14ac:dyDescent="0.25">
      <c r="A7615" s="3" t="str">
        <f t="shared" si="1019"/>
        <v>24982137</v>
      </c>
      <c r="B7615" s="4">
        <v>20249821374</v>
      </c>
      <c r="C7615" s="4" t="s">
        <v>9780</v>
      </c>
      <c r="D7615" s="4" t="s">
        <v>9781</v>
      </c>
    </row>
    <row r="7616" spans="1:4" ht="15.75" customHeight="1" x14ac:dyDescent="0.25">
      <c r="A7616" s="3" t="str">
        <f t="shared" si="1019"/>
        <v>34133693</v>
      </c>
      <c r="B7616" s="4">
        <v>27341336932</v>
      </c>
      <c r="C7616" s="4" t="s">
        <v>669</v>
      </c>
      <c r="D7616" s="4" t="s">
        <v>4960</v>
      </c>
    </row>
    <row r="7617" spans="1:4" ht="15.75" customHeight="1" x14ac:dyDescent="0.25">
      <c r="A7617" s="3">
        <v>27364281</v>
      </c>
      <c r="B7617" s="4">
        <v>27273642817</v>
      </c>
      <c r="C7617" s="4" t="s">
        <v>669</v>
      </c>
      <c r="D7617" s="4" t="s">
        <v>393</v>
      </c>
    </row>
    <row r="7618" spans="1:4" ht="15.75" customHeight="1" x14ac:dyDescent="0.25">
      <c r="A7618" s="3">
        <v>29310568</v>
      </c>
      <c r="B7618" s="4">
        <v>27293105680</v>
      </c>
      <c r="C7618" s="4" t="s">
        <v>130</v>
      </c>
      <c r="D7618" s="4" t="s">
        <v>5174</v>
      </c>
    </row>
    <row r="7619" spans="1:4" ht="15.75" customHeight="1" x14ac:dyDescent="0.25">
      <c r="A7619" s="3" t="str">
        <f t="shared" ref="A7619:A7622" si="1020">MID(B7619,3,8)</f>
        <v>12393882</v>
      </c>
      <c r="B7619" s="4">
        <v>27123938823</v>
      </c>
      <c r="C7619" s="4" t="s">
        <v>130</v>
      </c>
      <c r="D7619" s="4" t="s">
        <v>132</v>
      </c>
    </row>
    <row r="7620" spans="1:4" ht="15.75" customHeight="1" x14ac:dyDescent="0.25">
      <c r="A7620" s="3" t="str">
        <f t="shared" si="1020"/>
        <v>33161751</v>
      </c>
      <c r="B7620" s="4">
        <v>27331617518</v>
      </c>
      <c r="C7620" s="4" t="s">
        <v>9782</v>
      </c>
      <c r="D7620" s="4" t="s">
        <v>169</v>
      </c>
    </row>
    <row r="7621" spans="1:4" ht="15.75" customHeight="1" x14ac:dyDescent="0.25">
      <c r="A7621" s="3" t="str">
        <f t="shared" si="1020"/>
        <v>32110242</v>
      </c>
      <c r="B7621" s="4">
        <v>27321102420</v>
      </c>
      <c r="C7621" s="4" t="s">
        <v>9783</v>
      </c>
      <c r="D7621" s="4" t="s">
        <v>678</v>
      </c>
    </row>
    <row r="7622" spans="1:4" ht="15.75" customHeight="1" x14ac:dyDescent="0.25">
      <c r="A7622" s="3" t="str">
        <f t="shared" si="1020"/>
        <v>25945854</v>
      </c>
      <c r="B7622" s="4">
        <v>20259458545</v>
      </c>
      <c r="C7622" s="4" t="s">
        <v>9784</v>
      </c>
      <c r="D7622" s="4" t="s">
        <v>9785</v>
      </c>
    </row>
    <row r="7623" spans="1:4" ht="15.75" customHeight="1" x14ac:dyDescent="0.25">
      <c r="A7623" s="3">
        <v>38185485</v>
      </c>
      <c r="B7623" s="4">
        <v>20381854850</v>
      </c>
      <c r="C7623" s="4" t="s">
        <v>9784</v>
      </c>
      <c r="D7623" s="4" t="s">
        <v>2426</v>
      </c>
    </row>
    <row r="7624" spans="1:4" ht="15.75" customHeight="1" x14ac:dyDescent="0.25">
      <c r="A7624" s="3">
        <v>23931014</v>
      </c>
      <c r="B7624" s="4">
        <v>27239310147</v>
      </c>
      <c r="C7624" s="4" t="s">
        <v>1612</v>
      </c>
      <c r="D7624" s="4" t="s">
        <v>107</v>
      </c>
    </row>
    <row r="7625" spans="1:4" ht="15.75" customHeight="1" x14ac:dyDescent="0.25">
      <c r="A7625" s="3" t="str">
        <f>MID(B7625,3,8)</f>
        <v>22264943</v>
      </c>
      <c r="B7625" s="4">
        <v>27222649434</v>
      </c>
      <c r="C7625" s="4" t="s">
        <v>9786</v>
      </c>
      <c r="D7625" s="4" t="s">
        <v>9787</v>
      </c>
    </row>
    <row r="7626" spans="1:4" ht="15.75" customHeight="1" x14ac:dyDescent="0.25">
      <c r="A7626" s="3">
        <v>17182244</v>
      </c>
      <c r="B7626" s="4">
        <v>27171822446</v>
      </c>
      <c r="C7626" s="4" t="s">
        <v>6343</v>
      </c>
      <c r="D7626" s="4" t="s">
        <v>1500</v>
      </c>
    </row>
    <row r="7627" spans="1:4" ht="15.75" customHeight="1" x14ac:dyDescent="0.25">
      <c r="A7627" s="3" t="str">
        <f>MID(B7627,3,8)</f>
        <v>23931888</v>
      </c>
      <c r="B7627" s="4">
        <v>27239318881</v>
      </c>
      <c r="C7627" s="4" t="s">
        <v>6343</v>
      </c>
      <c r="D7627" s="4" t="s">
        <v>203</v>
      </c>
    </row>
    <row r="7628" spans="1:4" ht="15.75" customHeight="1" x14ac:dyDescent="0.25">
      <c r="A7628" s="3">
        <v>42797553</v>
      </c>
      <c r="B7628" s="4">
        <v>20427975534</v>
      </c>
      <c r="C7628" s="4" t="s">
        <v>6343</v>
      </c>
      <c r="D7628" s="4" t="s">
        <v>1503</v>
      </c>
    </row>
    <row r="7629" spans="1:4" ht="15.75" customHeight="1" x14ac:dyDescent="0.25">
      <c r="A7629" s="3" t="str">
        <f>MID(B7629,3,8)</f>
        <v>44032590</v>
      </c>
      <c r="B7629" s="4">
        <v>23440325904</v>
      </c>
      <c r="C7629" s="4" t="s">
        <v>1214</v>
      </c>
      <c r="D7629" s="4" t="s">
        <v>9788</v>
      </c>
    </row>
    <row r="7630" spans="1:4" ht="15.75" customHeight="1" x14ac:dyDescent="0.25">
      <c r="A7630" s="3">
        <v>17152781</v>
      </c>
      <c r="B7630" s="4">
        <v>27171527819</v>
      </c>
      <c r="C7630" s="4" t="s">
        <v>2997</v>
      </c>
      <c r="D7630" s="4" t="s">
        <v>2998</v>
      </c>
    </row>
    <row r="7631" spans="1:4" ht="15.75" customHeight="1" x14ac:dyDescent="0.25">
      <c r="A7631" s="3" t="str">
        <f t="shared" ref="A7631:A7638" si="1021">MID(B7631,3,8)</f>
        <v>17268408</v>
      </c>
      <c r="B7631" s="4">
        <v>23172684084</v>
      </c>
      <c r="C7631" s="4" t="s">
        <v>9789</v>
      </c>
      <c r="D7631" s="4" t="s">
        <v>7792</v>
      </c>
    </row>
    <row r="7632" spans="1:4" ht="15.75" customHeight="1" x14ac:dyDescent="0.25">
      <c r="A7632" s="3" t="str">
        <f t="shared" si="1021"/>
        <v>36725246</v>
      </c>
      <c r="B7632" s="4">
        <v>20367252465</v>
      </c>
      <c r="C7632" s="4" t="s">
        <v>9790</v>
      </c>
      <c r="D7632" s="4" t="s">
        <v>9791</v>
      </c>
    </row>
    <row r="7633" spans="1:4" ht="15.75" customHeight="1" x14ac:dyDescent="0.25">
      <c r="A7633" s="3" t="str">
        <f t="shared" si="1021"/>
        <v>22397156</v>
      </c>
      <c r="B7633" s="4">
        <v>20223971564</v>
      </c>
      <c r="C7633" s="4" t="s">
        <v>4864</v>
      </c>
      <c r="D7633" s="4" t="s">
        <v>1444</v>
      </c>
    </row>
    <row r="7634" spans="1:4" ht="15.75" customHeight="1" x14ac:dyDescent="0.25">
      <c r="A7634" s="3" t="str">
        <f t="shared" si="1021"/>
        <v>39141307</v>
      </c>
      <c r="B7634" s="4">
        <v>27391413075</v>
      </c>
      <c r="C7634" s="4" t="s">
        <v>9792</v>
      </c>
      <c r="D7634" s="4" t="s">
        <v>2759</v>
      </c>
    </row>
    <row r="7635" spans="1:4" ht="15.75" customHeight="1" x14ac:dyDescent="0.25">
      <c r="A7635" s="3" t="str">
        <f t="shared" si="1021"/>
        <v>30442791</v>
      </c>
      <c r="B7635" s="4">
        <v>23304427914</v>
      </c>
      <c r="C7635" s="4" t="s">
        <v>9793</v>
      </c>
      <c r="D7635" s="4" t="s">
        <v>21</v>
      </c>
    </row>
    <row r="7636" spans="1:4" ht="15.75" customHeight="1" x14ac:dyDescent="0.25">
      <c r="A7636" s="3" t="str">
        <f t="shared" si="1021"/>
        <v>23963992</v>
      </c>
      <c r="B7636" s="4">
        <v>20239639926</v>
      </c>
      <c r="C7636" s="4" t="s">
        <v>9794</v>
      </c>
      <c r="D7636" s="4" t="s">
        <v>6481</v>
      </c>
    </row>
    <row r="7637" spans="1:4" ht="15.75" customHeight="1" x14ac:dyDescent="0.25">
      <c r="A7637" s="3" t="str">
        <f t="shared" si="1021"/>
        <v>24926904</v>
      </c>
      <c r="B7637" s="4">
        <v>27249269048</v>
      </c>
      <c r="C7637" s="4" t="s">
        <v>9794</v>
      </c>
      <c r="D7637" s="4" t="s">
        <v>765</v>
      </c>
    </row>
    <row r="7638" spans="1:4" ht="15.75" customHeight="1" x14ac:dyDescent="0.25">
      <c r="A7638" s="3" t="str">
        <f t="shared" si="1021"/>
        <v>23518112</v>
      </c>
      <c r="B7638" s="4">
        <v>20235181127</v>
      </c>
      <c r="C7638" s="4" t="s">
        <v>1390</v>
      </c>
      <c r="D7638" s="4" t="s">
        <v>9795</v>
      </c>
    </row>
    <row r="7639" spans="1:4" ht="15.75" customHeight="1" x14ac:dyDescent="0.25">
      <c r="A7639" s="3">
        <v>17377961</v>
      </c>
      <c r="B7639" s="4">
        <v>27173779610</v>
      </c>
      <c r="C7639" s="4" t="s">
        <v>1390</v>
      </c>
      <c r="D7639" s="4" t="s">
        <v>1392</v>
      </c>
    </row>
    <row r="7640" spans="1:4" ht="15.75" customHeight="1" x14ac:dyDescent="0.25">
      <c r="A7640" s="3">
        <v>27651278</v>
      </c>
      <c r="B7640" s="4">
        <v>27276512787</v>
      </c>
      <c r="C7640" s="4" t="s">
        <v>9796</v>
      </c>
      <c r="D7640" s="4" t="s">
        <v>2628</v>
      </c>
    </row>
    <row r="7641" spans="1:4" ht="15.75" customHeight="1" x14ac:dyDescent="0.25">
      <c r="A7641" s="3">
        <v>27651277</v>
      </c>
      <c r="B7641" s="4">
        <v>27276512779</v>
      </c>
      <c r="C7641" s="4" t="s">
        <v>9796</v>
      </c>
      <c r="D7641" s="4" t="s">
        <v>2291</v>
      </c>
    </row>
    <row r="7642" spans="1:4" ht="15.75" customHeight="1" x14ac:dyDescent="0.25">
      <c r="A7642" s="3" t="str">
        <f t="shared" ref="A7642:A7646" si="1022">MID(B7642,3,8)</f>
        <v>11878706</v>
      </c>
      <c r="B7642" s="4">
        <v>20118787065</v>
      </c>
      <c r="C7642" s="4" t="s">
        <v>9797</v>
      </c>
      <c r="D7642" s="4" t="s">
        <v>9647</v>
      </c>
    </row>
    <row r="7643" spans="1:4" ht="15.75" customHeight="1" x14ac:dyDescent="0.25">
      <c r="A7643" s="3" t="str">
        <f t="shared" si="1022"/>
        <v>25818173</v>
      </c>
      <c r="B7643" s="4">
        <v>27258181730</v>
      </c>
      <c r="C7643" s="4" t="s">
        <v>9798</v>
      </c>
      <c r="D7643" s="4" t="s">
        <v>2136</v>
      </c>
    </row>
    <row r="7644" spans="1:4" ht="15.75" customHeight="1" x14ac:dyDescent="0.25">
      <c r="A7644" s="3" t="str">
        <f t="shared" si="1022"/>
        <v>27426538</v>
      </c>
      <c r="B7644" s="4">
        <v>20274265389</v>
      </c>
      <c r="C7644" s="4" t="s">
        <v>9799</v>
      </c>
      <c r="D7644" s="4" t="s">
        <v>9800</v>
      </c>
    </row>
    <row r="7645" spans="1:4" ht="15.75" customHeight="1" x14ac:dyDescent="0.25">
      <c r="A7645" s="3" t="str">
        <f t="shared" si="1022"/>
        <v>25212315</v>
      </c>
      <c r="B7645" s="4">
        <v>20252123157</v>
      </c>
      <c r="C7645" s="4" t="s">
        <v>9799</v>
      </c>
      <c r="D7645" s="4" t="s">
        <v>6331</v>
      </c>
    </row>
    <row r="7646" spans="1:4" ht="15.75" customHeight="1" x14ac:dyDescent="0.25">
      <c r="A7646" s="3" t="str">
        <f t="shared" si="1022"/>
        <v>35257700</v>
      </c>
      <c r="B7646" s="4">
        <v>20352577007</v>
      </c>
      <c r="C7646" s="4" t="s">
        <v>9801</v>
      </c>
      <c r="D7646" s="4" t="s">
        <v>9802</v>
      </c>
    </row>
    <row r="7647" spans="1:4" ht="15.75" customHeight="1" x14ac:dyDescent="0.25">
      <c r="A7647" s="3">
        <v>27400892</v>
      </c>
      <c r="B7647" s="4">
        <v>27274008925</v>
      </c>
      <c r="C7647" s="4" t="s">
        <v>7861</v>
      </c>
      <c r="D7647" s="4" t="s">
        <v>3028</v>
      </c>
    </row>
    <row r="7648" spans="1:4" ht="15.75" customHeight="1" x14ac:dyDescent="0.25">
      <c r="A7648" s="3" t="str">
        <f t="shared" ref="A7648:A7650" si="1023">MID(B7648,3,8)</f>
        <v>34287619</v>
      </c>
      <c r="B7648" s="4">
        <v>27342876191</v>
      </c>
      <c r="C7648" s="4" t="s">
        <v>7861</v>
      </c>
      <c r="D7648" s="4" t="s">
        <v>9803</v>
      </c>
    </row>
    <row r="7649" spans="1:4" ht="15.75" customHeight="1" x14ac:dyDescent="0.25">
      <c r="A7649" s="3" t="str">
        <f t="shared" si="1023"/>
        <v>33969452</v>
      </c>
      <c r="B7649" s="4">
        <v>23339694524</v>
      </c>
      <c r="C7649" s="4" t="s">
        <v>7861</v>
      </c>
      <c r="D7649" s="4" t="s">
        <v>9804</v>
      </c>
    </row>
    <row r="7650" spans="1:4" ht="15.75" customHeight="1" x14ac:dyDescent="0.25">
      <c r="A7650" s="3" t="str">
        <f t="shared" si="1023"/>
        <v>44028251</v>
      </c>
      <c r="B7650" s="4">
        <v>20440282513</v>
      </c>
      <c r="C7650" s="4" t="s">
        <v>7861</v>
      </c>
      <c r="D7650" s="4" t="s">
        <v>9805</v>
      </c>
    </row>
    <row r="7651" spans="1:4" ht="15.75" customHeight="1" x14ac:dyDescent="0.25">
      <c r="A7651" s="3">
        <v>36867724</v>
      </c>
      <c r="B7651" s="4">
        <v>27368677243</v>
      </c>
      <c r="C7651" s="4" t="s">
        <v>9806</v>
      </c>
      <c r="D7651" s="4" t="s">
        <v>9807</v>
      </c>
    </row>
    <row r="7652" spans="1:4" ht="15.75" customHeight="1" x14ac:dyDescent="0.25">
      <c r="A7652" s="3">
        <v>23167760</v>
      </c>
      <c r="B7652" s="4">
        <v>20231677608</v>
      </c>
      <c r="C7652" s="4" t="s">
        <v>2848</v>
      </c>
      <c r="D7652" s="4" t="s">
        <v>2213</v>
      </c>
    </row>
    <row r="7653" spans="1:4" ht="15.75" customHeight="1" x14ac:dyDescent="0.25">
      <c r="A7653" s="3" t="str">
        <f t="shared" ref="A7653:A7654" si="1024">MID(B7653,3,8)</f>
        <v>23167760</v>
      </c>
      <c r="B7653" s="4">
        <v>20231677608</v>
      </c>
      <c r="C7653" s="4" t="s">
        <v>2848</v>
      </c>
      <c r="D7653" s="4" t="s">
        <v>2213</v>
      </c>
    </row>
    <row r="7654" spans="1:4" ht="15.75" customHeight="1" x14ac:dyDescent="0.25">
      <c r="A7654" s="3" t="str">
        <f t="shared" si="1024"/>
        <v>34724249</v>
      </c>
      <c r="B7654" s="4">
        <v>27347242492</v>
      </c>
      <c r="C7654" s="4" t="s">
        <v>9808</v>
      </c>
      <c r="D7654" s="4" t="s">
        <v>9758</v>
      </c>
    </row>
    <row r="7655" spans="1:4" ht="15.75" customHeight="1" x14ac:dyDescent="0.25">
      <c r="A7655" s="3">
        <v>44580956</v>
      </c>
      <c r="B7655" s="4">
        <v>27445809565</v>
      </c>
      <c r="C7655" s="4" t="s">
        <v>1181</v>
      </c>
      <c r="D7655" s="4" t="s">
        <v>9809</v>
      </c>
    </row>
    <row r="7656" spans="1:4" ht="15.75" customHeight="1" x14ac:dyDescent="0.25">
      <c r="A7656" s="3">
        <v>17270214</v>
      </c>
      <c r="B7656" s="4">
        <v>20172702148</v>
      </c>
      <c r="C7656" s="4" t="s">
        <v>1181</v>
      </c>
      <c r="D7656" s="4" t="s">
        <v>6604</v>
      </c>
    </row>
    <row r="7657" spans="1:4" ht="15.75" customHeight="1" x14ac:dyDescent="0.25">
      <c r="A7657" s="3">
        <v>21329234</v>
      </c>
      <c r="B7657" s="4">
        <v>20213292340</v>
      </c>
      <c r="C7657" s="4" t="s">
        <v>1181</v>
      </c>
      <c r="D7657" s="4" t="s">
        <v>7844</v>
      </c>
    </row>
    <row r="7658" spans="1:4" ht="15.75" customHeight="1" x14ac:dyDescent="0.25">
      <c r="A7658" s="3">
        <v>14410492</v>
      </c>
      <c r="B7658" s="4">
        <v>27144104922</v>
      </c>
      <c r="C7658" s="4" t="s">
        <v>1181</v>
      </c>
      <c r="D7658" s="4" t="s">
        <v>1182</v>
      </c>
    </row>
    <row r="7659" spans="1:4" ht="15.75" customHeight="1" x14ac:dyDescent="0.25">
      <c r="A7659" s="3">
        <v>17269443</v>
      </c>
      <c r="B7659" s="4">
        <v>27172694433</v>
      </c>
      <c r="C7659" s="4" t="s">
        <v>757</v>
      </c>
      <c r="D7659" s="4" t="s">
        <v>2849</v>
      </c>
    </row>
    <row r="7660" spans="1:4" ht="15.75" customHeight="1" x14ac:dyDescent="0.25">
      <c r="A7660" s="3" t="str">
        <f>MID(B7660,3,8)</f>
        <v>43565619</v>
      </c>
      <c r="B7660" s="4">
        <v>20435656197</v>
      </c>
      <c r="C7660" s="4" t="s">
        <v>757</v>
      </c>
      <c r="D7660" s="4" t="s">
        <v>9810</v>
      </c>
    </row>
    <row r="7661" spans="1:4" ht="15.75" customHeight="1" x14ac:dyDescent="0.25">
      <c r="A7661" s="3">
        <v>22181023</v>
      </c>
      <c r="B7661" s="4">
        <v>27221810231</v>
      </c>
      <c r="C7661" s="4" t="s">
        <v>757</v>
      </c>
      <c r="D7661" s="4" t="s">
        <v>1937</v>
      </c>
    </row>
    <row r="7662" spans="1:4" ht="15.75" customHeight="1" x14ac:dyDescent="0.25">
      <c r="A7662" s="3" t="str">
        <f>MID(B7662,3,8)</f>
        <v>20284144</v>
      </c>
      <c r="B7662" s="4">
        <v>23202841449</v>
      </c>
      <c r="C7662" s="4" t="s">
        <v>757</v>
      </c>
      <c r="D7662" s="4" t="s">
        <v>759</v>
      </c>
    </row>
    <row r="7663" spans="1:4" ht="15.75" customHeight="1" x14ac:dyDescent="0.25">
      <c r="A7663" s="3">
        <v>43227058</v>
      </c>
      <c r="B7663" s="4">
        <v>27432270586</v>
      </c>
      <c r="C7663" s="4" t="s">
        <v>757</v>
      </c>
      <c r="D7663" s="4" t="s">
        <v>7707</v>
      </c>
    </row>
    <row r="7664" spans="1:4" ht="15.75" customHeight="1" x14ac:dyDescent="0.25">
      <c r="A7664" s="3">
        <v>18433911</v>
      </c>
      <c r="B7664" s="4">
        <v>20184339111</v>
      </c>
      <c r="C7664" s="4" t="s">
        <v>757</v>
      </c>
      <c r="D7664" s="4" t="s">
        <v>891</v>
      </c>
    </row>
    <row r="7665" spans="1:4" ht="15.75" customHeight="1" x14ac:dyDescent="0.25">
      <c r="A7665" s="3" t="str">
        <f>MID(B7665,3,8)</f>
        <v>32413417</v>
      </c>
      <c r="B7665" s="4">
        <v>23324134174</v>
      </c>
      <c r="C7665" s="4" t="s">
        <v>757</v>
      </c>
      <c r="D7665" s="4" t="s">
        <v>4481</v>
      </c>
    </row>
    <row r="7666" spans="1:4" ht="15.75" customHeight="1" x14ac:dyDescent="0.25">
      <c r="A7666" s="3">
        <v>31426053</v>
      </c>
      <c r="B7666" s="4">
        <v>20314260539</v>
      </c>
      <c r="C7666" s="4" t="s">
        <v>757</v>
      </c>
      <c r="D7666" s="4" t="s">
        <v>523</v>
      </c>
    </row>
    <row r="7667" spans="1:4" ht="15.75" customHeight="1" x14ac:dyDescent="0.25">
      <c r="A7667" s="3" t="str">
        <f>MID(B7667,3,8)</f>
        <v>31644028</v>
      </c>
      <c r="B7667" s="4">
        <v>20316440283</v>
      </c>
      <c r="C7667" s="4" t="s">
        <v>757</v>
      </c>
      <c r="D7667" s="4" t="s">
        <v>1004</v>
      </c>
    </row>
    <row r="7668" spans="1:4" ht="15.75" customHeight="1" x14ac:dyDescent="0.25">
      <c r="A7668" s="3">
        <v>31589097</v>
      </c>
      <c r="B7668" s="4">
        <v>20315890978</v>
      </c>
      <c r="C7668" s="4" t="s">
        <v>757</v>
      </c>
      <c r="D7668" s="4" t="s">
        <v>1080</v>
      </c>
    </row>
    <row r="7669" spans="1:4" ht="15.75" customHeight="1" x14ac:dyDescent="0.25">
      <c r="A7669" s="3" t="str">
        <f t="shared" ref="A7669:A7671" si="1025">MID(B7669,3,8)</f>
        <v>21329689</v>
      </c>
      <c r="B7669" s="4">
        <v>20213296893</v>
      </c>
      <c r="C7669" s="4" t="s">
        <v>757</v>
      </c>
      <c r="D7669" s="4" t="s">
        <v>9811</v>
      </c>
    </row>
    <row r="7670" spans="1:4" ht="15.75" customHeight="1" x14ac:dyDescent="0.25">
      <c r="A7670" s="3" t="str">
        <f t="shared" si="1025"/>
        <v>26783934</v>
      </c>
      <c r="B7670" s="4">
        <v>20267839345</v>
      </c>
      <c r="C7670" s="4" t="s">
        <v>757</v>
      </c>
      <c r="D7670" s="4" t="s">
        <v>2056</v>
      </c>
    </row>
    <row r="7671" spans="1:4" ht="15.75" customHeight="1" x14ac:dyDescent="0.25">
      <c r="A7671" s="3" t="str">
        <f t="shared" si="1025"/>
        <v>21027516</v>
      </c>
      <c r="B7671" s="4">
        <v>27210275164</v>
      </c>
      <c r="C7671" s="4" t="s">
        <v>757</v>
      </c>
      <c r="D7671" s="4" t="s">
        <v>615</v>
      </c>
    </row>
    <row r="7672" spans="1:4" ht="15.75" customHeight="1" x14ac:dyDescent="0.25">
      <c r="A7672" s="3">
        <v>29998156</v>
      </c>
      <c r="B7672" s="4">
        <v>20299981569</v>
      </c>
      <c r="C7672" s="4" t="s">
        <v>757</v>
      </c>
      <c r="D7672" s="4" t="s">
        <v>9812</v>
      </c>
    </row>
    <row r="7673" spans="1:4" ht="15.75" customHeight="1" x14ac:dyDescent="0.25">
      <c r="A7673" s="3" t="str">
        <f t="shared" ref="A7673:A7674" si="1026">MID(B7673,3,8)</f>
        <v>34325227</v>
      </c>
      <c r="B7673" s="4">
        <v>20343252278</v>
      </c>
      <c r="C7673" s="4" t="s">
        <v>757</v>
      </c>
      <c r="D7673" s="4" t="s">
        <v>1083</v>
      </c>
    </row>
    <row r="7674" spans="1:4" ht="15.75" customHeight="1" x14ac:dyDescent="0.25">
      <c r="A7674" s="3" t="str">
        <f t="shared" si="1026"/>
        <v>41374173</v>
      </c>
      <c r="B7674" s="4">
        <v>23413741734</v>
      </c>
      <c r="C7674" s="4" t="s">
        <v>757</v>
      </c>
      <c r="D7674" s="4" t="s">
        <v>2245</v>
      </c>
    </row>
    <row r="7675" spans="1:4" ht="15.75" customHeight="1" x14ac:dyDescent="0.25">
      <c r="A7675" s="3">
        <v>31030443</v>
      </c>
      <c r="B7675" s="4">
        <v>27310304439</v>
      </c>
      <c r="C7675" s="4" t="s">
        <v>6869</v>
      </c>
      <c r="D7675" s="4" t="s">
        <v>5301</v>
      </c>
    </row>
    <row r="7676" spans="1:4" ht="15.75" customHeight="1" x14ac:dyDescent="0.25">
      <c r="A7676" s="3" t="str">
        <f t="shared" ref="A7676:A7679" si="1027">MID(B7676,3,8)</f>
        <v>17182204</v>
      </c>
      <c r="B7676" s="4">
        <v>20171822042</v>
      </c>
      <c r="C7676" s="4" t="s">
        <v>9813</v>
      </c>
      <c r="D7676" s="4" t="s">
        <v>9814</v>
      </c>
    </row>
    <row r="7677" spans="1:4" ht="15.75" customHeight="1" x14ac:dyDescent="0.25">
      <c r="A7677" s="3" t="str">
        <f t="shared" si="1027"/>
        <v>28618409</v>
      </c>
      <c r="B7677" s="4">
        <v>20286184090</v>
      </c>
      <c r="C7677" s="4" t="s">
        <v>322</v>
      </c>
      <c r="D7677" s="4" t="s">
        <v>421</v>
      </c>
    </row>
    <row r="7678" spans="1:4" ht="15.75" customHeight="1" x14ac:dyDescent="0.25">
      <c r="A7678" s="3" t="str">
        <f t="shared" si="1027"/>
        <v>26403108</v>
      </c>
      <c r="B7678" s="4">
        <v>27264031082</v>
      </c>
      <c r="C7678" s="4" t="s">
        <v>322</v>
      </c>
      <c r="D7678" s="4" t="s">
        <v>9815</v>
      </c>
    </row>
    <row r="7679" spans="1:4" ht="15.75" customHeight="1" x14ac:dyDescent="0.25">
      <c r="A7679" s="3" t="str">
        <f t="shared" si="1027"/>
        <v>16859389</v>
      </c>
      <c r="B7679" s="4">
        <v>27168593894</v>
      </c>
      <c r="C7679" s="4" t="s">
        <v>322</v>
      </c>
      <c r="D7679" s="4" t="s">
        <v>9816</v>
      </c>
    </row>
    <row r="7680" spans="1:4" ht="15.75" customHeight="1" x14ac:dyDescent="0.25">
      <c r="A7680" s="3">
        <v>33163670</v>
      </c>
      <c r="B7680" s="4">
        <v>27331636709</v>
      </c>
      <c r="C7680" s="4" t="s">
        <v>322</v>
      </c>
      <c r="D7680" s="4" t="s">
        <v>9817</v>
      </c>
    </row>
    <row r="7681" spans="1:4" ht="15.75" customHeight="1" x14ac:dyDescent="0.25">
      <c r="A7681" s="3" t="str">
        <f t="shared" ref="A7681:A7684" si="1028">MID(B7681,3,8)</f>
        <v>33163670</v>
      </c>
      <c r="B7681" s="4">
        <v>27331636709</v>
      </c>
      <c r="C7681" s="4" t="s">
        <v>322</v>
      </c>
      <c r="D7681" s="4" t="s">
        <v>9817</v>
      </c>
    </row>
    <row r="7682" spans="1:4" ht="15.75" customHeight="1" x14ac:dyDescent="0.25">
      <c r="A7682" s="3" t="str">
        <f t="shared" si="1028"/>
        <v>29998221</v>
      </c>
      <c r="B7682" s="4">
        <v>20299982212</v>
      </c>
      <c r="C7682" s="4" t="s">
        <v>322</v>
      </c>
      <c r="D7682" s="4" t="s">
        <v>9818</v>
      </c>
    </row>
    <row r="7683" spans="1:4" ht="15.75" customHeight="1" x14ac:dyDescent="0.25">
      <c r="A7683" s="3" t="str">
        <f t="shared" si="1028"/>
        <v>36224108</v>
      </c>
      <c r="B7683" s="4">
        <v>20362241082</v>
      </c>
      <c r="C7683" s="4" t="s">
        <v>322</v>
      </c>
      <c r="D7683" s="4" t="s">
        <v>9819</v>
      </c>
    </row>
    <row r="7684" spans="1:4" ht="15.75" customHeight="1" x14ac:dyDescent="0.25">
      <c r="A7684" s="3" t="str">
        <f t="shared" si="1028"/>
        <v>27962225</v>
      </c>
      <c r="B7684" s="4">
        <v>27279622257</v>
      </c>
      <c r="C7684" s="4" t="s">
        <v>322</v>
      </c>
      <c r="D7684" s="4" t="s">
        <v>1226</v>
      </c>
    </row>
    <row r="7685" spans="1:4" ht="15.75" customHeight="1" x14ac:dyDescent="0.25">
      <c r="A7685" s="3">
        <v>16458138</v>
      </c>
      <c r="B7685" s="4">
        <v>20164581382</v>
      </c>
      <c r="C7685" s="4" t="s">
        <v>322</v>
      </c>
      <c r="D7685" s="4" t="s">
        <v>6580</v>
      </c>
    </row>
    <row r="7686" spans="1:4" ht="15.75" customHeight="1" x14ac:dyDescent="0.25">
      <c r="A7686" s="3">
        <v>30268714</v>
      </c>
      <c r="B7686" s="4">
        <v>27302687140</v>
      </c>
      <c r="C7686" s="4" t="s">
        <v>322</v>
      </c>
      <c r="D7686" s="4" t="s">
        <v>6416</v>
      </c>
    </row>
    <row r="7687" spans="1:4" ht="15.75" customHeight="1" x14ac:dyDescent="0.25">
      <c r="A7687" s="3" t="str">
        <f t="shared" ref="A7687:A7688" si="1029">MID(B7687,3,8)</f>
        <v>22414465</v>
      </c>
      <c r="B7687" s="4">
        <v>27224144658</v>
      </c>
      <c r="C7687" s="4" t="s">
        <v>322</v>
      </c>
      <c r="D7687" s="4" t="s">
        <v>9820</v>
      </c>
    </row>
    <row r="7688" spans="1:4" ht="15.75" customHeight="1" x14ac:dyDescent="0.25">
      <c r="A7688" s="3" t="str">
        <f t="shared" si="1029"/>
        <v>14984872</v>
      </c>
      <c r="B7688" s="4">
        <v>27149848725</v>
      </c>
      <c r="C7688" s="4" t="s">
        <v>322</v>
      </c>
      <c r="D7688" s="4" t="s">
        <v>8845</v>
      </c>
    </row>
    <row r="7689" spans="1:4" ht="15.75" customHeight="1" x14ac:dyDescent="0.25">
      <c r="A7689" s="3">
        <v>14234802</v>
      </c>
      <c r="B7689" s="4">
        <v>27142348026</v>
      </c>
      <c r="C7689" s="4" t="s">
        <v>322</v>
      </c>
      <c r="D7689" s="4" t="s">
        <v>323</v>
      </c>
    </row>
    <row r="7690" spans="1:4" ht="15.75" customHeight="1" x14ac:dyDescent="0.25">
      <c r="A7690" s="3" t="str">
        <f t="shared" ref="A7690:A7694" si="1030">MID(B7690,3,8)</f>
        <v>30841215</v>
      </c>
      <c r="B7690" s="4">
        <v>27308412151</v>
      </c>
      <c r="C7690" s="4" t="s">
        <v>322</v>
      </c>
      <c r="D7690" s="4" t="s">
        <v>5761</v>
      </c>
    </row>
    <row r="7691" spans="1:4" ht="15.75" customHeight="1" x14ac:dyDescent="0.25">
      <c r="A7691" s="3" t="str">
        <f t="shared" si="1030"/>
        <v>36236117</v>
      </c>
      <c r="B7691" s="4">
        <v>27362361171</v>
      </c>
      <c r="C7691" s="4" t="s">
        <v>322</v>
      </c>
      <c r="D7691" s="4" t="s">
        <v>9821</v>
      </c>
    </row>
    <row r="7692" spans="1:4" ht="15.75" customHeight="1" x14ac:dyDescent="0.25">
      <c r="A7692" s="3" t="str">
        <f t="shared" si="1030"/>
        <v>40918630</v>
      </c>
      <c r="B7692" s="4">
        <v>27409186306</v>
      </c>
      <c r="C7692" s="4" t="s">
        <v>9822</v>
      </c>
      <c r="D7692" s="4" t="s">
        <v>2972</v>
      </c>
    </row>
    <row r="7693" spans="1:4" ht="15.75" customHeight="1" x14ac:dyDescent="0.25">
      <c r="A7693" s="3" t="str">
        <f t="shared" si="1030"/>
        <v>32460659</v>
      </c>
      <c r="B7693" s="4">
        <v>27324606594</v>
      </c>
      <c r="C7693" s="4" t="s">
        <v>9823</v>
      </c>
      <c r="D7693" s="4" t="s">
        <v>2127</v>
      </c>
    </row>
    <row r="7694" spans="1:4" ht="15.75" customHeight="1" x14ac:dyDescent="0.25">
      <c r="A7694" s="3" t="str">
        <f t="shared" si="1030"/>
        <v>31254122</v>
      </c>
      <c r="B7694" s="4">
        <v>27312541225</v>
      </c>
      <c r="C7694" s="4" t="s">
        <v>9824</v>
      </c>
      <c r="D7694" s="4" t="s">
        <v>203</v>
      </c>
    </row>
    <row r="7695" spans="1:4" ht="15.75" customHeight="1" x14ac:dyDescent="0.25">
      <c r="A7695" s="3">
        <v>17040671</v>
      </c>
      <c r="B7695" s="4">
        <v>27170406716</v>
      </c>
      <c r="C7695" s="4" t="s">
        <v>4149</v>
      </c>
      <c r="D7695" s="4" t="s">
        <v>1661</v>
      </c>
    </row>
    <row r="7696" spans="1:4" ht="15.75" customHeight="1" x14ac:dyDescent="0.25">
      <c r="A7696" s="3">
        <v>13710024</v>
      </c>
      <c r="B7696" s="4">
        <v>27137100245</v>
      </c>
      <c r="C7696" s="4" t="s">
        <v>1149</v>
      </c>
      <c r="D7696" s="4" t="s">
        <v>598</v>
      </c>
    </row>
    <row r="7697" spans="1:4" ht="15.75" customHeight="1" x14ac:dyDescent="0.25">
      <c r="A7697" s="3" t="str">
        <f t="shared" ref="A7697:A7700" si="1031">MID(B7697,3,8)</f>
        <v>30498369</v>
      </c>
      <c r="B7697" s="4">
        <v>20304983699</v>
      </c>
      <c r="C7697" s="4" t="s">
        <v>1149</v>
      </c>
      <c r="D7697" s="4" t="s">
        <v>5925</v>
      </c>
    </row>
    <row r="7698" spans="1:4" ht="15.75" customHeight="1" x14ac:dyDescent="0.25">
      <c r="A7698" s="3" t="str">
        <f t="shared" si="1031"/>
        <v>12734758</v>
      </c>
      <c r="B7698" s="4">
        <v>27127347587</v>
      </c>
      <c r="C7698" s="4" t="s">
        <v>9825</v>
      </c>
      <c r="D7698" s="4" t="s">
        <v>9826</v>
      </c>
    </row>
    <row r="7699" spans="1:4" ht="15.75" customHeight="1" x14ac:dyDescent="0.25">
      <c r="A7699" s="3" t="str">
        <f t="shared" si="1031"/>
        <v>24840196</v>
      </c>
      <c r="B7699" s="4">
        <v>20248401967</v>
      </c>
      <c r="C7699" s="4" t="s">
        <v>9827</v>
      </c>
      <c r="D7699" s="4" t="s">
        <v>1164</v>
      </c>
    </row>
    <row r="7700" spans="1:4" ht="15.75" customHeight="1" x14ac:dyDescent="0.25">
      <c r="A7700" s="3" t="str">
        <f t="shared" si="1031"/>
        <v>25844176</v>
      </c>
      <c r="B7700" s="4">
        <v>20258441762</v>
      </c>
      <c r="C7700" s="4" t="s">
        <v>3250</v>
      </c>
      <c r="D7700" s="4" t="s">
        <v>9828</v>
      </c>
    </row>
    <row r="7701" spans="1:4" ht="15.75" customHeight="1" x14ac:dyDescent="0.25">
      <c r="A7701" s="3">
        <v>20178180</v>
      </c>
      <c r="B7701" s="4">
        <v>23201781809</v>
      </c>
      <c r="C7701" s="4" t="s">
        <v>3250</v>
      </c>
      <c r="D7701" s="4" t="s">
        <v>1387</v>
      </c>
    </row>
    <row r="7702" spans="1:4" ht="15.75" customHeight="1" x14ac:dyDescent="0.25">
      <c r="A7702" s="3">
        <v>20403073</v>
      </c>
      <c r="B7702" s="4">
        <v>20204030732</v>
      </c>
      <c r="C7702" s="4" t="s">
        <v>3250</v>
      </c>
      <c r="D7702" s="4" t="s">
        <v>4277</v>
      </c>
    </row>
    <row r="7703" spans="1:4" ht="15.75" customHeight="1" x14ac:dyDescent="0.25">
      <c r="A7703" s="3">
        <v>23931380</v>
      </c>
      <c r="B7703" s="4">
        <v>23239313809</v>
      </c>
      <c r="C7703" s="4" t="s">
        <v>2473</v>
      </c>
      <c r="D7703" s="4" t="s">
        <v>271</v>
      </c>
    </row>
    <row r="7704" spans="1:4" ht="15.75" customHeight="1" x14ac:dyDescent="0.25">
      <c r="A7704" s="3">
        <v>17696330</v>
      </c>
      <c r="B7704" s="4">
        <v>27176963307</v>
      </c>
      <c r="C7704" s="4" t="s">
        <v>2473</v>
      </c>
      <c r="D7704" s="4" t="s">
        <v>2474</v>
      </c>
    </row>
    <row r="7705" spans="1:4" ht="15.75" customHeight="1" x14ac:dyDescent="0.25">
      <c r="A7705" s="3" t="str">
        <f t="shared" ref="A7705:A7707" si="1032">MID(B7705,3,8)</f>
        <v>20178365</v>
      </c>
      <c r="B7705" s="4">
        <v>20201783659</v>
      </c>
      <c r="C7705" s="4" t="s">
        <v>4489</v>
      </c>
      <c r="D7705" s="4" t="s">
        <v>9829</v>
      </c>
    </row>
    <row r="7706" spans="1:4" ht="15.75" customHeight="1" x14ac:dyDescent="0.25">
      <c r="A7706" s="3" t="str">
        <f t="shared" si="1032"/>
        <v>31644363</v>
      </c>
      <c r="B7706" s="4">
        <v>20316443630</v>
      </c>
      <c r="C7706" s="4" t="s">
        <v>9830</v>
      </c>
      <c r="D7706" s="4" t="s">
        <v>9831</v>
      </c>
    </row>
    <row r="7707" spans="1:4" ht="15.75" customHeight="1" x14ac:dyDescent="0.25">
      <c r="A7707" s="3" t="str">
        <f t="shared" si="1032"/>
        <v>29997848</v>
      </c>
      <c r="B7707" s="4">
        <v>27299978481</v>
      </c>
      <c r="C7707" s="4" t="s">
        <v>9830</v>
      </c>
      <c r="D7707" s="4" t="s">
        <v>427</v>
      </c>
    </row>
    <row r="7708" spans="1:4" ht="15.75" customHeight="1" x14ac:dyDescent="0.25">
      <c r="A7708" s="3">
        <v>22073366</v>
      </c>
      <c r="B7708" s="4">
        <v>27220733667</v>
      </c>
      <c r="C7708" s="4" t="s">
        <v>9832</v>
      </c>
      <c r="D7708" s="4" t="s">
        <v>9833</v>
      </c>
    </row>
    <row r="7709" spans="1:4" ht="15.75" customHeight="1" x14ac:dyDescent="0.25">
      <c r="A7709" s="3" t="str">
        <f>MID(B7709,3,8)</f>
        <v>22073366</v>
      </c>
      <c r="B7709" s="4">
        <v>27220733667</v>
      </c>
      <c r="C7709" s="4" t="s">
        <v>9832</v>
      </c>
      <c r="D7709" s="4" t="s">
        <v>9833</v>
      </c>
    </row>
    <row r="7710" spans="1:4" ht="15.75" customHeight="1" x14ac:dyDescent="0.25">
      <c r="A7710" s="3">
        <v>33703744</v>
      </c>
      <c r="B7710" s="4">
        <v>20337037446</v>
      </c>
      <c r="C7710" s="4" t="s">
        <v>5181</v>
      </c>
      <c r="D7710" s="4" t="s">
        <v>5000</v>
      </c>
    </row>
    <row r="7711" spans="1:4" ht="15.75" customHeight="1" x14ac:dyDescent="0.25">
      <c r="A7711" s="3">
        <v>18611324</v>
      </c>
      <c r="B7711" s="4">
        <v>27186113247</v>
      </c>
      <c r="C7711" s="4" t="s">
        <v>2728</v>
      </c>
      <c r="D7711" s="4" t="s">
        <v>2605</v>
      </c>
    </row>
    <row r="7712" spans="1:4" ht="15.75" customHeight="1" x14ac:dyDescent="0.25">
      <c r="A7712" s="3" t="str">
        <f t="shared" ref="A7712:A7716" si="1033">MID(B7712,3,8)</f>
        <v>17614520</v>
      </c>
      <c r="B7712" s="4">
        <v>27176145205</v>
      </c>
      <c r="C7712" s="4" t="s">
        <v>2728</v>
      </c>
      <c r="D7712" s="4" t="s">
        <v>919</v>
      </c>
    </row>
    <row r="7713" spans="1:4" ht="15.75" customHeight="1" x14ac:dyDescent="0.25">
      <c r="A7713" s="3" t="str">
        <f t="shared" si="1033"/>
        <v>22119745</v>
      </c>
      <c r="B7713" s="4">
        <v>27221197459</v>
      </c>
      <c r="C7713" s="4" t="s">
        <v>1151</v>
      </c>
      <c r="D7713" s="4" t="s">
        <v>9834</v>
      </c>
    </row>
    <row r="7714" spans="1:4" ht="15.75" customHeight="1" x14ac:dyDescent="0.25">
      <c r="A7714" s="3" t="str">
        <f t="shared" si="1033"/>
        <v>16314934</v>
      </c>
      <c r="B7714" s="4">
        <v>20163149347</v>
      </c>
      <c r="C7714" s="4" t="s">
        <v>1151</v>
      </c>
      <c r="D7714" s="4" t="s">
        <v>9835</v>
      </c>
    </row>
    <row r="7715" spans="1:4" ht="15.75" customHeight="1" x14ac:dyDescent="0.25">
      <c r="A7715" s="3" t="str">
        <f t="shared" si="1033"/>
        <v>21112784</v>
      </c>
      <c r="B7715" s="4">
        <v>20211127849</v>
      </c>
      <c r="C7715" s="4" t="s">
        <v>1151</v>
      </c>
      <c r="D7715" s="4" t="s">
        <v>7051</v>
      </c>
    </row>
    <row r="7716" spans="1:4" ht="15.75" customHeight="1" x14ac:dyDescent="0.25">
      <c r="A7716" s="3" t="str">
        <f t="shared" si="1033"/>
        <v>13278868</v>
      </c>
      <c r="B7716" s="4">
        <v>20132788686</v>
      </c>
      <c r="C7716" s="4" t="s">
        <v>1151</v>
      </c>
      <c r="D7716" s="4" t="s">
        <v>5229</v>
      </c>
    </row>
    <row r="7717" spans="1:4" ht="15.75" customHeight="1" x14ac:dyDescent="0.25">
      <c r="A7717" s="3">
        <v>29640247</v>
      </c>
      <c r="B7717" s="4">
        <v>27296402473</v>
      </c>
      <c r="C7717" s="4" t="s">
        <v>1151</v>
      </c>
      <c r="D7717" s="4" t="s">
        <v>3812</v>
      </c>
    </row>
    <row r="7718" spans="1:4" ht="15.75" customHeight="1" x14ac:dyDescent="0.25">
      <c r="A7718" s="3" t="str">
        <f t="shared" ref="A7718:A7719" si="1034">MID(B7718,3,8)</f>
        <v>22804573</v>
      </c>
      <c r="B7718" s="4">
        <v>27228045735</v>
      </c>
      <c r="C7718" s="4" t="s">
        <v>1151</v>
      </c>
      <c r="D7718" s="4" t="s">
        <v>836</v>
      </c>
    </row>
    <row r="7719" spans="1:4" ht="15.75" customHeight="1" x14ac:dyDescent="0.25">
      <c r="A7719" s="3" t="str">
        <f t="shared" si="1034"/>
        <v>22312546</v>
      </c>
      <c r="B7719" s="4">
        <v>20223125469</v>
      </c>
      <c r="C7719" s="4" t="s">
        <v>9836</v>
      </c>
      <c r="D7719" s="4" t="s">
        <v>9837</v>
      </c>
    </row>
    <row r="7720" spans="1:4" ht="15.75" customHeight="1" x14ac:dyDescent="0.25">
      <c r="A7720" s="3">
        <v>23015885</v>
      </c>
      <c r="B7720" s="4">
        <v>20230158852</v>
      </c>
      <c r="C7720" s="4" t="s">
        <v>9836</v>
      </c>
      <c r="D7720" s="4" t="s">
        <v>9838</v>
      </c>
    </row>
    <row r="7721" spans="1:4" ht="15.75" customHeight="1" x14ac:dyDescent="0.25">
      <c r="A7721" s="3">
        <v>20889207</v>
      </c>
      <c r="B7721" s="4">
        <v>20208892070</v>
      </c>
      <c r="C7721" s="4" t="s">
        <v>3048</v>
      </c>
      <c r="D7721" s="4" t="s">
        <v>3050</v>
      </c>
    </row>
    <row r="7722" spans="1:4" ht="15.75" customHeight="1" x14ac:dyDescent="0.25">
      <c r="A7722" s="3">
        <v>17377996</v>
      </c>
      <c r="B7722" s="4">
        <v>20173779969</v>
      </c>
      <c r="C7722" s="4" t="s">
        <v>3048</v>
      </c>
      <c r="D7722" s="4" t="s">
        <v>3049</v>
      </c>
    </row>
    <row r="7723" spans="1:4" ht="15.75" customHeight="1" x14ac:dyDescent="0.25">
      <c r="A7723" s="3" t="str">
        <f t="shared" ref="A7723:A7726" si="1035">MID(B7723,3,8)</f>
        <v>26161101</v>
      </c>
      <c r="B7723" s="4">
        <v>27261611010</v>
      </c>
      <c r="C7723" s="4" t="s">
        <v>9839</v>
      </c>
      <c r="D7723" s="4" t="s">
        <v>46</v>
      </c>
    </row>
    <row r="7724" spans="1:4" ht="15.75" customHeight="1" x14ac:dyDescent="0.25">
      <c r="A7724" s="3" t="str">
        <f t="shared" si="1035"/>
        <v>26868715</v>
      </c>
      <c r="B7724" s="4">
        <v>27268687152</v>
      </c>
      <c r="C7724" s="4" t="s">
        <v>9839</v>
      </c>
      <c r="D7724" s="4" t="s">
        <v>1210</v>
      </c>
    </row>
    <row r="7725" spans="1:4" ht="15.75" customHeight="1" x14ac:dyDescent="0.25">
      <c r="A7725" s="3" t="str">
        <f t="shared" si="1035"/>
        <v>17744335</v>
      </c>
      <c r="B7725" s="4">
        <v>27177443358</v>
      </c>
      <c r="C7725" s="4" t="s">
        <v>9840</v>
      </c>
      <c r="D7725" s="4" t="s">
        <v>6202</v>
      </c>
    </row>
    <row r="7726" spans="1:4" ht="15.75" customHeight="1" x14ac:dyDescent="0.25">
      <c r="A7726" s="3" t="str">
        <f t="shared" si="1035"/>
        <v>18187559</v>
      </c>
      <c r="B7726" s="4">
        <v>27181875599</v>
      </c>
      <c r="C7726" s="4" t="s">
        <v>9841</v>
      </c>
      <c r="D7726" s="4" t="s">
        <v>116</v>
      </c>
    </row>
    <row r="7727" spans="1:4" ht="15.75" customHeight="1" x14ac:dyDescent="0.25">
      <c r="A7727" s="3">
        <v>20218757</v>
      </c>
      <c r="B7727" s="4">
        <v>23202187579</v>
      </c>
      <c r="C7727" s="4" t="s">
        <v>9842</v>
      </c>
      <c r="D7727" s="4" t="s">
        <v>2490</v>
      </c>
    </row>
    <row r="7728" spans="1:4" ht="15.75" customHeight="1" x14ac:dyDescent="0.25">
      <c r="A7728" s="3" t="str">
        <f t="shared" ref="A7728:A7731" si="1036">MID(B7728,3,8)</f>
        <v>30597848</v>
      </c>
      <c r="B7728" s="4">
        <v>27305978480</v>
      </c>
      <c r="C7728" s="4" t="s">
        <v>9843</v>
      </c>
      <c r="D7728" s="4" t="s">
        <v>4005</v>
      </c>
    </row>
    <row r="7729" spans="1:4" ht="15.75" customHeight="1" x14ac:dyDescent="0.25">
      <c r="A7729" s="3" t="str">
        <f t="shared" si="1036"/>
        <v>14352989</v>
      </c>
      <c r="B7729" s="4">
        <v>23143529894</v>
      </c>
      <c r="C7729" s="4" t="s">
        <v>9844</v>
      </c>
      <c r="D7729" s="4" t="s">
        <v>9845</v>
      </c>
    </row>
    <row r="7730" spans="1:4" ht="15.75" customHeight="1" x14ac:dyDescent="0.25">
      <c r="A7730" s="3" t="str">
        <f t="shared" si="1036"/>
        <v>23653323</v>
      </c>
      <c r="B7730" s="4">
        <v>23236533239</v>
      </c>
      <c r="C7730" s="4" t="s">
        <v>9846</v>
      </c>
      <c r="D7730" s="4" t="s">
        <v>9847</v>
      </c>
    </row>
    <row r="7731" spans="1:4" ht="15.75" customHeight="1" x14ac:dyDescent="0.25">
      <c r="A7731" s="3" t="str">
        <f t="shared" si="1036"/>
        <v>20842247</v>
      </c>
      <c r="B7731" s="4">
        <v>27208422478</v>
      </c>
      <c r="C7731" s="4" t="s">
        <v>9848</v>
      </c>
      <c r="D7731" s="4" t="s">
        <v>6242</v>
      </c>
    </row>
    <row r="7732" spans="1:4" ht="15.75" customHeight="1" x14ac:dyDescent="0.25">
      <c r="A7732" s="3">
        <v>34133332</v>
      </c>
      <c r="B7732" s="4">
        <v>20341333327</v>
      </c>
      <c r="C7732" s="4" t="s">
        <v>6842</v>
      </c>
      <c r="D7732" s="4" t="s">
        <v>1062</v>
      </c>
    </row>
    <row r="7733" spans="1:4" ht="15.75" customHeight="1" x14ac:dyDescent="0.25">
      <c r="A7733" s="3" t="str">
        <f t="shared" ref="A7733:A7737" si="1037">MID(B7733,3,8)</f>
        <v>17614415</v>
      </c>
      <c r="B7733" s="4">
        <v>27176144152</v>
      </c>
      <c r="C7733" s="4" t="s">
        <v>6488</v>
      </c>
      <c r="D7733" s="4" t="s">
        <v>6489</v>
      </c>
    </row>
    <row r="7734" spans="1:4" ht="15.75" customHeight="1" x14ac:dyDescent="0.25">
      <c r="A7734" s="3" t="str">
        <f t="shared" si="1037"/>
        <v>23931507</v>
      </c>
      <c r="B7734" s="4">
        <v>27239315076</v>
      </c>
      <c r="C7734" s="4" t="s">
        <v>9849</v>
      </c>
      <c r="D7734" s="4" t="s">
        <v>4954</v>
      </c>
    </row>
    <row r="7735" spans="1:4" ht="15.75" customHeight="1" x14ac:dyDescent="0.25">
      <c r="A7735" s="3" t="str">
        <f t="shared" si="1037"/>
        <v>34286065</v>
      </c>
      <c r="B7735" s="4">
        <v>27342860651</v>
      </c>
      <c r="C7735" s="4" t="s">
        <v>9850</v>
      </c>
      <c r="D7735" s="4" t="s">
        <v>938</v>
      </c>
    </row>
    <row r="7736" spans="1:4" ht="15.75" customHeight="1" x14ac:dyDescent="0.25">
      <c r="A7736" s="3" t="str">
        <f t="shared" si="1037"/>
        <v>17860754</v>
      </c>
      <c r="B7736" s="4">
        <v>20178607546</v>
      </c>
      <c r="C7736" s="4" t="s">
        <v>9850</v>
      </c>
      <c r="D7736" s="4" t="s">
        <v>9851</v>
      </c>
    </row>
    <row r="7737" spans="1:4" ht="15.75" customHeight="1" x14ac:dyDescent="0.25">
      <c r="A7737" s="3" t="str">
        <f t="shared" si="1037"/>
        <v>30117081</v>
      </c>
      <c r="B7737" s="4">
        <v>20301170816</v>
      </c>
      <c r="C7737" s="4" t="s">
        <v>9850</v>
      </c>
      <c r="D7737" s="4" t="s">
        <v>9852</v>
      </c>
    </row>
    <row r="7738" spans="1:4" ht="15.75" customHeight="1" x14ac:dyDescent="0.25">
      <c r="A7738" s="3">
        <v>16954394</v>
      </c>
      <c r="B7738" s="4">
        <v>27169543947</v>
      </c>
      <c r="C7738" s="4" t="s">
        <v>1938</v>
      </c>
      <c r="D7738" s="4" t="s">
        <v>1939</v>
      </c>
    </row>
    <row r="7739" spans="1:4" ht="15.75" customHeight="1" x14ac:dyDescent="0.25">
      <c r="A7739" s="3" t="str">
        <f>MID(B7739,3,8)</f>
        <v>26783278</v>
      </c>
      <c r="B7739" s="4">
        <v>20267832782</v>
      </c>
      <c r="C7739" s="4" t="s">
        <v>5781</v>
      </c>
      <c r="D7739" s="4" t="s">
        <v>5782</v>
      </c>
    </row>
    <row r="7740" spans="1:4" ht="15.75" customHeight="1" x14ac:dyDescent="0.25">
      <c r="A7740" s="3">
        <v>13848499</v>
      </c>
      <c r="B7740" s="4">
        <v>20138484999</v>
      </c>
      <c r="C7740" s="4" t="s">
        <v>9853</v>
      </c>
      <c r="D7740" s="4" t="s">
        <v>655</v>
      </c>
    </row>
    <row r="7741" spans="1:4" ht="15.75" customHeight="1" x14ac:dyDescent="0.25">
      <c r="A7741" s="3" t="str">
        <f t="shared" ref="A7741:A7743" si="1038">MID(B7741,3,8)</f>
        <v>23519029</v>
      </c>
      <c r="B7741" s="4">
        <v>20235190290</v>
      </c>
      <c r="C7741" s="4" t="s">
        <v>9854</v>
      </c>
      <c r="D7741" s="4" t="s">
        <v>413</v>
      </c>
    </row>
    <row r="7742" spans="1:4" ht="15.75" customHeight="1" x14ac:dyDescent="0.25">
      <c r="A7742" s="3" t="str">
        <f t="shared" si="1038"/>
        <v>16132984</v>
      </c>
      <c r="B7742" s="4">
        <v>20161329844</v>
      </c>
      <c r="C7742" s="4" t="s">
        <v>9855</v>
      </c>
      <c r="D7742" s="4" t="s">
        <v>9281</v>
      </c>
    </row>
    <row r="7743" spans="1:4" ht="15.75" customHeight="1" x14ac:dyDescent="0.25">
      <c r="A7743" s="3" t="str">
        <f t="shared" si="1038"/>
        <v>30117055</v>
      </c>
      <c r="B7743" s="4">
        <v>20301170557</v>
      </c>
      <c r="C7743" s="4" t="s">
        <v>9856</v>
      </c>
      <c r="D7743" s="4" t="s">
        <v>9857</v>
      </c>
    </row>
    <row r="7744" spans="1:4" ht="15.75" customHeight="1" x14ac:dyDescent="0.25">
      <c r="A7744" s="3">
        <v>23518638</v>
      </c>
      <c r="B7744" s="4">
        <v>20235186382</v>
      </c>
      <c r="C7744" s="4" t="s">
        <v>675</v>
      </c>
      <c r="D7744" s="4" t="s">
        <v>676</v>
      </c>
    </row>
    <row r="7745" spans="1:4" ht="15.75" customHeight="1" x14ac:dyDescent="0.25">
      <c r="A7745" s="3" t="str">
        <f>MID(B7745,3,8)</f>
        <v>16685011</v>
      </c>
      <c r="B7745" s="4">
        <v>20166850119</v>
      </c>
      <c r="C7745" s="4" t="s">
        <v>9858</v>
      </c>
      <c r="D7745" s="4" t="s">
        <v>1430</v>
      </c>
    </row>
    <row r="7746" spans="1:4" ht="15.75" customHeight="1" x14ac:dyDescent="0.25">
      <c r="A7746" s="3">
        <v>39975300</v>
      </c>
      <c r="B7746" s="4">
        <v>27399753002</v>
      </c>
      <c r="C7746" s="4" t="s">
        <v>9859</v>
      </c>
      <c r="D7746" s="4" t="s">
        <v>9860</v>
      </c>
    </row>
    <row r="7747" spans="1:4" ht="15.75" customHeight="1" x14ac:dyDescent="0.25">
      <c r="A7747" s="3" t="str">
        <f t="shared" ref="A7747:A7757" si="1039">MID(B7747,3,8)</f>
        <v>37462711</v>
      </c>
      <c r="B7747" s="4">
        <v>27374627118</v>
      </c>
      <c r="C7747" s="4" t="s">
        <v>9861</v>
      </c>
      <c r="D7747" s="4" t="s">
        <v>9862</v>
      </c>
    </row>
    <row r="7748" spans="1:4" ht="15.75" customHeight="1" x14ac:dyDescent="0.25">
      <c r="A7748" s="3" t="str">
        <f t="shared" si="1039"/>
        <v>12247570</v>
      </c>
      <c r="B7748" s="4">
        <v>20122475701</v>
      </c>
      <c r="C7748" s="4" t="s">
        <v>9863</v>
      </c>
      <c r="D7748" s="4" t="s">
        <v>2454</v>
      </c>
    </row>
    <row r="7749" spans="1:4" ht="15.75" customHeight="1" x14ac:dyDescent="0.25">
      <c r="A7749" s="3" t="str">
        <f t="shared" si="1039"/>
        <v>25211857</v>
      </c>
      <c r="B7749" s="4">
        <v>27252118573</v>
      </c>
      <c r="C7749" s="4" t="s">
        <v>9864</v>
      </c>
      <c r="D7749" s="4" t="s">
        <v>754</v>
      </c>
    </row>
    <row r="7750" spans="1:4" ht="15.75" customHeight="1" x14ac:dyDescent="0.25">
      <c r="A7750" s="3" t="str">
        <f t="shared" si="1039"/>
        <v>23517968</v>
      </c>
      <c r="B7750" s="4">
        <v>20235179688</v>
      </c>
      <c r="C7750" s="4" t="s">
        <v>9865</v>
      </c>
      <c r="D7750" s="4" t="s">
        <v>9216</v>
      </c>
    </row>
    <row r="7751" spans="1:4" ht="15.75" customHeight="1" x14ac:dyDescent="0.25">
      <c r="A7751" s="3" t="str">
        <f t="shared" si="1039"/>
        <v>25735805</v>
      </c>
      <c r="B7751" s="4">
        <v>23257358054</v>
      </c>
      <c r="C7751" s="4" t="s">
        <v>9865</v>
      </c>
      <c r="D7751" s="4" t="s">
        <v>9866</v>
      </c>
    </row>
    <row r="7752" spans="1:4" ht="15.75" customHeight="1" x14ac:dyDescent="0.25">
      <c r="A7752" s="3" t="str">
        <f t="shared" si="1039"/>
        <v>16554113</v>
      </c>
      <c r="B7752" s="4">
        <v>27165541133</v>
      </c>
      <c r="C7752" s="4" t="s">
        <v>9867</v>
      </c>
      <c r="D7752" s="4" t="s">
        <v>9868</v>
      </c>
    </row>
    <row r="7753" spans="1:4" ht="15.75" customHeight="1" x14ac:dyDescent="0.25">
      <c r="A7753" s="3" t="str">
        <f t="shared" si="1039"/>
        <v>22483448</v>
      </c>
      <c r="B7753" s="4">
        <v>27224834484</v>
      </c>
      <c r="C7753" s="4" t="s">
        <v>9869</v>
      </c>
      <c r="D7753" s="4" t="s">
        <v>9870</v>
      </c>
    </row>
    <row r="7754" spans="1:4" ht="15.75" customHeight="1" x14ac:dyDescent="0.25">
      <c r="A7754" s="3" t="str">
        <f t="shared" si="1039"/>
        <v>26029470</v>
      </c>
      <c r="B7754" s="4">
        <v>23260294709</v>
      </c>
      <c r="C7754" s="4" t="s">
        <v>7830</v>
      </c>
      <c r="D7754" s="4" t="s">
        <v>7831</v>
      </c>
    </row>
    <row r="7755" spans="1:4" ht="15.75" customHeight="1" x14ac:dyDescent="0.25">
      <c r="A7755" s="3" t="str">
        <f t="shared" si="1039"/>
        <v>26783664</v>
      </c>
      <c r="B7755" s="4">
        <v>27267836642</v>
      </c>
      <c r="C7755" s="4" t="s">
        <v>9871</v>
      </c>
      <c r="D7755" s="4" t="s">
        <v>46</v>
      </c>
    </row>
    <row r="7756" spans="1:4" ht="15.75" customHeight="1" x14ac:dyDescent="0.25">
      <c r="A7756" s="3" t="str">
        <f t="shared" si="1039"/>
        <v>28681837</v>
      </c>
      <c r="B7756" s="4">
        <v>20286818375</v>
      </c>
      <c r="C7756" s="4" t="s">
        <v>9872</v>
      </c>
      <c r="D7756" s="4" t="s">
        <v>3083</v>
      </c>
    </row>
    <row r="7757" spans="1:4" ht="15.75" customHeight="1" x14ac:dyDescent="0.25">
      <c r="A7757" s="3" t="str">
        <f t="shared" si="1039"/>
        <v>17859582</v>
      </c>
      <c r="B7757" s="4">
        <v>20178595823</v>
      </c>
      <c r="C7757" s="4" t="s">
        <v>9873</v>
      </c>
      <c r="D7757" s="4" t="s">
        <v>9874</v>
      </c>
    </row>
    <row r="7758" spans="1:4" ht="15.75" customHeight="1" x14ac:dyDescent="0.25">
      <c r="A7758" s="3">
        <v>27365353</v>
      </c>
      <c r="B7758" s="4">
        <v>20273653539</v>
      </c>
      <c r="C7758" s="4" t="s">
        <v>6186</v>
      </c>
      <c r="D7758" s="4" t="s">
        <v>5906</v>
      </c>
    </row>
    <row r="7759" spans="1:4" ht="15.75" customHeight="1" x14ac:dyDescent="0.25">
      <c r="A7759" s="3" t="str">
        <f t="shared" ref="A7759:A7764" si="1040">MID(B7759,3,8)</f>
        <v>25954012</v>
      </c>
      <c r="B7759" s="4">
        <v>27259540122</v>
      </c>
      <c r="C7759" s="4" t="s">
        <v>4735</v>
      </c>
      <c r="D7759" s="4" t="s">
        <v>9875</v>
      </c>
    </row>
    <row r="7760" spans="1:4" ht="15.75" customHeight="1" x14ac:dyDescent="0.25">
      <c r="A7760" s="3" t="str">
        <f t="shared" si="1040"/>
        <v>28250392</v>
      </c>
      <c r="B7760" s="4">
        <v>20282503922</v>
      </c>
      <c r="C7760" s="4" t="s">
        <v>4735</v>
      </c>
      <c r="D7760" s="4" t="s">
        <v>9876</v>
      </c>
    </row>
    <row r="7761" spans="1:4" ht="15.75" customHeight="1" x14ac:dyDescent="0.25">
      <c r="A7761" s="3" t="str">
        <f t="shared" si="1040"/>
        <v>23238635</v>
      </c>
      <c r="B7761" s="4">
        <v>27232386350</v>
      </c>
      <c r="C7761" s="4" t="s">
        <v>9877</v>
      </c>
      <c r="D7761" s="4" t="s">
        <v>4374</v>
      </c>
    </row>
    <row r="7762" spans="1:4" ht="15.75" customHeight="1" x14ac:dyDescent="0.25">
      <c r="A7762" s="3" t="str">
        <f t="shared" si="1040"/>
        <v>14747698</v>
      </c>
      <c r="B7762" s="4">
        <v>20147476982</v>
      </c>
      <c r="C7762" s="4" t="s">
        <v>9878</v>
      </c>
      <c r="D7762" s="4" t="s">
        <v>9879</v>
      </c>
    </row>
    <row r="7763" spans="1:4" ht="15.75" customHeight="1" x14ac:dyDescent="0.25">
      <c r="A7763" s="3" t="str">
        <f t="shared" si="1040"/>
        <v>27579717</v>
      </c>
      <c r="B7763" s="4">
        <v>27275797176</v>
      </c>
      <c r="C7763" s="4" t="s">
        <v>9880</v>
      </c>
      <c r="D7763" s="4" t="s">
        <v>55</v>
      </c>
    </row>
    <row r="7764" spans="1:4" ht="15.75" customHeight="1" x14ac:dyDescent="0.25">
      <c r="A7764" s="3" t="str">
        <f t="shared" si="1040"/>
        <v>21746844</v>
      </c>
      <c r="B7764" s="4">
        <v>27217468448</v>
      </c>
      <c r="C7764" s="4" t="s">
        <v>9881</v>
      </c>
      <c r="D7764" s="4" t="s">
        <v>670</v>
      </c>
    </row>
    <row r="7765" spans="1:4" ht="15.75" customHeight="1" x14ac:dyDescent="0.25">
      <c r="A7765" s="3">
        <v>18299635</v>
      </c>
      <c r="B7765" s="4">
        <v>20182996352</v>
      </c>
      <c r="C7765" s="4" t="s">
        <v>984</v>
      </c>
      <c r="D7765" s="4" t="s">
        <v>985</v>
      </c>
    </row>
    <row r="7766" spans="1:4" ht="15.75" customHeight="1" x14ac:dyDescent="0.25">
      <c r="A7766" s="3">
        <v>39625378</v>
      </c>
      <c r="B7766" s="4">
        <v>20396253780</v>
      </c>
      <c r="C7766" s="4" t="s">
        <v>7708</v>
      </c>
      <c r="D7766" s="4" t="s">
        <v>6645</v>
      </c>
    </row>
    <row r="7767" spans="1:4" ht="15.75" customHeight="1" x14ac:dyDescent="0.25">
      <c r="A7767" s="3" t="str">
        <f t="shared" ref="A7767:A7768" si="1041">MID(B7767,3,8)</f>
        <v>30760113</v>
      </c>
      <c r="B7767" s="4">
        <v>20307601134</v>
      </c>
      <c r="C7767" s="4" t="s">
        <v>9882</v>
      </c>
      <c r="D7767" s="4" t="s">
        <v>6570</v>
      </c>
    </row>
    <row r="7768" spans="1:4" ht="15.75" customHeight="1" x14ac:dyDescent="0.25">
      <c r="A7768" s="3" t="str">
        <f t="shared" si="1041"/>
        <v>28883063</v>
      </c>
      <c r="B7768" s="4">
        <v>27288830636</v>
      </c>
      <c r="C7768" s="4" t="s">
        <v>9882</v>
      </c>
      <c r="D7768" s="4" t="s">
        <v>9883</v>
      </c>
    </row>
    <row r="7769" spans="1:4" ht="15.75" customHeight="1" x14ac:dyDescent="0.25">
      <c r="A7769" s="3">
        <v>22785864</v>
      </c>
      <c r="B7769" s="4">
        <v>20227858649</v>
      </c>
      <c r="C7769" s="4" t="s">
        <v>9884</v>
      </c>
      <c r="D7769" s="4" t="s">
        <v>2736</v>
      </c>
    </row>
    <row r="7770" spans="1:4" ht="15.75" customHeight="1" x14ac:dyDescent="0.25">
      <c r="A7770" s="3" t="str">
        <f t="shared" ref="A7770:A7774" si="1042">MID(B7770,3,8)</f>
        <v>37456984</v>
      </c>
      <c r="B7770" s="4">
        <v>27374569843</v>
      </c>
      <c r="C7770" s="4" t="s">
        <v>133</v>
      </c>
      <c r="D7770" s="4" t="s">
        <v>9885</v>
      </c>
    </row>
    <row r="7771" spans="1:4" ht="15.75" customHeight="1" x14ac:dyDescent="0.25">
      <c r="A7771" s="3" t="str">
        <f t="shared" si="1042"/>
        <v>14561966</v>
      </c>
      <c r="B7771" s="4">
        <v>20145619662</v>
      </c>
      <c r="C7771" s="4" t="s">
        <v>9886</v>
      </c>
      <c r="D7771" s="4" t="s">
        <v>9887</v>
      </c>
    </row>
    <row r="7772" spans="1:4" ht="15.75" customHeight="1" x14ac:dyDescent="0.25">
      <c r="A7772" s="3" t="str">
        <f t="shared" si="1042"/>
        <v>16212153</v>
      </c>
      <c r="B7772" s="4">
        <v>20162121538</v>
      </c>
      <c r="C7772" s="4" t="s">
        <v>4244</v>
      </c>
      <c r="D7772" s="4" t="s">
        <v>4245</v>
      </c>
    </row>
    <row r="7773" spans="1:4" ht="15.75" customHeight="1" x14ac:dyDescent="0.25">
      <c r="A7773" s="3" t="str">
        <f t="shared" si="1042"/>
        <v>32158465</v>
      </c>
      <c r="B7773" s="4">
        <v>23321584659</v>
      </c>
      <c r="C7773" s="4" t="s">
        <v>4244</v>
      </c>
      <c r="D7773" s="4" t="s">
        <v>9888</v>
      </c>
    </row>
    <row r="7774" spans="1:4" ht="15.75" customHeight="1" x14ac:dyDescent="0.25">
      <c r="A7774" s="3" t="str">
        <f t="shared" si="1042"/>
        <v>32459936</v>
      </c>
      <c r="B7774" s="4">
        <v>27324599369</v>
      </c>
      <c r="C7774" s="4" t="s">
        <v>9889</v>
      </c>
      <c r="D7774" s="4" t="s">
        <v>1364</v>
      </c>
    </row>
    <row r="7775" spans="1:4" ht="15.75" customHeight="1" x14ac:dyDescent="0.25">
      <c r="A7775" s="3">
        <v>14481145</v>
      </c>
      <c r="B7775" s="4">
        <v>20144811454</v>
      </c>
      <c r="C7775" s="4" t="s">
        <v>9890</v>
      </c>
      <c r="D7775" s="4" t="s">
        <v>1073</v>
      </c>
    </row>
    <row r="7776" spans="1:4" ht="15.75" customHeight="1" x14ac:dyDescent="0.25">
      <c r="A7776" s="3">
        <v>14084761</v>
      </c>
      <c r="B7776" s="4">
        <v>20140847616</v>
      </c>
      <c r="C7776" s="4" t="s">
        <v>4633</v>
      </c>
      <c r="D7776" s="4" t="s">
        <v>4634</v>
      </c>
    </row>
    <row r="7777" spans="1:4" ht="15.75" customHeight="1" x14ac:dyDescent="0.25">
      <c r="A7777" s="3">
        <v>22414527</v>
      </c>
      <c r="B7777" s="4">
        <v>27224145271</v>
      </c>
      <c r="C7777" s="4" t="s">
        <v>4633</v>
      </c>
      <c r="D7777" s="4" t="s">
        <v>6712</v>
      </c>
    </row>
    <row r="7778" spans="1:4" ht="15.75" customHeight="1" x14ac:dyDescent="0.25">
      <c r="A7778" s="3" t="str">
        <f t="shared" ref="A7778:A7779" si="1043">MID(B7778,3,8)</f>
        <v>31809522</v>
      </c>
      <c r="B7778" s="4">
        <v>20318095222</v>
      </c>
      <c r="C7778" s="4" t="s">
        <v>4633</v>
      </c>
      <c r="D7778" s="4" t="s">
        <v>2213</v>
      </c>
    </row>
    <row r="7779" spans="1:4" ht="15.75" customHeight="1" x14ac:dyDescent="0.25">
      <c r="A7779" s="3" t="str">
        <f t="shared" si="1043"/>
        <v>14205452</v>
      </c>
      <c r="B7779" s="4">
        <v>20142054524</v>
      </c>
      <c r="C7779" s="4" t="s">
        <v>4633</v>
      </c>
      <c r="D7779" s="4" t="s">
        <v>9891</v>
      </c>
    </row>
    <row r="7780" spans="1:4" ht="15.75" customHeight="1" x14ac:dyDescent="0.25">
      <c r="A7780" s="3">
        <v>29541058</v>
      </c>
      <c r="B7780" s="4">
        <v>27295410588</v>
      </c>
      <c r="C7780" s="4" t="s">
        <v>4633</v>
      </c>
      <c r="D7780" s="4" t="s">
        <v>9892</v>
      </c>
    </row>
    <row r="7781" spans="1:4" ht="15.75" customHeight="1" x14ac:dyDescent="0.25">
      <c r="A7781" s="3" t="str">
        <f>MID(B7781,3,8)</f>
        <v>17614111</v>
      </c>
      <c r="B7781" s="4">
        <v>27176141110</v>
      </c>
      <c r="C7781" s="4" t="s">
        <v>9893</v>
      </c>
      <c r="D7781" s="4" t="s">
        <v>9894</v>
      </c>
    </row>
    <row r="7782" spans="1:4" ht="15.75" customHeight="1" x14ac:dyDescent="0.25">
      <c r="A7782" s="3">
        <v>23292244</v>
      </c>
      <c r="B7782" s="4">
        <v>20232922444</v>
      </c>
      <c r="C7782" s="4" t="s">
        <v>1617</v>
      </c>
      <c r="D7782" s="4" t="s">
        <v>1618</v>
      </c>
    </row>
    <row r="7783" spans="1:4" ht="15.75" customHeight="1" x14ac:dyDescent="0.25">
      <c r="A7783" s="3" t="str">
        <f t="shared" ref="A7783:A7790" si="1044">MID(B7783,3,8)</f>
        <v>23292244</v>
      </c>
      <c r="B7783" s="4">
        <v>20232922444</v>
      </c>
      <c r="C7783" s="4" t="s">
        <v>1617</v>
      </c>
      <c r="D7783" s="4" t="s">
        <v>1618</v>
      </c>
    </row>
    <row r="7784" spans="1:4" ht="15.75" customHeight="1" x14ac:dyDescent="0.25">
      <c r="A7784" s="3" t="str">
        <f t="shared" si="1044"/>
        <v>14661056</v>
      </c>
      <c r="B7784" s="4">
        <v>27146610566</v>
      </c>
      <c r="C7784" s="4" t="s">
        <v>9895</v>
      </c>
      <c r="D7784" s="4" t="s">
        <v>890</v>
      </c>
    </row>
    <row r="7785" spans="1:4" ht="15.75" customHeight="1" x14ac:dyDescent="0.25">
      <c r="A7785" s="3" t="str">
        <f t="shared" si="1044"/>
        <v>17859288</v>
      </c>
      <c r="B7785" s="4">
        <v>20178592883</v>
      </c>
      <c r="C7785" s="4" t="s">
        <v>9896</v>
      </c>
      <c r="D7785" s="4" t="s">
        <v>910</v>
      </c>
    </row>
    <row r="7786" spans="1:4" ht="15.75" customHeight="1" x14ac:dyDescent="0.25">
      <c r="A7786" s="3" t="str">
        <f t="shared" si="1044"/>
        <v>13474592</v>
      </c>
      <c r="B7786" s="4">
        <v>23134745924</v>
      </c>
      <c r="C7786" s="4" t="s">
        <v>9897</v>
      </c>
      <c r="D7786" s="4" t="s">
        <v>9898</v>
      </c>
    </row>
    <row r="7787" spans="1:4" ht="15.75" customHeight="1" x14ac:dyDescent="0.25">
      <c r="A7787" s="3" t="str">
        <f t="shared" si="1044"/>
        <v>18187085</v>
      </c>
      <c r="B7787" s="4">
        <v>27181870856</v>
      </c>
      <c r="C7787" s="4" t="s">
        <v>9899</v>
      </c>
      <c r="D7787" s="4" t="s">
        <v>9900</v>
      </c>
    </row>
    <row r="7788" spans="1:4" ht="15.75" customHeight="1" x14ac:dyDescent="0.25">
      <c r="A7788" s="3" t="str">
        <f t="shared" si="1044"/>
        <v>26029377</v>
      </c>
      <c r="B7788" s="4">
        <v>20260293770</v>
      </c>
      <c r="C7788" s="4" t="s">
        <v>9901</v>
      </c>
      <c r="D7788" s="4" t="s">
        <v>2638</v>
      </c>
    </row>
    <row r="7789" spans="1:4" ht="15.75" customHeight="1" x14ac:dyDescent="0.25">
      <c r="A7789" s="3" t="str">
        <f t="shared" si="1044"/>
        <v>23116524</v>
      </c>
      <c r="B7789" s="4">
        <v>20231165240</v>
      </c>
      <c r="C7789" s="4" t="s">
        <v>9902</v>
      </c>
      <c r="D7789" s="4" t="s">
        <v>2939</v>
      </c>
    </row>
    <row r="7790" spans="1:4" ht="15.75" customHeight="1" x14ac:dyDescent="0.25">
      <c r="A7790" s="3" t="str">
        <f t="shared" si="1044"/>
        <v>30319033</v>
      </c>
      <c r="B7790" s="4">
        <v>27303190339</v>
      </c>
      <c r="C7790" s="4" t="s">
        <v>9903</v>
      </c>
      <c r="D7790" s="4" t="s">
        <v>169</v>
      </c>
    </row>
    <row r="7791" spans="1:4" ht="15.75" customHeight="1" x14ac:dyDescent="0.25">
      <c r="A7791" s="3">
        <v>27365188</v>
      </c>
      <c r="B7791" s="4">
        <v>27273651883</v>
      </c>
      <c r="C7791" s="4" t="s">
        <v>2599</v>
      </c>
      <c r="D7791" s="4" t="s">
        <v>9904</v>
      </c>
    </row>
    <row r="7792" spans="1:4" ht="15.75" customHeight="1" x14ac:dyDescent="0.25">
      <c r="A7792" s="3">
        <v>29838285</v>
      </c>
      <c r="B7792" s="4">
        <v>20298382858</v>
      </c>
      <c r="C7792" s="4" t="s">
        <v>2599</v>
      </c>
      <c r="D7792" s="4" t="s">
        <v>2600</v>
      </c>
    </row>
    <row r="7793" spans="1:4" ht="15.75" customHeight="1" x14ac:dyDescent="0.25">
      <c r="A7793" s="3" t="str">
        <f t="shared" ref="A7793:A7802" si="1045">MID(B7793,3,8)</f>
        <v>41143691</v>
      </c>
      <c r="B7793" s="4">
        <v>20411436919</v>
      </c>
      <c r="C7793" s="4" t="s">
        <v>9905</v>
      </c>
      <c r="D7793" s="4" t="s">
        <v>9906</v>
      </c>
    </row>
    <row r="7794" spans="1:4" ht="15.75" customHeight="1" x14ac:dyDescent="0.25">
      <c r="A7794" s="3" t="str">
        <f t="shared" si="1045"/>
        <v>32283349</v>
      </c>
      <c r="B7794" s="4">
        <v>20322833491</v>
      </c>
      <c r="C7794" s="4" t="s">
        <v>9907</v>
      </c>
      <c r="D7794" s="4" t="s">
        <v>9908</v>
      </c>
    </row>
    <row r="7795" spans="1:4" ht="15.75" customHeight="1" x14ac:dyDescent="0.25">
      <c r="A7795" s="3" t="str">
        <f t="shared" si="1045"/>
        <v>21665244</v>
      </c>
      <c r="B7795" s="4">
        <v>23216652444</v>
      </c>
      <c r="C7795" s="4" t="s">
        <v>9909</v>
      </c>
      <c r="D7795" s="4" t="s">
        <v>2383</v>
      </c>
    </row>
    <row r="7796" spans="1:4" ht="15.75" customHeight="1" x14ac:dyDescent="0.25">
      <c r="A7796" s="3" t="str">
        <f t="shared" si="1045"/>
        <v>40275944</v>
      </c>
      <c r="B7796" s="4">
        <v>27402759440</v>
      </c>
      <c r="C7796" s="4" t="s">
        <v>9909</v>
      </c>
      <c r="D7796" s="4" t="s">
        <v>9910</v>
      </c>
    </row>
    <row r="7797" spans="1:4" ht="15.75" customHeight="1" x14ac:dyDescent="0.25">
      <c r="A7797" s="3" t="str">
        <f t="shared" si="1045"/>
        <v>12352100</v>
      </c>
      <c r="B7797" s="4">
        <v>27123521000</v>
      </c>
      <c r="C7797" s="4" t="s">
        <v>9911</v>
      </c>
      <c r="D7797" s="4" t="s">
        <v>3333</v>
      </c>
    </row>
    <row r="7798" spans="1:4" ht="15.75" customHeight="1" x14ac:dyDescent="0.25">
      <c r="A7798" s="3" t="str">
        <f t="shared" si="1045"/>
        <v>27751333</v>
      </c>
      <c r="B7798" s="4">
        <v>20277513332</v>
      </c>
      <c r="C7798" s="4" t="s">
        <v>9912</v>
      </c>
      <c r="D7798" s="4" t="s">
        <v>6017</v>
      </c>
    </row>
    <row r="7799" spans="1:4" ht="15.75" customHeight="1" x14ac:dyDescent="0.25">
      <c r="A7799" s="3" t="str">
        <f t="shared" si="1045"/>
        <v>28902807</v>
      </c>
      <c r="B7799" s="4">
        <v>20289028073</v>
      </c>
      <c r="C7799" s="4" t="s">
        <v>1752</v>
      </c>
      <c r="D7799" s="4" t="s">
        <v>9913</v>
      </c>
    </row>
    <row r="7800" spans="1:4" ht="15.75" customHeight="1" x14ac:dyDescent="0.25">
      <c r="A7800" s="3" t="str">
        <f t="shared" si="1045"/>
        <v>20218850</v>
      </c>
      <c r="B7800" s="4">
        <v>20202188509</v>
      </c>
      <c r="C7800" s="4" t="s">
        <v>9914</v>
      </c>
      <c r="D7800" s="4" t="s">
        <v>3132</v>
      </c>
    </row>
    <row r="7801" spans="1:4" ht="15.75" customHeight="1" x14ac:dyDescent="0.25">
      <c r="A7801" s="3" t="str">
        <f t="shared" si="1045"/>
        <v>23930619</v>
      </c>
      <c r="B7801" s="4">
        <v>27239306190</v>
      </c>
      <c r="C7801" s="4" t="s">
        <v>9915</v>
      </c>
      <c r="D7801" s="4" t="s">
        <v>9916</v>
      </c>
    </row>
    <row r="7802" spans="1:4" ht="15.75" customHeight="1" x14ac:dyDescent="0.25">
      <c r="A7802" s="3" t="str">
        <f t="shared" si="1045"/>
        <v>38117974</v>
      </c>
      <c r="B7802" s="4">
        <v>27381179740</v>
      </c>
      <c r="C7802" s="4" t="s">
        <v>9917</v>
      </c>
      <c r="D7802" s="4" t="s">
        <v>9918</v>
      </c>
    </row>
    <row r="7803" spans="1:4" ht="15.75" customHeight="1" x14ac:dyDescent="0.25">
      <c r="A7803" s="3">
        <v>27530846</v>
      </c>
      <c r="B7803" s="4">
        <v>27275308469</v>
      </c>
      <c r="C7803" s="4" t="s">
        <v>9919</v>
      </c>
      <c r="D7803" s="4" t="s">
        <v>107</v>
      </c>
    </row>
    <row r="7804" spans="1:4" ht="15.75" customHeight="1" x14ac:dyDescent="0.25">
      <c r="A7804" s="3" t="str">
        <f t="shared" ref="A7804:A7810" si="1046">MID(B7804,3,8)</f>
        <v>34710427</v>
      </c>
      <c r="B7804" s="4">
        <v>27347104278</v>
      </c>
      <c r="C7804" s="4" t="s">
        <v>9920</v>
      </c>
      <c r="D7804" s="4" t="s">
        <v>285</v>
      </c>
    </row>
    <row r="7805" spans="1:4" ht="15.75" customHeight="1" x14ac:dyDescent="0.25">
      <c r="A7805" s="3" t="str">
        <f t="shared" si="1046"/>
        <v>24553720</v>
      </c>
      <c r="B7805" s="4">
        <v>23245537204</v>
      </c>
      <c r="C7805" s="4" t="s">
        <v>9921</v>
      </c>
      <c r="D7805" s="4" t="s">
        <v>9922</v>
      </c>
    </row>
    <row r="7806" spans="1:4" ht="15.75" customHeight="1" x14ac:dyDescent="0.25">
      <c r="A7806" s="3" t="str">
        <f t="shared" si="1046"/>
        <v>17578290</v>
      </c>
      <c r="B7806" s="4">
        <v>20175782908</v>
      </c>
      <c r="C7806" s="4" t="s">
        <v>9921</v>
      </c>
      <c r="D7806" s="4" t="s">
        <v>2331</v>
      </c>
    </row>
    <row r="7807" spans="1:4" ht="15.75" customHeight="1" x14ac:dyDescent="0.25">
      <c r="A7807" s="3" t="str">
        <f t="shared" si="1046"/>
        <v>41060654</v>
      </c>
      <c r="B7807" s="4">
        <v>27410606548</v>
      </c>
      <c r="C7807" s="4" t="s">
        <v>9923</v>
      </c>
      <c r="D7807" s="4" t="s">
        <v>9924</v>
      </c>
    </row>
    <row r="7808" spans="1:4" ht="15.75" customHeight="1" x14ac:dyDescent="0.25">
      <c r="A7808" s="3" t="str">
        <f t="shared" si="1046"/>
        <v>28680505</v>
      </c>
      <c r="B7808" s="4">
        <v>27286805057</v>
      </c>
      <c r="C7808" s="4" t="s">
        <v>9925</v>
      </c>
      <c r="D7808" s="4" t="s">
        <v>9926</v>
      </c>
    </row>
    <row r="7809" spans="1:4" ht="15.75" customHeight="1" x14ac:dyDescent="0.25">
      <c r="A7809" s="3" t="str">
        <f t="shared" si="1046"/>
        <v>37728312</v>
      </c>
      <c r="B7809" s="4">
        <v>20377283121</v>
      </c>
      <c r="C7809" s="4" t="s">
        <v>9927</v>
      </c>
      <c r="D7809" s="4" t="s">
        <v>9928</v>
      </c>
    </row>
    <row r="7810" spans="1:4" ht="15.75" customHeight="1" x14ac:dyDescent="0.25">
      <c r="A7810" s="3" t="str">
        <f t="shared" si="1046"/>
        <v>20218827</v>
      </c>
      <c r="B7810" s="4">
        <v>20202188274</v>
      </c>
      <c r="C7810" s="4" t="s">
        <v>9929</v>
      </c>
      <c r="D7810" s="4" t="s">
        <v>9930</v>
      </c>
    </row>
    <row r="7811" spans="1:4" ht="15.75" customHeight="1" x14ac:dyDescent="0.25">
      <c r="A7811" s="3">
        <v>16617561</v>
      </c>
      <c r="B7811" s="4">
        <v>20166175616</v>
      </c>
      <c r="C7811" s="4" t="s">
        <v>5057</v>
      </c>
      <c r="D7811" s="4" t="s">
        <v>5058</v>
      </c>
    </row>
    <row r="7812" spans="1:4" ht="15.75" customHeight="1" x14ac:dyDescent="0.25">
      <c r="A7812" s="3">
        <v>37656332</v>
      </c>
      <c r="B7812" s="4">
        <v>23376563324</v>
      </c>
      <c r="C7812" s="4" t="s">
        <v>9931</v>
      </c>
      <c r="D7812" s="4" t="s">
        <v>9932</v>
      </c>
    </row>
    <row r="7813" spans="1:4" ht="15.75" customHeight="1" x14ac:dyDescent="0.25">
      <c r="A7813" s="3" t="str">
        <f t="shared" ref="A7813:A7814" si="1047">MID(B7813,3,8)</f>
        <v>20178801</v>
      </c>
      <c r="B7813" s="4">
        <v>20201788014</v>
      </c>
      <c r="C7813" s="4" t="s">
        <v>9931</v>
      </c>
      <c r="D7813" s="4" t="s">
        <v>9933</v>
      </c>
    </row>
    <row r="7814" spans="1:4" ht="15.75" customHeight="1" x14ac:dyDescent="0.25">
      <c r="A7814" s="3" t="str">
        <f t="shared" si="1047"/>
        <v>23519404</v>
      </c>
      <c r="B7814" s="4">
        <v>20235194040</v>
      </c>
      <c r="C7814" s="4" t="s">
        <v>9934</v>
      </c>
      <c r="D7814" s="4" t="s">
        <v>5653</v>
      </c>
    </row>
    <row r="7815" spans="1:4" ht="15.75" customHeight="1" x14ac:dyDescent="0.25">
      <c r="A7815" s="3">
        <v>24982570</v>
      </c>
      <c r="B7815" s="4">
        <v>27249825706</v>
      </c>
      <c r="C7815" s="4" t="s">
        <v>2852</v>
      </c>
      <c r="D7815" s="4" t="s">
        <v>405</v>
      </c>
    </row>
    <row r="7816" spans="1:4" ht="15.75" customHeight="1" x14ac:dyDescent="0.25">
      <c r="A7816" s="3" t="str">
        <f t="shared" ref="A7816:A7817" si="1048">MID(B7816,3,8)</f>
        <v>33139956</v>
      </c>
      <c r="B7816" s="4">
        <v>20331399567</v>
      </c>
      <c r="C7816" s="4" t="s">
        <v>2852</v>
      </c>
      <c r="D7816" s="4" t="s">
        <v>334</v>
      </c>
    </row>
    <row r="7817" spans="1:4" ht="15.75" customHeight="1" x14ac:dyDescent="0.25">
      <c r="A7817" s="3" t="str">
        <f t="shared" si="1048"/>
        <v>22877135</v>
      </c>
      <c r="B7817" s="4">
        <v>27228771355</v>
      </c>
      <c r="C7817" s="4" t="s">
        <v>2852</v>
      </c>
      <c r="D7817" s="4" t="s">
        <v>2769</v>
      </c>
    </row>
    <row r="7818" spans="1:4" ht="15.75" customHeight="1" x14ac:dyDescent="0.25">
      <c r="A7818" s="3">
        <v>23931160</v>
      </c>
      <c r="B7818" s="4">
        <v>27239311607</v>
      </c>
      <c r="C7818" s="4" t="s">
        <v>677</v>
      </c>
      <c r="D7818" s="4" t="s">
        <v>678</v>
      </c>
    </row>
    <row r="7819" spans="1:4" ht="15.75" customHeight="1" x14ac:dyDescent="0.25">
      <c r="A7819" s="3">
        <v>28887298</v>
      </c>
      <c r="B7819" s="4">
        <v>20288872989</v>
      </c>
      <c r="C7819" s="4" t="s">
        <v>9935</v>
      </c>
      <c r="D7819" s="4" t="s">
        <v>826</v>
      </c>
    </row>
    <row r="7820" spans="1:4" ht="15.75" customHeight="1" x14ac:dyDescent="0.25">
      <c r="A7820" s="3" t="str">
        <f>MID(B7820,3,8)</f>
        <v>12978342</v>
      </c>
      <c r="B7820" s="4">
        <v>27129783422</v>
      </c>
      <c r="C7820" s="4" t="s">
        <v>679</v>
      </c>
      <c r="D7820" s="4" t="s">
        <v>598</v>
      </c>
    </row>
    <row r="7821" spans="1:4" ht="15.75" customHeight="1" x14ac:dyDescent="0.25">
      <c r="A7821" s="3">
        <v>24671531</v>
      </c>
      <c r="B7821" s="4">
        <v>23246715319</v>
      </c>
      <c r="C7821" s="4" t="s">
        <v>679</v>
      </c>
      <c r="D7821" s="4" t="s">
        <v>826</v>
      </c>
    </row>
    <row r="7822" spans="1:4" ht="15.75" customHeight="1" x14ac:dyDescent="0.25">
      <c r="A7822" s="3" t="str">
        <f>MID(B7822,3,8)</f>
        <v>24200704</v>
      </c>
      <c r="B7822" s="4">
        <v>20242007043</v>
      </c>
      <c r="C7822" s="4" t="s">
        <v>679</v>
      </c>
      <c r="D7822" s="4" t="s">
        <v>3036</v>
      </c>
    </row>
    <row r="7823" spans="1:4" ht="15.75" customHeight="1" x14ac:dyDescent="0.25">
      <c r="A7823" s="3">
        <v>20311140</v>
      </c>
      <c r="B7823" s="4">
        <v>27203111407</v>
      </c>
      <c r="C7823" s="4" t="s">
        <v>679</v>
      </c>
      <c r="D7823" s="4" t="s">
        <v>680</v>
      </c>
    </row>
    <row r="7824" spans="1:4" ht="15.75" customHeight="1" x14ac:dyDescent="0.25">
      <c r="A7824" s="3" t="str">
        <f>MID(B7824,3,8)</f>
        <v>20232225</v>
      </c>
      <c r="B7824" s="4">
        <v>27202322250</v>
      </c>
      <c r="C7824" s="4" t="s">
        <v>679</v>
      </c>
      <c r="D7824" s="4" t="s">
        <v>754</v>
      </c>
    </row>
    <row r="7825" spans="1:4" ht="15.75" customHeight="1" x14ac:dyDescent="0.25">
      <c r="A7825" s="3">
        <v>20179103</v>
      </c>
      <c r="B7825" s="4">
        <v>27201791036</v>
      </c>
      <c r="C7825" s="4" t="s">
        <v>679</v>
      </c>
      <c r="D7825" s="4" t="s">
        <v>947</v>
      </c>
    </row>
    <row r="7826" spans="1:4" ht="15.75" customHeight="1" x14ac:dyDescent="0.25">
      <c r="A7826" s="3" t="str">
        <f>MID(B7826,3,8)</f>
        <v>29997335</v>
      </c>
      <c r="B7826" s="4">
        <v>27299973358</v>
      </c>
      <c r="C7826" s="4" t="s">
        <v>679</v>
      </c>
      <c r="D7826" s="4" t="s">
        <v>9936</v>
      </c>
    </row>
    <row r="7827" spans="1:4" ht="15.75" customHeight="1" x14ac:dyDescent="0.25">
      <c r="A7827" s="3">
        <v>21746881</v>
      </c>
      <c r="B7827" s="4">
        <v>20217468818</v>
      </c>
      <c r="C7827" s="4" t="s">
        <v>679</v>
      </c>
      <c r="D7827" s="4" t="s">
        <v>1620</v>
      </c>
    </row>
    <row r="7828" spans="1:4" ht="15.75" customHeight="1" x14ac:dyDescent="0.25">
      <c r="A7828" s="3" t="str">
        <f t="shared" ref="A7828:A7832" si="1049">MID(B7828,3,8)</f>
        <v>34722952</v>
      </c>
      <c r="B7828" s="4">
        <v>20347229521</v>
      </c>
      <c r="C7828" s="4" t="s">
        <v>679</v>
      </c>
      <c r="D7828" s="4" t="s">
        <v>5652</v>
      </c>
    </row>
    <row r="7829" spans="1:4" ht="15.75" customHeight="1" x14ac:dyDescent="0.25">
      <c r="A7829" s="3" t="str">
        <f t="shared" si="1049"/>
        <v>34604474</v>
      </c>
      <c r="B7829" s="4">
        <v>27346044743</v>
      </c>
      <c r="C7829" s="4" t="s">
        <v>679</v>
      </c>
      <c r="D7829" s="4" t="s">
        <v>6313</v>
      </c>
    </row>
    <row r="7830" spans="1:4" ht="15.75" customHeight="1" x14ac:dyDescent="0.25">
      <c r="A7830" s="3" t="str">
        <f t="shared" si="1049"/>
        <v>34710585</v>
      </c>
      <c r="B7830" s="4">
        <v>27347105851</v>
      </c>
      <c r="C7830" s="4" t="s">
        <v>9937</v>
      </c>
      <c r="D7830" s="4" t="s">
        <v>2105</v>
      </c>
    </row>
    <row r="7831" spans="1:4" ht="15.75" customHeight="1" x14ac:dyDescent="0.25">
      <c r="A7831" s="3" t="str">
        <f t="shared" si="1049"/>
        <v>26722706</v>
      </c>
      <c r="B7831" s="4">
        <v>27267227069</v>
      </c>
      <c r="C7831" s="4" t="s">
        <v>9938</v>
      </c>
      <c r="D7831" s="4" t="s">
        <v>9939</v>
      </c>
    </row>
    <row r="7832" spans="1:4" ht="15.75" customHeight="1" x14ac:dyDescent="0.25">
      <c r="A7832" s="3" t="str">
        <f t="shared" si="1049"/>
        <v>32970653</v>
      </c>
      <c r="B7832" s="4">
        <v>20329706533</v>
      </c>
      <c r="C7832" s="4" t="s">
        <v>9940</v>
      </c>
      <c r="D7832" s="4" t="s">
        <v>7954</v>
      </c>
    </row>
    <row r="7833" spans="1:4" ht="15.75" customHeight="1" x14ac:dyDescent="0.25">
      <c r="A7833" s="3">
        <v>24059021</v>
      </c>
      <c r="B7833" s="4">
        <v>27240590218</v>
      </c>
      <c r="C7833" s="4" t="s">
        <v>5528</v>
      </c>
      <c r="D7833" s="4" t="s">
        <v>678</v>
      </c>
    </row>
    <row r="7834" spans="1:4" ht="15.75" customHeight="1" x14ac:dyDescent="0.25">
      <c r="A7834" s="3" t="str">
        <f>MID(B7834,3,8)</f>
        <v>24059021</v>
      </c>
      <c r="B7834" s="4">
        <v>27240590218</v>
      </c>
      <c r="C7834" s="4" t="s">
        <v>5528</v>
      </c>
      <c r="D7834" s="4" t="s">
        <v>678</v>
      </c>
    </row>
    <row r="7835" spans="1:4" ht="15.75" customHeight="1" x14ac:dyDescent="0.25">
      <c r="A7835" s="3">
        <v>22336942</v>
      </c>
      <c r="B7835" s="4">
        <v>27223369427</v>
      </c>
      <c r="C7835" s="4" t="s">
        <v>5528</v>
      </c>
      <c r="D7835" s="4" t="s">
        <v>2291</v>
      </c>
    </row>
    <row r="7836" spans="1:4" ht="15.75" customHeight="1" x14ac:dyDescent="0.25">
      <c r="A7836" s="3" t="str">
        <f t="shared" ref="A7836:A7843" si="1050">MID(B7836,3,8)</f>
        <v>25403114</v>
      </c>
      <c r="B7836" s="4">
        <v>27254031149</v>
      </c>
      <c r="C7836" s="4" t="s">
        <v>9941</v>
      </c>
      <c r="D7836" s="4" t="s">
        <v>9942</v>
      </c>
    </row>
    <row r="7837" spans="1:4" ht="15.75" customHeight="1" x14ac:dyDescent="0.25">
      <c r="A7837" s="3" t="str">
        <f t="shared" si="1050"/>
        <v>31463403</v>
      </c>
      <c r="B7837" s="4">
        <v>23314634039</v>
      </c>
      <c r="C7837" s="4" t="s">
        <v>9941</v>
      </c>
      <c r="D7837" s="4" t="s">
        <v>9943</v>
      </c>
    </row>
    <row r="7838" spans="1:4" ht="15.75" customHeight="1" x14ac:dyDescent="0.25">
      <c r="A7838" s="3" t="str">
        <f t="shared" si="1050"/>
        <v>18186930</v>
      </c>
      <c r="B7838" s="4">
        <v>20181869306</v>
      </c>
      <c r="C7838" s="4" t="s">
        <v>9944</v>
      </c>
      <c r="D7838" s="4" t="s">
        <v>1306</v>
      </c>
    </row>
    <row r="7839" spans="1:4" ht="15.75" customHeight="1" x14ac:dyDescent="0.25">
      <c r="A7839" s="3" t="str">
        <f t="shared" si="1050"/>
        <v>14637211</v>
      </c>
      <c r="B7839" s="4">
        <v>20146372113</v>
      </c>
      <c r="C7839" s="4" t="s">
        <v>9945</v>
      </c>
      <c r="D7839" s="4" t="s">
        <v>4044</v>
      </c>
    </row>
    <row r="7840" spans="1:4" ht="15.75" customHeight="1" x14ac:dyDescent="0.25">
      <c r="A7840" s="3" t="str">
        <f t="shared" si="1050"/>
        <v>42221459</v>
      </c>
      <c r="B7840" s="4">
        <v>20422214594</v>
      </c>
      <c r="C7840" s="4" t="s">
        <v>9946</v>
      </c>
      <c r="D7840" s="4" t="s">
        <v>7083</v>
      </c>
    </row>
    <row r="7841" spans="1:4" ht="15.75" customHeight="1" x14ac:dyDescent="0.25">
      <c r="A7841" s="3" t="str">
        <f t="shared" si="1050"/>
        <v>25542538</v>
      </c>
      <c r="B7841" s="4">
        <v>27255425388</v>
      </c>
      <c r="C7841" s="4" t="s">
        <v>9947</v>
      </c>
      <c r="D7841" s="4" t="s">
        <v>678</v>
      </c>
    </row>
    <row r="7842" spans="1:4" ht="15.75" customHeight="1" x14ac:dyDescent="0.25">
      <c r="A7842" s="3" t="str">
        <f t="shared" si="1050"/>
        <v>18464616</v>
      </c>
      <c r="B7842" s="4">
        <v>20184646162</v>
      </c>
      <c r="C7842" s="4" t="s">
        <v>9948</v>
      </c>
      <c r="D7842" s="4" t="s">
        <v>2258</v>
      </c>
    </row>
    <row r="7843" spans="1:4" ht="15.75" customHeight="1" x14ac:dyDescent="0.25">
      <c r="A7843" s="3" t="str">
        <f t="shared" si="1050"/>
        <v>26627499</v>
      </c>
      <c r="B7843" s="4">
        <v>27266274993</v>
      </c>
      <c r="C7843" s="4" t="s">
        <v>9949</v>
      </c>
      <c r="D7843" s="4" t="s">
        <v>7938</v>
      </c>
    </row>
    <row r="7844" spans="1:4" ht="15.75" customHeight="1" x14ac:dyDescent="0.25">
      <c r="A7844" s="3">
        <v>32201370</v>
      </c>
      <c r="B7844" s="4">
        <v>27322013707</v>
      </c>
      <c r="C7844" s="4" t="s">
        <v>9950</v>
      </c>
      <c r="D7844" s="4" t="s">
        <v>949</v>
      </c>
    </row>
    <row r="7845" spans="1:4" ht="15.75" customHeight="1" x14ac:dyDescent="0.25">
      <c r="A7845" s="3">
        <v>18652829</v>
      </c>
      <c r="B7845" s="4">
        <v>27186528293</v>
      </c>
      <c r="C7845" s="4" t="s">
        <v>5218</v>
      </c>
      <c r="D7845" s="4" t="s">
        <v>5219</v>
      </c>
    </row>
    <row r="7846" spans="1:4" ht="15.75" customHeight="1" x14ac:dyDescent="0.25">
      <c r="A7846" s="3" t="str">
        <f>MID(B7846,3,8)</f>
        <v>33226940</v>
      </c>
      <c r="B7846" s="4">
        <v>20332269403</v>
      </c>
      <c r="C7846" s="4" t="s">
        <v>9951</v>
      </c>
      <c r="D7846" s="4" t="s">
        <v>2947</v>
      </c>
    </row>
    <row r="7847" spans="1:4" ht="15.75" customHeight="1" x14ac:dyDescent="0.25">
      <c r="A7847" s="3">
        <v>26011543</v>
      </c>
      <c r="B7847" s="4">
        <v>20260115430</v>
      </c>
      <c r="C7847" s="4" t="s">
        <v>1623</v>
      </c>
      <c r="D7847" s="4" t="s">
        <v>9952</v>
      </c>
    </row>
    <row r="7848" spans="1:4" ht="15.75" customHeight="1" x14ac:dyDescent="0.25">
      <c r="A7848" s="3" t="str">
        <f>MID(B7848,3,8)</f>
        <v>31030489</v>
      </c>
      <c r="B7848" s="4">
        <v>27310304897</v>
      </c>
      <c r="C7848" s="4" t="s">
        <v>1623</v>
      </c>
      <c r="D7848" s="4" t="s">
        <v>9953</v>
      </c>
    </row>
    <row r="7849" spans="1:4" ht="15.75" customHeight="1" x14ac:dyDescent="0.25">
      <c r="A7849" s="3">
        <v>21936389</v>
      </c>
      <c r="B7849" s="4">
        <v>27219363899</v>
      </c>
      <c r="C7849" s="4" t="s">
        <v>1623</v>
      </c>
      <c r="D7849" s="4" t="s">
        <v>4973</v>
      </c>
    </row>
    <row r="7850" spans="1:4" ht="15.75" customHeight="1" x14ac:dyDescent="0.25">
      <c r="A7850" s="3">
        <v>16784557</v>
      </c>
      <c r="B7850" s="4">
        <v>20167845577</v>
      </c>
      <c r="C7850" s="4" t="s">
        <v>1623</v>
      </c>
      <c r="D7850" s="4" t="s">
        <v>1624</v>
      </c>
    </row>
    <row r="7851" spans="1:4" ht="15.75" customHeight="1" x14ac:dyDescent="0.25">
      <c r="A7851" s="3" t="str">
        <f t="shared" ref="A7851:A7857" si="1051">MID(B7851,3,8)</f>
        <v>12413900</v>
      </c>
      <c r="B7851" s="4">
        <v>20124139008</v>
      </c>
      <c r="C7851" s="4" t="s">
        <v>9954</v>
      </c>
      <c r="D7851" s="4" t="s">
        <v>3443</v>
      </c>
    </row>
    <row r="7852" spans="1:4" ht="15.75" customHeight="1" x14ac:dyDescent="0.25">
      <c r="A7852" s="3" t="str">
        <f t="shared" si="1051"/>
        <v>13847417</v>
      </c>
      <c r="B7852" s="4">
        <v>20138474179</v>
      </c>
      <c r="C7852" s="4" t="s">
        <v>9954</v>
      </c>
      <c r="D7852" s="4" t="s">
        <v>10</v>
      </c>
    </row>
    <row r="7853" spans="1:4" ht="15.75" customHeight="1" x14ac:dyDescent="0.25">
      <c r="A7853" s="3" t="str">
        <f t="shared" si="1051"/>
        <v>20159152</v>
      </c>
      <c r="B7853" s="4">
        <v>20201591520</v>
      </c>
      <c r="C7853" s="4" t="s">
        <v>9955</v>
      </c>
      <c r="D7853" s="4" t="s">
        <v>9956</v>
      </c>
    </row>
    <row r="7854" spans="1:4" ht="15.75" customHeight="1" x14ac:dyDescent="0.25">
      <c r="A7854" s="3" t="str">
        <f t="shared" si="1051"/>
        <v>20218328</v>
      </c>
      <c r="B7854" s="4">
        <v>27202183285</v>
      </c>
      <c r="C7854" s="4" t="s">
        <v>9955</v>
      </c>
      <c r="D7854" s="4" t="s">
        <v>1273</v>
      </c>
    </row>
    <row r="7855" spans="1:4" ht="15.75" customHeight="1" x14ac:dyDescent="0.25">
      <c r="A7855" s="3" t="str">
        <f t="shared" si="1051"/>
        <v>40435857</v>
      </c>
      <c r="B7855" s="4">
        <v>27404358575</v>
      </c>
      <c r="C7855" s="4" t="s">
        <v>9957</v>
      </c>
      <c r="D7855" s="4" t="s">
        <v>4854</v>
      </c>
    </row>
    <row r="7856" spans="1:4" ht="15.75" customHeight="1" x14ac:dyDescent="0.25">
      <c r="A7856" s="3" t="str">
        <f t="shared" si="1051"/>
        <v>23706284</v>
      </c>
      <c r="B7856" s="4">
        <v>27237062847</v>
      </c>
      <c r="C7856" s="4" t="s">
        <v>9958</v>
      </c>
      <c r="D7856" s="4" t="s">
        <v>2291</v>
      </c>
    </row>
    <row r="7857" spans="1:4" ht="15.75" customHeight="1" x14ac:dyDescent="0.25">
      <c r="A7857" s="3" t="str">
        <f t="shared" si="1051"/>
        <v>25562119</v>
      </c>
      <c r="B7857" s="4">
        <v>20255621190</v>
      </c>
      <c r="C7857" s="4" t="s">
        <v>9958</v>
      </c>
      <c r="D7857" s="4" t="s">
        <v>9959</v>
      </c>
    </row>
    <row r="7858" spans="1:4" ht="15.75" customHeight="1" x14ac:dyDescent="0.25">
      <c r="A7858" s="3">
        <v>29081132</v>
      </c>
      <c r="B7858" s="4">
        <v>27290811320</v>
      </c>
      <c r="C7858" s="4" t="s">
        <v>3691</v>
      </c>
      <c r="D7858" s="4" t="s">
        <v>330</v>
      </c>
    </row>
    <row r="7859" spans="1:4" ht="15.75" customHeight="1" x14ac:dyDescent="0.25">
      <c r="A7859" s="3" t="str">
        <f>MID(B7859,3,8)</f>
        <v>23673422</v>
      </c>
      <c r="B7859" s="4">
        <v>20236734227</v>
      </c>
      <c r="C7859" s="4" t="s">
        <v>9960</v>
      </c>
      <c r="D7859" s="4" t="s">
        <v>2362</v>
      </c>
    </row>
    <row r="7860" spans="1:4" ht="15.75" customHeight="1" x14ac:dyDescent="0.25">
      <c r="A7860" s="3">
        <v>22263073</v>
      </c>
      <c r="B7860" s="4">
        <v>20222630739</v>
      </c>
      <c r="C7860" s="4" t="s">
        <v>894</v>
      </c>
      <c r="D7860" s="4" t="s">
        <v>895</v>
      </c>
    </row>
    <row r="7861" spans="1:4" ht="15.75" customHeight="1" x14ac:dyDescent="0.25">
      <c r="A7861" s="3" t="str">
        <f>MID(B7861,3,8)</f>
        <v>37311956</v>
      </c>
      <c r="B7861" s="4">
        <v>20373119564</v>
      </c>
      <c r="C7861" s="4" t="s">
        <v>894</v>
      </c>
      <c r="D7861" s="4" t="s">
        <v>4908</v>
      </c>
    </row>
    <row r="7862" spans="1:4" ht="15.75" customHeight="1" x14ac:dyDescent="0.25">
      <c r="A7862" s="3">
        <v>25213016</v>
      </c>
      <c r="B7862" s="4">
        <v>20252130161</v>
      </c>
      <c r="C7862" s="4" t="s">
        <v>894</v>
      </c>
      <c r="D7862" s="4" t="s">
        <v>9961</v>
      </c>
    </row>
    <row r="7863" spans="1:4" ht="15.75" customHeight="1" x14ac:dyDescent="0.25">
      <c r="A7863" s="3">
        <v>35485322</v>
      </c>
      <c r="B7863" s="4">
        <v>27354853227</v>
      </c>
      <c r="C7863" s="4" t="s">
        <v>6652</v>
      </c>
      <c r="D7863" s="4" t="s">
        <v>166</v>
      </c>
    </row>
    <row r="7864" spans="1:4" ht="15.75" customHeight="1" x14ac:dyDescent="0.25">
      <c r="A7864" s="3" t="str">
        <f>MID(B7864,3,8)</f>
        <v>39079027</v>
      </c>
      <c r="B7864" s="4">
        <v>27390790274</v>
      </c>
      <c r="C7864" s="4" t="s">
        <v>6652</v>
      </c>
      <c r="D7864" s="4" t="s">
        <v>562</v>
      </c>
    </row>
    <row r="7865" spans="1:4" ht="15.75" customHeight="1" x14ac:dyDescent="0.25">
      <c r="A7865" s="3">
        <v>26030971</v>
      </c>
      <c r="B7865" s="4">
        <v>20260309715</v>
      </c>
      <c r="C7865" s="4" t="s">
        <v>6315</v>
      </c>
      <c r="D7865" s="4" t="s">
        <v>2500</v>
      </c>
    </row>
    <row r="7866" spans="1:4" ht="15.75" customHeight="1" x14ac:dyDescent="0.25">
      <c r="A7866" s="3" t="str">
        <f t="shared" ref="A7866:A7868" si="1052">MID(B7866,3,8)</f>
        <v>30268985</v>
      </c>
      <c r="B7866" s="4">
        <v>20302689858</v>
      </c>
      <c r="C7866" s="4" t="s">
        <v>3922</v>
      </c>
      <c r="D7866" s="4" t="s">
        <v>413</v>
      </c>
    </row>
    <row r="7867" spans="1:4" ht="15.75" customHeight="1" x14ac:dyDescent="0.25">
      <c r="A7867" s="3" t="str">
        <f t="shared" si="1052"/>
        <v>28597891</v>
      </c>
      <c r="B7867" s="4">
        <v>20285978913</v>
      </c>
      <c r="C7867" s="4" t="s">
        <v>3922</v>
      </c>
      <c r="D7867" s="4" t="s">
        <v>1315</v>
      </c>
    </row>
    <row r="7868" spans="1:4" ht="15.75" customHeight="1" x14ac:dyDescent="0.25">
      <c r="A7868" s="3" t="str">
        <f t="shared" si="1052"/>
        <v>29061490</v>
      </c>
      <c r="B7868" s="4">
        <v>20290614903</v>
      </c>
      <c r="C7868" s="4" t="s">
        <v>3922</v>
      </c>
      <c r="D7868" s="4" t="s">
        <v>9962</v>
      </c>
    </row>
    <row r="7869" spans="1:4" ht="15.75" customHeight="1" x14ac:dyDescent="0.25">
      <c r="A7869" s="3">
        <v>42122080</v>
      </c>
      <c r="B7869" s="4">
        <v>20421220809</v>
      </c>
      <c r="C7869" s="4" t="s">
        <v>3922</v>
      </c>
      <c r="D7869" s="4" t="s">
        <v>2296</v>
      </c>
    </row>
    <row r="7870" spans="1:4" ht="15.75" customHeight="1" x14ac:dyDescent="0.25">
      <c r="A7870" s="3" t="str">
        <f t="shared" ref="A7870:A7872" si="1053">MID(B7870,3,8)</f>
        <v>26246391</v>
      </c>
      <c r="B7870" s="4">
        <v>20262463916</v>
      </c>
      <c r="C7870" s="4" t="s">
        <v>3922</v>
      </c>
      <c r="D7870" s="4" t="s">
        <v>309</v>
      </c>
    </row>
    <row r="7871" spans="1:4" ht="15.75" customHeight="1" x14ac:dyDescent="0.25">
      <c r="A7871" s="3" t="str">
        <f t="shared" si="1053"/>
        <v>26579620</v>
      </c>
      <c r="B7871" s="4">
        <v>20265796207</v>
      </c>
      <c r="C7871" s="4" t="s">
        <v>3922</v>
      </c>
      <c r="D7871" s="4" t="s">
        <v>3046</v>
      </c>
    </row>
    <row r="7872" spans="1:4" ht="15.75" customHeight="1" x14ac:dyDescent="0.25">
      <c r="A7872" s="3" t="str">
        <f t="shared" si="1053"/>
        <v>12413533</v>
      </c>
      <c r="B7872" s="4">
        <v>27124135333</v>
      </c>
      <c r="C7872" s="4" t="s">
        <v>3922</v>
      </c>
      <c r="D7872" s="4" t="s">
        <v>2769</v>
      </c>
    </row>
    <row r="7873" spans="1:4" ht="15.75" customHeight="1" x14ac:dyDescent="0.25">
      <c r="A7873" s="3">
        <v>26722836</v>
      </c>
      <c r="B7873" s="4">
        <v>27267228367</v>
      </c>
      <c r="C7873" s="4" t="s">
        <v>3922</v>
      </c>
      <c r="D7873" s="4" t="s">
        <v>920</v>
      </c>
    </row>
    <row r="7874" spans="1:4" ht="15.75" customHeight="1" x14ac:dyDescent="0.25">
      <c r="A7874" s="3">
        <v>37500942</v>
      </c>
      <c r="B7874" s="4">
        <v>20375009421</v>
      </c>
      <c r="C7874" s="4" t="s">
        <v>3922</v>
      </c>
      <c r="D7874" s="4" t="s">
        <v>6009</v>
      </c>
    </row>
    <row r="7875" spans="1:4" ht="15.75" customHeight="1" x14ac:dyDescent="0.25">
      <c r="A7875" s="3">
        <v>13989089</v>
      </c>
      <c r="B7875" s="4">
        <v>20139890893</v>
      </c>
      <c r="C7875" s="4" t="s">
        <v>3922</v>
      </c>
      <c r="D7875" s="4" t="s">
        <v>3923</v>
      </c>
    </row>
    <row r="7876" spans="1:4" ht="15.75" customHeight="1" x14ac:dyDescent="0.25">
      <c r="A7876" s="3" t="str">
        <f>MID(B7876,3,8)</f>
        <v>42936909</v>
      </c>
      <c r="B7876" s="4">
        <v>24429369092</v>
      </c>
      <c r="C7876" s="4" t="s">
        <v>2137</v>
      </c>
      <c r="D7876" s="4" t="s">
        <v>9963</v>
      </c>
    </row>
    <row r="7877" spans="1:4" ht="15.75" customHeight="1" x14ac:dyDescent="0.25">
      <c r="A7877" s="3">
        <v>17613733</v>
      </c>
      <c r="B7877" s="4">
        <v>23176137339</v>
      </c>
      <c r="C7877" s="4" t="s">
        <v>2137</v>
      </c>
      <c r="D7877" s="4" t="s">
        <v>2138</v>
      </c>
    </row>
    <row r="7878" spans="1:4" ht="15.75" customHeight="1" x14ac:dyDescent="0.25">
      <c r="A7878" s="3">
        <v>14481555</v>
      </c>
      <c r="B7878" s="4">
        <v>20144815557</v>
      </c>
      <c r="C7878" s="4" t="s">
        <v>2137</v>
      </c>
      <c r="D7878" s="4" t="s">
        <v>9964</v>
      </c>
    </row>
    <row r="7879" spans="1:4" ht="15.75" customHeight="1" x14ac:dyDescent="0.25">
      <c r="A7879" s="3" t="str">
        <f>MID(B7879,3,8)</f>
        <v>34186490</v>
      </c>
      <c r="B7879" s="4">
        <v>27341864904</v>
      </c>
      <c r="C7879" s="4" t="s">
        <v>2137</v>
      </c>
      <c r="D7879" s="4" t="s">
        <v>9965</v>
      </c>
    </row>
    <row r="7880" spans="1:4" ht="15.75" customHeight="1" x14ac:dyDescent="0.25">
      <c r="A7880" s="3">
        <v>30529892</v>
      </c>
      <c r="B7880" s="4">
        <v>20305298922</v>
      </c>
      <c r="C7880" s="4" t="s">
        <v>2137</v>
      </c>
      <c r="D7880" s="4" t="s">
        <v>9966</v>
      </c>
    </row>
    <row r="7881" spans="1:4" ht="15.75" customHeight="1" x14ac:dyDescent="0.25">
      <c r="A7881" s="3" t="str">
        <f>MID(B7881,3,8)</f>
        <v>29088251</v>
      </c>
      <c r="B7881" s="4">
        <v>27290882511</v>
      </c>
      <c r="C7881" s="4" t="s">
        <v>2137</v>
      </c>
      <c r="D7881" s="4" t="s">
        <v>9967</v>
      </c>
    </row>
    <row r="7882" spans="1:4" ht="15.75" customHeight="1" x14ac:dyDescent="0.25">
      <c r="A7882" s="3">
        <v>30069858</v>
      </c>
      <c r="B7882" s="4">
        <v>27300698587</v>
      </c>
      <c r="C7882" s="4" t="s">
        <v>2137</v>
      </c>
      <c r="D7882" s="4" t="s">
        <v>1891</v>
      </c>
    </row>
    <row r="7883" spans="1:4" ht="15.75" customHeight="1" x14ac:dyDescent="0.25">
      <c r="A7883" s="3" t="str">
        <f t="shared" ref="A7883:A7886" si="1054">MID(B7883,3,8)</f>
        <v>32728054</v>
      </c>
      <c r="B7883" s="4">
        <v>27327280541</v>
      </c>
      <c r="C7883" s="4" t="s">
        <v>2137</v>
      </c>
      <c r="D7883" s="4" t="s">
        <v>9968</v>
      </c>
    </row>
    <row r="7884" spans="1:4" ht="15.75" customHeight="1" x14ac:dyDescent="0.25">
      <c r="A7884" s="3" t="str">
        <f t="shared" si="1054"/>
        <v>18034672</v>
      </c>
      <c r="B7884" s="4">
        <v>23180346724</v>
      </c>
      <c r="C7884" s="4" t="s">
        <v>2137</v>
      </c>
      <c r="D7884" s="4" t="s">
        <v>9969</v>
      </c>
    </row>
    <row r="7885" spans="1:4" ht="15.75" customHeight="1" x14ac:dyDescent="0.25">
      <c r="A7885" s="3" t="str">
        <f t="shared" si="1054"/>
        <v>32201565</v>
      </c>
      <c r="B7885" s="4">
        <v>27322015653</v>
      </c>
      <c r="C7885" s="4" t="s">
        <v>2137</v>
      </c>
      <c r="D7885" s="4" t="s">
        <v>9970</v>
      </c>
    </row>
    <row r="7886" spans="1:4" ht="15.75" customHeight="1" x14ac:dyDescent="0.25">
      <c r="A7886" s="3" t="str">
        <f t="shared" si="1054"/>
        <v>31254378</v>
      </c>
      <c r="B7886" s="4">
        <v>27312543783</v>
      </c>
      <c r="C7886" s="4" t="s">
        <v>2137</v>
      </c>
      <c r="D7886" s="4" t="s">
        <v>9971</v>
      </c>
    </row>
    <row r="7887" spans="1:4" ht="15.75" customHeight="1" x14ac:dyDescent="0.25">
      <c r="A7887" s="3">
        <v>36866428</v>
      </c>
      <c r="B7887" s="4">
        <v>27368664281</v>
      </c>
      <c r="C7887" s="4" t="s">
        <v>7100</v>
      </c>
      <c r="D7887" s="4" t="s">
        <v>385</v>
      </c>
    </row>
    <row r="7888" spans="1:4" ht="15.75" customHeight="1" x14ac:dyDescent="0.25">
      <c r="A7888" s="3" t="str">
        <f t="shared" ref="A7888:A7890" si="1055">MID(B7888,3,8)</f>
        <v>30712199</v>
      </c>
      <c r="B7888" s="4">
        <v>27307121994</v>
      </c>
      <c r="C7888" s="4" t="s">
        <v>9972</v>
      </c>
      <c r="D7888" s="4" t="s">
        <v>9973</v>
      </c>
    </row>
    <row r="7889" spans="1:4" ht="15.75" customHeight="1" x14ac:dyDescent="0.25">
      <c r="A7889" s="3" t="str">
        <f t="shared" si="1055"/>
        <v>14683229</v>
      </c>
      <c r="B7889" s="4">
        <v>27146832291</v>
      </c>
      <c r="C7889" s="4" t="s">
        <v>9974</v>
      </c>
      <c r="D7889" s="4" t="s">
        <v>9975</v>
      </c>
    </row>
    <row r="7890" spans="1:4" ht="15.75" customHeight="1" x14ac:dyDescent="0.25">
      <c r="A7890" s="3" t="str">
        <f t="shared" si="1055"/>
        <v>44028175</v>
      </c>
      <c r="B7890" s="4">
        <v>20440281754</v>
      </c>
      <c r="C7890" s="4" t="s">
        <v>9976</v>
      </c>
      <c r="D7890" s="4" t="s">
        <v>9977</v>
      </c>
    </row>
    <row r="7891" spans="1:4" ht="15.75" customHeight="1" x14ac:dyDescent="0.25">
      <c r="A7891" s="3">
        <v>34287966</v>
      </c>
      <c r="B7891" s="4">
        <v>20342879668</v>
      </c>
      <c r="C7891" s="4" t="s">
        <v>7470</v>
      </c>
      <c r="D7891" s="4" t="s">
        <v>7472</v>
      </c>
    </row>
    <row r="7892" spans="1:4" ht="15.75" customHeight="1" x14ac:dyDescent="0.25">
      <c r="A7892" s="3">
        <v>25542872</v>
      </c>
      <c r="B7892" s="4">
        <v>27255428727</v>
      </c>
      <c r="C7892" s="4" t="s">
        <v>9978</v>
      </c>
      <c r="D7892" s="4" t="s">
        <v>9979</v>
      </c>
    </row>
    <row r="7893" spans="1:4" ht="15.75" customHeight="1" x14ac:dyDescent="0.25">
      <c r="A7893" s="3" t="str">
        <f t="shared" ref="A7893:A7906" si="1056">MID(B7893,3,8)</f>
        <v>16175286</v>
      </c>
      <c r="B7893" s="4">
        <v>27161752865</v>
      </c>
      <c r="C7893" s="4" t="s">
        <v>9978</v>
      </c>
      <c r="D7893" s="4" t="s">
        <v>2236</v>
      </c>
    </row>
    <row r="7894" spans="1:4" ht="15.75" customHeight="1" x14ac:dyDescent="0.25">
      <c r="A7894" s="3" t="str">
        <f t="shared" si="1056"/>
        <v>34067692</v>
      </c>
      <c r="B7894" s="4">
        <v>27340676926</v>
      </c>
      <c r="C7894" s="4" t="s">
        <v>9980</v>
      </c>
      <c r="D7894" s="4" t="s">
        <v>9981</v>
      </c>
    </row>
    <row r="7895" spans="1:4" ht="15.75" customHeight="1" x14ac:dyDescent="0.25">
      <c r="A7895" s="3" t="str">
        <f t="shared" si="1056"/>
        <v>37526870</v>
      </c>
      <c r="B7895" s="4">
        <v>20375268702</v>
      </c>
      <c r="C7895" s="4" t="s">
        <v>9982</v>
      </c>
      <c r="D7895" s="4" t="s">
        <v>905</v>
      </c>
    </row>
    <row r="7896" spans="1:4" ht="15.75" customHeight="1" x14ac:dyDescent="0.25">
      <c r="A7896" s="3" t="str">
        <f t="shared" si="1056"/>
        <v>43026869</v>
      </c>
      <c r="B7896" s="4">
        <v>23430268694</v>
      </c>
      <c r="C7896" s="4" t="s">
        <v>9983</v>
      </c>
      <c r="D7896" s="4" t="s">
        <v>9725</v>
      </c>
    </row>
    <row r="7897" spans="1:4" ht="15.75" customHeight="1" x14ac:dyDescent="0.25">
      <c r="A7897" s="3" t="str">
        <f t="shared" si="1056"/>
        <v>18581725</v>
      </c>
      <c r="B7897" s="4">
        <v>27185817259</v>
      </c>
      <c r="C7897" s="4" t="s">
        <v>5059</v>
      </c>
      <c r="D7897" s="4" t="s">
        <v>123</v>
      </c>
    </row>
    <row r="7898" spans="1:4" ht="15.75" customHeight="1" x14ac:dyDescent="0.25">
      <c r="A7898" s="3" t="str">
        <f t="shared" si="1056"/>
        <v>26445474</v>
      </c>
      <c r="B7898" s="4">
        <v>27264454749</v>
      </c>
      <c r="C7898" s="4" t="s">
        <v>9984</v>
      </c>
      <c r="D7898" s="4" t="s">
        <v>499</v>
      </c>
    </row>
    <row r="7899" spans="1:4" ht="15.75" customHeight="1" x14ac:dyDescent="0.25">
      <c r="A7899" s="3" t="str">
        <f t="shared" si="1056"/>
        <v>44373409</v>
      </c>
      <c r="B7899" s="4">
        <v>27443734096</v>
      </c>
      <c r="C7899" s="4" t="s">
        <v>9985</v>
      </c>
      <c r="D7899" s="4" t="s">
        <v>9986</v>
      </c>
    </row>
    <row r="7900" spans="1:4" ht="15.75" customHeight="1" x14ac:dyDescent="0.25">
      <c r="A7900" s="3" t="str">
        <f t="shared" si="1056"/>
        <v>28680466</v>
      </c>
      <c r="B7900" s="4">
        <v>20286804668</v>
      </c>
      <c r="C7900" s="4" t="s">
        <v>9987</v>
      </c>
      <c r="D7900" s="4" t="s">
        <v>9988</v>
      </c>
    </row>
    <row r="7901" spans="1:4" ht="15.75" customHeight="1" x14ac:dyDescent="0.25">
      <c r="A7901" s="3" t="str">
        <f t="shared" si="1056"/>
        <v>14661326</v>
      </c>
      <c r="B7901" s="4">
        <v>27146613263</v>
      </c>
      <c r="C7901" s="4" t="s">
        <v>9987</v>
      </c>
      <c r="D7901" s="4" t="s">
        <v>3248</v>
      </c>
    </row>
    <row r="7902" spans="1:4" ht="15.75" customHeight="1" x14ac:dyDescent="0.25">
      <c r="A7902" s="3" t="str">
        <f t="shared" si="1056"/>
        <v>41345051</v>
      </c>
      <c r="B7902" s="4">
        <v>27413450514</v>
      </c>
      <c r="C7902" s="4" t="s">
        <v>9989</v>
      </c>
      <c r="D7902" s="4" t="s">
        <v>2242</v>
      </c>
    </row>
    <row r="7903" spans="1:4" ht="15.75" customHeight="1" x14ac:dyDescent="0.25">
      <c r="A7903" s="3" t="str">
        <f t="shared" si="1056"/>
        <v>30637324</v>
      </c>
      <c r="B7903" s="4">
        <v>20306373243</v>
      </c>
      <c r="C7903" s="4" t="s">
        <v>9990</v>
      </c>
      <c r="D7903" s="4" t="s">
        <v>8426</v>
      </c>
    </row>
    <row r="7904" spans="1:4" ht="15.75" customHeight="1" x14ac:dyDescent="0.25">
      <c r="A7904" s="3" t="str">
        <f t="shared" si="1056"/>
        <v>24072179</v>
      </c>
      <c r="B7904" s="4">
        <v>27240721797</v>
      </c>
      <c r="C7904" s="4" t="s">
        <v>9990</v>
      </c>
      <c r="D7904" s="4" t="s">
        <v>9991</v>
      </c>
    </row>
    <row r="7905" spans="1:4" ht="15.75" customHeight="1" x14ac:dyDescent="0.25">
      <c r="A7905" s="3" t="str">
        <f t="shared" si="1056"/>
        <v>26445246</v>
      </c>
      <c r="B7905" s="4">
        <v>27264452460</v>
      </c>
      <c r="C7905" s="4" t="s">
        <v>9992</v>
      </c>
      <c r="D7905" s="4" t="s">
        <v>9993</v>
      </c>
    </row>
    <row r="7906" spans="1:4" ht="15.75" customHeight="1" x14ac:dyDescent="0.25">
      <c r="A7906" s="3" t="str">
        <f t="shared" si="1056"/>
        <v>21311209</v>
      </c>
      <c r="B7906" s="4">
        <v>27213112096</v>
      </c>
      <c r="C7906" s="4" t="s">
        <v>9994</v>
      </c>
      <c r="D7906" s="4" t="s">
        <v>9995</v>
      </c>
    </row>
  </sheetData>
  <autoFilter ref="A1:D790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subir</vt:lpstr>
      <vt:lpstr>LOTE</vt:lpstr>
      <vt:lpstr>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</cp:lastModifiedBy>
  <dcterms:modified xsi:type="dcterms:W3CDTF">2026-09-15T15:46:44Z</dcterms:modified>
</cp:coreProperties>
</file>