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CUNT\SIGA\SIGA-Backup\"/>
    </mc:Choice>
  </mc:AlternateContent>
  <xr:revisionPtr revIDLastSave="0" documentId="13_ncr:1_{B5B99715-230D-44AE-B86A-6A6C3FD79A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H" sheetId="1" r:id="rId1"/>
    <sheet name="escaneados" sheetId="2" r:id="rId2"/>
  </sheets>
  <definedNames>
    <definedName name="_xlnm._FilterDatabase" localSheetId="1" hidden="1">escaneados!$A$1:$I$833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<sst xmlns="http://schemas.openxmlformats.org/spreadsheetml/2006/main" count="7190" uniqueCount="1123">
  <si>
    <t>DNI</t>
  </si>
  <si>
    <t>Curso</t>
  </si>
  <si>
    <t>Apellido</t>
  </si>
  <si>
    <t>Fecha inicio</t>
  </si>
  <si>
    <t>Nombre</t>
  </si>
  <si>
    <t>Programa</t>
  </si>
  <si>
    <t>Condición</t>
  </si>
  <si>
    <t>Carga horaria</t>
  </si>
  <si>
    <t>Rectoral 0162/08</t>
  </si>
  <si>
    <t>Normativas legales en la organización administrtiva de la UNT</t>
  </si>
  <si>
    <t>Aprobado</t>
  </si>
  <si>
    <t>ARROYO</t>
  </si>
  <si>
    <t>ALICIA DE JESUS</t>
  </si>
  <si>
    <t>Comunidades de Práctica</t>
  </si>
  <si>
    <t>Formato MARC21 Bibliografico sobre SIGB KOHA</t>
  </si>
  <si>
    <t>20 hs</t>
  </si>
  <si>
    <t>CAMPERO</t>
  </si>
  <si>
    <t>ISABEL DEL CARMEN</t>
  </si>
  <si>
    <t>JEGER</t>
  </si>
  <si>
    <t>PABLO</t>
  </si>
  <si>
    <t>MASTRACCHIO</t>
  </si>
  <si>
    <t>CLAUDIA</t>
  </si>
  <si>
    <t>SILVA</t>
  </si>
  <si>
    <t>MARIA TERESA INES</t>
  </si>
  <si>
    <t>DEL CIANCIO</t>
  </si>
  <si>
    <t>MONICA ELIZABETH</t>
  </si>
  <si>
    <t>GUTIERREZ</t>
  </si>
  <si>
    <t>ALICIA DEL VALLE</t>
  </si>
  <si>
    <t>ALVAREZ</t>
  </si>
  <si>
    <t>NILDA FATIMA</t>
  </si>
  <si>
    <t>POCH</t>
  </si>
  <si>
    <t>JORGE GABRIEL</t>
  </si>
  <si>
    <t>AGUIRRE</t>
  </si>
  <si>
    <t>GUSTAVO ALBERTO</t>
  </si>
  <si>
    <t>MACIEL TALAVERA</t>
  </si>
  <si>
    <t>MARIA LUISA</t>
  </si>
  <si>
    <t>BUSTOS</t>
  </si>
  <si>
    <t>NORMA ALEJANDRA</t>
  </si>
  <si>
    <t>SILVANA</t>
  </si>
  <si>
    <t>AMADO</t>
  </si>
  <si>
    <t>OLGA SILVIA</t>
  </si>
  <si>
    <t>Calidad de vida laboral</t>
  </si>
  <si>
    <t>Cómo desarrollarse en tiempos de crisis</t>
  </si>
  <si>
    <t>12 hs</t>
  </si>
  <si>
    <t>YUSTE FONTANA</t>
  </si>
  <si>
    <t>RUBEN ANTONIO</t>
  </si>
  <si>
    <t>VIRGOLINI</t>
  </si>
  <si>
    <t>SANDRA IVONNE</t>
  </si>
  <si>
    <t>ALBORNOZ</t>
  </si>
  <si>
    <t>ABEL ALBERTO</t>
  </si>
  <si>
    <t>VILLALOBO</t>
  </si>
  <si>
    <t>MYRIAM</t>
  </si>
  <si>
    <t>RODRIGUEZ</t>
  </si>
  <si>
    <t>ADRIANA PAMELA</t>
  </si>
  <si>
    <t>GORENA</t>
  </si>
  <si>
    <t>GORENA ANTONIO</t>
  </si>
  <si>
    <t>DE LA VEGA</t>
  </si>
  <si>
    <t>MARIA SOLEDAD</t>
  </si>
  <si>
    <t>HERRERA</t>
  </si>
  <si>
    <t>SILVIA SUSANA</t>
  </si>
  <si>
    <t>LÓPEZ</t>
  </si>
  <si>
    <t>CAROLINA GRACIELA</t>
  </si>
  <si>
    <t>AREVALO</t>
  </si>
  <si>
    <t>ADRIANA ALICIA</t>
  </si>
  <si>
    <t>RIBO</t>
  </si>
  <si>
    <t>MARIA INES</t>
  </si>
  <si>
    <t>ALBERTO</t>
  </si>
  <si>
    <t>MARIA ROSA</t>
  </si>
  <si>
    <t>PEREZ</t>
  </si>
  <si>
    <t>KARINA DE LOS ANGELES</t>
  </si>
  <si>
    <t>ITHARTE</t>
  </si>
  <si>
    <t>PAULA ELIZABETH</t>
  </si>
  <si>
    <t>PASTORINO</t>
  </si>
  <si>
    <t>NINA FIORELLA</t>
  </si>
  <si>
    <t>AVILA RIZO</t>
  </si>
  <si>
    <t>MARIA FLORENCIA</t>
  </si>
  <si>
    <t>MEDRANO</t>
  </si>
  <si>
    <t>MARILINA DE LOS ÁNGELES</t>
  </si>
  <si>
    <t>CAMPOS</t>
  </si>
  <si>
    <t>NORMA AIDA</t>
  </si>
  <si>
    <t>BENITES</t>
  </si>
  <si>
    <t>CLAUDIA PATRICIA</t>
  </si>
  <si>
    <t>BRANCATO</t>
  </si>
  <si>
    <t>EDITH DEL CARMEN</t>
  </si>
  <si>
    <t>BRANDAN</t>
  </si>
  <si>
    <t>JORGE LUIS</t>
  </si>
  <si>
    <t>IÑIGO</t>
  </si>
  <si>
    <t>JUAN MARCELO</t>
  </si>
  <si>
    <t>VILLAFAÑE</t>
  </si>
  <si>
    <t>MARIA TERESA</t>
  </si>
  <si>
    <t>Calidad de Vida Laboral</t>
  </si>
  <si>
    <t>Construir juntos nuestro Equipo de Trabajo</t>
  </si>
  <si>
    <t>17 hs</t>
  </si>
  <si>
    <t>Rectoral 0340/17</t>
  </si>
  <si>
    <t>MIRANDE</t>
  </si>
  <si>
    <t>LUCRECIA MARÍA</t>
  </si>
  <si>
    <t>FERREYRA</t>
  </si>
  <si>
    <t>TERESA</t>
  </si>
  <si>
    <t>LEGUIZAMON</t>
  </si>
  <si>
    <t>ALBERTO MARCELO</t>
  </si>
  <si>
    <t>LOPEZ PEÑALVA</t>
  </si>
  <si>
    <t>PEDRO ALEJANDRO</t>
  </si>
  <si>
    <t>GONZALEZ</t>
  </si>
  <si>
    <t>ANDREA SILVINA</t>
  </si>
  <si>
    <t>TEJERO</t>
  </si>
  <si>
    <t>ROBERTO JAVIER</t>
  </si>
  <si>
    <t>PERALTA</t>
  </si>
  <si>
    <t>MARIA ISABEL</t>
  </si>
  <si>
    <t>SALTOR</t>
  </si>
  <si>
    <t>MARIA LAURA</t>
  </si>
  <si>
    <t>GLEMBOCKI</t>
  </si>
  <si>
    <t>MARIA VIRGINIA</t>
  </si>
  <si>
    <t>MANES</t>
  </si>
  <si>
    <t>CLAUDIA ALICIA</t>
  </si>
  <si>
    <t>RODRIGUEZ SORIA</t>
  </si>
  <si>
    <t>DANIEL EMILIO</t>
  </si>
  <si>
    <t>OLIVARES</t>
  </si>
  <si>
    <t>DANIEL MAURICIO</t>
  </si>
  <si>
    <t>ZELARAYAN</t>
  </si>
  <si>
    <t>AMON EMMANUEL MART</t>
  </si>
  <si>
    <t>Rectoral 0428/17</t>
  </si>
  <si>
    <t>FUENTES</t>
  </si>
  <si>
    <t>GUSTAVO ADOLFO</t>
  </si>
  <si>
    <t>BIAZZO</t>
  </si>
  <si>
    <t>VALERIA</t>
  </si>
  <si>
    <t>BRITO</t>
  </si>
  <si>
    <t>ARMANDO DANTE</t>
  </si>
  <si>
    <t>MALICA</t>
  </si>
  <si>
    <t>ANDRADA</t>
  </si>
  <si>
    <t>MARIA DEL CARMEN</t>
  </si>
  <si>
    <t>SANCHEZ</t>
  </si>
  <si>
    <t>JUAN PABLO</t>
  </si>
  <si>
    <t>FEREZ</t>
  </si>
  <si>
    <t>AUGUSTO</t>
  </si>
  <si>
    <t>MARILINA DE LOS ANGELES</t>
  </si>
  <si>
    <t>FALCON</t>
  </si>
  <si>
    <t>CINTYA MELISA</t>
  </si>
  <si>
    <t>ZEBALLOS RASELLI</t>
  </si>
  <si>
    <t>MARIA BELEN</t>
  </si>
  <si>
    <t>RAMALLO</t>
  </si>
  <si>
    <t>NELLY SUSANA FATIMA</t>
  </si>
  <si>
    <t>Construir nuestra vida emocionalmente</t>
  </si>
  <si>
    <t>CÁRDENAS</t>
  </si>
  <si>
    <t>INÉS ESTER</t>
  </si>
  <si>
    <t>ABACCA</t>
  </si>
  <si>
    <t>PATRICIA AMALIA</t>
  </si>
  <si>
    <t>MORENO</t>
  </si>
  <si>
    <t>LUZ ALEJANDRA</t>
  </si>
  <si>
    <t>CUEVAS</t>
  </si>
  <si>
    <t>ANA MARÍA</t>
  </si>
  <si>
    <t>ALBARRACIN ORFALI</t>
  </si>
  <si>
    <t>MARÍA LAURA</t>
  </si>
  <si>
    <t>MÉNDEZ</t>
  </si>
  <si>
    <t>SERGIO MANUEL</t>
  </si>
  <si>
    <t>CATALAN</t>
  </si>
  <si>
    <t>PATRICIA</t>
  </si>
  <si>
    <t>MARÍA SOLEDAD</t>
  </si>
  <si>
    <t>GIUSTO</t>
  </si>
  <si>
    <t>AGUEDA DEL VALLE</t>
  </si>
  <si>
    <t>Estrategias de cambio y Desarrollo organizacional</t>
  </si>
  <si>
    <t>LOPEZ SAENZ</t>
  </si>
  <si>
    <t>SARA INES</t>
  </si>
  <si>
    <t>FUENSALIDA</t>
  </si>
  <si>
    <t>PEDRO ALFREDO</t>
  </si>
  <si>
    <t>OMILL</t>
  </si>
  <si>
    <t>NILDA GLADYS</t>
  </si>
  <si>
    <t>LIZONDO</t>
  </si>
  <si>
    <t>ELIZABETH DEL VALLE</t>
  </si>
  <si>
    <t>SALAZAR</t>
  </si>
  <si>
    <t>MARIA ALEJANDRA</t>
  </si>
  <si>
    <t>SAL PAZ</t>
  </si>
  <si>
    <t>GABRIELA</t>
  </si>
  <si>
    <t>ZALDUENDO</t>
  </si>
  <si>
    <t>MARIA CECILIA</t>
  </si>
  <si>
    <t>CAUTELIER</t>
  </si>
  <si>
    <t>ANA DANIELA</t>
  </si>
  <si>
    <t>DIAZ</t>
  </si>
  <si>
    <t>FELIX ESTEBAN</t>
  </si>
  <si>
    <t>GOMEZ</t>
  </si>
  <si>
    <t>JOSE HUMBERTO</t>
  </si>
  <si>
    <t>DAMIAN MAXIMILIANO</t>
  </si>
  <si>
    <t>FENIK</t>
  </si>
  <si>
    <t>SILVINA</t>
  </si>
  <si>
    <t>Desarrollo de Equipos de Trabajo</t>
  </si>
  <si>
    <t>La Comunicación Interna en los Equipos de Trabajo</t>
  </si>
  <si>
    <t>15 hs</t>
  </si>
  <si>
    <t>Rectoral 0162/17</t>
  </si>
  <si>
    <t>GARCIA</t>
  </si>
  <si>
    <t>LILIANA</t>
  </si>
  <si>
    <t>ROBLES</t>
  </si>
  <si>
    <t>VIVIANA</t>
  </si>
  <si>
    <t>BORQUEZ</t>
  </si>
  <si>
    <t>ROLANDO EDMUNDO</t>
  </si>
  <si>
    <t>REYES</t>
  </si>
  <si>
    <t>MARCELO</t>
  </si>
  <si>
    <t>VAZQUEZ</t>
  </si>
  <si>
    <t>CLAUDIA ESTELA</t>
  </si>
  <si>
    <t>SANTILLAN ARGAÑARAZ</t>
  </si>
  <si>
    <t>ANDREA FABIANA</t>
  </si>
  <si>
    <t>SAAVEDRA</t>
  </si>
  <si>
    <t>PABLO SEBASTIAN</t>
  </si>
  <si>
    <t>OSORES</t>
  </si>
  <si>
    <t>DANIEL REGINALDO</t>
  </si>
  <si>
    <t>FRANCK</t>
  </si>
  <si>
    <t>LOURDES</t>
  </si>
  <si>
    <t>BEMSCH</t>
  </si>
  <si>
    <t>ANA MARIA</t>
  </si>
  <si>
    <t>SILVIO MATIAS</t>
  </si>
  <si>
    <t>JUAREZ</t>
  </si>
  <si>
    <t>NEREA ROXANA DEL VALLE</t>
  </si>
  <si>
    <t>PAEZ</t>
  </si>
  <si>
    <t>VERONICA</t>
  </si>
  <si>
    <t>MARIANA</t>
  </si>
  <si>
    <t>OSCARIZ</t>
  </si>
  <si>
    <t>FRANCO EMANUEL</t>
  </si>
  <si>
    <t>VALLEJO</t>
  </si>
  <si>
    <t>MARIA ISIDORA</t>
  </si>
  <si>
    <t>La Comunicación y el Trabajo en Equipo</t>
  </si>
  <si>
    <t>Rectoral 2235/16</t>
  </si>
  <si>
    <t>GASPAR</t>
  </si>
  <si>
    <t>ADRIANA SILVIA</t>
  </si>
  <si>
    <t>ADRIAN FABIO</t>
  </si>
  <si>
    <t>NIETO</t>
  </si>
  <si>
    <t>MIGUEL ÁNGEL</t>
  </si>
  <si>
    <t>CANCINO</t>
  </si>
  <si>
    <t>LUCIA DEL VALLE</t>
  </si>
  <si>
    <t>RUFFOLO</t>
  </si>
  <si>
    <t>ZAMORANO JANUT</t>
  </si>
  <si>
    <t>BALDASARIA</t>
  </si>
  <si>
    <t>GUILLERMO RAFAEL</t>
  </si>
  <si>
    <t>QUESADA</t>
  </si>
  <si>
    <t>FEDERICO</t>
  </si>
  <si>
    <t>MORALES PERALTA</t>
  </si>
  <si>
    <t>MARÍA ISABEL</t>
  </si>
  <si>
    <t>ROMERO</t>
  </si>
  <si>
    <t>MARIA ESTER DEL VALLE</t>
  </si>
  <si>
    <t>CHAYA</t>
  </si>
  <si>
    <t>JAVIERA ROSA</t>
  </si>
  <si>
    <t>MARCILLA</t>
  </si>
  <si>
    <t>MARTA INES</t>
  </si>
  <si>
    <t>PADROS</t>
  </si>
  <si>
    <t>LELIA ADRIANA</t>
  </si>
  <si>
    <t>BAZAN</t>
  </si>
  <si>
    <t>ALDA INES</t>
  </si>
  <si>
    <t>PLASENCIA</t>
  </si>
  <si>
    <t>ADRIANA MARIA</t>
  </si>
  <si>
    <t>MASUCCI</t>
  </si>
  <si>
    <t>FLORES</t>
  </si>
  <si>
    <t>ULISES</t>
  </si>
  <si>
    <t>ARAOZ</t>
  </si>
  <si>
    <t>FELICITAS</t>
  </si>
  <si>
    <t>MARÍA FERNANDA</t>
  </si>
  <si>
    <t>MARIA VALERIA</t>
  </si>
  <si>
    <t>BANEGAS</t>
  </si>
  <si>
    <t>NATALIA</t>
  </si>
  <si>
    <t>ARIP</t>
  </si>
  <si>
    <t>MARIA FERNANDA</t>
  </si>
  <si>
    <t>ALMIRON</t>
  </si>
  <si>
    <t>CEJAS</t>
  </si>
  <si>
    <t>RUBEN DOMINGO</t>
  </si>
  <si>
    <t>Liderazgo en los Equipos de Trabajo</t>
  </si>
  <si>
    <t>Rectoral 0778/18</t>
  </si>
  <si>
    <t>PRADOS BACARREZZA</t>
  </si>
  <si>
    <t>MANUEL CARMELO</t>
  </si>
  <si>
    <t>EUSEBIO</t>
  </si>
  <si>
    <t>MARTIN</t>
  </si>
  <si>
    <t>LUIS MARIO</t>
  </si>
  <si>
    <t>GRAMAJO</t>
  </si>
  <si>
    <t>WALTER SERGIO</t>
  </si>
  <si>
    <t>ARDILES</t>
  </si>
  <si>
    <t>NILDA LEONOR</t>
  </si>
  <si>
    <t>BRIZUELA</t>
  </si>
  <si>
    <t>ADRIANA DEL VALLE</t>
  </si>
  <si>
    <t>CACERES</t>
  </si>
  <si>
    <t>CARLOS SALVADOR</t>
  </si>
  <si>
    <t>AGÜERO</t>
  </si>
  <si>
    <t>DAVID HORACIO</t>
  </si>
  <si>
    <t>LIQUIN</t>
  </si>
  <si>
    <t>DAVID SANDRO</t>
  </si>
  <si>
    <t>BRUNOTTO</t>
  </si>
  <si>
    <t>SANDRA FATIMA</t>
  </si>
  <si>
    <t>ADDUR</t>
  </si>
  <si>
    <t>GRISELDA ESTELA</t>
  </si>
  <si>
    <t>BARROS</t>
  </si>
  <si>
    <t>JORGE ESTEBAN</t>
  </si>
  <si>
    <t>DANTE</t>
  </si>
  <si>
    <t>CARIGNANO</t>
  </si>
  <si>
    <t>NATALIA GABRIELA</t>
  </si>
  <si>
    <t>MAIDAN</t>
  </si>
  <si>
    <t>ANTONIO FABIAN</t>
  </si>
  <si>
    <t>NAVARRO</t>
  </si>
  <si>
    <t>GRACIELA DEL CARMEN</t>
  </si>
  <si>
    <t>CANIZA</t>
  </si>
  <si>
    <t>CARLOS ALFREDO</t>
  </si>
  <si>
    <t>ROSAS</t>
  </si>
  <si>
    <t>CAROLINA DEL CARMEN</t>
  </si>
  <si>
    <t>DANIEL</t>
  </si>
  <si>
    <t>BABER</t>
  </si>
  <si>
    <t>ASTORGA</t>
  </si>
  <si>
    <t>ELENA DEL VALLE</t>
  </si>
  <si>
    <t>ZEITUNE</t>
  </si>
  <si>
    <t>JOSE JAVIER</t>
  </si>
  <si>
    <t>CRISTIAN ARIEL</t>
  </si>
  <si>
    <t>FIGUEROA</t>
  </si>
  <si>
    <t>CECILIA MARIA</t>
  </si>
  <si>
    <t>ANDRES NICOLAS</t>
  </si>
  <si>
    <t>GOMEZ CARDOZO</t>
  </si>
  <si>
    <t>ALVARO HERNAN</t>
  </si>
  <si>
    <t>PONCE</t>
  </si>
  <si>
    <t>GASTON ALEJANDRO</t>
  </si>
  <si>
    <t>RIVADENEIRA</t>
  </si>
  <si>
    <t>CINTHIA ELIANA</t>
  </si>
  <si>
    <t>PICCARDI</t>
  </si>
  <si>
    <t>MARIA MERCEDES</t>
  </si>
  <si>
    <t>Mentes predispuestas al cambio</t>
  </si>
  <si>
    <t>MOYA</t>
  </si>
  <si>
    <t>MARIA EUGENIA</t>
  </si>
  <si>
    <t>DI NELLA</t>
  </si>
  <si>
    <t>MARIA DE LUJÁN</t>
  </si>
  <si>
    <t>BELLONE</t>
  </si>
  <si>
    <t>JOSÉ EDUARDO</t>
  </si>
  <si>
    <t>ACEVEDO DIAZ</t>
  </si>
  <si>
    <t>ELIO NICOLAS</t>
  </si>
  <si>
    <t>MARTA VALERIA</t>
  </si>
  <si>
    <t>URUENA</t>
  </si>
  <si>
    <t>CLAUDIA KARINA</t>
  </si>
  <si>
    <t>LOPEZ BENSCH</t>
  </si>
  <si>
    <t>LUCIANA MARIA</t>
  </si>
  <si>
    <t>Competencias para el Liderazgo</t>
  </si>
  <si>
    <t>Liderazgo e inteligencia emocional en las organizaciones</t>
  </si>
  <si>
    <t>GORDILLO</t>
  </si>
  <si>
    <t>ELENA</t>
  </si>
  <si>
    <t>MARIA CLAUDIA</t>
  </si>
  <si>
    <t>GRACIELA DEL VALLE</t>
  </si>
  <si>
    <t>ALBA INÉS</t>
  </si>
  <si>
    <t>SANCHEZ MARANGONI</t>
  </si>
  <si>
    <t>EUGENIA ELVIRA</t>
  </si>
  <si>
    <t>DURAN</t>
  </si>
  <si>
    <t>MARIA MARTA</t>
  </si>
  <si>
    <t>MARIA DOLORES</t>
  </si>
  <si>
    <t>ALZOGARAY</t>
  </si>
  <si>
    <t>MARIA VERONICA</t>
  </si>
  <si>
    <t>MARTINEZ CORBALAN</t>
  </si>
  <si>
    <t>JIMENA</t>
  </si>
  <si>
    <t>Desarrollo de Competencias y Habilidades de Liderazgo</t>
  </si>
  <si>
    <t>ROTGER</t>
  </si>
  <si>
    <t>VIVIANA INES</t>
  </si>
  <si>
    <t>MYRIAM DEL VALLE</t>
  </si>
  <si>
    <t>HERNANDEZ SOLBES</t>
  </si>
  <si>
    <t>ANDREA FABIOLA</t>
  </si>
  <si>
    <t>QUIPILDOR</t>
  </si>
  <si>
    <t>LUIS ALBERTO</t>
  </si>
  <si>
    <t>DECIMA</t>
  </si>
  <si>
    <t>ROSA GRACIELA</t>
  </si>
  <si>
    <t>PONCE CARENA</t>
  </si>
  <si>
    <t>MARTA CAROLINA</t>
  </si>
  <si>
    <t>URUEÑA</t>
  </si>
  <si>
    <t>CARRASCO</t>
  </si>
  <si>
    <t>ANA CAROLINA</t>
  </si>
  <si>
    <t>ROMINA ELIZABETH</t>
  </si>
  <si>
    <t>SILVANA ELIZABETH</t>
  </si>
  <si>
    <t>JORGE OMAR</t>
  </si>
  <si>
    <t>SOSA</t>
  </si>
  <si>
    <t>MIRTA EUFEMIA</t>
  </si>
  <si>
    <t>BELEN</t>
  </si>
  <si>
    <t>SARA LIA</t>
  </si>
  <si>
    <t>SORIA NIETO</t>
  </si>
  <si>
    <t>RAFAEL</t>
  </si>
  <si>
    <t>PEREYRA</t>
  </si>
  <si>
    <t>MERCEDES DEL TRANSITO</t>
  </si>
  <si>
    <t>DORAO</t>
  </si>
  <si>
    <t>CARLOS</t>
  </si>
  <si>
    <t>LETTIER</t>
  </si>
  <si>
    <t>NORMA ADRIANA</t>
  </si>
  <si>
    <t>RUBEN OSVALDO</t>
  </si>
  <si>
    <t>VALLEJO ORTIZ</t>
  </si>
  <si>
    <t>CLAUDIA DEL MILAGRO</t>
  </si>
  <si>
    <t>AHUMADA</t>
  </si>
  <si>
    <t>FERNANDO RENÉ</t>
  </si>
  <si>
    <t>VILLARREAL</t>
  </si>
  <si>
    <t>SILVIA BEATRIZ</t>
  </si>
  <si>
    <t>VALDEZ JAEN</t>
  </si>
  <si>
    <t>JAVIER</t>
  </si>
  <si>
    <t>DI CARO</t>
  </si>
  <si>
    <t>MARIA DE LOS ANGELES</t>
  </si>
  <si>
    <t>PELLEGRINO</t>
  </si>
  <si>
    <t>JOSE AMADEO</t>
  </si>
  <si>
    <t>MEDINA</t>
  </si>
  <si>
    <t>MANUEL FRANCISCO</t>
  </si>
  <si>
    <t>SUELDO</t>
  </si>
  <si>
    <t>NICOLAS ALEJANDRO MANUEL</t>
  </si>
  <si>
    <t>CURIA FUENTES</t>
  </si>
  <si>
    <t>LUIS EZEQUIEL</t>
  </si>
  <si>
    <t>SOSA LATINA</t>
  </si>
  <si>
    <t>SIMON</t>
  </si>
  <si>
    <t>DANIELA DEL V</t>
  </si>
  <si>
    <t>Burgos</t>
  </si>
  <si>
    <t>Jairo Isaac</t>
  </si>
  <si>
    <t>Cursando</t>
  </si>
  <si>
    <t>Cisterna</t>
  </si>
  <si>
    <t>Nicolas</t>
  </si>
  <si>
    <t>Espinoza</t>
  </si>
  <si>
    <t>Carlos Miguel</t>
  </si>
  <si>
    <t>Fernández</t>
  </si>
  <si>
    <t>José Luis</t>
  </si>
  <si>
    <t>González</t>
  </si>
  <si>
    <t>Pablo Exequiel</t>
  </si>
  <si>
    <t>Lazarte</t>
  </si>
  <si>
    <t>Nancy Mabel</t>
  </si>
  <si>
    <t>Leguizamón</t>
  </si>
  <si>
    <t>Luis Alejandro</t>
  </si>
  <si>
    <t>Víctor Hugo</t>
  </si>
  <si>
    <t>López</t>
  </si>
  <si>
    <t>Jorge Adrian</t>
  </si>
  <si>
    <t>Mendoza</t>
  </si>
  <si>
    <t>Luis Fernando</t>
  </si>
  <si>
    <t>Oliver</t>
  </si>
  <si>
    <t>Oscar Manuel</t>
  </si>
  <si>
    <t>Olivera</t>
  </si>
  <si>
    <t>Roberto José Ariel</t>
  </si>
  <si>
    <t>Olivieri</t>
  </si>
  <si>
    <t>Vicente</t>
  </si>
  <si>
    <t>Ortiz</t>
  </si>
  <si>
    <t>Mario Gonzalo</t>
  </si>
  <si>
    <t>Pereyra</t>
  </si>
  <si>
    <t>Silvana Cecilia</t>
  </si>
  <si>
    <t>Rodríguez</t>
  </si>
  <si>
    <t>Silvio Matías</t>
  </si>
  <si>
    <t>Roldán</t>
  </si>
  <si>
    <t>Raúl Rodolfo</t>
  </si>
  <si>
    <t>Toledo</t>
  </si>
  <si>
    <t>Abel Andrés</t>
  </si>
  <si>
    <t>Juan Manuel</t>
  </si>
  <si>
    <t>Valla</t>
  </si>
  <si>
    <t>Sandra Fabiana</t>
  </si>
  <si>
    <t>Vargas</t>
  </si>
  <si>
    <t>Walter Joel</t>
  </si>
  <si>
    <t>Agüero Aguilera</t>
  </si>
  <si>
    <t>Ana Carolina</t>
  </si>
  <si>
    <t>Amani</t>
  </si>
  <si>
    <t>Sara Maria</t>
  </si>
  <si>
    <t>Asbene</t>
  </si>
  <si>
    <t>Patricia Elizabeth</t>
  </si>
  <si>
    <t>Blason</t>
  </si>
  <si>
    <t>Verónica Bárbara</t>
  </si>
  <si>
    <t>Brizuela</t>
  </si>
  <si>
    <t>Alicia Beatriz</t>
  </si>
  <si>
    <t>Noelia Judith</t>
  </si>
  <si>
    <t>Camacho</t>
  </si>
  <si>
    <t>Mariabelen</t>
  </si>
  <si>
    <t>Castillo Scheuermann</t>
  </si>
  <si>
    <t>María Victoria Elizabeth</t>
  </si>
  <si>
    <t>Cerioni</t>
  </si>
  <si>
    <t>Luciana</t>
  </si>
  <si>
    <t>Cerutti</t>
  </si>
  <si>
    <t>Graciela Ines</t>
  </si>
  <si>
    <t>Corrales Chahar</t>
  </si>
  <si>
    <t>Fernanda</t>
  </si>
  <si>
    <t>Correa</t>
  </si>
  <si>
    <t>Diego Alejandro</t>
  </si>
  <si>
    <t>Nancy Lorena</t>
  </si>
  <si>
    <t>Courtade</t>
  </si>
  <si>
    <t>Ana</t>
  </si>
  <si>
    <t>Diaz</t>
  </si>
  <si>
    <t>Walter</t>
  </si>
  <si>
    <t>Díaz Yurko</t>
  </si>
  <si>
    <t>Celina Estela</t>
  </si>
  <si>
    <t>Dib</t>
  </si>
  <si>
    <t>Julian Rafael</t>
  </si>
  <si>
    <t>Dominguez</t>
  </si>
  <si>
    <t>Cecilia Carolina</t>
  </si>
  <si>
    <t>Fernandez Zenoff</t>
  </si>
  <si>
    <t>María Verónica</t>
  </si>
  <si>
    <t>Fontenla</t>
  </si>
  <si>
    <t>Romina Florencia</t>
  </si>
  <si>
    <t>Garzón</t>
  </si>
  <si>
    <t>Andrea Maria</t>
  </si>
  <si>
    <t>Grande</t>
  </si>
  <si>
    <t>María Virginia</t>
  </si>
  <si>
    <t>Guzzetti</t>
  </si>
  <si>
    <t>Karina Andrea</t>
  </si>
  <si>
    <t>Haro</t>
  </si>
  <si>
    <t>Ana Cecilia</t>
  </si>
  <si>
    <t>Iramain</t>
  </si>
  <si>
    <t>Maximiliano Alberto</t>
  </si>
  <si>
    <t>Kasem</t>
  </si>
  <si>
    <t>Lucia Maria</t>
  </si>
  <si>
    <t>Lobo</t>
  </si>
  <si>
    <t>René Emanuel</t>
  </si>
  <si>
    <t>Loi</t>
  </si>
  <si>
    <t>Mariana</t>
  </si>
  <si>
    <t>Carolina</t>
  </si>
  <si>
    <t>Luna Mercado</t>
  </si>
  <si>
    <t>Alvaro</t>
  </si>
  <si>
    <t>Marcilla</t>
  </si>
  <si>
    <t>Marta Ines</t>
  </si>
  <si>
    <t>Medina González</t>
  </si>
  <si>
    <t>Gabriel Leandro</t>
  </si>
  <si>
    <t>Michel</t>
  </si>
  <si>
    <t>Alejandra</t>
  </si>
  <si>
    <t>Morello</t>
  </si>
  <si>
    <t>Milene Jacqueline</t>
  </si>
  <si>
    <t>Moreno Mochi</t>
  </si>
  <si>
    <t>María Paula</t>
  </si>
  <si>
    <t>Oldano</t>
  </si>
  <si>
    <t>Ana Veronica</t>
  </si>
  <si>
    <t>Perez</t>
  </si>
  <si>
    <t>María José</t>
  </si>
  <si>
    <t>Pescaretti</t>
  </si>
  <si>
    <t>Maria De Las Mercedes</t>
  </si>
  <si>
    <t>Ribo</t>
  </si>
  <si>
    <t>Maria Ines</t>
  </si>
  <si>
    <t>Rodriguez</t>
  </si>
  <si>
    <t>Ana Maria Del Valle</t>
  </si>
  <si>
    <t>Romano</t>
  </si>
  <si>
    <t>Elida</t>
  </si>
  <si>
    <t>Sacur</t>
  </si>
  <si>
    <t>Jacinto Alfredo</t>
  </si>
  <si>
    <t>Sgariglia</t>
  </si>
  <si>
    <t>Melina Araceli</t>
  </si>
  <si>
    <t>Suarez</t>
  </si>
  <si>
    <t>María Soledad</t>
  </si>
  <si>
    <t>Tapia</t>
  </si>
  <si>
    <t>Patricia Isabel</t>
  </si>
  <si>
    <t>Terán</t>
  </si>
  <si>
    <t>Magdalena María</t>
  </si>
  <si>
    <t>Torres</t>
  </si>
  <si>
    <t>Andrea Carolina</t>
  </si>
  <si>
    <t>Volentini</t>
  </si>
  <si>
    <t>Sabrina Ines</t>
  </si>
  <si>
    <t>Zelaya</t>
  </si>
  <si>
    <t>María Hortensia Del Rosario</t>
  </si>
  <si>
    <t>LUIS SEGUNDO NORBERTO</t>
  </si>
  <si>
    <t>IBARRA</t>
  </si>
  <si>
    <t>VICTOR DOMINGO</t>
  </si>
  <si>
    <t>MANGIONE</t>
  </si>
  <si>
    <t>GRACIELA MERCEDES</t>
  </si>
  <si>
    <t>HARO</t>
  </si>
  <si>
    <t>MALDONADO</t>
  </si>
  <si>
    <t>ALEJANDRO ARNOLDO</t>
  </si>
  <si>
    <t>CARLOS RAFAEL</t>
  </si>
  <si>
    <t>SUJEROS HERRERA</t>
  </si>
  <si>
    <t>JANDAR</t>
  </si>
  <si>
    <t>RAUL ROBERTO</t>
  </si>
  <si>
    <t>LEZCANO</t>
  </si>
  <si>
    <t>MARTA MARCELA</t>
  </si>
  <si>
    <t>DELGADO</t>
  </si>
  <si>
    <t>JUAN IGNACIO</t>
  </si>
  <si>
    <t>JIMENEZ</t>
  </si>
  <si>
    <t>MARIA ELENA</t>
  </si>
  <si>
    <t>Desarrollo de equipos de trabajo</t>
  </si>
  <si>
    <t>JUAN CARLOS</t>
  </si>
  <si>
    <t>REYNOSO</t>
  </si>
  <si>
    <t>MARIA MARCELA</t>
  </si>
  <si>
    <t>MONTILLA</t>
  </si>
  <si>
    <t>AGUSTINA MARIA ELENA</t>
  </si>
  <si>
    <t>FABIO DANIEL</t>
  </si>
  <si>
    <t>HUMSJO</t>
  </si>
  <si>
    <t>SERGIO RUBEN</t>
  </si>
  <si>
    <t>RAFLO</t>
  </si>
  <si>
    <t>FLAVIA BELEN</t>
  </si>
  <si>
    <t>SOTELO</t>
  </si>
  <si>
    <t>DANIELA FERNANDA</t>
  </si>
  <si>
    <t>CASTILLO ALAVILLA</t>
  </si>
  <si>
    <t>JORGE IGNACIO</t>
  </si>
  <si>
    <t>MARIA CELESTE</t>
  </si>
  <si>
    <t>BASUALDO</t>
  </si>
  <si>
    <t>LEANDRO</t>
  </si>
  <si>
    <t>CASTILLO</t>
  </si>
  <si>
    <t>VICTORIA</t>
  </si>
  <si>
    <t>Abregu</t>
  </si>
  <si>
    <t>Martin Dario</t>
  </si>
  <si>
    <t>Gestión por Procesos y Herramientas Digitales</t>
  </si>
  <si>
    <t>Taller I : Gestión por Procesos (Lógica y Análisis Analógico)</t>
  </si>
  <si>
    <t/>
  </si>
  <si>
    <t>Alvarez</t>
  </si>
  <si>
    <t>Nilda Fátima</t>
  </si>
  <si>
    <t>Avellaneda</t>
  </si>
  <si>
    <t>Laura</t>
  </si>
  <si>
    <t>Avila</t>
  </si>
  <si>
    <t>Susana Del Valle</t>
  </si>
  <si>
    <t>Curia Fuentes</t>
  </si>
  <si>
    <t>Ezequiel</t>
  </si>
  <si>
    <t>Falcón</t>
  </si>
  <si>
    <t>Cyntia Melisa</t>
  </si>
  <si>
    <t>Gomez</t>
  </si>
  <si>
    <t>Lucas Alejo</t>
  </si>
  <si>
    <t>Gonzalez Garcia</t>
  </si>
  <si>
    <t>María Florencia</t>
  </si>
  <si>
    <t>Gonzalez García</t>
  </si>
  <si>
    <t>Leandro Agustín</t>
  </si>
  <si>
    <t>Guaraz</t>
  </si>
  <si>
    <t>Pablo Nicolás</t>
  </si>
  <si>
    <t>María Noelia</t>
  </si>
  <si>
    <t>Haro Ledesma</t>
  </si>
  <si>
    <t>Maria Laura</t>
  </si>
  <si>
    <t>Herrera Ardiles</t>
  </si>
  <si>
    <t>Juarez</t>
  </si>
  <si>
    <t>Emma Romina</t>
  </si>
  <si>
    <t>Lastra</t>
  </si>
  <si>
    <t>Noelia Analia</t>
  </si>
  <si>
    <t>Marcoux</t>
  </si>
  <si>
    <t>Luis</t>
  </si>
  <si>
    <t>Martinez</t>
  </si>
  <si>
    <t>Maria Jose</t>
  </si>
  <si>
    <t>Navarro</t>
  </si>
  <si>
    <t>Diego Ignacio</t>
  </si>
  <si>
    <t>Olea</t>
  </si>
  <si>
    <t>Leandro Emanuel</t>
  </si>
  <si>
    <t>Paolantonio</t>
  </si>
  <si>
    <t>Lourdes Nélida</t>
  </si>
  <si>
    <t>Rodriguez Leal</t>
  </si>
  <si>
    <t>Georgina</t>
  </si>
  <si>
    <t>Maria Gabriela</t>
  </si>
  <si>
    <t>Romulo</t>
  </si>
  <si>
    <t>Lucas</t>
  </si>
  <si>
    <t>Saavedra</t>
  </si>
  <si>
    <t>Carolina Del Valle</t>
  </si>
  <si>
    <t>Maria Victoria</t>
  </si>
  <si>
    <t>Valdez Jaen</t>
  </si>
  <si>
    <t>Javier</t>
  </si>
  <si>
    <t>Vargas Martin</t>
  </si>
  <si>
    <t>Vanessa</t>
  </si>
  <si>
    <t>Zuco</t>
  </si>
  <si>
    <t>Sofía</t>
  </si>
  <si>
    <t>LEON ERNESTO</t>
  </si>
  <si>
    <t>Higiene y Seguridad Laboral: Universidad Activa</t>
  </si>
  <si>
    <t>Introducción a la Higiene y Seguridad Laboral</t>
  </si>
  <si>
    <t>4 hs</t>
  </si>
  <si>
    <t>Rectoral 0153/17</t>
  </si>
  <si>
    <t>MARIA GRACIELA</t>
  </si>
  <si>
    <t>MARIO RICARDO</t>
  </si>
  <si>
    <t>GRAU</t>
  </si>
  <si>
    <t>CARLOS ELPIDIO</t>
  </si>
  <si>
    <t>LILIANA DEL VALLE</t>
  </si>
  <si>
    <t>JUAN FRANCISCO</t>
  </si>
  <si>
    <t>JOSE FEDERICO</t>
  </si>
  <si>
    <t>FERNANDEZ</t>
  </si>
  <si>
    <t>GRACIELA BEATRIZ</t>
  </si>
  <si>
    <t>CANIZO</t>
  </si>
  <si>
    <t>MARGARITA ELVIRA</t>
  </si>
  <si>
    <t>GODOY</t>
  </si>
  <si>
    <t>ANGELA ESTELA</t>
  </si>
  <si>
    <t>CERASUOLO</t>
  </si>
  <si>
    <t>LUISA VIVIANA</t>
  </si>
  <si>
    <t>URTUBEY</t>
  </si>
  <si>
    <t>MARCELA MARIA</t>
  </si>
  <si>
    <t>HERAS</t>
  </si>
  <si>
    <t>CARDOZO</t>
  </si>
  <si>
    <t>VICTOR HUGO</t>
  </si>
  <si>
    <t>LUIS ORLANDO</t>
  </si>
  <si>
    <t>LIZARRAGA</t>
  </si>
  <si>
    <t>MIGUEL ANGEL</t>
  </si>
  <si>
    <t>BONACICH</t>
  </si>
  <si>
    <t>MAXIMO JESUS</t>
  </si>
  <si>
    <t>ESTELA DEL VALLE</t>
  </si>
  <si>
    <t>GARZON</t>
  </si>
  <si>
    <t>LUISA DEL CARMEN</t>
  </si>
  <si>
    <t>AMAYA</t>
  </si>
  <si>
    <t>FABIAN CARLOS OSCAR</t>
  </si>
  <si>
    <t>FONTENLA</t>
  </si>
  <si>
    <t>CLAUDIA VIVIANA</t>
  </si>
  <si>
    <t>JORRAT</t>
  </si>
  <si>
    <t>MYRIAM LUCIA</t>
  </si>
  <si>
    <t>ROXANA MARINA</t>
  </si>
  <si>
    <t>SABBAG</t>
  </si>
  <si>
    <t>PAOLA GABRIELA</t>
  </si>
  <si>
    <t>CORONEL</t>
  </si>
  <si>
    <t>ALEJANDRA NOEMI</t>
  </si>
  <si>
    <t>COLQUI</t>
  </si>
  <si>
    <t>NIEVES CARMELA</t>
  </si>
  <si>
    <t>BOUNAR</t>
  </si>
  <si>
    <t>MIGUEL SEGUNDO</t>
  </si>
  <si>
    <t>CONCHA OSTENGO</t>
  </si>
  <si>
    <t>MARIA GABRIELA</t>
  </si>
  <si>
    <t>GRIET</t>
  </si>
  <si>
    <t>JORGE MARCELO</t>
  </si>
  <si>
    <t>CHIVIDINI</t>
  </si>
  <si>
    <t>SANDRA KARINA</t>
  </si>
  <si>
    <t>KOTLER</t>
  </si>
  <si>
    <t>RUBEN ISIDORO</t>
  </si>
  <si>
    <t>CATANIA</t>
  </si>
  <si>
    <t>DANIELA PAOLA</t>
  </si>
  <si>
    <t>JORGE ROBERTO</t>
  </si>
  <si>
    <t>GUTIERREZ COLOMBRES</t>
  </si>
  <si>
    <t>SANTIAGO JOSE</t>
  </si>
  <si>
    <t>LATINA VIDAL</t>
  </si>
  <si>
    <t>CARLOS ESTEBAN</t>
  </si>
  <si>
    <t>RUTH DEL VALLE</t>
  </si>
  <si>
    <t>CARLA ANDREA</t>
  </si>
  <si>
    <t>CAYU</t>
  </si>
  <si>
    <t>CESAR FERNANDO</t>
  </si>
  <si>
    <t>MAMANI</t>
  </si>
  <si>
    <t>HERNAN PABLO</t>
  </si>
  <si>
    <t>MARÍA NOELIA</t>
  </si>
  <si>
    <t>AVIGNONE</t>
  </si>
  <si>
    <t>LEANDRO JOSE</t>
  </si>
  <si>
    <t>NIEVA</t>
  </si>
  <si>
    <t>MARIA DANIELA</t>
  </si>
  <si>
    <t>JATIB</t>
  </si>
  <si>
    <t>ALEJANDRO S</t>
  </si>
  <si>
    <t>AREDES</t>
  </si>
  <si>
    <t>ALEJANDRA ELIZABETH</t>
  </si>
  <si>
    <t>CUELLO</t>
  </si>
  <si>
    <t>BRUNO OSCAR</t>
  </si>
  <si>
    <t>LUIS FRANCISCO</t>
  </si>
  <si>
    <t>ARRIETA</t>
  </si>
  <si>
    <t>CRISTINA SOLEDAD</t>
  </si>
  <si>
    <t>ABREGU</t>
  </si>
  <si>
    <t>MARTIN DARIO</t>
  </si>
  <si>
    <t>RIOS PONCE</t>
  </si>
  <si>
    <t>JESUS FEDERICO ANTON</t>
  </si>
  <si>
    <t>GONZALO MARTIN</t>
  </si>
  <si>
    <t>MUSLIP</t>
  </si>
  <si>
    <t>CARLOS ALBERTO</t>
  </si>
  <si>
    <t>BRUNO</t>
  </si>
  <si>
    <t>MARIA EMILIA</t>
  </si>
  <si>
    <t>LUIS VICTOR</t>
  </si>
  <si>
    <t>LENCINA</t>
  </si>
  <si>
    <t>ARNEDO</t>
  </si>
  <si>
    <t>CLAUDIO EXEQUIEL ALA</t>
  </si>
  <si>
    <t>MATIAS ANTONIO ALEJANDRO</t>
  </si>
  <si>
    <t>ABAD</t>
  </si>
  <si>
    <t>NADIA</t>
  </si>
  <si>
    <t>GABRIEL ALEJANDRO</t>
  </si>
  <si>
    <t>FEIXES CAMPERO</t>
  </si>
  <si>
    <t>JULIANA DEL VALLE</t>
  </si>
  <si>
    <t>Informática</t>
  </si>
  <si>
    <t>Excel Avanzado</t>
  </si>
  <si>
    <t>Rectoral 0006/18</t>
  </si>
  <si>
    <t>DUHART</t>
  </si>
  <si>
    <t>JULIETA</t>
  </si>
  <si>
    <t>CARRIZO</t>
  </si>
  <si>
    <t>MARINA FATIMA</t>
  </si>
  <si>
    <t>ARISMENDI</t>
  </si>
  <si>
    <t>FERNANDO</t>
  </si>
  <si>
    <t>RANIERI</t>
  </si>
  <si>
    <t>MARIA PAULA</t>
  </si>
  <si>
    <t>MARIA JULIA DEL HUERTO</t>
  </si>
  <si>
    <t>BUFFO FAGALDE</t>
  </si>
  <si>
    <t>LUCIANO</t>
  </si>
  <si>
    <t>ABRAHAN</t>
  </si>
  <si>
    <t>LUIS ROBERTO</t>
  </si>
  <si>
    <t>Excel Inicial</t>
  </si>
  <si>
    <t>ORPHEE</t>
  </si>
  <si>
    <t>CECILIA HEBE NOEMI</t>
  </si>
  <si>
    <t>GALVAN</t>
  </si>
  <si>
    <t>RUBEN DANIEL</t>
  </si>
  <si>
    <t>MARÍA VERONICA</t>
  </si>
  <si>
    <t>MALMIERCA</t>
  </si>
  <si>
    <t>MARIA PIA</t>
  </si>
  <si>
    <t>MARTINEZ</t>
  </si>
  <si>
    <t>SUSANA CECILIA</t>
  </si>
  <si>
    <t>SERGIO DANIEL</t>
  </si>
  <si>
    <t>VACAFLOR</t>
  </si>
  <si>
    <t>IXCHEL</t>
  </si>
  <si>
    <t>TOLEDO</t>
  </si>
  <si>
    <t>DAVID EZEQUIEL</t>
  </si>
  <si>
    <t>CURUBETO MONTEROS</t>
  </si>
  <si>
    <t>VANESA</t>
  </si>
  <si>
    <t>WALTHER VIRLA</t>
  </si>
  <si>
    <t>JORGE H</t>
  </si>
  <si>
    <t>KHOURI</t>
  </si>
  <si>
    <t>ANDREA ALEJANDRA</t>
  </si>
  <si>
    <t>MATEO</t>
  </si>
  <si>
    <t>FLORENCIA</t>
  </si>
  <si>
    <t>TEVES</t>
  </si>
  <si>
    <t>PEDRO SEBASTIAN</t>
  </si>
  <si>
    <t>MOREIRA</t>
  </si>
  <si>
    <t>RICARDO</t>
  </si>
  <si>
    <t>FABIO RAÚL</t>
  </si>
  <si>
    <t>FERNANDO ENRIQUE</t>
  </si>
  <si>
    <t>JEREZ</t>
  </si>
  <si>
    <t>RUTH MAGDALENA</t>
  </si>
  <si>
    <t>Presentaciones profesionales</t>
  </si>
  <si>
    <t>LANCIOTTI</t>
  </si>
  <si>
    <t>OSVALDO ALFREDO</t>
  </si>
  <si>
    <t>Trabajar en la Nube</t>
  </si>
  <si>
    <t>Rectoral 1580/17</t>
  </si>
  <si>
    <t>APAS</t>
  </si>
  <si>
    <t>JACQUELINE DE FATIMA</t>
  </si>
  <si>
    <t>SALVATIERRA</t>
  </si>
  <si>
    <t>EUGENIA RAMONA</t>
  </si>
  <si>
    <t>DEBES</t>
  </si>
  <si>
    <t>GARNICA</t>
  </si>
  <si>
    <t>AGUSTINA</t>
  </si>
  <si>
    <t>LUNA</t>
  </si>
  <si>
    <t>ROMINA BEATRIZ</t>
  </si>
  <si>
    <t>GUERRERO</t>
  </si>
  <si>
    <t>ALBERTO RAMIRO</t>
  </si>
  <si>
    <t>LASCANO</t>
  </si>
  <si>
    <t>MARTA ELENA</t>
  </si>
  <si>
    <t>ESPERT</t>
  </si>
  <si>
    <t>PATRICIA YVONNE</t>
  </si>
  <si>
    <t>CONTI BLANCO</t>
  </si>
  <si>
    <t>MICAELA ROMINA</t>
  </si>
  <si>
    <t>CARLOS DANIEL</t>
  </si>
  <si>
    <t>Windows-Word</t>
  </si>
  <si>
    <t>24 hs</t>
  </si>
  <si>
    <t>PATTI</t>
  </si>
  <si>
    <t>DAVID ERNESTO</t>
  </si>
  <si>
    <t>QUINTEROS</t>
  </si>
  <si>
    <t>FRANCISCO ARIEL</t>
  </si>
  <si>
    <t>DONZELLI</t>
  </si>
  <si>
    <t>MAXIMILIANO</t>
  </si>
  <si>
    <t>SOTOMAYOR</t>
  </si>
  <si>
    <t>LUIS ALFREDO</t>
  </si>
  <si>
    <t>LECCHI</t>
  </si>
  <si>
    <t>GABRIELA INES</t>
  </si>
  <si>
    <t>MENDEZ</t>
  </si>
  <si>
    <t>FABIO RAUL</t>
  </si>
  <si>
    <t>LOZANO</t>
  </si>
  <si>
    <t>ANA LIA</t>
  </si>
  <si>
    <t>ORRESTA</t>
  </si>
  <si>
    <t>HORTENSIA VIVIANA</t>
  </si>
  <si>
    <t>RAMOS CATALAN</t>
  </si>
  <si>
    <t>SUAREZ</t>
  </si>
  <si>
    <t>LORENA DEL CARMEN</t>
  </si>
  <si>
    <t>AVILA</t>
  </si>
  <si>
    <t>BRANQUIÑO</t>
  </si>
  <si>
    <t>Word Avanzado</t>
  </si>
  <si>
    <t>LOREFICE</t>
  </si>
  <si>
    <t>ALEJANDRO</t>
  </si>
  <si>
    <t>ANGELA MARÍA</t>
  </si>
  <si>
    <t>GOMEZ URRUTIA</t>
  </si>
  <si>
    <t>MARIA LOURDES</t>
  </si>
  <si>
    <t>CEJAS MARINI</t>
  </si>
  <si>
    <t>MELANIE ANAHI</t>
  </si>
  <si>
    <t>NORMA A</t>
  </si>
  <si>
    <t>RAMON ISIDRO</t>
  </si>
  <si>
    <t>GUSMAN</t>
  </si>
  <si>
    <t>FRANCISCO ALFREDO</t>
  </si>
  <si>
    <t>ITURBE</t>
  </si>
  <si>
    <t>APPAZ ARGUELLO</t>
  </si>
  <si>
    <t>MARIA LUZ</t>
  </si>
  <si>
    <t>ROSA CRISANTA</t>
  </si>
  <si>
    <t>Normativas legales</t>
  </si>
  <si>
    <t>Ley de procedimientos administrativos</t>
  </si>
  <si>
    <t>Rectoral 2234/16</t>
  </si>
  <si>
    <t>MENDIETA</t>
  </si>
  <si>
    <t>ANA LEONOR</t>
  </si>
  <si>
    <t>CANEVARO</t>
  </si>
  <si>
    <t>CECILIA ALEJANDRA</t>
  </si>
  <si>
    <t>ZOTTOLI</t>
  </si>
  <si>
    <t>NORA MAGDALENA DEL V</t>
  </si>
  <si>
    <t>PABLO FERNANDO</t>
  </si>
  <si>
    <t>TORRES</t>
  </si>
  <si>
    <t>MARIA INES DEL VALLE</t>
  </si>
  <si>
    <t>BEJAS</t>
  </si>
  <si>
    <t>ROSSANA GRACIELA</t>
  </si>
  <si>
    <t>ORQUERA</t>
  </si>
  <si>
    <t>OSCAR RENE</t>
  </si>
  <si>
    <t>SOTO</t>
  </si>
  <si>
    <t>BLANCA GRACIELA</t>
  </si>
  <si>
    <t>BUSAB</t>
  </si>
  <si>
    <t>MARCELA ALEJANDRA</t>
  </si>
  <si>
    <t>VALDEZ</t>
  </si>
  <si>
    <t>ROXANA</t>
  </si>
  <si>
    <t>PEDRAZA</t>
  </si>
  <si>
    <t>LILIANA ISABEL</t>
  </si>
  <si>
    <t>PARAJON FERULLO</t>
  </si>
  <si>
    <t>SERRATO</t>
  </si>
  <si>
    <t>ALCIRA</t>
  </si>
  <si>
    <t>ESCAÑO CURIA</t>
  </si>
  <si>
    <t>MARIA PAOLA</t>
  </si>
  <si>
    <t>VICTOR JAVIER</t>
  </si>
  <si>
    <t>OLEA</t>
  </si>
  <si>
    <t>SILVANA KARINA</t>
  </si>
  <si>
    <t>VIVIANA ELIZABETH</t>
  </si>
  <si>
    <t>JAVIER ANTONIO</t>
  </si>
  <si>
    <t>CAROLINA</t>
  </si>
  <si>
    <t>ROMERO OLMOS</t>
  </si>
  <si>
    <t>MARIELA NATALIA</t>
  </si>
  <si>
    <t>PALOMAR</t>
  </si>
  <si>
    <t>ELINA</t>
  </si>
  <si>
    <t>PEÑA COLOMBRES</t>
  </si>
  <si>
    <t>VARGAS MARTIN</t>
  </si>
  <si>
    <t>JUAN MARCOS</t>
  </si>
  <si>
    <t>NASUL</t>
  </si>
  <si>
    <t>YANINA</t>
  </si>
  <si>
    <t>PACHECO</t>
  </si>
  <si>
    <t>PABLO MARTIN</t>
  </si>
  <si>
    <t>RIGAZZIO</t>
  </si>
  <si>
    <t>PAZ</t>
  </si>
  <si>
    <t>PEDRO PABLO</t>
  </si>
  <si>
    <t>AGUILAR</t>
  </si>
  <si>
    <t>PABLO DANIEL</t>
  </si>
  <si>
    <t>GERMAN LEONARDO</t>
  </si>
  <si>
    <t>MECOZZI</t>
  </si>
  <si>
    <t>CHIMALE</t>
  </si>
  <si>
    <t>MARIA VANESSA</t>
  </si>
  <si>
    <t>JIMENEZ VILLAGRAN</t>
  </si>
  <si>
    <t>RODRIGO</t>
  </si>
  <si>
    <t>CYNTIA MELISA</t>
  </si>
  <si>
    <t>JEANNETTE</t>
  </si>
  <si>
    <t>ARANCIBIA REYNOSO</t>
  </si>
  <si>
    <t>JACQUELINE</t>
  </si>
  <si>
    <t>HUGO MARCELO</t>
  </si>
  <si>
    <t>SANTILLÁN</t>
  </si>
  <si>
    <t>MARCELA VIVIANA</t>
  </si>
  <si>
    <t>SCANAVINO</t>
  </si>
  <si>
    <t>LISA</t>
  </si>
  <si>
    <t>HECTOR AMADEO</t>
  </si>
  <si>
    <t>BARBER</t>
  </si>
  <si>
    <t>LUCIANO JAVIER</t>
  </si>
  <si>
    <t>FERNANDO NELSON</t>
  </si>
  <si>
    <t>RUIZ</t>
  </si>
  <si>
    <t>ROMULO BRUNO</t>
  </si>
  <si>
    <t>YIVCOFF</t>
  </si>
  <si>
    <t>MARÍA ALEJANDRA</t>
  </si>
  <si>
    <t>ARÁOZ</t>
  </si>
  <si>
    <t>SACCOMANI</t>
  </si>
  <si>
    <t>SEBASTIAN</t>
  </si>
  <si>
    <t>MARIELA DEL CARMEN</t>
  </si>
  <si>
    <t>QUIROGA</t>
  </si>
  <si>
    <t>GUERRA</t>
  </si>
  <si>
    <t>MARTA VIVIANA</t>
  </si>
  <si>
    <t>MARTEAU</t>
  </si>
  <si>
    <t>EMILSA</t>
  </si>
  <si>
    <t>DUMIT</t>
  </si>
  <si>
    <t>DANIELA</t>
  </si>
  <si>
    <t>ZERPA REYNOSO</t>
  </si>
  <si>
    <t>BRUNO MIGUEL</t>
  </si>
  <si>
    <t>DI RISIO</t>
  </si>
  <si>
    <t>CRISTIAN AGUSTIN</t>
  </si>
  <si>
    <t>SERPICO</t>
  </si>
  <si>
    <t>VERONICA ROCIO</t>
  </si>
  <si>
    <t>CHAILE</t>
  </si>
  <si>
    <t>FELIPE OSCAR</t>
  </si>
  <si>
    <t>HILLEN</t>
  </si>
  <si>
    <t>ARGAÑARAZ</t>
  </si>
  <si>
    <t>CAMPENY</t>
  </si>
  <si>
    <t>JOSÉ MARIA</t>
  </si>
  <si>
    <t>LOBO</t>
  </si>
  <si>
    <t>JUAN DIEGO</t>
  </si>
  <si>
    <t>CORDOBA</t>
  </si>
  <si>
    <t>CRISTINA ELIZABETH</t>
  </si>
  <si>
    <t>ADRIANA CECILIA</t>
  </si>
  <si>
    <t>PUIG</t>
  </si>
  <si>
    <t>CARLOS LEANDRO</t>
  </si>
  <si>
    <t>TRINEYO</t>
  </si>
  <si>
    <t>ESTRELLA</t>
  </si>
  <si>
    <t>KOCSIS</t>
  </si>
  <si>
    <t>MARIA CRISTINA</t>
  </si>
  <si>
    <t>RODRIGUEZ DELGADO</t>
  </si>
  <si>
    <t>SOLER</t>
  </si>
  <si>
    <t>FRIAS</t>
  </si>
  <si>
    <t>ADRIÁN ALBERTO</t>
  </si>
  <si>
    <t>ORLANDO RICARDO</t>
  </si>
  <si>
    <t>JORGELINA PENELOPE</t>
  </si>
  <si>
    <t>VINCIGUERRA</t>
  </si>
  <si>
    <t>FRANCO</t>
  </si>
  <si>
    <t>BARRAZA</t>
  </si>
  <si>
    <t>NANCY VERÓNICA</t>
  </si>
  <si>
    <t>HUERTA</t>
  </si>
  <si>
    <t>MARTENSEN</t>
  </si>
  <si>
    <t>JULIO CESAR</t>
  </si>
  <si>
    <t>ORTIGOZA</t>
  </si>
  <si>
    <t>ANALIA</t>
  </si>
  <si>
    <t>SIMONELLI</t>
  </si>
  <si>
    <t>CHAUVET</t>
  </si>
  <si>
    <t>SUSANA</t>
  </si>
  <si>
    <t>Procedimientos</t>
  </si>
  <si>
    <t>Rendición de cuentes de Proyectos financiado por SPU</t>
  </si>
  <si>
    <t>8 hs</t>
  </si>
  <si>
    <t>ROSSI</t>
  </si>
  <si>
    <t>ANALIA MABEL</t>
  </si>
  <si>
    <t>LORENZA DEL CARMEN</t>
  </si>
  <si>
    <t>MEDINA DE ASTRADA</t>
  </si>
  <si>
    <t>ROSA</t>
  </si>
  <si>
    <t>LAURA BEATRIZ MARIA</t>
  </si>
  <si>
    <t>RAMIREZ</t>
  </si>
  <si>
    <t>MANZUR</t>
  </si>
  <si>
    <t>ORQUEDA</t>
  </si>
  <si>
    <t>IOSA</t>
  </si>
  <si>
    <t>CELIA BEATRIZ</t>
  </si>
  <si>
    <t>SANNA</t>
  </si>
  <si>
    <t>BEATRIZ TERESA</t>
  </si>
  <si>
    <t>MARCELA FATIMA</t>
  </si>
  <si>
    <t>MOHAMED</t>
  </si>
  <si>
    <t>SERGIO FERNANDO</t>
  </si>
  <si>
    <t>LEIVA</t>
  </si>
  <si>
    <t>PATRICIA LUCRECIA</t>
  </si>
  <si>
    <t>VINTIÑI</t>
  </si>
  <si>
    <t>ELISA OFELIA</t>
  </si>
  <si>
    <t>CLEMENTTI</t>
  </si>
  <si>
    <t>ARIEL</t>
  </si>
  <si>
    <t>REARTE</t>
  </si>
  <si>
    <t>SUSANA BEATRIZ</t>
  </si>
  <si>
    <t>SILVINA NORA</t>
  </si>
  <si>
    <t>FAGRE</t>
  </si>
  <si>
    <t>LILIANA IRENE</t>
  </si>
  <si>
    <t>POLITI</t>
  </si>
  <si>
    <t>SILVIA ALICIA</t>
  </si>
  <si>
    <t>MARCELA SUSANA</t>
  </si>
  <si>
    <t>VARGAS</t>
  </si>
  <si>
    <t>PATRICIA MERCEDES</t>
  </si>
  <si>
    <t>PAOLA MARINA</t>
  </si>
  <si>
    <t>GOMEZ ARAGON</t>
  </si>
  <si>
    <t>FATIMA VIVIANA</t>
  </si>
  <si>
    <t>LEDESMA</t>
  </si>
  <si>
    <t>MYRIAM ELIZABETH</t>
  </si>
  <si>
    <t>VICTOR MIGUEL</t>
  </si>
  <si>
    <t>PAEZ VILLALBA</t>
  </si>
  <si>
    <t>MARIA LELIA</t>
  </si>
  <si>
    <t>MORIS</t>
  </si>
  <si>
    <t>LARISA GABRIELA</t>
  </si>
  <si>
    <t>RIVERA</t>
  </si>
  <si>
    <t>OSVALDO DANIEL</t>
  </si>
  <si>
    <t>JORGE DANIEL</t>
  </si>
  <si>
    <t>COLNAGO</t>
  </si>
  <si>
    <t>MARIO FEDERICO</t>
  </si>
  <si>
    <t>MARIA CAROLINA</t>
  </si>
  <si>
    <t>MONTI NAZHA</t>
  </si>
  <si>
    <t>BASSETT</t>
  </si>
  <si>
    <t>MARIA NATALIA</t>
  </si>
  <si>
    <t>SERRA BARCELLONA</t>
  </si>
  <si>
    <t>JUAN JOSE</t>
  </si>
  <si>
    <t>VERONICA PAOLA</t>
  </si>
  <si>
    <t>DIP MADERVELO</t>
  </si>
  <si>
    <t>MARIA ROCIO</t>
  </si>
  <si>
    <t>SORIA</t>
  </si>
  <si>
    <t>GIMENEZ LASCANO</t>
  </si>
  <si>
    <t>CANDELARIA</t>
  </si>
  <si>
    <t>Textos administrativos</t>
  </si>
  <si>
    <t>Rectoral 1570/17</t>
  </si>
  <si>
    <t>JOSÉ ÁNGEL</t>
  </si>
  <si>
    <t>VILLADA</t>
  </si>
  <si>
    <t>NORA BEATRIZ</t>
  </si>
  <si>
    <t>ZELAYA</t>
  </si>
  <si>
    <t>ERNESTO RAUL</t>
  </si>
  <si>
    <t>NANCY ELIZABETH</t>
  </si>
  <si>
    <t>JOSEFINA</t>
  </si>
  <si>
    <t>BENO</t>
  </si>
  <si>
    <t>CARLOS ALEXIS</t>
  </si>
  <si>
    <t>PABLO ESTEBAN</t>
  </si>
  <si>
    <t>MARÍA INES</t>
  </si>
  <si>
    <t>BRUNDU</t>
  </si>
  <si>
    <t>RITA NATALIA</t>
  </si>
  <si>
    <t>VANESSA LORENA</t>
  </si>
  <si>
    <t>D'ATTELLIS</t>
  </si>
  <si>
    <t>ELIANA CECILIA</t>
  </si>
  <si>
    <t>CASTELLANOS</t>
  </si>
  <si>
    <t>JORGE ALEJANDRO</t>
  </si>
  <si>
    <t>CANTO</t>
  </si>
  <si>
    <t>SERGIO</t>
  </si>
  <si>
    <t>JOSÉ HUMBERTO</t>
  </si>
  <si>
    <t>AVILA FIGUEROA</t>
  </si>
  <si>
    <t>CARLA VANESSA</t>
  </si>
  <si>
    <t>RAMOS</t>
  </si>
  <si>
    <t>LUCIANA S</t>
  </si>
  <si>
    <t>MARCELO HUMBERTO</t>
  </si>
  <si>
    <t>VELIZ</t>
  </si>
  <si>
    <t>PEDRO GUILLERMO</t>
  </si>
  <si>
    <t>Vistas y Notificaciones</t>
  </si>
  <si>
    <t>Rectoral 1658/17</t>
  </si>
  <si>
    <t>APAS CAMPERO</t>
  </si>
  <si>
    <t>JULIO</t>
  </si>
  <si>
    <t>REYNOSO ACOSTA</t>
  </si>
  <si>
    <t>FRANCISCO ERNESTO</t>
  </si>
  <si>
    <t>ADRIANA</t>
  </si>
  <si>
    <t>PALAVECINO</t>
  </si>
  <si>
    <t>MARIA LORENA</t>
  </si>
  <si>
    <t>LEDEZMA</t>
  </si>
  <si>
    <t>MARÍA VIRGINIA</t>
  </si>
  <si>
    <t>ROUGÉS</t>
  </si>
  <si>
    <t>VALENTINA</t>
  </si>
  <si>
    <t>ARMOA</t>
  </si>
  <si>
    <t>AVILA RIZZO</t>
  </si>
  <si>
    <t>SERGIO RUBÉN</t>
  </si>
  <si>
    <t>LAZARTE</t>
  </si>
  <si>
    <t>LOPEZ</t>
  </si>
  <si>
    <t>ARACELLI DEL VALLE</t>
  </si>
  <si>
    <t>EGÜES</t>
  </si>
  <si>
    <t>BARRIONUEVO</t>
  </si>
  <si>
    <t>JOHANA MARCELA</t>
  </si>
  <si>
    <t>Sistemas informáticos</t>
  </si>
  <si>
    <t>SIU-Diaguita</t>
  </si>
  <si>
    <t>IOTTI</t>
  </si>
  <si>
    <t>SILVANA NOEMI</t>
  </si>
  <si>
    <t>NILDA LILIANA</t>
  </si>
  <si>
    <t>ESCOBAR</t>
  </si>
  <si>
    <t>CESAR GUILLERMO</t>
  </si>
  <si>
    <t>AHUMADA BULACIOS</t>
  </si>
  <si>
    <t>JULIO ADOLFO</t>
  </si>
  <si>
    <t>JOSE ALBERTO</t>
  </si>
  <si>
    <t>GARCÍA</t>
  </si>
  <si>
    <t>José María</t>
  </si>
  <si>
    <t>ALMARAZ</t>
  </si>
  <si>
    <t>SANDRO MARCELO</t>
  </si>
  <si>
    <t>TULA</t>
  </si>
  <si>
    <t>GLADYS MARCELA</t>
  </si>
  <si>
    <t>CARMELA</t>
  </si>
  <si>
    <t>HAEL</t>
  </si>
  <si>
    <t>MARIA JOSE</t>
  </si>
  <si>
    <t>CORREA</t>
  </si>
  <si>
    <t>ESTEQUIN</t>
  </si>
  <si>
    <t>JULIO RAMON</t>
  </si>
  <si>
    <t>GABRIEL</t>
  </si>
  <si>
    <t>GANDIA</t>
  </si>
  <si>
    <t>ALEJANDRO JOSE</t>
  </si>
  <si>
    <t>SERGIO MANUEL ERNESTO</t>
  </si>
  <si>
    <t>ARANDA</t>
  </si>
  <si>
    <t>VARELA FRIAS</t>
  </si>
  <si>
    <t>DANIEL MATIAS</t>
  </si>
  <si>
    <t>FARIAS</t>
  </si>
  <si>
    <t>GABRIELA BEATRIZ</t>
  </si>
  <si>
    <t>Seminario de formación continua en Extensión universitaria</t>
  </si>
  <si>
    <t>60 hs</t>
  </si>
  <si>
    <t>Rectoral 0779/18</t>
  </si>
  <si>
    <t>LILA ESTER</t>
  </si>
  <si>
    <t>QUIÑONES</t>
  </si>
  <si>
    <t>GRACIELA</t>
  </si>
  <si>
    <t>ANA PAULA</t>
  </si>
  <si>
    <t>GARCIA SALEMI</t>
  </si>
  <si>
    <t>ANA CECILIA</t>
  </si>
  <si>
    <t>DAVALOS</t>
  </si>
  <si>
    <t>MYRIAM NATALIA</t>
  </si>
  <si>
    <t>FATIMA</t>
  </si>
  <si>
    <t>APARICIO</t>
  </si>
  <si>
    <t>JUAN DANIEL</t>
  </si>
  <si>
    <t>RIOS</t>
  </si>
  <si>
    <t>NANCY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</si>
</sst>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"/>
    <numFmt numFmtId="166" formatCode="dd&quot;/&quot;mm&quot;/&quot;yy"/>
    <numFmt numFmtId="167" formatCode="dd\-mm\-yy;@"/>
  </numFmts>
  <fonts count="7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rgb="FF1F1F1F"/>
      <name val="Arial"/>
    </font>
    <font>
      <u/>
      <sz val="10"/>
      <color rgb="FF000000"/>
      <name val="Arial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">
    <xf numFmtId="0" fontId="0" fillId="0" borderId="0"/>
    <xf numFmtId="0" fontId="6" fillId="0" borderId="1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5" fontId="4" fillId="0" borderId="0" xfId="0" applyNumberFormat="1" applyFont="1" applyAlignment="1">
      <alignment horizontal="right"/>
    </xf>
    <xf numFmtId="0" fontId="2" fillId="0" borderId="0" xfId="0" applyFont="1"/>
    <xf numFmtId="165" fontId="4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center"/>
    </xf>
    <xf numFmtId="165" fontId="3" fillId="0" borderId="0" xfId="0" applyNumberFormat="1" applyFont="1"/>
    <xf numFmtId="165" fontId="4" fillId="0" borderId="1" xfId="0" applyNumberFormat="1" applyFont="1" applyBorder="1" applyAlignment="1">
      <alignment horizontal="right"/>
    </xf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4" fillId="0" borderId="1" xfId="0" applyFont="1" applyBorder="1"/>
    <xf numFmtId="0" fontId="1" fillId="2" borderId="1" xfId="0" applyFont="1" applyFill="1" applyBorder="1" applyAlignment="1">
      <alignment horizontal="center"/>
    </xf>
    <xf numFmtId="0" fontId="3" fillId="2" borderId="0" xfId="0" applyFont="1" applyFill="1"/>
    <xf numFmtId="0" fontId="1" fillId="2" borderId="1" xfId="0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67" fontId="1" fillId="2" borderId="1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/>
    </xf>
    <xf numFmtId="167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5" fontId="4" fillId="0" borderId="2" xfId="0" applyNumberFormat="1" applyFont="1" applyBorder="1" applyAlignment="1">
      <alignment horizontal="right"/>
    </xf>
    <xf numFmtId="0" fontId="5" fillId="0" borderId="0" xfId="0" applyFont="1"/>
  </cellXfs>
  <cellStyles count="2">
    <cellStyle name="Normal" xfId="0" builtinId="0"/>
    <cellStyle name="Normal 2" xfId="1" xr:uid="{8E1A2549-4EF3-4841-8F04-D674FEB19027}"/>
  </cellStyles>
  <dxfs count="1">
    <dxf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67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ColWidth="12.5703125" defaultRowHeight="15" customHeight="1" x14ac:dyDescent="0.2"/>
  <cols>
    <col min="1" max="1" width="12.5703125" customWidth="1"/>
    <col min="2" max="2" width="33" customWidth="1"/>
    <col min="3" max="3" width="12.5703125" style="33" customWidth="1"/>
    <col min="4" max="4" width="12.5703125" style="24" customWidth="1"/>
    <col min="5" max="14" width="12.5703125" customWidth="1"/>
  </cols>
  <sheetData>
    <row r="1" spans="1:14" ht="15.75" customHeight="1" x14ac:dyDescent="0.2">
      <c r="A1" s="20" t="s">
        <v>0</v>
      </c>
      <c r="B1" s="20" t="s">
        <v>1</v>
      </c>
      <c r="C1" s="25" t="s">
        <v>3</v>
      </c>
      <c r="D1" s="22" t="s">
        <v>6</v>
      </c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15" customHeight="1" x14ac:dyDescent="0.2">
      <c r="A2" s="9">
        <v>13338617</v>
      </c>
      <c r="B2" s="11" t="s">
        <v>42</v>
      </c>
      <c r="C2" s="27">
        <v>43778</v>
      </c>
      <c r="D2" s="17" t="s">
        <v>10</v>
      </c>
      <c r="E2">
        <f>COUNTIF(D:D,"aprobado")</f>
        <v>729</v>
      </c>
      <c r="F2">
        <f>COUNTIF(D:D,"cursando")</f>
        <v>70</v>
      </c>
    </row>
    <row r="3" spans="1:14" ht="15" customHeight="1" x14ac:dyDescent="0.2">
      <c r="A3" s="9">
        <v>16617561</v>
      </c>
      <c r="B3" s="11" t="s">
        <v>42</v>
      </c>
      <c r="C3" s="27">
        <v>43778</v>
      </c>
      <c r="D3" s="17" t="s">
        <v>10</v>
      </c>
    </row>
    <row r="4" spans="1:14" ht="15" customHeight="1" x14ac:dyDescent="0.2">
      <c r="A4" s="9">
        <v>16954394</v>
      </c>
      <c r="B4" s="11" t="s">
        <v>42</v>
      </c>
      <c r="C4" s="27">
        <v>43778</v>
      </c>
      <c r="D4" s="17" t="s">
        <v>10</v>
      </c>
    </row>
    <row r="5" spans="1:14" ht="15" customHeight="1" x14ac:dyDescent="0.2">
      <c r="A5" s="9">
        <v>17293872</v>
      </c>
      <c r="B5" s="11" t="s">
        <v>42</v>
      </c>
      <c r="C5" s="27">
        <v>43778</v>
      </c>
      <c r="D5" s="17" t="s">
        <v>10</v>
      </c>
    </row>
    <row r="6" spans="1:14" ht="15" customHeight="1" x14ac:dyDescent="0.2">
      <c r="A6" s="9">
        <v>17696330</v>
      </c>
      <c r="B6" s="11" t="s">
        <v>42</v>
      </c>
      <c r="C6" s="27">
        <v>43778</v>
      </c>
      <c r="D6" s="17" t="s">
        <v>10</v>
      </c>
    </row>
    <row r="7" spans="1:14" ht="15" customHeight="1" x14ac:dyDescent="0.2">
      <c r="A7" s="9">
        <v>32109721</v>
      </c>
      <c r="B7" s="11" t="s">
        <v>42</v>
      </c>
      <c r="C7" s="27">
        <v>43778</v>
      </c>
      <c r="D7" s="17" t="s">
        <v>10</v>
      </c>
    </row>
    <row r="8" spans="1:14" ht="15" customHeight="1" x14ac:dyDescent="0.2">
      <c r="A8" s="9">
        <v>33974856</v>
      </c>
      <c r="B8" s="11" t="s">
        <v>42</v>
      </c>
      <c r="C8" s="27">
        <v>43778</v>
      </c>
      <c r="D8" s="17" t="s">
        <v>10</v>
      </c>
    </row>
    <row r="9" spans="1:14" ht="15" customHeight="1" x14ac:dyDescent="0.2">
      <c r="A9" s="9">
        <v>34280634</v>
      </c>
      <c r="B9" s="11" t="s">
        <v>42</v>
      </c>
      <c r="C9" s="27">
        <v>43778</v>
      </c>
      <c r="D9" s="17" t="s">
        <v>10</v>
      </c>
    </row>
    <row r="10" spans="1:14" ht="15" customHeight="1" x14ac:dyDescent="0.2">
      <c r="A10" s="9">
        <v>13338251</v>
      </c>
      <c r="B10" s="11" t="s">
        <v>42</v>
      </c>
      <c r="C10" s="27">
        <v>44421</v>
      </c>
      <c r="D10" s="17" t="s">
        <v>10</v>
      </c>
    </row>
    <row r="11" spans="1:14" ht="15" customHeight="1" x14ac:dyDescent="0.2">
      <c r="A11" s="9">
        <v>16458792</v>
      </c>
      <c r="B11" s="11" t="s">
        <v>42</v>
      </c>
      <c r="C11" s="27">
        <v>44421</v>
      </c>
      <c r="D11" s="17" t="s">
        <v>10</v>
      </c>
    </row>
    <row r="12" spans="1:14" ht="15" customHeight="1" x14ac:dyDescent="0.2">
      <c r="A12" s="9">
        <v>17376659</v>
      </c>
      <c r="B12" s="11" t="s">
        <v>42</v>
      </c>
      <c r="C12" s="27">
        <v>44421</v>
      </c>
      <c r="D12" s="17" t="s">
        <v>10</v>
      </c>
    </row>
    <row r="13" spans="1:14" ht="15" customHeight="1" x14ac:dyDescent="0.2">
      <c r="A13" s="9">
        <v>21328390</v>
      </c>
      <c r="B13" s="11" t="s">
        <v>42</v>
      </c>
      <c r="C13" s="27">
        <v>44421</v>
      </c>
      <c r="D13" s="17" t="s">
        <v>10</v>
      </c>
    </row>
    <row r="14" spans="1:14" ht="15" customHeight="1" x14ac:dyDescent="0.2">
      <c r="A14" s="9">
        <v>23411308</v>
      </c>
      <c r="B14" s="11" t="s">
        <v>42</v>
      </c>
      <c r="C14" s="27">
        <v>44421</v>
      </c>
      <c r="D14" s="17" t="s">
        <v>10</v>
      </c>
    </row>
    <row r="15" spans="1:14" ht="15" customHeight="1" x14ac:dyDescent="0.2">
      <c r="A15" s="9">
        <v>24803365</v>
      </c>
      <c r="B15" s="11" t="s">
        <v>42</v>
      </c>
      <c r="C15" s="27">
        <v>44421</v>
      </c>
      <c r="D15" s="17" t="s">
        <v>10</v>
      </c>
    </row>
    <row r="16" spans="1:14" ht="15" customHeight="1" x14ac:dyDescent="0.2">
      <c r="A16" s="9">
        <v>24830971</v>
      </c>
      <c r="B16" s="11" t="s">
        <v>42</v>
      </c>
      <c r="C16" s="27">
        <v>44421</v>
      </c>
      <c r="D16" s="17" t="s">
        <v>10</v>
      </c>
    </row>
    <row r="17" spans="1:4" ht="15" customHeight="1" x14ac:dyDescent="0.2">
      <c r="A17" s="9">
        <v>25844888</v>
      </c>
      <c r="B17" s="11" t="s">
        <v>42</v>
      </c>
      <c r="C17" s="27">
        <v>44421</v>
      </c>
      <c r="D17" s="17" t="s">
        <v>10</v>
      </c>
    </row>
    <row r="18" spans="1:4" ht="15" customHeight="1" x14ac:dyDescent="0.2">
      <c r="A18" s="9">
        <v>29907979</v>
      </c>
      <c r="B18" s="11" t="s">
        <v>42</v>
      </c>
      <c r="C18" s="27">
        <v>44421</v>
      </c>
      <c r="D18" s="17" t="s">
        <v>10</v>
      </c>
    </row>
    <row r="19" spans="1:4" ht="15" customHeight="1" x14ac:dyDescent="0.2">
      <c r="A19" s="9">
        <v>33540499</v>
      </c>
      <c r="B19" s="11" t="s">
        <v>42</v>
      </c>
      <c r="C19" s="27">
        <v>44421</v>
      </c>
      <c r="D19" s="17" t="s">
        <v>10</v>
      </c>
    </row>
    <row r="20" spans="1:4" ht="15" customHeight="1" x14ac:dyDescent="0.2">
      <c r="A20" s="15">
        <v>17475331</v>
      </c>
      <c r="B20" s="11" t="s">
        <v>42</v>
      </c>
      <c r="C20" s="27">
        <v>44480</v>
      </c>
      <c r="D20" s="17" t="s">
        <v>10</v>
      </c>
    </row>
    <row r="21" spans="1:4" ht="15" customHeight="1" x14ac:dyDescent="0.2">
      <c r="A21" s="9">
        <v>18661195</v>
      </c>
      <c r="B21" s="11" t="s">
        <v>42</v>
      </c>
      <c r="C21" s="27">
        <v>44480</v>
      </c>
      <c r="D21" s="17" t="s">
        <v>10</v>
      </c>
    </row>
    <row r="22" spans="1:4" ht="15" customHeight="1" x14ac:dyDescent="0.2">
      <c r="A22" s="9">
        <v>23239528</v>
      </c>
      <c r="B22" s="11" t="s">
        <v>42</v>
      </c>
      <c r="C22" s="27">
        <v>44480</v>
      </c>
      <c r="D22" s="17" t="s">
        <v>10</v>
      </c>
    </row>
    <row r="23" spans="1:4" ht="15" customHeight="1" x14ac:dyDescent="0.2">
      <c r="A23" s="9">
        <v>27732258</v>
      </c>
      <c r="B23" s="11" t="s">
        <v>42</v>
      </c>
      <c r="C23" s="27">
        <v>44480</v>
      </c>
      <c r="D23" s="17" t="s">
        <v>10</v>
      </c>
    </row>
    <row r="24" spans="1:4" ht="15" customHeight="1" x14ac:dyDescent="0.2">
      <c r="A24" s="9">
        <v>30497540</v>
      </c>
      <c r="B24" s="11" t="s">
        <v>42</v>
      </c>
      <c r="C24" s="27">
        <v>44480</v>
      </c>
      <c r="D24" s="17" t="s">
        <v>10</v>
      </c>
    </row>
    <row r="25" spans="1:4" ht="15" customHeight="1" x14ac:dyDescent="0.2">
      <c r="A25" s="15">
        <v>12413333</v>
      </c>
      <c r="B25" s="11" t="s">
        <v>91</v>
      </c>
      <c r="C25" s="26">
        <v>42952</v>
      </c>
      <c r="D25" s="17" t="s">
        <v>10</v>
      </c>
    </row>
    <row r="26" spans="1:4" ht="15" customHeight="1" x14ac:dyDescent="0.2">
      <c r="A26" s="15">
        <v>14226455</v>
      </c>
      <c r="B26" s="11" t="s">
        <v>91</v>
      </c>
      <c r="C26" s="26">
        <v>42952</v>
      </c>
      <c r="D26" s="17" t="s">
        <v>10</v>
      </c>
    </row>
    <row r="27" spans="1:4" ht="15" customHeight="1" x14ac:dyDescent="0.2">
      <c r="A27" s="15">
        <v>14966482</v>
      </c>
      <c r="B27" s="11" t="s">
        <v>91</v>
      </c>
      <c r="C27" s="26">
        <v>42952</v>
      </c>
      <c r="D27" s="17" t="s">
        <v>10</v>
      </c>
    </row>
    <row r="28" spans="1:4" ht="15" customHeight="1" x14ac:dyDescent="0.2">
      <c r="A28" s="15">
        <v>16842434</v>
      </c>
      <c r="B28" s="11" t="s">
        <v>91</v>
      </c>
      <c r="C28" s="26">
        <v>42952</v>
      </c>
      <c r="D28" s="17" t="s">
        <v>10</v>
      </c>
    </row>
    <row r="29" spans="1:4" ht="15" customHeight="1" x14ac:dyDescent="0.2">
      <c r="A29" s="15">
        <v>22264316</v>
      </c>
      <c r="B29" s="11" t="s">
        <v>91</v>
      </c>
      <c r="C29" s="26">
        <v>42952</v>
      </c>
      <c r="D29" s="17" t="s">
        <v>10</v>
      </c>
    </row>
    <row r="30" spans="1:4" ht="15" customHeight="1" x14ac:dyDescent="0.2">
      <c r="A30" s="15">
        <v>23117847</v>
      </c>
      <c r="B30" s="11" t="s">
        <v>91</v>
      </c>
      <c r="C30" s="26">
        <v>42952</v>
      </c>
      <c r="D30" s="17" t="s">
        <v>10</v>
      </c>
    </row>
    <row r="31" spans="1:4" ht="15" customHeight="1" x14ac:dyDescent="0.2">
      <c r="A31" s="15">
        <v>23239528</v>
      </c>
      <c r="B31" s="11" t="s">
        <v>91</v>
      </c>
      <c r="C31" s="26">
        <v>42952</v>
      </c>
      <c r="D31" s="17" t="s">
        <v>10</v>
      </c>
    </row>
    <row r="32" spans="1:4" ht="15" customHeight="1" x14ac:dyDescent="0.2">
      <c r="A32" s="15">
        <v>24200813</v>
      </c>
      <c r="B32" s="11" t="s">
        <v>91</v>
      </c>
      <c r="C32" s="26">
        <v>42952</v>
      </c>
      <c r="D32" s="17" t="s">
        <v>10</v>
      </c>
    </row>
    <row r="33" spans="1:4" ht="15" customHeight="1" x14ac:dyDescent="0.2">
      <c r="A33" s="5">
        <v>24503602</v>
      </c>
      <c r="B33" s="11" t="s">
        <v>91</v>
      </c>
      <c r="C33" s="26">
        <v>42952</v>
      </c>
      <c r="D33" s="17" t="s">
        <v>10</v>
      </c>
    </row>
    <row r="34" spans="1:4" ht="15" customHeight="1" x14ac:dyDescent="0.2">
      <c r="A34" s="5">
        <v>26638536</v>
      </c>
      <c r="B34" s="11" t="s">
        <v>91</v>
      </c>
      <c r="C34" s="26">
        <v>42952</v>
      </c>
      <c r="D34" s="17" t="s">
        <v>10</v>
      </c>
    </row>
    <row r="35" spans="1:4" ht="15" customHeight="1" x14ac:dyDescent="0.2">
      <c r="A35" s="5">
        <v>27017415</v>
      </c>
      <c r="B35" s="11" t="s">
        <v>91</v>
      </c>
      <c r="C35" s="26">
        <v>42952</v>
      </c>
      <c r="D35" s="17" t="s">
        <v>10</v>
      </c>
    </row>
    <row r="36" spans="1:4" ht="15" customHeight="1" x14ac:dyDescent="0.2">
      <c r="A36" s="5">
        <v>28883570</v>
      </c>
      <c r="B36" s="11" t="s">
        <v>91</v>
      </c>
      <c r="C36" s="26">
        <v>42952</v>
      </c>
      <c r="D36" s="17" t="s">
        <v>10</v>
      </c>
    </row>
    <row r="37" spans="1:4" ht="15" customHeight="1" x14ac:dyDescent="0.2">
      <c r="A37" s="5">
        <v>29430210</v>
      </c>
      <c r="B37" s="11" t="s">
        <v>91</v>
      </c>
      <c r="C37" s="26">
        <v>42952</v>
      </c>
      <c r="D37" s="17" t="s">
        <v>10</v>
      </c>
    </row>
    <row r="38" spans="1:4" ht="15" customHeight="1" x14ac:dyDescent="0.2">
      <c r="A38" s="5">
        <v>31038016</v>
      </c>
      <c r="B38" s="11" t="s">
        <v>91</v>
      </c>
      <c r="C38" s="26">
        <v>42952</v>
      </c>
      <c r="D38" s="17" t="s">
        <v>10</v>
      </c>
    </row>
    <row r="39" spans="1:4" ht="15" customHeight="1" x14ac:dyDescent="0.2">
      <c r="A39" s="5">
        <v>37500942</v>
      </c>
      <c r="B39" s="11" t="s">
        <v>91</v>
      </c>
      <c r="C39" s="26">
        <v>42952</v>
      </c>
      <c r="D39" s="17" t="s">
        <v>10</v>
      </c>
    </row>
    <row r="40" spans="1:4" ht="15" customHeight="1" x14ac:dyDescent="0.2">
      <c r="A40" s="6">
        <v>17377987</v>
      </c>
      <c r="B40" s="11" t="s">
        <v>91</v>
      </c>
      <c r="C40" s="27">
        <v>43718</v>
      </c>
      <c r="D40" s="17" t="s">
        <v>10</v>
      </c>
    </row>
    <row r="41" spans="1:4" ht="15" customHeight="1" x14ac:dyDescent="0.2">
      <c r="A41" s="6">
        <v>21725201</v>
      </c>
      <c r="B41" s="11" t="s">
        <v>91</v>
      </c>
      <c r="C41" s="27">
        <v>43718</v>
      </c>
      <c r="D41" s="17" t="s">
        <v>10</v>
      </c>
    </row>
    <row r="42" spans="1:4" ht="15" customHeight="1" x14ac:dyDescent="0.2">
      <c r="A42" s="6">
        <v>22451756</v>
      </c>
      <c r="B42" s="11" t="s">
        <v>91</v>
      </c>
      <c r="C42" s="27">
        <v>43718</v>
      </c>
      <c r="D42" s="17" t="s">
        <v>10</v>
      </c>
    </row>
    <row r="43" spans="1:4" ht="15" customHeight="1" x14ac:dyDescent="0.2">
      <c r="A43" s="6">
        <v>22805512</v>
      </c>
      <c r="B43" s="11" t="s">
        <v>91</v>
      </c>
      <c r="C43" s="27">
        <v>43718</v>
      </c>
      <c r="D43" s="17" t="s">
        <v>10</v>
      </c>
    </row>
    <row r="44" spans="1:4" ht="15" customHeight="1" x14ac:dyDescent="0.2">
      <c r="A44" s="6">
        <v>24553770</v>
      </c>
      <c r="B44" s="11" t="s">
        <v>91</v>
      </c>
      <c r="C44" s="27">
        <v>43718</v>
      </c>
      <c r="D44" s="17" t="s">
        <v>10</v>
      </c>
    </row>
    <row r="45" spans="1:4" ht="15" customHeight="1" x14ac:dyDescent="0.2">
      <c r="A45" s="6">
        <v>25180568</v>
      </c>
      <c r="B45" s="11" t="s">
        <v>91</v>
      </c>
      <c r="C45" s="27">
        <v>43718</v>
      </c>
      <c r="D45" s="17" t="s">
        <v>10</v>
      </c>
    </row>
    <row r="46" spans="1:4" ht="15" customHeight="1" x14ac:dyDescent="0.2">
      <c r="A46" s="6">
        <v>27732358</v>
      </c>
      <c r="B46" s="11" t="s">
        <v>91</v>
      </c>
      <c r="C46" s="27">
        <v>43718</v>
      </c>
      <c r="D46" s="17" t="s">
        <v>10</v>
      </c>
    </row>
    <row r="47" spans="1:4" ht="15" customHeight="1" x14ac:dyDescent="0.2">
      <c r="A47" s="6">
        <v>32012359</v>
      </c>
      <c r="B47" s="11" t="s">
        <v>91</v>
      </c>
      <c r="C47" s="27">
        <v>43718</v>
      </c>
      <c r="D47" s="17" t="s">
        <v>10</v>
      </c>
    </row>
    <row r="48" spans="1:4" ht="15" customHeight="1" x14ac:dyDescent="0.2">
      <c r="A48" s="6">
        <v>32109721</v>
      </c>
      <c r="B48" s="11" t="s">
        <v>91</v>
      </c>
      <c r="C48" s="27">
        <v>43718</v>
      </c>
      <c r="D48" s="17" t="s">
        <v>10</v>
      </c>
    </row>
    <row r="49" spans="1:4" ht="15" customHeight="1" x14ac:dyDescent="0.2">
      <c r="A49" s="3">
        <v>33540499</v>
      </c>
      <c r="B49" s="11" t="s">
        <v>91</v>
      </c>
      <c r="C49" s="27">
        <v>43718</v>
      </c>
      <c r="D49" s="17" t="s">
        <v>10</v>
      </c>
    </row>
    <row r="50" spans="1:4" ht="15" customHeight="1" x14ac:dyDescent="0.2">
      <c r="A50" s="6">
        <v>34356805</v>
      </c>
      <c r="B50" s="11" t="s">
        <v>91</v>
      </c>
      <c r="C50" s="27">
        <v>43718</v>
      </c>
      <c r="D50" s="17" t="s">
        <v>10</v>
      </c>
    </row>
    <row r="51" spans="1:4" ht="15" customHeight="1" x14ac:dyDescent="0.2">
      <c r="A51" s="3">
        <v>35485322</v>
      </c>
      <c r="B51" s="11" t="s">
        <v>91</v>
      </c>
      <c r="C51" s="27">
        <v>43718</v>
      </c>
      <c r="D51" s="17" t="s">
        <v>10</v>
      </c>
    </row>
    <row r="52" spans="1:4" ht="15" customHeight="1" x14ac:dyDescent="0.2">
      <c r="A52" s="23">
        <v>12733236</v>
      </c>
      <c r="B52" s="11" t="s">
        <v>141</v>
      </c>
      <c r="C52" s="27">
        <v>44480</v>
      </c>
      <c r="D52" s="17" t="s">
        <v>10</v>
      </c>
    </row>
    <row r="53" spans="1:4" ht="15" customHeight="1" x14ac:dyDescent="0.2">
      <c r="A53" s="14">
        <v>13338251</v>
      </c>
      <c r="B53" s="11" t="s">
        <v>141</v>
      </c>
      <c r="C53" s="27">
        <v>44480</v>
      </c>
      <c r="D53" s="17" t="s">
        <v>10</v>
      </c>
    </row>
    <row r="54" spans="1:4" ht="15" customHeight="1" x14ac:dyDescent="0.2">
      <c r="A54" s="14">
        <v>14410030</v>
      </c>
      <c r="B54" s="11" t="s">
        <v>141</v>
      </c>
      <c r="C54" s="27">
        <v>44480</v>
      </c>
      <c r="D54" s="17" t="s">
        <v>10</v>
      </c>
    </row>
    <row r="55" spans="1:4" ht="15" customHeight="1" x14ac:dyDescent="0.2">
      <c r="A55" s="14">
        <v>14660614</v>
      </c>
      <c r="B55" s="11" t="s">
        <v>141</v>
      </c>
      <c r="C55" s="27">
        <v>44480</v>
      </c>
      <c r="D55" s="17" t="s">
        <v>10</v>
      </c>
    </row>
    <row r="56" spans="1:4" ht="15" customHeight="1" x14ac:dyDescent="0.2">
      <c r="A56" s="14">
        <v>17859279</v>
      </c>
      <c r="B56" s="11" t="s">
        <v>141</v>
      </c>
      <c r="C56" s="27">
        <v>44480</v>
      </c>
      <c r="D56" s="17" t="s">
        <v>10</v>
      </c>
    </row>
    <row r="57" spans="1:4" ht="15" customHeight="1" x14ac:dyDescent="0.2">
      <c r="A57" s="14">
        <v>17866738</v>
      </c>
      <c r="B57" s="11" t="s">
        <v>141</v>
      </c>
      <c r="C57" s="27">
        <v>44480</v>
      </c>
      <c r="D57" s="17" t="s">
        <v>10</v>
      </c>
    </row>
    <row r="58" spans="1:4" ht="15" customHeight="1" x14ac:dyDescent="0.2">
      <c r="A58" s="14">
        <v>20178395</v>
      </c>
      <c r="B58" s="11" t="s">
        <v>141</v>
      </c>
      <c r="C58" s="27">
        <v>44480</v>
      </c>
      <c r="D58" s="17" t="s">
        <v>10</v>
      </c>
    </row>
    <row r="59" spans="1:4" ht="15" customHeight="1" x14ac:dyDescent="0.2">
      <c r="A59" s="14">
        <v>20398681</v>
      </c>
      <c r="B59" s="11" t="s">
        <v>141</v>
      </c>
      <c r="C59" s="27">
        <v>44480</v>
      </c>
      <c r="D59" s="17" t="s">
        <v>10</v>
      </c>
    </row>
    <row r="60" spans="1:4" ht="15" customHeight="1" x14ac:dyDescent="0.2">
      <c r="A60" s="14">
        <v>25844888</v>
      </c>
      <c r="B60" s="11" t="s">
        <v>141</v>
      </c>
      <c r="C60" s="27">
        <v>44480</v>
      </c>
      <c r="D60" s="17" t="s">
        <v>10</v>
      </c>
    </row>
    <row r="61" spans="1:4" ht="15" customHeight="1" x14ac:dyDescent="0.2">
      <c r="A61" s="14">
        <v>25922821</v>
      </c>
      <c r="B61" s="11" t="s">
        <v>141</v>
      </c>
      <c r="C61" s="27">
        <v>44480</v>
      </c>
      <c r="D61" s="17" t="s">
        <v>10</v>
      </c>
    </row>
    <row r="62" spans="1:4" ht="15" customHeight="1" x14ac:dyDescent="0.2">
      <c r="A62" s="14">
        <v>32109721</v>
      </c>
      <c r="B62" s="11" t="s">
        <v>141</v>
      </c>
      <c r="C62" s="27">
        <v>44480</v>
      </c>
      <c r="D62" s="17" t="s">
        <v>10</v>
      </c>
    </row>
    <row r="63" spans="1:4" ht="15" customHeight="1" x14ac:dyDescent="0.2">
      <c r="A63" s="14">
        <v>34280634</v>
      </c>
      <c r="B63" s="11" t="s">
        <v>141</v>
      </c>
      <c r="C63" s="27">
        <v>44480</v>
      </c>
      <c r="D63" s="17" t="s">
        <v>10</v>
      </c>
    </row>
    <row r="64" spans="1:4" ht="15" customHeight="1" x14ac:dyDescent="0.2">
      <c r="A64" s="13">
        <v>12413084</v>
      </c>
      <c r="B64" s="11" t="s">
        <v>159</v>
      </c>
      <c r="C64" s="27">
        <v>43322</v>
      </c>
      <c r="D64" s="17" t="s">
        <v>10</v>
      </c>
    </row>
    <row r="65" spans="1:4" ht="15" customHeight="1" x14ac:dyDescent="0.2">
      <c r="A65" s="13">
        <v>12918409</v>
      </c>
      <c r="B65" s="11" t="s">
        <v>159</v>
      </c>
      <c r="C65" s="27">
        <v>43322</v>
      </c>
      <c r="D65" s="17" t="s">
        <v>10</v>
      </c>
    </row>
    <row r="66" spans="1:4" ht="15" customHeight="1" x14ac:dyDescent="0.2">
      <c r="A66" s="13">
        <v>14296958</v>
      </c>
      <c r="B66" s="11" t="s">
        <v>159</v>
      </c>
      <c r="C66" s="27">
        <v>43322</v>
      </c>
      <c r="D66" s="17" t="s">
        <v>10</v>
      </c>
    </row>
    <row r="67" spans="1:4" ht="15" customHeight="1" x14ac:dyDescent="0.2">
      <c r="A67" s="13">
        <v>14359850</v>
      </c>
      <c r="B67" s="11" t="s">
        <v>159</v>
      </c>
      <c r="C67" s="27">
        <v>43322</v>
      </c>
      <c r="D67" s="17" t="s">
        <v>10</v>
      </c>
    </row>
    <row r="68" spans="1:4" ht="15" customHeight="1" x14ac:dyDescent="0.2">
      <c r="A68" s="13">
        <v>14660614</v>
      </c>
      <c r="B68" s="11" t="s">
        <v>159</v>
      </c>
      <c r="C68" s="27">
        <v>43322</v>
      </c>
      <c r="D68" s="17" t="s">
        <v>10</v>
      </c>
    </row>
    <row r="69" spans="1:4" ht="15" customHeight="1" x14ac:dyDescent="0.2">
      <c r="A69" s="13">
        <v>16617561</v>
      </c>
      <c r="B69" s="11" t="s">
        <v>159</v>
      </c>
      <c r="C69" s="27">
        <v>43322</v>
      </c>
      <c r="D69" s="17" t="s">
        <v>10</v>
      </c>
    </row>
    <row r="70" spans="1:4" ht="15" customHeight="1" x14ac:dyDescent="0.2">
      <c r="A70" s="13">
        <v>16811619</v>
      </c>
      <c r="B70" s="11" t="s">
        <v>159</v>
      </c>
      <c r="C70" s="27">
        <v>43322</v>
      </c>
      <c r="D70" s="17" t="s">
        <v>10</v>
      </c>
    </row>
    <row r="71" spans="1:4" ht="15" customHeight="1" x14ac:dyDescent="0.2">
      <c r="A71" s="13">
        <v>17293872</v>
      </c>
      <c r="B71" s="11" t="s">
        <v>159</v>
      </c>
      <c r="C71" s="27">
        <v>43322</v>
      </c>
      <c r="D71" s="17" t="s">
        <v>10</v>
      </c>
    </row>
    <row r="72" spans="1:4" ht="15" customHeight="1" x14ac:dyDescent="0.2">
      <c r="A72" s="13">
        <v>21328591</v>
      </c>
      <c r="B72" s="11" t="s">
        <v>159</v>
      </c>
      <c r="C72" s="27">
        <v>43322</v>
      </c>
      <c r="D72" s="17" t="s">
        <v>10</v>
      </c>
    </row>
    <row r="73" spans="1:4" ht="15" customHeight="1" x14ac:dyDescent="0.2">
      <c r="A73" s="13">
        <v>21329323</v>
      </c>
      <c r="B73" s="11" t="s">
        <v>159</v>
      </c>
      <c r="C73" s="27">
        <v>43322</v>
      </c>
      <c r="D73" s="17" t="s">
        <v>10</v>
      </c>
    </row>
    <row r="74" spans="1:4" ht="15" customHeight="1" x14ac:dyDescent="0.2">
      <c r="A74" s="13">
        <v>22264316</v>
      </c>
      <c r="B74" s="11" t="s">
        <v>159</v>
      </c>
      <c r="C74" s="27">
        <v>43322</v>
      </c>
      <c r="D74" s="17" t="s">
        <v>10</v>
      </c>
    </row>
    <row r="75" spans="1:4" ht="15" customHeight="1" x14ac:dyDescent="0.2">
      <c r="A75" s="13">
        <v>23931160</v>
      </c>
      <c r="B75" s="11" t="s">
        <v>159</v>
      </c>
      <c r="C75" s="27">
        <v>43322</v>
      </c>
      <c r="D75" s="17" t="s">
        <v>10</v>
      </c>
    </row>
    <row r="76" spans="1:4" ht="15" customHeight="1" x14ac:dyDescent="0.2">
      <c r="A76" s="13">
        <v>24830971</v>
      </c>
      <c r="B76" s="11" t="s">
        <v>159</v>
      </c>
      <c r="C76" s="27">
        <v>43322</v>
      </c>
      <c r="D76" s="17" t="s">
        <v>10</v>
      </c>
    </row>
    <row r="77" spans="1:4" ht="15" customHeight="1" x14ac:dyDescent="0.2">
      <c r="A77" s="13">
        <v>25211601</v>
      </c>
      <c r="B77" s="11" t="s">
        <v>159</v>
      </c>
      <c r="C77" s="27">
        <v>43322</v>
      </c>
      <c r="D77" s="17" t="s">
        <v>10</v>
      </c>
    </row>
    <row r="78" spans="1:4" ht="15" customHeight="1" x14ac:dyDescent="0.2">
      <c r="A78" s="13">
        <v>27365139</v>
      </c>
      <c r="B78" s="11" t="s">
        <v>159</v>
      </c>
      <c r="C78" s="27">
        <v>43322</v>
      </c>
      <c r="D78" s="17" t="s">
        <v>10</v>
      </c>
    </row>
    <row r="79" spans="1:4" ht="15" customHeight="1" x14ac:dyDescent="0.2">
      <c r="A79" s="13">
        <v>31425939</v>
      </c>
      <c r="B79" s="11" t="s">
        <v>159</v>
      </c>
      <c r="C79" s="27">
        <v>43322</v>
      </c>
      <c r="D79" s="17" t="s">
        <v>10</v>
      </c>
    </row>
    <row r="80" spans="1:4" ht="15" customHeight="1" x14ac:dyDescent="0.2">
      <c r="A80" s="13">
        <v>33756495</v>
      </c>
      <c r="B80" s="11" t="s">
        <v>159</v>
      </c>
      <c r="C80" s="27">
        <v>43322</v>
      </c>
      <c r="D80" s="17" t="s">
        <v>10</v>
      </c>
    </row>
    <row r="81" spans="1:4" ht="15" customHeight="1" x14ac:dyDescent="0.2">
      <c r="A81" s="15">
        <v>12597724</v>
      </c>
      <c r="B81" s="16" t="s">
        <v>217</v>
      </c>
      <c r="C81" s="26">
        <v>42823</v>
      </c>
      <c r="D81" s="17" t="s">
        <v>10</v>
      </c>
    </row>
    <row r="82" spans="1:4" ht="15" customHeight="1" x14ac:dyDescent="0.2">
      <c r="A82" s="15">
        <v>14966482</v>
      </c>
      <c r="B82" s="16" t="s">
        <v>217</v>
      </c>
      <c r="C82" s="26">
        <v>42823</v>
      </c>
      <c r="D82" s="17" t="s">
        <v>10</v>
      </c>
    </row>
    <row r="83" spans="1:4" ht="15" customHeight="1" x14ac:dyDescent="0.2">
      <c r="A83" s="15">
        <v>16016486</v>
      </c>
      <c r="B83" s="16" t="s">
        <v>217</v>
      </c>
      <c r="C83" s="26">
        <v>42823</v>
      </c>
      <c r="D83" s="17" t="s">
        <v>10</v>
      </c>
    </row>
    <row r="84" spans="1:4" ht="15" customHeight="1" x14ac:dyDescent="0.2">
      <c r="A84" s="15">
        <v>17494803</v>
      </c>
      <c r="B84" s="16" t="s">
        <v>217</v>
      </c>
      <c r="C84" s="26">
        <v>42823</v>
      </c>
      <c r="D84" s="17" t="s">
        <v>10</v>
      </c>
    </row>
    <row r="85" spans="1:4" ht="15" customHeight="1" x14ac:dyDescent="0.2">
      <c r="A85" s="15">
        <v>17947492</v>
      </c>
      <c r="B85" s="16" t="s">
        <v>217</v>
      </c>
      <c r="C85" s="26">
        <v>42823</v>
      </c>
      <c r="D85" s="17" t="s">
        <v>10</v>
      </c>
    </row>
    <row r="86" spans="1:4" ht="15" customHeight="1" x14ac:dyDescent="0.2">
      <c r="A86" s="15">
        <v>17947736</v>
      </c>
      <c r="B86" s="16" t="s">
        <v>217</v>
      </c>
      <c r="C86" s="26">
        <v>42823</v>
      </c>
      <c r="D86" s="17" t="s">
        <v>10</v>
      </c>
    </row>
    <row r="87" spans="1:4" ht="15" customHeight="1" x14ac:dyDescent="0.2">
      <c r="A87" s="15">
        <v>22280512</v>
      </c>
      <c r="B87" s="16" t="s">
        <v>217</v>
      </c>
      <c r="C87" s="26">
        <v>42823</v>
      </c>
      <c r="D87" s="17" t="s">
        <v>10</v>
      </c>
    </row>
    <row r="88" spans="1:4" ht="15" customHeight="1" x14ac:dyDescent="0.2">
      <c r="A88" s="15">
        <v>23387097</v>
      </c>
      <c r="B88" s="16" t="s">
        <v>217</v>
      </c>
      <c r="C88" s="26">
        <v>42823</v>
      </c>
      <c r="D88" s="17" t="s">
        <v>10</v>
      </c>
    </row>
    <row r="89" spans="1:4" ht="15" customHeight="1" x14ac:dyDescent="0.2">
      <c r="A89" s="15">
        <v>24059021</v>
      </c>
      <c r="B89" s="16" t="s">
        <v>217</v>
      </c>
      <c r="C89" s="26">
        <v>42823</v>
      </c>
      <c r="D89" s="17" t="s">
        <v>10</v>
      </c>
    </row>
    <row r="90" spans="1:4" ht="15" customHeight="1" x14ac:dyDescent="0.2">
      <c r="A90" s="15">
        <v>24200813</v>
      </c>
      <c r="B90" s="16" t="s">
        <v>217</v>
      </c>
      <c r="C90" s="26">
        <v>42823</v>
      </c>
      <c r="D90" s="17" t="s">
        <v>10</v>
      </c>
    </row>
    <row r="91" spans="1:4" ht="15" customHeight="1" x14ac:dyDescent="0.2">
      <c r="A91" s="15">
        <v>24503602</v>
      </c>
      <c r="B91" s="16" t="s">
        <v>217</v>
      </c>
      <c r="C91" s="26">
        <v>42823</v>
      </c>
      <c r="D91" s="17" t="s">
        <v>10</v>
      </c>
    </row>
    <row r="92" spans="1:4" ht="15" customHeight="1" x14ac:dyDescent="0.2">
      <c r="A92" s="15">
        <v>27575100</v>
      </c>
      <c r="B92" s="16" t="s">
        <v>217</v>
      </c>
      <c r="C92" s="26">
        <v>42823</v>
      </c>
      <c r="D92" s="17" t="s">
        <v>10</v>
      </c>
    </row>
    <row r="93" spans="1:4" ht="15.75" customHeight="1" x14ac:dyDescent="0.2">
      <c r="A93" s="15">
        <v>32775540</v>
      </c>
      <c r="B93" s="16" t="s">
        <v>217</v>
      </c>
      <c r="C93" s="26">
        <v>42823</v>
      </c>
      <c r="D93" s="17" t="s">
        <v>10</v>
      </c>
    </row>
    <row r="94" spans="1:4" ht="15.75" customHeight="1" x14ac:dyDescent="0.2">
      <c r="A94" s="15">
        <v>40357719</v>
      </c>
      <c r="B94" s="16" t="s">
        <v>217</v>
      </c>
      <c r="C94" s="26">
        <v>42823</v>
      </c>
      <c r="D94" s="17" t="s">
        <v>10</v>
      </c>
    </row>
    <row r="95" spans="1:4" ht="15.75" customHeight="1" x14ac:dyDescent="0.2">
      <c r="A95" s="13">
        <v>11064260</v>
      </c>
      <c r="B95" s="11" t="s">
        <v>217</v>
      </c>
      <c r="C95" s="27">
        <v>43565</v>
      </c>
      <c r="D95" s="17" t="s">
        <v>10</v>
      </c>
    </row>
    <row r="96" spans="1:4" ht="15.75" customHeight="1" x14ac:dyDescent="0.2">
      <c r="A96" s="13">
        <v>12449905</v>
      </c>
      <c r="B96" s="11" t="s">
        <v>217</v>
      </c>
      <c r="C96" s="27">
        <v>43565</v>
      </c>
      <c r="D96" s="17" t="s">
        <v>10</v>
      </c>
    </row>
    <row r="97" spans="1:4" ht="15.75" customHeight="1" x14ac:dyDescent="0.2">
      <c r="A97" s="13">
        <v>13338617</v>
      </c>
      <c r="B97" s="11" t="s">
        <v>217</v>
      </c>
      <c r="C97" s="27">
        <v>43565</v>
      </c>
      <c r="D97" s="17" t="s">
        <v>10</v>
      </c>
    </row>
    <row r="98" spans="1:4" ht="15.75" customHeight="1" x14ac:dyDescent="0.2">
      <c r="A98" s="13">
        <v>14352978</v>
      </c>
      <c r="B98" s="11" t="s">
        <v>217</v>
      </c>
      <c r="C98" s="27">
        <v>43565</v>
      </c>
      <c r="D98" s="17" t="s">
        <v>10</v>
      </c>
    </row>
    <row r="99" spans="1:4" ht="15.75" customHeight="1" x14ac:dyDescent="0.2">
      <c r="A99" s="13">
        <v>14984183</v>
      </c>
      <c r="B99" s="11" t="s">
        <v>217</v>
      </c>
      <c r="C99" s="27">
        <v>43565</v>
      </c>
      <c r="D99" s="17" t="s">
        <v>10</v>
      </c>
    </row>
    <row r="100" spans="1:4" ht="15.75" customHeight="1" x14ac:dyDescent="0.2">
      <c r="A100" s="13">
        <v>16314577</v>
      </c>
      <c r="B100" s="11" t="s">
        <v>217</v>
      </c>
      <c r="C100" s="27">
        <v>43565</v>
      </c>
      <c r="D100" s="17" t="s">
        <v>10</v>
      </c>
    </row>
    <row r="101" spans="1:4" ht="15.75" customHeight="1" x14ac:dyDescent="0.2">
      <c r="A101" s="13">
        <v>17376654</v>
      </c>
      <c r="B101" s="11" t="s">
        <v>217</v>
      </c>
      <c r="C101" s="27">
        <v>43565</v>
      </c>
      <c r="D101" s="17" t="s">
        <v>10</v>
      </c>
    </row>
    <row r="102" spans="1:4" ht="15.75" customHeight="1" x14ac:dyDescent="0.2">
      <c r="A102" s="13">
        <v>21744631</v>
      </c>
      <c r="B102" s="11" t="s">
        <v>217</v>
      </c>
      <c r="C102" s="27">
        <v>43565</v>
      </c>
      <c r="D102" s="17" t="s">
        <v>10</v>
      </c>
    </row>
    <row r="103" spans="1:4" ht="15.75" customHeight="1" x14ac:dyDescent="0.2">
      <c r="A103" s="13">
        <v>22264675</v>
      </c>
      <c r="B103" s="11" t="s">
        <v>217</v>
      </c>
      <c r="C103" s="27">
        <v>43565</v>
      </c>
      <c r="D103" s="17" t="s">
        <v>10</v>
      </c>
    </row>
    <row r="104" spans="1:4" ht="15.75" customHeight="1" x14ac:dyDescent="0.2">
      <c r="A104" s="13">
        <v>22336584</v>
      </c>
      <c r="B104" s="11" t="s">
        <v>217</v>
      </c>
      <c r="C104" s="27">
        <v>43565</v>
      </c>
      <c r="D104" s="17" t="s">
        <v>10</v>
      </c>
    </row>
    <row r="105" spans="1:4" ht="15.75" customHeight="1" x14ac:dyDescent="0.2">
      <c r="A105" s="13">
        <v>23239528</v>
      </c>
      <c r="B105" s="11" t="s">
        <v>217</v>
      </c>
      <c r="C105" s="27">
        <v>43565</v>
      </c>
      <c r="D105" s="17" t="s">
        <v>10</v>
      </c>
    </row>
    <row r="106" spans="1:4" ht="15.75" customHeight="1" x14ac:dyDescent="0.2">
      <c r="A106" s="13">
        <v>24200383</v>
      </c>
      <c r="B106" s="11" t="s">
        <v>217</v>
      </c>
      <c r="C106" s="27">
        <v>43565</v>
      </c>
      <c r="D106" s="17" t="s">
        <v>10</v>
      </c>
    </row>
    <row r="107" spans="1:4" ht="15.75" customHeight="1" x14ac:dyDescent="0.2">
      <c r="A107" s="13">
        <v>24553198</v>
      </c>
      <c r="B107" s="11" t="s">
        <v>217</v>
      </c>
      <c r="C107" s="27">
        <v>43565</v>
      </c>
      <c r="D107" s="17" t="s">
        <v>10</v>
      </c>
    </row>
    <row r="108" spans="1:4" ht="15.75" customHeight="1" x14ac:dyDescent="0.2">
      <c r="A108" s="13">
        <v>24802248</v>
      </c>
      <c r="B108" s="11" t="s">
        <v>217</v>
      </c>
      <c r="C108" s="27">
        <v>43565</v>
      </c>
      <c r="D108" s="17" t="s">
        <v>10</v>
      </c>
    </row>
    <row r="109" spans="1:4" ht="15.75" customHeight="1" x14ac:dyDescent="0.2">
      <c r="A109" s="13">
        <v>25735261</v>
      </c>
      <c r="B109" s="11" t="s">
        <v>217</v>
      </c>
      <c r="C109" s="27">
        <v>43565</v>
      </c>
      <c r="D109" s="17" t="s">
        <v>10</v>
      </c>
    </row>
    <row r="110" spans="1:4" ht="15.75" customHeight="1" x14ac:dyDescent="0.2">
      <c r="A110" s="13">
        <v>25735833</v>
      </c>
      <c r="B110" s="11" t="s">
        <v>217</v>
      </c>
      <c r="C110" s="27">
        <v>43565</v>
      </c>
      <c r="D110" s="17" t="s">
        <v>10</v>
      </c>
    </row>
    <row r="111" spans="1:4" ht="15.75" customHeight="1" x14ac:dyDescent="0.2">
      <c r="A111" s="13">
        <v>27732258</v>
      </c>
      <c r="B111" s="11" t="s">
        <v>217</v>
      </c>
      <c r="C111" s="27">
        <v>43565</v>
      </c>
      <c r="D111" s="17" t="s">
        <v>10</v>
      </c>
    </row>
    <row r="112" spans="1:4" ht="15.75" customHeight="1" x14ac:dyDescent="0.2">
      <c r="A112" s="13">
        <v>28458542</v>
      </c>
      <c r="B112" s="11" t="s">
        <v>217</v>
      </c>
      <c r="C112" s="27">
        <v>43565</v>
      </c>
      <c r="D112" s="17" t="s">
        <v>10</v>
      </c>
    </row>
    <row r="113" spans="1:4" ht="15.75" customHeight="1" x14ac:dyDescent="0.2">
      <c r="A113" s="13">
        <v>29060415</v>
      </c>
      <c r="B113" s="11" t="s">
        <v>217</v>
      </c>
      <c r="C113" s="27">
        <v>43565</v>
      </c>
      <c r="D113" s="17" t="s">
        <v>10</v>
      </c>
    </row>
    <row r="114" spans="1:4" ht="15.75" customHeight="1" x14ac:dyDescent="0.2">
      <c r="A114" s="13">
        <v>32012359</v>
      </c>
      <c r="B114" s="11" t="s">
        <v>217</v>
      </c>
      <c r="C114" s="27">
        <v>43565</v>
      </c>
      <c r="D114" s="17" t="s">
        <v>10</v>
      </c>
    </row>
    <row r="115" spans="1:4" ht="15.75" customHeight="1" x14ac:dyDescent="0.2">
      <c r="A115" s="13">
        <v>32109721</v>
      </c>
      <c r="B115" s="11" t="s">
        <v>217</v>
      </c>
      <c r="C115" s="27">
        <v>43565</v>
      </c>
      <c r="D115" s="17" t="s">
        <v>10</v>
      </c>
    </row>
    <row r="116" spans="1:4" ht="15.75" customHeight="1" x14ac:dyDescent="0.2">
      <c r="A116" s="9">
        <v>32493293</v>
      </c>
      <c r="B116" s="11" t="s">
        <v>217</v>
      </c>
      <c r="C116" s="27">
        <v>43565</v>
      </c>
      <c r="D116" s="17" t="s">
        <v>10</v>
      </c>
    </row>
    <row r="117" spans="1:4" ht="15.75" customHeight="1" x14ac:dyDescent="0.2">
      <c r="A117" s="13">
        <v>34356805</v>
      </c>
      <c r="B117" s="11" t="s">
        <v>217</v>
      </c>
      <c r="C117" s="27">
        <v>43565</v>
      </c>
      <c r="D117" s="17" t="s">
        <v>10</v>
      </c>
    </row>
    <row r="118" spans="1:4" ht="15.75" customHeight="1" x14ac:dyDescent="0.2">
      <c r="A118" s="15">
        <v>14358186</v>
      </c>
      <c r="B118" s="16" t="s">
        <v>260</v>
      </c>
      <c r="C118" s="26">
        <v>43019</v>
      </c>
      <c r="D118" s="17" t="s">
        <v>10</v>
      </c>
    </row>
    <row r="119" spans="1:4" ht="15.75" customHeight="1" x14ac:dyDescent="0.2">
      <c r="A119" s="15">
        <v>14359850</v>
      </c>
      <c r="B119" s="16" t="s">
        <v>260</v>
      </c>
      <c r="C119" s="26">
        <v>43019</v>
      </c>
      <c r="D119" s="17" t="s">
        <v>10</v>
      </c>
    </row>
    <row r="120" spans="1:4" ht="15.75" customHeight="1" x14ac:dyDescent="0.2">
      <c r="A120" s="15">
        <v>14451830</v>
      </c>
      <c r="B120" s="16" t="s">
        <v>260</v>
      </c>
      <c r="C120" s="26">
        <v>43019</v>
      </c>
      <c r="D120" s="17" t="s">
        <v>10</v>
      </c>
    </row>
    <row r="121" spans="1:4" ht="15.75" customHeight="1" x14ac:dyDescent="0.2">
      <c r="A121" s="15">
        <v>14896414</v>
      </c>
      <c r="B121" s="16" t="s">
        <v>260</v>
      </c>
      <c r="C121" s="26">
        <v>43019</v>
      </c>
      <c r="D121" s="17" t="s">
        <v>10</v>
      </c>
    </row>
    <row r="122" spans="1:4" ht="15.75" customHeight="1" x14ac:dyDescent="0.2">
      <c r="A122" s="15">
        <v>14966433</v>
      </c>
      <c r="B122" s="16" t="s">
        <v>260</v>
      </c>
      <c r="C122" s="26">
        <v>43019</v>
      </c>
      <c r="D122" s="17" t="s">
        <v>10</v>
      </c>
    </row>
    <row r="123" spans="1:4" ht="15.75" customHeight="1" x14ac:dyDescent="0.2">
      <c r="A123" s="15">
        <v>14966482</v>
      </c>
      <c r="B123" s="16" t="s">
        <v>260</v>
      </c>
      <c r="C123" s="26">
        <v>43019</v>
      </c>
      <c r="D123" s="17" t="s">
        <v>10</v>
      </c>
    </row>
    <row r="124" spans="1:4" ht="15.75" customHeight="1" x14ac:dyDescent="0.2">
      <c r="A124" s="15">
        <v>16216479</v>
      </c>
      <c r="B124" s="16" t="s">
        <v>260</v>
      </c>
      <c r="C124" s="26">
        <v>43019</v>
      </c>
      <c r="D124" s="17" t="s">
        <v>10</v>
      </c>
    </row>
    <row r="125" spans="1:4" ht="15.75" customHeight="1" x14ac:dyDescent="0.2">
      <c r="A125" s="15">
        <v>16811619</v>
      </c>
      <c r="B125" s="16" t="s">
        <v>260</v>
      </c>
      <c r="C125" s="26">
        <v>43019</v>
      </c>
      <c r="D125" s="17" t="s">
        <v>10</v>
      </c>
    </row>
    <row r="126" spans="1:4" ht="15.75" customHeight="1" x14ac:dyDescent="0.2">
      <c r="A126" s="15">
        <v>17376756</v>
      </c>
      <c r="B126" s="16" t="s">
        <v>260</v>
      </c>
      <c r="C126" s="26">
        <v>43019</v>
      </c>
      <c r="D126" s="17" t="s">
        <v>10</v>
      </c>
    </row>
    <row r="127" spans="1:4" ht="15.75" customHeight="1" x14ac:dyDescent="0.2">
      <c r="A127" s="15">
        <v>17947952</v>
      </c>
      <c r="B127" s="16" t="s">
        <v>260</v>
      </c>
      <c r="C127" s="26">
        <v>43019</v>
      </c>
      <c r="D127" s="17" t="s">
        <v>10</v>
      </c>
    </row>
    <row r="128" spans="1:4" ht="15.75" customHeight="1" x14ac:dyDescent="0.2">
      <c r="A128" s="15">
        <v>18102826</v>
      </c>
      <c r="B128" s="16" t="s">
        <v>260</v>
      </c>
      <c r="C128" s="26">
        <v>43019</v>
      </c>
      <c r="D128" s="17" t="s">
        <v>10</v>
      </c>
    </row>
    <row r="129" spans="1:4" ht="15.75" customHeight="1" x14ac:dyDescent="0.2">
      <c r="A129" s="15">
        <v>18185663</v>
      </c>
      <c r="B129" s="16" t="s">
        <v>260</v>
      </c>
      <c r="C129" s="26">
        <v>43019</v>
      </c>
      <c r="D129" s="17" t="s">
        <v>10</v>
      </c>
    </row>
    <row r="130" spans="1:4" ht="15.75" customHeight="1" x14ac:dyDescent="0.2">
      <c r="A130" s="15">
        <v>20178395</v>
      </c>
      <c r="B130" s="16" t="s">
        <v>260</v>
      </c>
      <c r="C130" s="26">
        <v>43019</v>
      </c>
      <c r="D130" s="17" t="s">
        <v>10</v>
      </c>
    </row>
    <row r="131" spans="1:4" ht="15.75" customHeight="1" x14ac:dyDescent="0.2">
      <c r="A131" s="15">
        <v>20262443</v>
      </c>
      <c r="B131" s="16" t="s">
        <v>260</v>
      </c>
      <c r="C131" s="26">
        <v>43019</v>
      </c>
      <c r="D131" s="17" t="s">
        <v>10</v>
      </c>
    </row>
    <row r="132" spans="1:4" ht="15.75" customHeight="1" x14ac:dyDescent="0.2">
      <c r="A132" s="15">
        <v>20759580</v>
      </c>
      <c r="B132" s="16" t="s">
        <v>260</v>
      </c>
      <c r="C132" s="26">
        <v>43019</v>
      </c>
      <c r="D132" s="17" t="s">
        <v>10</v>
      </c>
    </row>
    <row r="133" spans="1:4" ht="15.75" customHeight="1" x14ac:dyDescent="0.2">
      <c r="A133" s="15">
        <v>22264316</v>
      </c>
      <c r="B133" s="16" t="s">
        <v>260</v>
      </c>
      <c r="C133" s="26">
        <v>43019</v>
      </c>
      <c r="D133" s="17" t="s">
        <v>10</v>
      </c>
    </row>
    <row r="134" spans="1:4" ht="15.75" customHeight="1" x14ac:dyDescent="0.2">
      <c r="A134" s="15">
        <v>22264981</v>
      </c>
      <c r="B134" s="16" t="s">
        <v>260</v>
      </c>
      <c r="C134" s="26">
        <v>43019</v>
      </c>
      <c r="D134" s="17" t="s">
        <v>10</v>
      </c>
    </row>
    <row r="135" spans="1:4" ht="15.75" customHeight="1" x14ac:dyDescent="0.2">
      <c r="A135" s="15">
        <v>22414324</v>
      </c>
      <c r="B135" s="16" t="s">
        <v>260</v>
      </c>
      <c r="C135" s="26">
        <v>43019</v>
      </c>
      <c r="D135" s="17" t="s">
        <v>10</v>
      </c>
    </row>
    <row r="136" spans="1:4" ht="15.75" customHeight="1" x14ac:dyDescent="0.2">
      <c r="A136" s="15">
        <v>22451756</v>
      </c>
      <c r="B136" s="16" t="s">
        <v>260</v>
      </c>
      <c r="C136" s="26">
        <v>43019</v>
      </c>
      <c r="D136" s="17" t="s">
        <v>10</v>
      </c>
    </row>
    <row r="137" spans="1:4" ht="15.75" customHeight="1" x14ac:dyDescent="0.2">
      <c r="A137" s="15">
        <v>22672564</v>
      </c>
      <c r="B137" s="16" t="s">
        <v>260</v>
      </c>
      <c r="C137" s="26">
        <v>43019</v>
      </c>
      <c r="D137" s="17" t="s">
        <v>10</v>
      </c>
    </row>
    <row r="138" spans="1:4" ht="15.75" customHeight="1" x14ac:dyDescent="0.2">
      <c r="A138" s="15">
        <v>23021324</v>
      </c>
      <c r="B138" s="16" t="s">
        <v>260</v>
      </c>
      <c r="C138" s="26">
        <v>43019</v>
      </c>
      <c r="D138" s="17" t="s">
        <v>10</v>
      </c>
    </row>
    <row r="139" spans="1:4" ht="15.75" customHeight="1" x14ac:dyDescent="0.2">
      <c r="A139" s="15">
        <v>23310064</v>
      </c>
      <c r="B139" s="16" t="s">
        <v>260</v>
      </c>
      <c r="C139" s="26">
        <v>43019</v>
      </c>
      <c r="D139" s="17" t="s">
        <v>10</v>
      </c>
    </row>
    <row r="140" spans="1:4" ht="15.75" customHeight="1" x14ac:dyDescent="0.2">
      <c r="A140" s="15">
        <v>23564530</v>
      </c>
      <c r="B140" s="16" t="s">
        <v>260</v>
      </c>
      <c r="C140" s="26">
        <v>43019</v>
      </c>
      <c r="D140" s="17" t="s">
        <v>10</v>
      </c>
    </row>
    <row r="141" spans="1:4" ht="15.75" customHeight="1" x14ac:dyDescent="0.2">
      <c r="A141" s="15">
        <v>23564843</v>
      </c>
      <c r="B141" s="16" t="s">
        <v>260</v>
      </c>
      <c r="C141" s="26">
        <v>43019</v>
      </c>
      <c r="D141" s="17" t="s">
        <v>10</v>
      </c>
    </row>
    <row r="142" spans="1:4" ht="15.75" customHeight="1" x14ac:dyDescent="0.2">
      <c r="A142" s="15">
        <v>24200813</v>
      </c>
      <c r="B142" s="16" t="s">
        <v>260</v>
      </c>
      <c r="C142" s="26">
        <v>43019</v>
      </c>
      <c r="D142" s="17" t="s">
        <v>10</v>
      </c>
    </row>
    <row r="143" spans="1:4" ht="15.75" customHeight="1" x14ac:dyDescent="0.2">
      <c r="A143" s="15">
        <v>24503602</v>
      </c>
      <c r="B143" s="16" t="s">
        <v>260</v>
      </c>
      <c r="C143" s="26">
        <v>43019</v>
      </c>
      <c r="D143" s="17" t="s">
        <v>10</v>
      </c>
    </row>
    <row r="144" spans="1:4" ht="15.75" customHeight="1" x14ac:dyDescent="0.2">
      <c r="A144" s="15">
        <v>24792872</v>
      </c>
      <c r="B144" s="16" t="s">
        <v>260</v>
      </c>
      <c r="C144" s="26">
        <v>43019</v>
      </c>
      <c r="D144" s="17" t="s">
        <v>10</v>
      </c>
    </row>
    <row r="145" spans="1:4" ht="15.75" customHeight="1" x14ac:dyDescent="0.2">
      <c r="A145" s="15">
        <v>24802352</v>
      </c>
      <c r="B145" s="16" t="s">
        <v>260</v>
      </c>
      <c r="C145" s="26">
        <v>43019</v>
      </c>
      <c r="D145" s="17" t="s">
        <v>10</v>
      </c>
    </row>
    <row r="146" spans="1:4" ht="15.75" customHeight="1" x14ac:dyDescent="0.2">
      <c r="A146" s="15">
        <v>26028695</v>
      </c>
      <c r="B146" s="16" t="s">
        <v>260</v>
      </c>
      <c r="C146" s="26">
        <v>43019</v>
      </c>
      <c r="D146" s="17" t="s">
        <v>10</v>
      </c>
    </row>
    <row r="147" spans="1:4" ht="15.75" customHeight="1" x14ac:dyDescent="0.2">
      <c r="A147" s="15">
        <v>26030971</v>
      </c>
      <c r="B147" s="16" t="s">
        <v>260</v>
      </c>
      <c r="C147" s="26">
        <v>43019</v>
      </c>
      <c r="D147" s="17" t="s">
        <v>10</v>
      </c>
    </row>
    <row r="148" spans="1:4" ht="15.75" customHeight="1" x14ac:dyDescent="0.2">
      <c r="A148" s="15">
        <v>26638836</v>
      </c>
      <c r="B148" s="16" t="s">
        <v>260</v>
      </c>
      <c r="C148" s="26">
        <v>43019</v>
      </c>
      <c r="D148" s="17" t="s">
        <v>10</v>
      </c>
    </row>
    <row r="149" spans="1:4" ht="15.75" customHeight="1" x14ac:dyDescent="0.2">
      <c r="A149" s="15">
        <v>27016351</v>
      </c>
      <c r="B149" s="16" t="s">
        <v>260</v>
      </c>
      <c r="C149" s="26">
        <v>43019</v>
      </c>
      <c r="D149" s="17" t="s">
        <v>10</v>
      </c>
    </row>
    <row r="150" spans="1:4" ht="15.75" customHeight="1" x14ac:dyDescent="0.2">
      <c r="A150" s="15">
        <v>27430251</v>
      </c>
      <c r="B150" s="16" t="s">
        <v>260</v>
      </c>
      <c r="C150" s="26">
        <v>43019</v>
      </c>
      <c r="D150" s="17" t="s">
        <v>10</v>
      </c>
    </row>
    <row r="151" spans="1:4" ht="15.75" customHeight="1" x14ac:dyDescent="0.2">
      <c r="A151" s="15">
        <v>32501890</v>
      </c>
      <c r="B151" s="16" t="s">
        <v>260</v>
      </c>
      <c r="C151" s="26">
        <v>43019</v>
      </c>
      <c r="D151" s="17" t="s">
        <v>10</v>
      </c>
    </row>
    <row r="152" spans="1:4" ht="15.75" customHeight="1" x14ac:dyDescent="0.2">
      <c r="A152" s="15">
        <v>33374199</v>
      </c>
      <c r="B152" s="16" t="s">
        <v>260</v>
      </c>
      <c r="C152" s="26">
        <v>43019</v>
      </c>
      <c r="D152" s="17" t="s">
        <v>10</v>
      </c>
    </row>
    <row r="153" spans="1:4" ht="15.75" customHeight="1" x14ac:dyDescent="0.2">
      <c r="A153" s="15">
        <v>33669170</v>
      </c>
      <c r="B153" s="16" t="s">
        <v>260</v>
      </c>
      <c r="C153" s="26">
        <v>43019</v>
      </c>
      <c r="D153" s="17" t="s">
        <v>10</v>
      </c>
    </row>
    <row r="154" spans="1:4" ht="15.75" customHeight="1" x14ac:dyDescent="0.2">
      <c r="A154" s="15">
        <v>14073492</v>
      </c>
      <c r="B154" s="16" t="s">
        <v>314</v>
      </c>
      <c r="C154" s="26">
        <v>42893</v>
      </c>
      <c r="D154" s="17" t="s">
        <v>10</v>
      </c>
    </row>
    <row r="155" spans="1:4" ht="15.75" customHeight="1" x14ac:dyDescent="0.2">
      <c r="A155" s="15">
        <v>14226455</v>
      </c>
      <c r="B155" s="16" t="s">
        <v>314</v>
      </c>
      <c r="C155" s="26">
        <v>42893</v>
      </c>
      <c r="D155" s="17" t="s">
        <v>10</v>
      </c>
    </row>
    <row r="156" spans="1:4" ht="15.75" customHeight="1" x14ac:dyDescent="0.2">
      <c r="A156" s="15">
        <v>14226455</v>
      </c>
      <c r="B156" s="16" t="s">
        <v>314</v>
      </c>
      <c r="C156" s="26">
        <v>42893</v>
      </c>
      <c r="D156" s="17" t="s">
        <v>10</v>
      </c>
    </row>
    <row r="157" spans="1:4" ht="15.75" customHeight="1" x14ac:dyDescent="0.2">
      <c r="A157" s="15">
        <v>14966482</v>
      </c>
      <c r="B157" s="16" t="s">
        <v>314</v>
      </c>
      <c r="C157" s="26">
        <v>42893</v>
      </c>
      <c r="D157" s="17" t="s">
        <v>10</v>
      </c>
    </row>
    <row r="158" spans="1:4" ht="15.75" customHeight="1" x14ac:dyDescent="0.2">
      <c r="A158" s="15">
        <v>14984966</v>
      </c>
      <c r="B158" s="16" t="s">
        <v>314</v>
      </c>
      <c r="C158" s="26">
        <v>42893</v>
      </c>
      <c r="D158" s="17" t="s">
        <v>10</v>
      </c>
    </row>
    <row r="159" spans="1:4" ht="15.75" customHeight="1" x14ac:dyDescent="0.2">
      <c r="A159" s="15">
        <v>14984966</v>
      </c>
      <c r="B159" s="16" t="s">
        <v>314</v>
      </c>
      <c r="C159" s="26">
        <v>42893</v>
      </c>
      <c r="D159" s="17" t="s">
        <v>10</v>
      </c>
    </row>
    <row r="160" spans="1:4" ht="15.75" customHeight="1" x14ac:dyDescent="0.2">
      <c r="A160" s="15">
        <v>16842434</v>
      </c>
      <c r="B160" s="16" t="s">
        <v>314</v>
      </c>
      <c r="C160" s="26">
        <v>42893</v>
      </c>
      <c r="D160" s="17" t="s">
        <v>10</v>
      </c>
    </row>
    <row r="161" spans="1:4" ht="15.75" customHeight="1" x14ac:dyDescent="0.2">
      <c r="A161" s="15">
        <v>22264316</v>
      </c>
      <c r="B161" s="16" t="s">
        <v>314</v>
      </c>
      <c r="C161" s="26">
        <v>42893</v>
      </c>
      <c r="D161" s="17" t="s">
        <v>10</v>
      </c>
    </row>
    <row r="162" spans="1:4" ht="15.75" customHeight="1" x14ac:dyDescent="0.2">
      <c r="A162" s="15">
        <v>22264316</v>
      </c>
      <c r="B162" s="16" t="s">
        <v>314</v>
      </c>
      <c r="C162" s="26">
        <v>42893</v>
      </c>
      <c r="D162" s="17" t="s">
        <v>10</v>
      </c>
    </row>
    <row r="163" spans="1:4" ht="15.75" customHeight="1" x14ac:dyDescent="0.2">
      <c r="A163" s="15">
        <v>22336712</v>
      </c>
      <c r="B163" s="16" t="s">
        <v>314</v>
      </c>
      <c r="C163" s="26">
        <v>42893</v>
      </c>
      <c r="D163" s="17" t="s">
        <v>10</v>
      </c>
    </row>
    <row r="164" spans="1:4" ht="15.75" customHeight="1" x14ac:dyDescent="0.2">
      <c r="A164" s="15">
        <v>23117847</v>
      </c>
      <c r="B164" s="16" t="s">
        <v>314</v>
      </c>
      <c r="C164" s="26">
        <v>42893</v>
      </c>
      <c r="D164" s="17" t="s">
        <v>10</v>
      </c>
    </row>
    <row r="165" spans="1:4" ht="15.75" customHeight="1" x14ac:dyDescent="0.2">
      <c r="A165" s="15">
        <v>23239528</v>
      </c>
      <c r="B165" s="16" t="s">
        <v>314</v>
      </c>
      <c r="C165" s="26">
        <v>42893</v>
      </c>
      <c r="D165" s="17" t="s">
        <v>10</v>
      </c>
    </row>
    <row r="166" spans="1:4" ht="15.75" customHeight="1" x14ac:dyDescent="0.2">
      <c r="A166" s="15">
        <v>23387097</v>
      </c>
      <c r="B166" s="16" t="s">
        <v>314</v>
      </c>
      <c r="C166" s="26">
        <v>42893</v>
      </c>
      <c r="D166" s="17" t="s">
        <v>10</v>
      </c>
    </row>
    <row r="167" spans="1:4" ht="15.75" customHeight="1" x14ac:dyDescent="0.2">
      <c r="A167" s="15">
        <v>23518101</v>
      </c>
      <c r="B167" s="16" t="s">
        <v>314</v>
      </c>
      <c r="C167" s="26">
        <v>42893</v>
      </c>
      <c r="D167" s="17" t="s">
        <v>10</v>
      </c>
    </row>
    <row r="168" spans="1:4" ht="15.75" customHeight="1" x14ac:dyDescent="0.2">
      <c r="A168" s="15">
        <v>24059021</v>
      </c>
      <c r="B168" s="16" t="s">
        <v>314</v>
      </c>
      <c r="C168" s="26">
        <v>42893</v>
      </c>
      <c r="D168" s="17" t="s">
        <v>10</v>
      </c>
    </row>
    <row r="169" spans="1:4" ht="15.75" customHeight="1" x14ac:dyDescent="0.2">
      <c r="A169" s="15">
        <v>24503602</v>
      </c>
      <c r="B169" s="16" t="s">
        <v>314</v>
      </c>
      <c r="C169" s="26">
        <v>42893</v>
      </c>
      <c r="D169" s="17" t="s">
        <v>10</v>
      </c>
    </row>
    <row r="170" spans="1:4" ht="15.75" customHeight="1" x14ac:dyDescent="0.2">
      <c r="A170" s="15">
        <v>24503602</v>
      </c>
      <c r="B170" s="16" t="s">
        <v>314</v>
      </c>
      <c r="C170" s="26">
        <v>42893</v>
      </c>
      <c r="D170" s="17" t="s">
        <v>10</v>
      </c>
    </row>
    <row r="171" spans="1:4" ht="15.75" customHeight="1" x14ac:dyDescent="0.2">
      <c r="A171" s="15">
        <v>26638536</v>
      </c>
      <c r="B171" s="16" t="s">
        <v>314</v>
      </c>
      <c r="C171" s="26">
        <v>42893</v>
      </c>
      <c r="D171" s="17" t="s">
        <v>10</v>
      </c>
    </row>
    <row r="172" spans="1:4" ht="15.75" customHeight="1" x14ac:dyDescent="0.2">
      <c r="A172" s="15">
        <v>34287762</v>
      </c>
      <c r="B172" s="16" t="s">
        <v>314</v>
      </c>
      <c r="C172" s="26">
        <v>42893</v>
      </c>
      <c r="D172" s="17" t="s">
        <v>10</v>
      </c>
    </row>
    <row r="173" spans="1:4" ht="15.75" customHeight="1" x14ac:dyDescent="0.2">
      <c r="A173" s="9">
        <v>17696330</v>
      </c>
      <c r="B173" s="11" t="s">
        <v>314</v>
      </c>
      <c r="C173" s="27">
        <v>43782</v>
      </c>
      <c r="D173" s="17" t="s">
        <v>10</v>
      </c>
    </row>
    <row r="174" spans="1:4" ht="15.75" customHeight="1" x14ac:dyDescent="0.2">
      <c r="A174" s="9">
        <v>23411308</v>
      </c>
      <c r="B174" s="11" t="s">
        <v>314</v>
      </c>
      <c r="C174" s="27">
        <v>43782</v>
      </c>
      <c r="D174" s="17" t="s">
        <v>10</v>
      </c>
    </row>
    <row r="175" spans="1:4" ht="15.75" customHeight="1" x14ac:dyDescent="0.2">
      <c r="A175" s="9">
        <v>25735833</v>
      </c>
      <c r="B175" s="11" t="s">
        <v>314</v>
      </c>
      <c r="C175" s="27">
        <v>43782</v>
      </c>
      <c r="D175" s="17" t="s">
        <v>10</v>
      </c>
    </row>
    <row r="176" spans="1:4" ht="15.75" customHeight="1" x14ac:dyDescent="0.2">
      <c r="A176" s="9">
        <v>26454127</v>
      </c>
      <c r="B176" s="11" t="s">
        <v>314</v>
      </c>
      <c r="C176" s="27">
        <v>43782</v>
      </c>
      <c r="D176" s="17" t="s">
        <v>10</v>
      </c>
    </row>
    <row r="177" spans="1:4" ht="15.75" customHeight="1" x14ac:dyDescent="0.2">
      <c r="A177" s="9">
        <v>27732258</v>
      </c>
      <c r="B177" s="11" t="s">
        <v>314</v>
      </c>
      <c r="C177" s="27">
        <v>43782</v>
      </c>
      <c r="D177" s="17" t="s">
        <v>10</v>
      </c>
    </row>
    <row r="178" spans="1:4" ht="15.75" customHeight="1" x14ac:dyDescent="0.2">
      <c r="A178" s="9">
        <v>32115718</v>
      </c>
      <c r="B178" s="11" t="s">
        <v>314</v>
      </c>
      <c r="C178" s="27">
        <v>43782</v>
      </c>
      <c r="D178" s="17" t="s">
        <v>10</v>
      </c>
    </row>
    <row r="179" spans="1:4" ht="15.75" customHeight="1" x14ac:dyDescent="0.2">
      <c r="A179" s="9">
        <v>33540499</v>
      </c>
      <c r="B179" s="11" t="s">
        <v>314</v>
      </c>
      <c r="C179" s="27">
        <v>43782</v>
      </c>
      <c r="D179" s="17" t="s">
        <v>10</v>
      </c>
    </row>
    <row r="180" spans="1:4" ht="15.75" customHeight="1" x14ac:dyDescent="0.2">
      <c r="A180" s="13">
        <v>13338617</v>
      </c>
      <c r="B180" s="11" t="s">
        <v>344</v>
      </c>
      <c r="C180" s="27">
        <v>43384</v>
      </c>
      <c r="D180" s="17" t="s">
        <v>10</v>
      </c>
    </row>
    <row r="181" spans="1:4" ht="15.75" customHeight="1" x14ac:dyDescent="0.2">
      <c r="A181" s="13">
        <v>14660614</v>
      </c>
      <c r="B181" s="11" t="s">
        <v>344</v>
      </c>
      <c r="C181" s="27">
        <v>43384</v>
      </c>
      <c r="D181" s="17" t="s">
        <v>10</v>
      </c>
    </row>
    <row r="182" spans="1:4" ht="15.75" customHeight="1" x14ac:dyDescent="0.2">
      <c r="A182" s="13">
        <v>16617561</v>
      </c>
      <c r="B182" s="11" t="s">
        <v>344</v>
      </c>
      <c r="C182" s="27">
        <v>43384</v>
      </c>
      <c r="D182" s="17" t="s">
        <v>10</v>
      </c>
    </row>
    <row r="183" spans="1:4" ht="15.75" customHeight="1" x14ac:dyDescent="0.2">
      <c r="A183" s="13">
        <v>17040680</v>
      </c>
      <c r="B183" s="11" t="s">
        <v>344</v>
      </c>
      <c r="C183" s="27">
        <v>43384</v>
      </c>
      <c r="D183" s="17" t="s">
        <v>10</v>
      </c>
    </row>
    <row r="184" spans="1:4" ht="15.75" customHeight="1" x14ac:dyDescent="0.2">
      <c r="A184" s="13">
        <v>17293872</v>
      </c>
      <c r="B184" s="11" t="s">
        <v>344</v>
      </c>
      <c r="C184" s="27">
        <v>43384</v>
      </c>
      <c r="D184" s="17" t="s">
        <v>10</v>
      </c>
    </row>
    <row r="185" spans="1:4" ht="15.75" customHeight="1" x14ac:dyDescent="0.2">
      <c r="A185" s="13">
        <v>17860924</v>
      </c>
      <c r="B185" s="11" t="s">
        <v>344</v>
      </c>
      <c r="C185" s="27">
        <v>43384</v>
      </c>
      <c r="D185" s="17" t="s">
        <v>10</v>
      </c>
    </row>
    <row r="186" spans="1:4" ht="15.75" customHeight="1" x14ac:dyDescent="0.2">
      <c r="A186" s="13">
        <v>18464655</v>
      </c>
      <c r="B186" s="11" t="s">
        <v>344</v>
      </c>
      <c r="C186" s="27">
        <v>43384</v>
      </c>
      <c r="D186" s="17" t="s">
        <v>10</v>
      </c>
    </row>
    <row r="187" spans="1:4" ht="15.75" customHeight="1" x14ac:dyDescent="0.2">
      <c r="A187" s="13">
        <v>20178395</v>
      </c>
      <c r="B187" s="11" t="s">
        <v>344</v>
      </c>
      <c r="C187" s="27">
        <v>43384</v>
      </c>
      <c r="D187" s="17" t="s">
        <v>10</v>
      </c>
    </row>
    <row r="188" spans="1:4" ht="15.75" customHeight="1" x14ac:dyDescent="0.2">
      <c r="A188" s="13">
        <v>21334713</v>
      </c>
      <c r="B188" s="11" t="s">
        <v>344</v>
      </c>
      <c r="C188" s="27">
        <v>43384</v>
      </c>
      <c r="D188" s="17" t="s">
        <v>10</v>
      </c>
    </row>
    <row r="189" spans="1:4" ht="15.75" customHeight="1" x14ac:dyDescent="0.2">
      <c r="A189" s="13">
        <v>21746943</v>
      </c>
      <c r="B189" s="11" t="s">
        <v>344</v>
      </c>
      <c r="C189" s="27">
        <v>43384</v>
      </c>
      <c r="D189" s="17" t="s">
        <v>10</v>
      </c>
    </row>
    <row r="190" spans="1:4" ht="15.75" customHeight="1" x14ac:dyDescent="0.2">
      <c r="A190" s="13">
        <v>22264316</v>
      </c>
      <c r="B190" s="11" t="s">
        <v>344</v>
      </c>
      <c r="C190" s="27">
        <v>43384</v>
      </c>
      <c r="D190" s="17" t="s">
        <v>10</v>
      </c>
    </row>
    <row r="191" spans="1:4" ht="15.75" customHeight="1" x14ac:dyDescent="0.2">
      <c r="A191" s="13">
        <v>24830971</v>
      </c>
      <c r="B191" s="11" t="s">
        <v>344</v>
      </c>
      <c r="C191" s="27">
        <v>43384</v>
      </c>
      <c r="D191" s="17" t="s">
        <v>10</v>
      </c>
    </row>
    <row r="192" spans="1:4" ht="15.75" customHeight="1" x14ac:dyDescent="0.2">
      <c r="A192" s="13">
        <v>25735833</v>
      </c>
      <c r="B192" s="11" t="s">
        <v>344</v>
      </c>
      <c r="C192" s="27">
        <v>43384</v>
      </c>
      <c r="D192" s="17" t="s">
        <v>10</v>
      </c>
    </row>
    <row r="193" spans="1:4" ht="15.75" customHeight="1" x14ac:dyDescent="0.2">
      <c r="A193" s="13">
        <v>25800534</v>
      </c>
      <c r="B193" s="11" t="s">
        <v>344</v>
      </c>
      <c r="C193" s="27">
        <v>43384</v>
      </c>
      <c r="D193" s="17" t="s">
        <v>10</v>
      </c>
    </row>
    <row r="194" spans="1:4" ht="15.75" customHeight="1" x14ac:dyDescent="0.2">
      <c r="A194" s="13">
        <v>26454127</v>
      </c>
      <c r="B194" s="11" t="s">
        <v>344</v>
      </c>
      <c r="C194" s="27">
        <v>43384</v>
      </c>
      <c r="D194" s="17" t="s">
        <v>10</v>
      </c>
    </row>
    <row r="195" spans="1:4" ht="15.75" customHeight="1" x14ac:dyDescent="0.2">
      <c r="A195" s="13">
        <v>29175472</v>
      </c>
      <c r="B195" s="11" t="s">
        <v>344</v>
      </c>
      <c r="C195" s="27">
        <v>43384</v>
      </c>
      <c r="D195" s="17" t="s">
        <v>10</v>
      </c>
    </row>
    <row r="196" spans="1:4" ht="15.75" customHeight="1" x14ac:dyDescent="0.2">
      <c r="A196" s="13">
        <v>32201633</v>
      </c>
      <c r="B196" s="11" t="s">
        <v>344</v>
      </c>
      <c r="C196" s="27">
        <v>43384</v>
      </c>
      <c r="D196" s="17" t="s">
        <v>10</v>
      </c>
    </row>
    <row r="197" spans="1:4" ht="15.75" customHeight="1" x14ac:dyDescent="0.2">
      <c r="A197" s="13">
        <v>33432151</v>
      </c>
      <c r="B197" s="11" t="s">
        <v>344</v>
      </c>
      <c r="C197" s="27">
        <v>43384</v>
      </c>
      <c r="D197" s="17" t="s">
        <v>10</v>
      </c>
    </row>
    <row r="198" spans="1:4" ht="15.75" customHeight="1" x14ac:dyDescent="0.2">
      <c r="A198" s="13">
        <v>12796743</v>
      </c>
      <c r="B198" s="11" t="s">
        <v>344</v>
      </c>
      <c r="C198" s="27">
        <v>43532</v>
      </c>
      <c r="D198" s="17" t="s">
        <v>10</v>
      </c>
    </row>
    <row r="199" spans="1:4" ht="15.75" customHeight="1" x14ac:dyDescent="0.2">
      <c r="A199" s="13">
        <v>12796743</v>
      </c>
      <c r="B199" s="11" t="s">
        <v>344</v>
      </c>
      <c r="C199" s="27">
        <v>43532</v>
      </c>
      <c r="D199" s="17" t="s">
        <v>10</v>
      </c>
    </row>
    <row r="200" spans="1:4" ht="15.75" customHeight="1" x14ac:dyDescent="0.2">
      <c r="A200" s="13">
        <v>12870523</v>
      </c>
      <c r="B200" s="11" t="s">
        <v>344</v>
      </c>
      <c r="C200" s="27">
        <v>43532</v>
      </c>
      <c r="D200" s="17" t="s">
        <v>10</v>
      </c>
    </row>
    <row r="201" spans="1:4" ht="15.75" customHeight="1" x14ac:dyDescent="0.2">
      <c r="A201" s="13">
        <v>13378152</v>
      </c>
      <c r="B201" s="11" t="s">
        <v>344</v>
      </c>
      <c r="C201" s="27">
        <v>43532</v>
      </c>
      <c r="D201" s="17" t="s">
        <v>10</v>
      </c>
    </row>
    <row r="202" spans="1:4" ht="15.75" customHeight="1" x14ac:dyDescent="0.2">
      <c r="A202" s="13">
        <v>13378152</v>
      </c>
      <c r="B202" s="11" t="s">
        <v>344</v>
      </c>
      <c r="C202" s="27">
        <v>43532</v>
      </c>
      <c r="D202" s="17" t="s">
        <v>10</v>
      </c>
    </row>
    <row r="203" spans="1:4" ht="15.75" customHeight="1" x14ac:dyDescent="0.2">
      <c r="A203" s="13">
        <v>14023565</v>
      </c>
      <c r="B203" s="11" t="s">
        <v>344</v>
      </c>
      <c r="C203" s="27">
        <v>43532</v>
      </c>
      <c r="D203" s="17" t="s">
        <v>10</v>
      </c>
    </row>
    <row r="204" spans="1:4" ht="15.75" customHeight="1" x14ac:dyDescent="0.2">
      <c r="A204" s="13">
        <v>14073031</v>
      </c>
      <c r="B204" s="11" t="s">
        <v>344</v>
      </c>
      <c r="C204" s="27">
        <v>43532</v>
      </c>
      <c r="D204" s="17" t="s">
        <v>10</v>
      </c>
    </row>
    <row r="205" spans="1:4" ht="15.75" customHeight="1" x14ac:dyDescent="0.2">
      <c r="A205" s="13">
        <v>14300445</v>
      </c>
      <c r="B205" s="11" t="s">
        <v>344</v>
      </c>
      <c r="C205" s="27">
        <v>43532</v>
      </c>
      <c r="D205" s="17" t="s">
        <v>10</v>
      </c>
    </row>
    <row r="206" spans="1:4" ht="15.75" customHeight="1" x14ac:dyDescent="0.2">
      <c r="A206" s="13">
        <v>14312881</v>
      </c>
      <c r="B206" s="11" t="s">
        <v>344</v>
      </c>
      <c r="C206" s="27">
        <v>43532</v>
      </c>
      <c r="D206" s="17" t="s">
        <v>10</v>
      </c>
    </row>
    <row r="207" spans="1:4" ht="15.75" customHeight="1" x14ac:dyDescent="0.2">
      <c r="A207" s="13">
        <v>16458525</v>
      </c>
      <c r="B207" s="11" t="s">
        <v>344</v>
      </c>
      <c r="C207" s="27">
        <v>43532</v>
      </c>
      <c r="D207" s="17" t="s">
        <v>10</v>
      </c>
    </row>
    <row r="208" spans="1:4" ht="15.75" customHeight="1" x14ac:dyDescent="0.2">
      <c r="A208" s="13">
        <v>17377987</v>
      </c>
      <c r="B208" s="11" t="s">
        <v>344</v>
      </c>
      <c r="C208" s="27">
        <v>43532</v>
      </c>
      <c r="D208" s="17" t="s">
        <v>10</v>
      </c>
    </row>
    <row r="209" spans="1:4" ht="15.75" customHeight="1" x14ac:dyDescent="0.2">
      <c r="A209" s="13">
        <v>20219090</v>
      </c>
      <c r="B209" s="11" t="s">
        <v>344</v>
      </c>
      <c r="C209" s="27">
        <v>43532</v>
      </c>
      <c r="D209" s="17" t="s">
        <v>10</v>
      </c>
    </row>
    <row r="210" spans="1:4" ht="15.75" customHeight="1" x14ac:dyDescent="0.2">
      <c r="A210" s="13">
        <v>21744058</v>
      </c>
      <c r="B210" s="11" t="s">
        <v>344</v>
      </c>
      <c r="C210" s="27">
        <v>43532</v>
      </c>
      <c r="D210" s="17" t="s">
        <v>10</v>
      </c>
    </row>
    <row r="211" spans="1:4" ht="15.75" customHeight="1" x14ac:dyDescent="0.2">
      <c r="A211" s="13">
        <v>22146852</v>
      </c>
      <c r="B211" s="11" t="s">
        <v>344</v>
      </c>
      <c r="C211" s="27">
        <v>43532</v>
      </c>
      <c r="D211" s="17" t="s">
        <v>10</v>
      </c>
    </row>
    <row r="212" spans="1:4" ht="15.75" customHeight="1" x14ac:dyDescent="0.2">
      <c r="A212" s="13">
        <v>22146852</v>
      </c>
      <c r="B212" s="11" t="s">
        <v>344</v>
      </c>
      <c r="C212" s="27">
        <v>43532</v>
      </c>
      <c r="D212" s="17" t="s">
        <v>10</v>
      </c>
    </row>
    <row r="213" spans="1:4" ht="15.75" customHeight="1" x14ac:dyDescent="0.2">
      <c r="A213" s="13">
        <v>22336444</v>
      </c>
      <c r="B213" s="11" t="s">
        <v>344</v>
      </c>
      <c r="C213" s="27">
        <v>43532</v>
      </c>
      <c r="D213" s="17" t="s">
        <v>10</v>
      </c>
    </row>
    <row r="214" spans="1:4" ht="15.75" customHeight="1" x14ac:dyDescent="0.2">
      <c r="A214" s="13">
        <v>22336712</v>
      </c>
      <c r="B214" s="11" t="s">
        <v>344</v>
      </c>
      <c r="C214" s="27">
        <v>43532</v>
      </c>
      <c r="D214" s="17" t="s">
        <v>10</v>
      </c>
    </row>
    <row r="215" spans="1:4" ht="15.75" customHeight="1" x14ac:dyDescent="0.2">
      <c r="A215" s="13">
        <v>22451756</v>
      </c>
      <c r="B215" s="11" t="s">
        <v>344</v>
      </c>
      <c r="C215" s="27">
        <v>43532</v>
      </c>
      <c r="D215" s="17" t="s">
        <v>10</v>
      </c>
    </row>
    <row r="216" spans="1:4" ht="15.75" customHeight="1" x14ac:dyDescent="0.2">
      <c r="A216" s="13">
        <v>22613410</v>
      </c>
      <c r="B216" s="11" t="s">
        <v>344</v>
      </c>
      <c r="C216" s="27">
        <v>43532</v>
      </c>
      <c r="D216" s="17" t="s">
        <v>10</v>
      </c>
    </row>
    <row r="217" spans="1:4" ht="15.75" customHeight="1" x14ac:dyDescent="0.2">
      <c r="A217" s="13">
        <v>22804573</v>
      </c>
      <c r="B217" s="11" t="s">
        <v>344</v>
      </c>
      <c r="C217" s="27">
        <v>43532</v>
      </c>
      <c r="D217" s="17" t="s">
        <v>10</v>
      </c>
    </row>
    <row r="218" spans="1:4" ht="15.75" customHeight="1" x14ac:dyDescent="0.2">
      <c r="A218" s="13">
        <v>23238026</v>
      </c>
      <c r="B218" s="11" t="s">
        <v>344</v>
      </c>
      <c r="C218" s="27">
        <v>43532</v>
      </c>
      <c r="D218" s="17" t="s">
        <v>10</v>
      </c>
    </row>
    <row r="219" spans="1:4" ht="15.75" customHeight="1" x14ac:dyDescent="0.2">
      <c r="A219" s="13">
        <v>23517103</v>
      </c>
      <c r="B219" s="11" t="s">
        <v>344</v>
      </c>
      <c r="C219" s="27">
        <v>43532</v>
      </c>
      <c r="D219" s="17" t="s">
        <v>10</v>
      </c>
    </row>
    <row r="220" spans="1:4" ht="15.75" customHeight="1" x14ac:dyDescent="0.2">
      <c r="A220" s="13">
        <v>24553770</v>
      </c>
      <c r="B220" s="11" t="s">
        <v>344</v>
      </c>
      <c r="C220" s="27">
        <v>43532</v>
      </c>
      <c r="D220" s="17" t="s">
        <v>10</v>
      </c>
    </row>
    <row r="221" spans="1:4" ht="15.75" customHeight="1" x14ac:dyDescent="0.2">
      <c r="A221" s="13">
        <v>25082588</v>
      </c>
      <c r="B221" s="11" t="s">
        <v>344</v>
      </c>
      <c r="C221" s="27">
        <v>43532</v>
      </c>
      <c r="D221" s="17" t="s">
        <v>10</v>
      </c>
    </row>
    <row r="222" spans="1:4" ht="15.75" customHeight="1" x14ac:dyDescent="0.2">
      <c r="A222" s="13">
        <v>25444256</v>
      </c>
      <c r="B222" s="11" t="s">
        <v>344</v>
      </c>
      <c r="C222" s="27">
        <v>43532</v>
      </c>
      <c r="D222" s="17" t="s">
        <v>10</v>
      </c>
    </row>
    <row r="223" spans="1:4" ht="15.75" customHeight="1" x14ac:dyDescent="0.2">
      <c r="A223" s="13">
        <v>25444256</v>
      </c>
      <c r="B223" s="11" t="s">
        <v>344</v>
      </c>
      <c r="C223" s="27">
        <v>43532</v>
      </c>
      <c r="D223" s="17" t="s">
        <v>10</v>
      </c>
    </row>
    <row r="224" spans="1:4" ht="15.75" customHeight="1" x14ac:dyDescent="0.2">
      <c r="A224" s="13">
        <v>25736369</v>
      </c>
      <c r="B224" s="11" t="s">
        <v>344</v>
      </c>
      <c r="C224" s="27">
        <v>43532</v>
      </c>
      <c r="D224" s="17" t="s">
        <v>10</v>
      </c>
    </row>
    <row r="225" spans="1:4" ht="15.75" customHeight="1" x14ac:dyDescent="0.2">
      <c r="A225" s="13">
        <v>25736369</v>
      </c>
      <c r="B225" s="11" t="s">
        <v>344</v>
      </c>
      <c r="C225" s="27">
        <v>43532</v>
      </c>
      <c r="D225" s="17" t="s">
        <v>10</v>
      </c>
    </row>
    <row r="226" spans="1:4" ht="15.75" customHeight="1" x14ac:dyDescent="0.2">
      <c r="A226" s="13">
        <v>28053203</v>
      </c>
      <c r="B226" s="11" t="s">
        <v>344</v>
      </c>
      <c r="C226" s="27">
        <v>43532</v>
      </c>
      <c r="D226" s="17" t="s">
        <v>10</v>
      </c>
    </row>
    <row r="227" spans="1:4" ht="15.75" customHeight="1" x14ac:dyDescent="0.2">
      <c r="A227" s="13">
        <v>28053203</v>
      </c>
      <c r="B227" s="11" t="s">
        <v>344</v>
      </c>
      <c r="C227" s="27">
        <v>43532</v>
      </c>
      <c r="D227" s="17" t="s">
        <v>10</v>
      </c>
    </row>
    <row r="228" spans="1:4" ht="15.75" customHeight="1" x14ac:dyDescent="0.2">
      <c r="A228" s="13">
        <v>28290152</v>
      </c>
      <c r="B228" s="11" t="s">
        <v>344</v>
      </c>
      <c r="C228" s="27">
        <v>43532</v>
      </c>
      <c r="D228" s="17" t="s">
        <v>10</v>
      </c>
    </row>
    <row r="229" spans="1:4" ht="15.75" customHeight="1" x14ac:dyDescent="0.2">
      <c r="A229" s="13">
        <v>29997715</v>
      </c>
      <c r="B229" s="11" t="s">
        <v>344</v>
      </c>
      <c r="C229" s="27">
        <v>43532</v>
      </c>
      <c r="D229" s="17" t="s">
        <v>10</v>
      </c>
    </row>
    <row r="230" spans="1:4" ht="15.75" customHeight="1" x14ac:dyDescent="0.2">
      <c r="A230" s="13">
        <v>31644470</v>
      </c>
      <c r="B230" s="11" t="s">
        <v>344</v>
      </c>
      <c r="C230" s="27">
        <v>43532</v>
      </c>
      <c r="D230" s="17" t="s">
        <v>10</v>
      </c>
    </row>
    <row r="231" spans="1:4" ht="15.75" customHeight="1" x14ac:dyDescent="0.2">
      <c r="A231" s="13">
        <v>31644470</v>
      </c>
      <c r="B231" s="11" t="s">
        <v>344</v>
      </c>
      <c r="C231" s="27">
        <v>43532</v>
      </c>
      <c r="D231" s="17" t="s">
        <v>10</v>
      </c>
    </row>
    <row r="232" spans="1:4" ht="15.75" customHeight="1" x14ac:dyDescent="0.2">
      <c r="A232" s="13">
        <v>32012359</v>
      </c>
      <c r="B232" s="11" t="s">
        <v>344</v>
      </c>
      <c r="C232" s="27">
        <v>43532</v>
      </c>
      <c r="D232" s="17" t="s">
        <v>10</v>
      </c>
    </row>
    <row r="233" spans="1:4" ht="15.75" customHeight="1" x14ac:dyDescent="0.2">
      <c r="A233" s="13">
        <v>32493499</v>
      </c>
      <c r="B233" s="11" t="s">
        <v>344</v>
      </c>
      <c r="C233" s="27">
        <v>43532</v>
      </c>
      <c r="D233" s="17" t="s">
        <v>10</v>
      </c>
    </row>
    <row r="234" spans="1:4" ht="15.75" customHeight="1" x14ac:dyDescent="0.2">
      <c r="A234" s="13">
        <v>32513798</v>
      </c>
      <c r="B234" s="11" t="s">
        <v>344</v>
      </c>
      <c r="C234" s="27">
        <v>43532</v>
      </c>
      <c r="D234" s="17" t="s">
        <v>10</v>
      </c>
    </row>
    <row r="235" spans="1:4" ht="15.75" customHeight="1" x14ac:dyDescent="0.2">
      <c r="A235" s="13">
        <v>36420915</v>
      </c>
      <c r="B235" s="11" t="s">
        <v>344</v>
      </c>
      <c r="C235" s="27">
        <v>43532</v>
      </c>
      <c r="D235" s="17" t="s">
        <v>10</v>
      </c>
    </row>
    <row r="236" spans="1:4" ht="15.75" customHeight="1" x14ac:dyDescent="0.2">
      <c r="A236" s="9">
        <v>13338617</v>
      </c>
      <c r="B236" s="11" t="s">
        <v>329</v>
      </c>
      <c r="C236" s="27">
        <v>43612</v>
      </c>
      <c r="D236" s="17" t="s">
        <v>10</v>
      </c>
    </row>
    <row r="237" spans="1:4" ht="15.75" customHeight="1" x14ac:dyDescent="0.2">
      <c r="A237" s="9">
        <v>14984183</v>
      </c>
      <c r="B237" s="11" t="s">
        <v>329</v>
      </c>
      <c r="C237" s="27">
        <v>43612</v>
      </c>
      <c r="D237" s="17" t="s">
        <v>10</v>
      </c>
    </row>
    <row r="238" spans="1:4" ht="15.75" customHeight="1" x14ac:dyDescent="0.2">
      <c r="A238" s="9">
        <v>16314577</v>
      </c>
      <c r="B238" s="11" t="s">
        <v>329</v>
      </c>
      <c r="C238" s="27">
        <v>43612</v>
      </c>
      <c r="D238" s="17" t="s">
        <v>10</v>
      </c>
    </row>
    <row r="239" spans="1:4" ht="15.75" customHeight="1" x14ac:dyDescent="0.2">
      <c r="A239" s="14">
        <v>18461335</v>
      </c>
      <c r="B239" s="11" t="s">
        <v>329</v>
      </c>
      <c r="C239" s="27">
        <v>43612</v>
      </c>
      <c r="D239" s="17" t="s">
        <v>10</v>
      </c>
    </row>
    <row r="240" spans="1:4" ht="15.75" customHeight="1" x14ac:dyDescent="0.2">
      <c r="A240" s="9">
        <v>20285487</v>
      </c>
      <c r="B240" s="11" t="s">
        <v>329</v>
      </c>
      <c r="C240" s="27">
        <v>43612</v>
      </c>
      <c r="D240" s="17" t="s">
        <v>10</v>
      </c>
    </row>
    <row r="241" spans="1:4" ht="15.75" customHeight="1" x14ac:dyDescent="0.2">
      <c r="A241" s="13">
        <v>21744058</v>
      </c>
      <c r="B241" s="11" t="s">
        <v>329</v>
      </c>
      <c r="C241" s="27">
        <v>43612</v>
      </c>
      <c r="D241" s="17" t="s">
        <v>10</v>
      </c>
    </row>
    <row r="242" spans="1:4" ht="15.75" customHeight="1" x14ac:dyDescent="0.2">
      <c r="A242" s="9">
        <v>21744631</v>
      </c>
      <c r="B242" s="11" t="s">
        <v>329</v>
      </c>
      <c r="C242" s="27">
        <v>43612</v>
      </c>
      <c r="D242" s="17" t="s">
        <v>10</v>
      </c>
    </row>
    <row r="243" spans="1:4" ht="15.75" customHeight="1" x14ac:dyDescent="0.2">
      <c r="A243" s="15">
        <v>22336712</v>
      </c>
      <c r="B243" s="11" t="s">
        <v>329</v>
      </c>
      <c r="C243" s="27">
        <v>43612</v>
      </c>
      <c r="D243" s="17" t="s">
        <v>10</v>
      </c>
    </row>
    <row r="244" spans="1:4" ht="15.75" customHeight="1" x14ac:dyDescent="0.2">
      <c r="A244" s="9">
        <v>23411308</v>
      </c>
      <c r="B244" s="11" t="s">
        <v>329</v>
      </c>
      <c r="C244" s="27">
        <v>43612</v>
      </c>
      <c r="D244" s="17" t="s">
        <v>10</v>
      </c>
    </row>
    <row r="245" spans="1:4" ht="15.75" customHeight="1" x14ac:dyDescent="0.2">
      <c r="A245" s="14">
        <v>23517103</v>
      </c>
      <c r="B245" s="11" t="s">
        <v>329</v>
      </c>
      <c r="C245" s="27">
        <v>43612</v>
      </c>
      <c r="D245" s="17" t="s">
        <v>10</v>
      </c>
    </row>
    <row r="246" spans="1:4" ht="15.75" customHeight="1" x14ac:dyDescent="0.2">
      <c r="A246" s="9">
        <v>23930783</v>
      </c>
      <c r="B246" s="11" t="s">
        <v>329</v>
      </c>
      <c r="C246" s="27">
        <v>43612</v>
      </c>
      <c r="D246" s="17" t="s">
        <v>10</v>
      </c>
    </row>
    <row r="247" spans="1:4" ht="15.75" customHeight="1" x14ac:dyDescent="0.2">
      <c r="A247" s="13">
        <v>24200383</v>
      </c>
      <c r="B247" s="11" t="s">
        <v>329</v>
      </c>
      <c r="C247" s="27">
        <v>43612</v>
      </c>
      <c r="D247" s="17" t="s">
        <v>10</v>
      </c>
    </row>
    <row r="248" spans="1:4" ht="15.75" customHeight="1" x14ac:dyDescent="0.2">
      <c r="A248" s="9">
        <v>24622574</v>
      </c>
      <c r="B248" s="11" t="s">
        <v>329</v>
      </c>
      <c r="C248" s="27">
        <v>43612</v>
      </c>
      <c r="D248" s="17" t="s">
        <v>10</v>
      </c>
    </row>
    <row r="249" spans="1:4" ht="15.75" customHeight="1" x14ac:dyDescent="0.2">
      <c r="A249" s="9">
        <v>25444256</v>
      </c>
      <c r="B249" s="11" t="s">
        <v>329</v>
      </c>
      <c r="C249" s="27">
        <v>43612</v>
      </c>
      <c r="D249" s="17" t="s">
        <v>10</v>
      </c>
    </row>
    <row r="250" spans="1:4" ht="15.75" customHeight="1" x14ac:dyDescent="0.2">
      <c r="A250" s="9">
        <v>25735261</v>
      </c>
      <c r="B250" s="11" t="s">
        <v>329</v>
      </c>
      <c r="C250" s="27">
        <v>43612</v>
      </c>
      <c r="D250" s="17" t="s">
        <v>10</v>
      </c>
    </row>
    <row r="251" spans="1:4" ht="15.75" customHeight="1" x14ac:dyDescent="0.2">
      <c r="A251" s="9">
        <v>25923655</v>
      </c>
      <c r="B251" s="11" t="s">
        <v>329</v>
      </c>
      <c r="C251" s="27">
        <v>43612</v>
      </c>
      <c r="D251" s="17" t="s">
        <v>10</v>
      </c>
    </row>
    <row r="252" spans="1:4" ht="15.75" customHeight="1" x14ac:dyDescent="0.2">
      <c r="A252" s="9">
        <v>32012359</v>
      </c>
      <c r="B252" s="11" t="s">
        <v>329</v>
      </c>
      <c r="C252" s="27">
        <v>43612</v>
      </c>
      <c r="D252" s="17" t="s">
        <v>10</v>
      </c>
    </row>
    <row r="253" spans="1:4" ht="15.75" customHeight="1" x14ac:dyDescent="0.2">
      <c r="A253" s="9">
        <v>32109721</v>
      </c>
      <c r="B253" s="11" t="s">
        <v>329</v>
      </c>
      <c r="C253" s="27">
        <v>43612</v>
      </c>
      <c r="D253" s="17" t="s">
        <v>10</v>
      </c>
    </row>
    <row r="254" spans="1:4" ht="15.75" customHeight="1" x14ac:dyDescent="0.2">
      <c r="A254" s="9">
        <v>11768665</v>
      </c>
      <c r="B254" s="11" t="s">
        <v>14</v>
      </c>
      <c r="C254" s="27">
        <v>43565</v>
      </c>
      <c r="D254" s="17" t="s">
        <v>10</v>
      </c>
    </row>
    <row r="255" spans="1:4" ht="15.75" customHeight="1" x14ac:dyDescent="0.2">
      <c r="A255" s="9">
        <v>12919979</v>
      </c>
      <c r="B255" s="11" t="s">
        <v>14</v>
      </c>
      <c r="C255" s="27">
        <v>43565</v>
      </c>
      <c r="D255" s="17" t="s">
        <v>10</v>
      </c>
    </row>
    <row r="256" spans="1:4" ht="15.75" customHeight="1" x14ac:dyDescent="0.2">
      <c r="A256" s="9">
        <v>14225605</v>
      </c>
      <c r="B256" s="11" t="s">
        <v>14</v>
      </c>
      <c r="C256" s="27">
        <v>43565</v>
      </c>
      <c r="D256" s="17" t="s">
        <v>10</v>
      </c>
    </row>
    <row r="257" spans="1:4" ht="15.75" customHeight="1" x14ac:dyDescent="0.2">
      <c r="A257" s="9">
        <v>17040749</v>
      </c>
      <c r="B257" s="11" t="s">
        <v>14</v>
      </c>
      <c r="C257" s="27">
        <v>43565</v>
      </c>
      <c r="D257" s="17" t="s">
        <v>10</v>
      </c>
    </row>
    <row r="258" spans="1:4" ht="15.75" customHeight="1" x14ac:dyDescent="0.2">
      <c r="A258" s="9">
        <v>17376396</v>
      </c>
      <c r="B258" s="11" t="s">
        <v>14</v>
      </c>
      <c r="C258" s="27">
        <v>43565</v>
      </c>
      <c r="D258" s="17" t="s">
        <v>10</v>
      </c>
    </row>
    <row r="259" spans="1:4" ht="15.75" customHeight="1" x14ac:dyDescent="0.2">
      <c r="A259" s="9">
        <v>18189383</v>
      </c>
      <c r="B259" s="11" t="s">
        <v>14</v>
      </c>
      <c r="C259" s="27">
        <v>43565</v>
      </c>
      <c r="D259" s="17" t="s">
        <v>10</v>
      </c>
    </row>
    <row r="260" spans="1:4" ht="15.75" customHeight="1" x14ac:dyDescent="0.2">
      <c r="A260" s="9">
        <v>18253250</v>
      </c>
      <c r="B260" s="11" t="s">
        <v>14</v>
      </c>
      <c r="C260" s="27">
        <v>43565</v>
      </c>
      <c r="D260" s="17" t="s">
        <v>10</v>
      </c>
    </row>
    <row r="261" spans="1:4" ht="15.75" customHeight="1" x14ac:dyDescent="0.2">
      <c r="A261" s="9">
        <v>21026687</v>
      </c>
      <c r="B261" s="11" t="s">
        <v>14</v>
      </c>
      <c r="C261" s="27">
        <v>43565</v>
      </c>
      <c r="D261" s="17" t="s">
        <v>10</v>
      </c>
    </row>
    <row r="262" spans="1:4" ht="15.75" customHeight="1" x14ac:dyDescent="0.2">
      <c r="A262" s="9">
        <v>21331893</v>
      </c>
      <c r="B262" s="11" t="s">
        <v>14</v>
      </c>
      <c r="C262" s="27">
        <v>43565</v>
      </c>
      <c r="D262" s="17" t="s">
        <v>10</v>
      </c>
    </row>
    <row r="263" spans="1:4" ht="15.75" customHeight="1" x14ac:dyDescent="0.2">
      <c r="A263" s="9">
        <v>26722359</v>
      </c>
      <c r="B263" s="11" t="s">
        <v>14</v>
      </c>
      <c r="C263" s="27">
        <v>43565</v>
      </c>
      <c r="D263" s="17" t="s">
        <v>10</v>
      </c>
    </row>
    <row r="264" spans="1:4" ht="15.75" customHeight="1" x14ac:dyDescent="0.2">
      <c r="A264" s="9">
        <v>27395466</v>
      </c>
      <c r="B264" s="11" t="s">
        <v>14</v>
      </c>
      <c r="C264" s="27">
        <v>43565</v>
      </c>
      <c r="D264" s="17" t="s">
        <v>10</v>
      </c>
    </row>
    <row r="265" spans="1:4" ht="15.75" customHeight="1" x14ac:dyDescent="0.2">
      <c r="A265" s="9">
        <v>28222480</v>
      </c>
      <c r="B265" s="11" t="s">
        <v>14</v>
      </c>
      <c r="C265" s="27">
        <v>43565</v>
      </c>
      <c r="D265" s="17" t="s">
        <v>10</v>
      </c>
    </row>
    <row r="266" spans="1:4" ht="15.75" customHeight="1" x14ac:dyDescent="0.2">
      <c r="A266" s="9">
        <v>37503443</v>
      </c>
      <c r="B266" s="11" t="s">
        <v>14</v>
      </c>
      <c r="C266" s="27">
        <v>43565</v>
      </c>
      <c r="D266" s="17" t="s">
        <v>10</v>
      </c>
    </row>
    <row r="267" spans="1:4" ht="15.75" customHeight="1" x14ac:dyDescent="0.2">
      <c r="A267" s="15">
        <v>12449905</v>
      </c>
      <c r="B267" s="16" t="s">
        <v>1107</v>
      </c>
      <c r="C267" s="26">
        <v>43000</v>
      </c>
      <c r="D267" s="17" t="s">
        <v>10</v>
      </c>
    </row>
    <row r="268" spans="1:4" ht="15.75" customHeight="1" x14ac:dyDescent="0.2">
      <c r="A268" s="15">
        <v>14459279</v>
      </c>
      <c r="B268" s="16" t="s">
        <v>1107</v>
      </c>
      <c r="C268" s="26">
        <v>43000</v>
      </c>
      <c r="D268" s="17" t="s">
        <v>10</v>
      </c>
    </row>
    <row r="269" spans="1:4" ht="15.75" customHeight="1" x14ac:dyDescent="0.2">
      <c r="A269" s="15">
        <v>15087677</v>
      </c>
      <c r="B269" s="16" t="s">
        <v>1107</v>
      </c>
      <c r="C269" s="26">
        <v>43000</v>
      </c>
      <c r="D269" s="17" t="s">
        <v>10</v>
      </c>
    </row>
    <row r="270" spans="1:4" ht="15.75" customHeight="1" x14ac:dyDescent="0.2">
      <c r="A270" s="15">
        <v>17475331</v>
      </c>
      <c r="B270" s="16" t="s">
        <v>1107</v>
      </c>
      <c r="C270" s="26">
        <v>43000</v>
      </c>
      <c r="D270" s="17" t="s">
        <v>10</v>
      </c>
    </row>
    <row r="271" spans="1:4" ht="15.75" customHeight="1" x14ac:dyDescent="0.2">
      <c r="A271" s="15">
        <v>17494339</v>
      </c>
      <c r="B271" s="16" t="s">
        <v>1107</v>
      </c>
      <c r="C271" s="26">
        <v>43000</v>
      </c>
      <c r="D271" s="17" t="s">
        <v>10</v>
      </c>
    </row>
    <row r="272" spans="1:4" ht="15.75" customHeight="1" x14ac:dyDescent="0.2">
      <c r="A272" s="15">
        <v>17560345</v>
      </c>
      <c r="B272" s="16" t="s">
        <v>1107</v>
      </c>
      <c r="C272" s="26">
        <v>43000</v>
      </c>
      <c r="D272" s="17" t="s">
        <v>10</v>
      </c>
    </row>
    <row r="273" spans="1:4" ht="15.75" customHeight="1" x14ac:dyDescent="0.2">
      <c r="A273" s="13">
        <v>18034548</v>
      </c>
      <c r="B273" s="16" t="s">
        <v>1107</v>
      </c>
      <c r="C273" s="26">
        <v>43000</v>
      </c>
      <c r="D273" s="17" t="s">
        <v>10</v>
      </c>
    </row>
    <row r="274" spans="1:4" ht="15.75" customHeight="1" x14ac:dyDescent="0.2">
      <c r="A274" s="15">
        <v>22336892</v>
      </c>
      <c r="B274" s="16" t="s">
        <v>1107</v>
      </c>
      <c r="C274" s="26">
        <v>43000</v>
      </c>
      <c r="D274" s="17" t="s">
        <v>10</v>
      </c>
    </row>
    <row r="275" spans="1:4" ht="15.75" customHeight="1" x14ac:dyDescent="0.2">
      <c r="A275" s="15">
        <v>26898622</v>
      </c>
      <c r="B275" s="16" t="s">
        <v>1107</v>
      </c>
      <c r="C275" s="26">
        <v>43000</v>
      </c>
      <c r="D275" s="17" t="s">
        <v>10</v>
      </c>
    </row>
    <row r="276" spans="1:4" ht="15.75" customHeight="1" x14ac:dyDescent="0.2">
      <c r="A276" s="15">
        <v>27211524</v>
      </c>
      <c r="B276" s="16" t="s">
        <v>1107</v>
      </c>
      <c r="C276" s="26">
        <v>43000</v>
      </c>
      <c r="D276" s="17" t="s">
        <v>10</v>
      </c>
    </row>
    <row r="277" spans="1:4" ht="15.75" customHeight="1" x14ac:dyDescent="0.2">
      <c r="A277" s="15">
        <v>29997714</v>
      </c>
      <c r="B277" s="16" t="s">
        <v>1107</v>
      </c>
      <c r="C277" s="26">
        <v>43000</v>
      </c>
      <c r="D277" s="17" t="s">
        <v>10</v>
      </c>
    </row>
    <row r="278" spans="1:4" ht="15.75" customHeight="1" x14ac:dyDescent="0.2">
      <c r="A278" s="15">
        <v>30598547</v>
      </c>
      <c r="B278" s="16" t="s">
        <v>1107</v>
      </c>
      <c r="C278" s="26">
        <v>43000</v>
      </c>
      <c r="D278" s="17" t="s">
        <v>10</v>
      </c>
    </row>
    <row r="279" spans="1:4" ht="15.75" customHeight="1" x14ac:dyDescent="0.2">
      <c r="A279" s="15">
        <v>32227159</v>
      </c>
      <c r="B279" s="16" t="s">
        <v>1107</v>
      </c>
      <c r="C279" s="26">
        <v>43000</v>
      </c>
      <c r="D279" s="17" t="s">
        <v>10</v>
      </c>
    </row>
    <row r="280" spans="1:4" ht="15.75" customHeight="1" x14ac:dyDescent="0.2">
      <c r="A280" s="15">
        <v>34723722</v>
      </c>
      <c r="B280" s="16" t="s">
        <v>1107</v>
      </c>
      <c r="C280" s="26">
        <v>43000</v>
      </c>
      <c r="D280" s="17" t="s">
        <v>10</v>
      </c>
    </row>
    <row r="281" spans="1:4" ht="15.75" customHeight="1" x14ac:dyDescent="0.2">
      <c r="A281" s="15">
        <v>36127056</v>
      </c>
      <c r="B281" s="16" t="s">
        <v>1107</v>
      </c>
      <c r="C281" s="26">
        <v>43000</v>
      </c>
      <c r="D281" s="17" t="s">
        <v>10</v>
      </c>
    </row>
    <row r="282" spans="1:4" ht="15.75" customHeight="1" x14ac:dyDescent="0.2">
      <c r="A282" s="15">
        <v>13474822</v>
      </c>
      <c r="B282" s="16" t="s">
        <v>184</v>
      </c>
      <c r="C282" s="26">
        <v>42873</v>
      </c>
      <c r="D282" s="17" t="s">
        <v>10</v>
      </c>
    </row>
    <row r="283" spans="1:4" ht="15.75" customHeight="1" x14ac:dyDescent="0.2">
      <c r="A283" s="15">
        <v>14023748</v>
      </c>
      <c r="B283" s="16" t="s">
        <v>184</v>
      </c>
      <c r="C283" s="26">
        <v>42873</v>
      </c>
      <c r="D283" s="17" t="s">
        <v>10</v>
      </c>
    </row>
    <row r="284" spans="1:4" ht="15.75" customHeight="1" x14ac:dyDescent="0.2">
      <c r="A284" s="15">
        <v>14351475</v>
      </c>
      <c r="B284" s="16" t="s">
        <v>184</v>
      </c>
      <c r="C284" s="26">
        <v>42873</v>
      </c>
      <c r="D284" s="17" t="s">
        <v>10</v>
      </c>
    </row>
    <row r="285" spans="1:4" ht="15.75" customHeight="1" x14ac:dyDescent="0.2">
      <c r="A285" s="15">
        <v>20159202</v>
      </c>
      <c r="B285" s="16" t="s">
        <v>184</v>
      </c>
      <c r="C285" s="26">
        <v>42873</v>
      </c>
      <c r="D285" s="17" t="s">
        <v>10</v>
      </c>
    </row>
    <row r="286" spans="1:4" ht="15.75" customHeight="1" x14ac:dyDescent="0.2">
      <c r="A286" s="15">
        <v>20498164</v>
      </c>
      <c r="B286" s="16" t="s">
        <v>184</v>
      </c>
      <c r="C286" s="26">
        <v>42873</v>
      </c>
      <c r="D286" s="17" t="s">
        <v>10</v>
      </c>
    </row>
    <row r="287" spans="1:4" ht="15.75" customHeight="1" x14ac:dyDescent="0.2">
      <c r="A287" s="15">
        <v>23319971</v>
      </c>
      <c r="B287" s="16" t="s">
        <v>184</v>
      </c>
      <c r="C287" s="26">
        <v>42873</v>
      </c>
      <c r="D287" s="17" t="s">
        <v>10</v>
      </c>
    </row>
    <row r="288" spans="1:4" ht="15.75" customHeight="1" x14ac:dyDescent="0.2">
      <c r="A288" s="15">
        <v>23931682</v>
      </c>
      <c r="B288" s="16" t="s">
        <v>184</v>
      </c>
      <c r="C288" s="26">
        <v>42873</v>
      </c>
      <c r="D288" s="17" t="s">
        <v>10</v>
      </c>
    </row>
    <row r="289" spans="1:4" ht="15.75" customHeight="1" x14ac:dyDescent="0.2">
      <c r="A289" s="15">
        <v>24553185</v>
      </c>
      <c r="B289" s="16" t="s">
        <v>184</v>
      </c>
      <c r="C289" s="26">
        <v>42873</v>
      </c>
      <c r="D289" s="17" t="s">
        <v>10</v>
      </c>
    </row>
    <row r="290" spans="1:4" ht="15.75" customHeight="1" x14ac:dyDescent="0.2">
      <c r="A290" s="15">
        <v>24641950</v>
      </c>
      <c r="B290" s="16" t="s">
        <v>184</v>
      </c>
      <c r="C290" s="26">
        <v>42873</v>
      </c>
      <c r="D290" s="17" t="s">
        <v>10</v>
      </c>
    </row>
    <row r="291" spans="1:4" ht="15.75" customHeight="1" x14ac:dyDescent="0.2">
      <c r="A291" s="15">
        <v>24671476</v>
      </c>
      <c r="B291" s="16" t="s">
        <v>184</v>
      </c>
      <c r="C291" s="26">
        <v>42873</v>
      </c>
      <c r="D291" s="17" t="s">
        <v>10</v>
      </c>
    </row>
    <row r="292" spans="1:4" ht="15.75" customHeight="1" x14ac:dyDescent="0.2">
      <c r="A292" s="15">
        <v>25843849</v>
      </c>
      <c r="B292" s="16" t="s">
        <v>184</v>
      </c>
      <c r="C292" s="26">
        <v>42873</v>
      </c>
      <c r="D292" s="17" t="s">
        <v>10</v>
      </c>
    </row>
    <row r="293" spans="1:4" ht="15.75" customHeight="1" x14ac:dyDescent="0.2">
      <c r="A293" s="15">
        <v>27400154</v>
      </c>
      <c r="B293" s="16" t="s">
        <v>184</v>
      </c>
      <c r="C293" s="26">
        <v>42873</v>
      </c>
      <c r="D293" s="17" t="s">
        <v>10</v>
      </c>
    </row>
    <row r="294" spans="1:4" ht="15.75" customHeight="1" x14ac:dyDescent="0.2">
      <c r="A294" s="15">
        <v>32828709</v>
      </c>
      <c r="B294" s="16" t="s">
        <v>184</v>
      </c>
      <c r="C294" s="26">
        <v>42873</v>
      </c>
      <c r="D294" s="17" t="s">
        <v>10</v>
      </c>
    </row>
    <row r="295" spans="1:4" ht="15.75" customHeight="1" x14ac:dyDescent="0.2">
      <c r="A295" s="15">
        <v>33050519</v>
      </c>
      <c r="B295" s="16" t="s">
        <v>184</v>
      </c>
      <c r="C295" s="26">
        <v>42873</v>
      </c>
      <c r="D295" s="17" t="s">
        <v>10</v>
      </c>
    </row>
    <row r="296" spans="1:4" ht="15.75" customHeight="1" x14ac:dyDescent="0.2">
      <c r="A296" s="15">
        <v>34185492</v>
      </c>
      <c r="B296" s="16" t="s">
        <v>184</v>
      </c>
      <c r="C296" s="26">
        <v>42873</v>
      </c>
      <c r="D296" s="17" t="s">
        <v>10</v>
      </c>
    </row>
    <row r="297" spans="1:4" ht="15.75" customHeight="1" x14ac:dyDescent="0.2">
      <c r="A297" s="15">
        <v>38347811</v>
      </c>
      <c r="B297" s="16" t="s">
        <v>184</v>
      </c>
      <c r="C297" s="26">
        <v>42873</v>
      </c>
      <c r="D297" s="17" t="s">
        <v>10</v>
      </c>
    </row>
    <row r="298" spans="1:4" ht="15.75" customHeight="1" x14ac:dyDescent="0.2">
      <c r="A298" s="15">
        <v>17239557</v>
      </c>
      <c r="B298" s="16" t="s">
        <v>184</v>
      </c>
      <c r="C298" s="28">
        <v>46260</v>
      </c>
      <c r="D298" s="17" t="s">
        <v>10</v>
      </c>
    </row>
    <row r="299" spans="1:4" ht="15.75" customHeight="1" x14ac:dyDescent="0.2">
      <c r="A299" s="16">
        <v>17893923</v>
      </c>
      <c r="B299" s="16" t="s">
        <v>184</v>
      </c>
      <c r="C299" s="28">
        <v>46260</v>
      </c>
      <c r="D299" s="17" t="s">
        <v>398</v>
      </c>
    </row>
    <row r="300" spans="1:4" ht="15.75" customHeight="1" x14ac:dyDescent="0.2">
      <c r="A300" s="16">
        <v>20422928</v>
      </c>
      <c r="B300" s="16" t="s">
        <v>184</v>
      </c>
      <c r="C300" s="28">
        <v>46260</v>
      </c>
      <c r="D300" s="17" t="s">
        <v>398</v>
      </c>
    </row>
    <row r="301" spans="1:4" ht="15.75" customHeight="1" x14ac:dyDescent="0.2">
      <c r="A301" s="16">
        <v>22181365</v>
      </c>
      <c r="B301" s="16" t="s">
        <v>184</v>
      </c>
      <c r="C301" s="28">
        <v>46260</v>
      </c>
      <c r="D301" s="17" t="s">
        <v>398</v>
      </c>
    </row>
    <row r="302" spans="1:4" ht="15.75" customHeight="1" x14ac:dyDescent="0.2">
      <c r="A302" s="16">
        <v>22613290</v>
      </c>
      <c r="B302" s="16" t="s">
        <v>184</v>
      </c>
      <c r="C302" s="28">
        <v>46260</v>
      </c>
      <c r="D302" s="17" t="s">
        <v>398</v>
      </c>
    </row>
    <row r="303" spans="1:4" ht="15.75" customHeight="1" x14ac:dyDescent="0.2">
      <c r="A303" s="16">
        <v>22664584</v>
      </c>
      <c r="B303" s="16" t="s">
        <v>184</v>
      </c>
      <c r="C303" s="28">
        <v>46260</v>
      </c>
      <c r="D303" s="17" t="s">
        <v>398</v>
      </c>
    </row>
    <row r="304" spans="1:4" ht="15.75" customHeight="1" x14ac:dyDescent="0.2">
      <c r="A304" s="16">
        <v>23239693</v>
      </c>
      <c r="B304" s="16" t="s">
        <v>184</v>
      </c>
      <c r="C304" s="28">
        <v>46260</v>
      </c>
      <c r="D304" s="17" t="s">
        <v>398</v>
      </c>
    </row>
    <row r="305" spans="1:4" ht="15.75" customHeight="1" x14ac:dyDescent="0.2">
      <c r="A305" s="16">
        <v>24355521</v>
      </c>
      <c r="B305" s="16" t="s">
        <v>184</v>
      </c>
      <c r="C305" s="28">
        <v>46260</v>
      </c>
      <c r="D305" s="17" t="s">
        <v>398</v>
      </c>
    </row>
    <row r="306" spans="1:4" ht="15.75" customHeight="1" x14ac:dyDescent="0.2">
      <c r="A306" s="16">
        <v>26137675</v>
      </c>
      <c r="B306" s="16" t="s">
        <v>184</v>
      </c>
      <c r="C306" s="28">
        <v>46260</v>
      </c>
      <c r="D306" s="17" t="s">
        <v>398</v>
      </c>
    </row>
    <row r="307" spans="1:4" ht="15.75" customHeight="1" x14ac:dyDescent="0.2">
      <c r="A307" s="16">
        <v>27400154</v>
      </c>
      <c r="B307" s="16" t="s">
        <v>184</v>
      </c>
      <c r="C307" s="28">
        <v>46260</v>
      </c>
      <c r="D307" s="17" t="s">
        <v>398</v>
      </c>
    </row>
    <row r="308" spans="1:4" ht="15.75" customHeight="1" x14ac:dyDescent="0.2">
      <c r="A308" s="16">
        <v>30357400</v>
      </c>
      <c r="B308" s="16" t="s">
        <v>184</v>
      </c>
      <c r="C308" s="28">
        <v>46260</v>
      </c>
      <c r="D308" s="17" t="s">
        <v>398</v>
      </c>
    </row>
    <row r="309" spans="1:4" ht="15.75" customHeight="1" x14ac:dyDescent="0.2">
      <c r="A309" s="16">
        <v>30540892</v>
      </c>
      <c r="B309" s="16" t="s">
        <v>184</v>
      </c>
      <c r="C309" s="28">
        <v>46260</v>
      </c>
      <c r="D309" s="17" t="s">
        <v>398</v>
      </c>
    </row>
    <row r="310" spans="1:4" ht="15.75" customHeight="1" x14ac:dyDescent="0.2">
      <c r="A310" s="16">
        <v>30836388</v>
      </c>
      <c r="B310" s="16" t="s">
        <v>184</v>
      </c>
      <c r="C310" s="28">
        <v>46260</v>
      </c>
      <c r="D310" s="17" t="s">
        <v>398</v>
      </c>
    </row>
    <row r="311" spans="1:4" ht="15.75" customHeight="1" x14ac:dyDescent="0.2">
      <c r="A311" s="16">
        <v>31030614</v>
      </c>
      <c r="B311" s="16" t="s">
        <v>184</v>
      </c>
      <c r="C311" s="28">
        <v>46260</v>
      </c>
      <c r="D311" s="17" t="s">
        <v>398</v>
      </c>
    </row>
    <row r="312" spans="1:4" ht="15.75" customHeight="1" x14ac:dyDescent="0.2">
      <c r="A312" s="16">
        <v>32143974</v>
      </c>
      <c r="B312" s="16" t="s">
        <v>184</v>
      </c>
      <c r="C312" s="28">
        <v>46260</v>
      </c>
      <c r="D312" s="17" t="s">
        <v>398</v>
      </c>
    </row>
    <row r="313" spans="1:4" ht="15.75" customHeight="1" x14ac:dyDescent="0.2">
      <c r="A313" s="16">
        <v>32927201</v>
      </c>
      <c r="B313" s="16" t="s">
        <v>184</v>
      </c>
      <c r="C313" s="28">
        <v>46260</v>
      </c>
      <c r="D313" s="17" t="s">
        <v>398</v>
      </c>
    </row>
    <row r="314" spans="1:4" ht="15.75" customHeight="1" x14ac:dyDescent="0.2">
      <c r="A314" s="16">
        <v>34606047</v>
      </c>
      <c r="B314" s="16" t="s">
        <v>184</v>
      </c>
      <c r="C314" s="28">
        <v>46260</v>
      </c>
      <c r="D314" s="17" t="s">
        <v>398</v>
      </c>
    </row>
    <row r="315" spans="1:4" ht="15.75" customHeight="1" x14ac:dyDescent="0.2">
      <c r="A315" s="16">
        <v>35811700</v>
      </c>
      <c r="B315" s="16" t="s">
        <v>184</v>
      </c>
      <c r="C315" s="28">
        <v>46260</v>
      </c>
      <c r="D315" s="17" t="s">
        <v>398</v>
      </c>
    </row>
    <row r="316" spans="1:4" ht="15.75" customHeight="1" x14ac:dyDescent="0.2">
      <c r="A316" s="16">
        <v>36339578</v>
      </c>
      <c r="B316" s="16" t="s">
        <v>184</v>
      </c>
      <c r="C316" s="28">
        <v>46260</v>
      </c>
      <c r="D316" s="17" t="s">
        <v>398</v>
      </c>
    </row>
    <row r="317" spans="1:4" ht="15.75" customHeight="1" x14ac:dyDescent="0.2">
      <c r="A317" s="16">
        <v>37423557</v>
      </c>
      <c r="B317" s="16" t="s">
        <v>184</v>
      </c>
      <c r="C317" s="28">
        <v>46260</v>
      </c>
      <c r="D317" s="17" t="s">
        <v>398</v>
      </c>
    </row>
    <row r="318" spans="1:4" ht="15.75" customHeight="1" x14ac:dyDescent="0.2">
      <c r="A318" s="16">
        <v>41238649</v>
      </c>
      <c r="B318" s="16" t="s">
        <v>184</v>
      </c>
      <c r="C318" s="28">
        <v>46260</v>
      </c>
      <c r="D318" s="17" t="s">
        <v>398</v>
      </c>
    </row>
    <row r="319" spans="1:4" ht="15.75" customHeight="1" x14ac:dyDescent="0.2">
      <c r="A319" s="16">
        <v>44028371</v>
      </c>
      <c r="B319" s="16" t="s">
        <v>184</v>
      </c>
      <c r="C319" s="28">
        <v>46260</v>
      </c>
      <c r="D319" s="17" t="s">
        <v>398</v>
      </c>
    </row>
    <row r="320" spans="1:4" ht="15.75" customHeight="1" x14ac:dyDescent="0.2">
      <c r="A320" s="16">
        <v>3396133</v>
      </c>
      <c r="B320" s="16" t="s">
        <v>184</v>
      </c>
      <c r="C320" s="28">
        <v>46268</v>
      </c>
      <c r="D320" s="17" t="s">
        <v>398</v>
      </c>
    </row>
    <row r="321" spans="1:4" ht="15.75" customHeight="1" x14ac:dyDescent="0.2">
      <c r="A321" s="16">
        <v>12413468</v>
      </c>
      <c r="B321" s="16" t="s">
        <v>184</v>
      </c>
      <c r="C321" s="28">
        <v>46268</v>
      </c>
      <c r="D321" s="17" t="s">
        <v>398</v>
      </c>
    </row>
    <row r="322" spans="1:4" ht="15.75" customHeight="1" x14ac:dyDescent="0.2">
      <c r="A322" s="16">
        <v>14352978</v>
      </c>
      <c r="B322" s="16" t="s">
        <v>184</v>
      </c>
      <c r="C322" s="28">
        <v>46268</v>
      </c>
      <c r="D322" s="17" t="s">
        <v>398</v>
      </c>
    </row>
    <row r="323" spans="1:4" ht="15.75" customHeight="1" x14ac:dyDescent="0.2">
      <c r="A323" s="16">
        <v>16458792</v>
      </c>
      <c r="B323" s="16" t="s">
        <v>184</v>
      </c>
      <c r="C323" s="28">
        <v>46268</v>
      </c>
      <c r="D323" s="17" t="s">
        <v>398</v>
      </c>
    </row>
    <row r="324" spans="1:4" ht="15.75" customHeight="1" x14ac:dyDescent="0.2">
      <c r="A324" s="16">
        <v>17042217</v>
      </c>
      <c r="B324" s="16" t="s">
        <v>184</v>
      </c>
      <c r="C324" s="28">
        <v>46268</v>
      </c>
      <c r="D324" s="17" t="s">
        <v>398</v>
      </c>
    </row>
    <row r="325" spans="1:4" ht="15.75" customHeight="1" x14ac:dyDescent="0.2">
      <c r="A325" s="16">
        <v>17183810</v>
      </c>
      <c r="B325" s="16" t="s">
        <v>184</v>
      </c>
      <c r="C325" s="28">
        <v>46268</v>
      </c>
      <c r="D325" s="17" t="s">
        <v>398</v>
      </c>
    </row>
    <row r="326" spans="1:4" ht="15.75" customHeight="1" x14ac:dyDescent="0.2">
      <c r="A326" s="16">
        <v>17459283</v>
      </c>
      <c r="B326" s="16" t="s">
        <v>184</v>
      </c>
      <c r="C326" s="28">
        <v>46268</v>
      </c>
      <c r="D326" s="17" t="s">
        <v>398</v>
      </c>
    </row>
    <row r="327" spans="1:4" ht="15.75" customHeight="1" x14ac:dyDescent="0.2">
      <c r="A327" s="16">
        <v>17614816</v>
      </c>
      <c r="B327" s="16" t="s">
        <v>184</v>
      </c>
      <c r="C327" s="28">
        <v>46268</v>
      </c>
      <c r="D327" s="17" t="s">
        <v>398</v>
      </c>
    </row>
    <row r="328" spans="1:4" ht="15.75" customHeight="1" x14ac:dyDescent="0.2">
      <c r="A328" s="16">
        <v>17948668</v>
      </c>
      <c r="B328" s="16" t="s">
        <v>184</v>
      </c>
      <c r="C328" s="28">
        <v>46268</v>
      </c>
      <c r="D328" s="17" t="s">
        <v>398</v>
      </c>
    </row>
    <row r="329" spans="1:4" ht="15.75" customHeight="1" x14ac:dyDescent="0.2">
      <c r="A329" s="16">
        <v>18276653</v>
      </c>
      <c r="B329" s="16" t="s">
        <v>184</v>
      </c>
      <c r="C329" s="28">
        <v>46268</v>
      </c>
      <c r="D329" s="17" t="s">
        <v>398</v>
      </c>
    </row>
    <row r="330" spans="1:4" ht="15.75" customHeight="1" x14ac:dyDescent="0.2">
      <c r="A330" s="16">
        <v>20433540</v>
      </c>
      <c r="B330" s="16" t="s">
        <v>184</v>
      </c>
      <c r="C330" s="28">
        <v>46268</v>
      </c>
      <c r="D330" s="17" t="s">
        <v>398</v>
      </c>
    </row>
    <row r="331" spans="1:4" ht="15.75" customHeight="1" x14ac:dyDescent="0.2">
      <c r="A331" s="16">
        <v>21328390</v>
      </c>
      <c r="B331" s="16" t="s">
        <v>184</v>
      </c>
      <c r="C331" s="28">
        <v>46268</v>
      </c>
      <c r="D331" s="17" t="s">
        <v>398</v>
      </c>
    </row>
    <row r="332" spans="1:4" ht="15.75" customHeight="1" x14ac:dyDescent="0.2">
      <c r="A332" s="16">
        <v>21330294</v>
      </c>
      <c r="B332" s="16" t="s">
        <v>184</v>
      </c>
      <c r="C332" s="28">
        <v>46268</v>
      </c>
      <c r="D332" s="17" t="s">
        <v>398</v>
      </c>
    </row>
    <row r="333" spans="1:4" ht="15.75" customHeight="1" x14ac:dyDescent="0.2">
      <c r="A333" s="16">
        <v>21744777</v>
      </c>
      <c r="B333" s="16" t="s">
        <v>184</v>
      </c>
      <c r="C333" s="28">
        <v>46268</v>
      </c>
      <c r="D333" s="17" t="s">
        <v>398</v>
      </c>
    </row>
    <row r="334" spans="1:4" ht="15.75" customHeight="1" x14ac:dyDescent="0.2">
      <c r="A334" s="16">
        <v>23104354</v>
      </c>
      <c r="B334" s="16" t="s">
        <v>184</v>
      </c>
      <c r="C334" s="28">
        <v>46268</v>
      </c>
      <c r="D334" s="17" t="s">
        <v>398</v>
      </c>
    </row>
    <row r="335" spans="1:4" ht="15.75" customHeight="1" x14ac:dyDescent="0.2">
      <c r="A335" s="16">
        <v>23519759</v>
      </c>
      <c r="B335" s="16" t="s">
        <v>184</v>
      </c>
      <c r="C335" s="28">
        <v>46268</v>
      </c>
      <c r="D335" s="17" t="s">
        <v>398</v>
      </c>
    </row>
    <row r="336" spans="1:4" ht="15.75" customHeight="1" x14ac:dyDescent="0.2">
      <c r="A336" s="16">
        <v>24864715</v>
      </c>
      <c r="B336" s="16" t="s">
        <v>184</v>
      </c>
      <c r="C336" s="28">
        <v>46268</v>
      </c>
      <c r="D336" s="17" t="s">
        <v>398</v>
      </c>
    </row>
    <row r="337" spans="1:4" ht="15.75" customHeight="1" x14ac:dyDescent="0.2">
      <c r="A337" s="16">
        <v>25577697</v>
      </c>
      <c r="B337" s="16" t="s">
        <v>184</v>
      </c>
      <c r="C337" s="28">
        <v>46268</v>
      </c>
      <c r="D337" s="17" t="s">
        <v>398</v>
      </c>
    </row>
    <row r="338" spans="1:4" ht="15.75" customHeight="1" x14ac:dyDescent="0.2">
      <c r="A338" s="16">
        <v>25735805</v>
      </c>
      <c r="B338" s="16" t="s">
        <v>184</v>
      </c>
      <c r="C338" s="28">
        <v>46268</v>
      </c>
      <c r="D338" s="17" t="s">
        <v>398</v>
      </c>
    </row>
    <row r="339" spans="1:4" ht="15.75" customHeight="1" x14ac:dyDescent="0.2">
      <c r="A339" s="16">
        <v>25881763</v>
      </c>
      <c r="B339" s="16" t="s">
        <v>184</v>
      </c>
      <c r="C339" s="28">
        <v>46268</v>
      </c>
      <c r="D339" s="17" t="s">
        <v>398</v>
      </c>
    </row>
    <row r="340" spans="1:4" ht="15.75" customHeight="1" x14ac:dyDescent="0.2">
      <c r="A340" s="16">
        <v>26025875</v>
      </c>
      <c r="B340" s="16" t="s">
        <v>184</v>
      </c>
      <c r="C340" s="28">
        <v>46268</v>
      </c>
      <c r="D340" s="17" t="s">
        <v>398</v>
      </c>
    </row>
    <row r="341" spans="1:4" ht="15.75" customHeight="1" x14ac:dyDescent="0.2">
      <c r="A341" s="16">
        <v>26408358</v>
      </c>
      <c r="B341" s="16" t="s">
        <v>184</v>
      </c>
      <c r="C341" s="28">
        <v>46268</v>
      </c>
      <c r="D341" s="17" t="s">
        <v>398</v>
      </c>
    </row>
    <row r="342" spans="1:4" ht="15.75" customHeight="1" x14ac:dyDescent="0.2">
      <c r="A342" s="16">
        <v>26634926</v>
      </c>
      <c r="B342" s="16" t="s">
        <v>184</v>
      </c>
      <c r="C342" s="28">
        <v>46268</v>
      </c>
      <c r="D342" s="17" t="s">
        <v>398</v>
      </c>
    </row>
    <row r="343" spans="1:4" ht="15.75" customHeight="1" x14ac:dyDescent="0.2">
      <c r="A343" s="16">
        <v>26793837</v>
      </c>
      <c r="B343" s="16" t="s">
        <v>184</v>
      </c>
      <c r="C343" s="28">
        <v>46268</v>
      </c>
      <c r="D343" s="17" t="s">
        <v>398</v>
      </c>
    </row>
    <row r="344" spans="1:4" ht="15.75" customHeight="1" x14ac:dyDescent="0.2">
      <c r="A344" s="16">
        <v>27751999</v>
      </c>
      <c r="B344" s="16" t="s">
        <v>184</v>
      </c>
      <c r="C344" s="28">
        <v>46268</v>
      </c>
      <c r="D344" s="17" t="s">
        <v>398</v>
      </c>
    </row>
    <row r="345" spans="1:4" ht="15.75" customHeight="1" x14ac:dyDescent="0.2">
      <c r="A345" s="16">
        <v>27960745</v>
      </c>
      <c r="B345" s="16" t="s">
        <v>184</v>
      </c>
      <c r="C345" s="28">
        <v>46268</v>
      </c>
      <c r="D345" s="17" t="s">
        <v>398</v>
      </c>
    </row>
    <row r="346" spans="1:4" ht="15.75" customHeight="1" x14ac:dyDescent="0.2">
      <c r="A346" s="16">
        <v>28721268</v>
      </c>
      <c r="B346" s="16" t="s">
        <v>184</v>
      </c>
      <c r="C346" s="28">
        <v>46268</v>
      </c>
      <c r="D346" s="17" t="s">
        <v>398</v>
      </c>
    </row>
    <row r="347" spans="1:4" ht="15.75" customHeight="1" x14ac:dyDescent="0.2">
      <c r="A347" s="16">
        <v>28877485</v>
      </c>
      <c r="B347" s="16" t="s">
        <v>184</v>
      </c>
      <c r="C347" s="28">
        <v>46268</v>
      </c>
      <c r="D347" s="17" t="s">
        <v>398</v>
      </c>
    </row>
    <row r="348" spans="1:4" ht="15.75" customHeight="1" x14ac:dyDescent="0.2">
      <c r="A348" s="16">
        <v>29088251</v>
      </c>
      <c r="B348" s="16" t="s">
        <v>184</v>
      </c>
      <c r="C348" s="28">
        <v>46268</v>
      </c>
      <c r="D348" s="17" t="s">
        <v>398</v>
      </c>
    </row>
    <row r="349" spans="1:4" ht="15.75" customHeight="1" x14ac:dyDescent="0.2">
      <c r="A349" s="16">
        <v>29175321</v>
      </c>
      <c r="B349" s="16" t="s">
        <v>184</v>
      </c>
      <c r="C349" s="28">
        <v>46268</v>
      </c>
      <c r="D349" s="17" t="s">
        <v>398</v>
      </c>
    </row>
    <row r="350" spans="1:4" ht="15.75" customHeight="1" x14ac:dyDescent="0.2">
      <c r="A350" s="16">
        <v>29310710</v>
      </c>
      <c r="B350" s="16" t="s">
        <v>184</v>
      </c>
      <c r="C350" s="28">
        <v>46268</v>
      </c>
      <c r="D350" s="17" t="s">
        <v>398</v>
      </c>
    </row>
    <row r="351" spans="1:4" ht="15.75" customHeight="1" x14ac:dyDescent="0.2">
      <c r="A351" s="16">
        <v>29666734</v>
      </c>
      <c r="B351" s="16" t="s">
        <v>184</v>
      </c>
      <c r="C351" s="28">
        <v>46268</v>
      </c>
      <c r="D351" s="17" t="s">
        <v>398</v>
      </c>
    </row>
    <row r="352" spans="1:4" ht="15.75" customHeight="1" x14ac:dyDescent="0.2">
      <c r="A352" s="16">
        <v>29737728</v>
      </c>
      <c r="B352" s="16" t="s">
        <v>184</v>
      </c>
      <c r="C352" s="28">
        <v>46268</v>
      </c>
      <c r="D352" s="17" t="s">
        <v>398</v>
      </c>
    </row>
    <row r="353" spans="1:4" ht="15.75" customHeight="1" x14ac:dyDescent="0.2">
      <c r="A353" s="16">
        <v>31254490</v>
      </c>
      <c r="B353" s="16" t="s">
        <v>184</v>
      </c>
      <c r="C353" s="28">
        <v>46268</v>
      </c>
      <c r="D353" s="17" t="s">
        <v>398</v>
      </c>
    </row>
    <row r="354" spans="1:4" ht="15.75" customHeight="1" x14ac:dyDescent="0.2">
      <c r="A354" s="16">
        <v>31810199</v>
      </c>
      <c r="B354" s="16" t="s">
        <v>184</v>
      </c>
      <c r="C354" s="28">
        <v>46268</v>
      </c>
      <c r="D354" s="17" t="s">
        <v>398</v>
      </c>
    </row>
    <row r="355" spans="1:4" ht="15.75" customHeight="1" x14ac:dyDescent="0.2">
      <c r="A355" s="16">
        <v>32687264</v>
      </c>
      <c r="B355" s="16" t="s">
        <v>184</v>
      </c>
      <c r="C355" s="28">
        <v>46268</v>
      </c>
      <c r="D355" s="17" t="s">
        <v>398</v>
      </c>
    </row>
    <row r="356" spans="1:4" ht="15.75" customHeight="1" x14ac:dyDescent="0.2">
      <c r="A356" s="16">
        <v>32963008</v>
      </c>
      <c r="B356" s="16" t="s">
        <v>184</v>
      </c>
      <c r="C356" s="28">
        <v>46268</v>
      </c>
      <c r="D356" s="17" t="s">
        <v>398</v>
      </c>
    </row>
    <row r="357" spans="1:4" ht="15.75" customHeight="1" x14ac:dyDescent="0.2">
      <c r="A357" s="16">
        <v>33819130</v>
      </c>
      <c r="B357" s="16" t="s">
        <v>184</v>
      </c>
      <c r="C357" s="28">
        <v>46268</v>
      </c>
      <c r="D357" s="17" t="s">
        <v>398</v>
      </c>
    </row>
    <row r="358" spans="1:4" ht="15.75" customHeight="1" x14ac:dyDescent="0.2">
      <c r="A358" s="16">
        <v>34606001</v>
      </c>
      <c r="B358" s="16" t="s">
        <v>184</v>
      </c>
      <c r="C358" s="28">
        <v>46268</v>
      </c>
      <c r="D358" s="17" t="s">
        <v>398</v>
      </c>
    </row>
    <row r="359" spans="1:4" ht="15.75" customHeight="1" x14ac:dyDescent="0.2">
      <c r="A359" s="16">
        <v>34910235</v>
      </c>
      <c r="B359" s="16" t="s">
        <v>184</v>
      </c>
      <c r="C359" s="28">
        <v>46268</v>
      </c>
      <c r="D359" s="17" t="s">
        <v>398</v>
      </c>
    </row>
    <row r="360" spans="1:4" ht="15.75" customHeight="1" x14ac:dyDescent="0.2">
      <c r="A360" s="16">
        <v>35024686</v>
      </c>
      <c r="B360" s="16" t="s">
        <v>184</v>
      </c>
      <c r="C360" s="28">
        <v>46268</v>
      </c>
      <c r="D360" s="17" t="s">
        <v>398</v>
      </c>
    </row>
    <row r="361" spans="1:4" ht="15.75" customHeight="1" x14ac:dyDescent="0.2">
      <c r="A361" s="16">
        <v>35815231</v>
      </c>
      <c r="B361" s="16" t="s">
        <v>184</v>
      </c>
      <c r="C361" s="28">
        <v>46268</v>
      </c>
      <c r="D361" s="17" t="s">
        <v>398</v>
      </c>
    </row>
    <row r="362" spans="1:4" ht="15.75" customHeight="1" x14ac:dyDescent="0.2">
      <c r="A362" s="16">
        <v>35922058</v>
      </c>
      <c r="B362" s="16" t="s">
        <v>184</v>
      </c>
      <c r="C362" s="28">
        <v>46268</v>
      </c>
      <c r="D362" s="17" t="s">
        <v>398</v>
      </c>
    </row>
    <row r="363" spans="1:4" ht="15.75" customHeight="1" x14ac:dyDescent="0.2">
      <c r="A363" s="16">
        <v>36345530</v>
      </c>
      <c r="B363" s="16" t="s">
        <v>184</v>
      </c>
      <c r="C363" s="28">
        <v>46268</v>
      </c>
      <c r="D363" s="17" t="s">
        <v>398</v>
      </c>
    </row>
    <row r="364" spans="1:4" ht="15.75" customHeight="1" x14ac:dyDescent="0.2">
      <c r="A364" s="16">
        <v>36839652</v>
      </c>
      <c r="B364" s="16" t="s">
        <v>184</v>
      </c>
      <c r="C364" s="28">
        <v>46268</v>
      </c>
      <c r="D364" s="17" t="s">
        <v>398</v>
      </c>
    </row>
    <row r="365" spans="1:4" ht="15.75" customHeight="1" x14ac:dyDescent="0.2">
      <c r="A365" s="16">
        <v>37917450</v>
      </c>
      <c r="B365" s="16" t="s">
        <v>184</v>
      </c>
      <c r="C365" s="28">
        <v>46268</v>
      </c>
      <c r="D365" s="17" t="s">
        <v>398</v>
      </c>
    </row>
    <row r="366" spans="1:4" ht="15.75" customHeight="1" x14ac:dyDescent="0.2">
      <c r="A366" s="16">
        <v>38744951</v>
      </c>
      <c r="B366" s="16" t="s">
        <v>184</v>
      </c>
      <c r="C366" s="28">
        <v>46268</v>
      </c>
      <c r="D366" s="17" t="s">
        <v>398</v>
      </c>
    </row>
    <row r="367" spans="1:4" ht="15.75" customHeight="1" x14ac:dyDescent="0.2">
      <c r="A367" s="16">
        <v>40531686</v>
      </c>
      <c r="B367" s="16" t="s">
        <v>184</v>
      </c>
      <c r="C367" s="28">
        <v>46268</v>
      </c>
      <c r="D367" s="17" t="s">
        <v>398</v>
      </c>
    </row>
    <row r="368" spans="1:4" ht="15.75" customHeight="1" x14ac:dyDescent="0.2">
      <c r="A368" s="16">
        <v>41748231</v>
      </c>
      <c r="B368" s="16" t="s">
        <v>184</v>
      </c>
      <c r="C368" s="28">
        <v>46268</v>
      </c>
      <c r="D368" s="17" t="s">
        <v>398</v>
      </c>
    </row>
    <row r="369" spans="1:4" ht="15.75" customHeight="1" x14ac:dyDescent="0.2">
      <c r="A369" s="15">
        <v>13710155</v>
      </c>
      <c r="B369" s="11" t="s">
        <v>217</v>
      </c>
      <c r="C369" s="26">
        <v>43010</v>
      </c>
      <c r="D369" s="17" t="s">
        <v>10</v>
      </c>
    </row>
    <row r="370" spans="1:4" ht="15.75" customHeight="1" x14ac:dyDescent="0.2">
      <c r="A370" s="15">
        <v>14226682</v>
      </c>
      <c r="B370" s="11" t="s">
        <v>217</v>
      </c>
      <c r="C370" s="26">
        <v>43010</v>
      </c>
      <c r="D370" s="17" t="s">
        <v>10</v>
      </c>
    </row>
    <row r="371" spans="1:4" ht="15.75" customHeight="1" x14ac:dyDescent="0.2">
      <c r="A371" s="15">
        <v>14359662</v>
      </c>
      <c r="B371" s="11" t="s">
        <v>217</v>
      </c>
      <c r="C371" s="26">
        <v>43010</v>
      </c>
      <c r="D371" s="17" t="s">
        <v>10</v>
      </c>
    </row>
    <row r="372" spans="1:4" ht="15.75" customHeight="1" x14ac:dyDescent="0.2">
      <c r="A372" s="15">
        <v>14410428</v>
      </c>
      <c r="B372" s="11" t="s">
        <v>217</v>
      </c>
      <c r="C372" s="26">
        <v>43010</v>
      </c>
      <c r="D372" s="17" t="s">
        <v>10</v>
      </c>
    </row>
    <row r="373" spans="1:4" ht="15.75" customHeight="1" x14ac:dyDescent="0.2">
      <c r="A373" s="15">
        <v>16541630</v>
      </c>
      <c r="B373" s="11" t="s">
        <v>217</v>
      </c>
      <c r="C373" s="26">
        <v>43010</v>
      </c>
      <c r="D373" s="17" t="s">
        <v>10</v>
      </c>
    </row>
    <row r="374" spans="1:4" ht="15.75" customHeight="1" x14ac:dyDescent="0.2">
      <c r="A374" s="15">
        <v>22263816</v>
      </c>
      <c r="B374" s="11" t="s">
        <v>217</v>
      </c>
      <c r="C374" s="26">
        <v>43010</v>
      </c>
      <c r="D374" s="17" t="s">
        <v>10</v>
      </c>
    </row>
    <row r="375" spans="1:4" ht="15.75" customHeight="1" x14ac:dyDescent="0.2">
      <c r="A375" s="15">
        <v>23015488</v>
      </c>
      <c r="B375" s="11" t="s">
        <v>217</v>
      </c>
      <c r="C375" s="26">
        <v>43010</v>
      </c>
      <c r="D375" s="17" t="s">
        <v>10</v>
      </c>
    </row>
    <row r="376" spans="1:4" ht="15.75" customHeight="1" x14ac:dyDescent="0.2">
      <c r="A376" s="5">
        <v>23238427</v>
      </c>
      <c r="B376" s="11" t="s">
        <v>217</v>
      </c>
      <c r="C376" s="29">
        <v>43010</v>
      </c>
      <c r="D376" s="17" t="s">
        <v>10</v>
      </c>
    </row>
    <row r="377" spans="1:4" ht="15.75" customHeight="1" x14ac:dyDescent="0.2">
      <c r="A377" s="5">
        <v>24553106</v>
      </c>
      <c r="B377" s="11" t="s">
        <v>217</v>
      </c>
      <c r="C377" s="29">
        <v>43010</v>
      </c>
      <c r="D377" s="17" t="s">
        <v>10</v>
      </c>
    </row>
    <row r="378" spans="1:4" ht="15.75" customHeight="1" x14ac:dyDescent="0.2">
      <c r="A378" s="5">
        <v>33163558</v>
      </c>
      <c r="B378" s="11" t="s">
        <v>217</v>
      </c>
      <c r="C378" s="29">
        <v>43010</v>
      </c>
      <c r="D378" s="17" t="s">
        <v>10</v>
      </c>
    </row>
    <row r="379" spans="1:4" ht="15.75" customHeight="1" x14ac:dyDescent="0.2">
      <c r="A379" s="3">
        <v>17614923</v>
      </c>
      <c r="B379" s="11" t="s">
        <v>217</v>
      </c>
      <c r="C379" s="30">
        <v>43718</v>
      </c>
      <c r="D379" s="17" t="s">
        <v>10</v>
      </c>
    </row>
    <row r="380" spans="1:4" ht="15.75" customHeight="1" x14ac:dyDescent="0.2">
      <c r="A380" s="3">
        <v>17655542</v>
      </c>
      <c r="B380" s="11" t="s">
        <v>217</v>
      </c>
      <c r="C380" s="30">
        <v>43718</v>
      </c>
      <c r="D380" s="17" t="s">
        <v>10</v>
      </c>
    </row>
    <row r="381" spans="1:4" ht="15.75" customHeight="1" x14ac:dyDescent="0.2">
      <c r="A381" s="3">
        <v>20433790</v>
      </c>
      <c r="B381" s="11" t="s">
        <v>217</v>
      </c>
      <c r="C381" s="30">
        <v>43718</v>
      </c>
      <c r="D381" s="17" t="s">
        <v>10</v>
      </c>
    </row>
    <row r="382" spans="1:4" ht="15.75" customHeight="1" x14ac:dyDescent="0.2">
      <c r="A382" s="3">
        <v>28884014</v>
      </c>
      <c r="B382" s="11" t="s">
        <v>217</v>
      </c>
      <c r="C382" s="30">
        <v>43718</v>
      </c>
      <c r="D382" s="17" t="s">
        <v>10</v>
      </c>
    </row>
    <row r="383" spans="1:4" ht="15.75" customHeight="1" x14ac:dyDescent="0.2">
      <c r="A383" s="3">
        <v>29532427</v>
      </c>
      <c r="B383" s="11" t="s">
        <v>217</v>
      </c>
      <c r="C383" s="30">
        <v>43718</v>
      </c>
      <c r="D383" s="17" t="s">
        <v>10</v>
      </c>
    </row>
    <row r="384" spans="1:4" ht="15.75" customHeight="1" x14ac:dyDescent="0.2">
      <c r="A384" s="3">
        <v>30447720</v>
      </c>
      <c r="B384" s="11" t="s">
        <v>217</v>
      </c>
      <c r="C384" s="30">
        <v>43718</v>
      </c>
      <c r="D384" s="17" t="s">
        <v>10</v>
      </c>
    </row>
    <row r="385" spans="1:4" ht="15.75" customHeight="1" x14ac:dyDescent="0.2">
      <c r="A385" s="3">
        <v>30597790</v>
      </c>
      <c r="B385" s="11" t="s">
        <v>217</v>
      </c>
      <c r="C385" s="30">
        <v>43718</v>
      </c>
      <c r="D385" s="17" t="s">
        <v>10</v>
      </c>
    </row>
    <row r="386" spans="1:4" ht="15.75" customHeight="1" x14ac:dyDescent="0.2">
      <c r="A386" s="3">
        <v>31505906</v>
      </c>
      <c r="B386" s="11" t="s">
        <v>217</v>
      </c>
      <c r="C386" s="30">
        <v>43718</v>
      </c>
      <c r="D386" s="17" t="s">
        <v>10</v>
      </c>
    </row>
    <row r="387" spans="1:4" ht="15.75" customHeight="1" x14ac:dyDescent="0.2">
      <c r="A387" s="3">
        <v>31589261</v>
      </c>
      <c r="B387" s="11" t="s">
        <v>217</v>
      </c>
      <c r="C387" s="30">
        <v>43718</v>
      </c>
      <c r="D387" s="17" t="s">
        <v>10</v>
      </c>
    </row>
    <row r="388" spans="1:4" ht="15.75" customHeight="1" x14ac:dyDescent="0.2">
      <c r="A388" s="3">
        <v>33973474</v>
      </c>
      <c r="B388" s="11" t="s">
        <v>217</v>
      </c>
      <c r="C388" s="30">
        <v>43718</v>
      </c>
      <c r="D388" s="17" t="s">
        <v>10</v>
      </c>
    </row>
    <row r="389" spans="1:4" ht="15.75" customHeight="1" x14ac:dyDescent="0.2">
      <c r="A389" s="3">
        <v>34133413</v>
      </c>
      <c r="B389" s="11" t="s">
        <v>217</v>
      </c>
      <c r="C389" s="30">
        <v>43718</v>
      </c>
      <c r="D389" s="17" t="s">
        <v>10</v>
      </c>
    </row>
    <row r="390" spans="1:4" ht="15.75" customHeight="1" x14ac:dyDescent="0.2">
      <c r="A390" s="3">
        <v>39477273</v>
      </c>
      <c r="B390" s="11" t="s">
        <v>217</v>
      </c>
      <c r="C390" s="30">
        <v>43718</v>
      </c>
      <c r="D390" s="17" t="s">
        <v>10</v>
      </c>
    </row>
    <row r="391" spans="1:4" ht="15.75" customHeight="1" x14ac:dyDescent="0.2">
      <c r="A391" s="15">
        <v>1123886</v>
      </c>
      <c r="B391" s="16" t="s">
        <v>627</v>
      </c>
      <c r="C391" s="26">
        <v>42888</v>
      </c>
      <c r="D391" s="17" t="s">
        <v>10</v>
      </c>
    </row>
    <row r="392" spans="1:4" ht="15.75" customHeight="1" x14ac:dyDescent="0.2">
      <c r="A392" s="15">
        <v>11910202</v>
      </c>
      <c r="B392" s="16" t="s">
        <v>627</v>
      </c>
      <c r="C392" s="26">
        <v>42888</v>
      </c>
      <c r="D392" s="17" t="s">
        <v>10</v>
      </c>
    </row>
    <row r="393" spans="1:4" ht="15.75" customHeight="1" x14ac:dyDescent="0.2">
      <c r="A393" s="15">
        <v>12352925</v>
      </c>
      <c r="B393" s="16" t="s">
        <v>627</v>
      </c>
      <c r="C393" s="26">
        <v>42888</v>
      </c>
      <c r="D393" s="17" t="s">
        <v>10</v>
      </c>
    </row>
    <row r="394" spans="1:4" ht="15.75" customHeight="1" x14ac:dyDescent="0.2">
      <c r="A394" s="15">
        <v>12387324</v>
      </c>
      <c r="B394" s="16" t="s">
        <v>627</v>
      </c>
      <c r="C394" s="26">
        <v>42888</v>
      </c>
      <c r="D394" s="17" t="s">
        <v>10</v>
      </c>
    </row>
    <row r="395" spans="1:4" ht="15.75" customHeight="1" x14ac:dyDescent="0.2">
      <c r="A395" s="15">
        <v>13203589</v>
      </c>
      <c r="B395" s="16" t="s">
        <v>627</v>
      </c>
      <c r="C395" s="26">
        <v>42888</v>
      </c>
      <c r="D395" s="17" t="s">
        <v>10</v>
      </c>
    </row>
    <row r="396" spans="1:4" ht="15.75" customHeight="1" x14ac:dyDescent="0.2">
      <c r="A396" s="15">
        <v>13278265</v>
      </c>
      <c r="B396" s="16" t="s">
        <v>627</v>
      </c>
      <c r="C396" s="26">
        <v>42888</v>
      </c>
      <c r="D396" s="17" t="s">
        <v>10</v>
      </c>
    </row>
    <row r="397" spans="1:4" ht="15.75" customHeight="1" x14ac:dyDescent="0.2">
      <c r="A397" s="15">
        <v>13784620</v>
      </c>
      <c r="B397" s="16" t="s">
        <v>627</v>
      </c>
      <c r="C397" s="26">
        <v>42888</v>
      </c>
      <c r="D397" s="17" t="s">
        <v>10</v>
      </c>
    </row>
    <row r="398" spans="1:4" ht="15.75" customHeight="1" x14ac:dyDescent="0.2">
      <c r="A398" s="15">
        <v>13848349</v>
      </c>
      <c r="B398" s="16" t="s">
        <v>627</v>
      </c>
      <c r="C398" s="26">
        <v>42888</v>
      </c>
      <c r="D398" s="17" t="s">
        <v>10</v>
      </c>
    </row>
    <row r="399" spans="1:4" ht="15.75" customHeight="1" x14ac:dyDescent="0.2">
      <c r="A399" s="15">
        <v>13950808</v>
      </c>
      <c r="B399" s="16" t="s">
        <v>627</v>
      </c>
      <c r="C399" s="26">
        <v>42888</v>
      </c>
      <c r="D399" s="17" t="s">
        <v>10</v>
      </c>
    </row>
    <row r="400" spans="1:4" ht="15.75" customHeight="1" x14ac:dyDescent="0.2">
      <c r="A400" s="15">
        <v>14084881</v>
      </c>
      <c r="B400" s="16" t="s">
        <v>627</v>
      </c>
      <c r="C400" s="26">
        <v>42888</v>
      </c>
      <c r="D400" s="17" t="s">
        <v>10</v>
      </c>
    </row>
    <row r="401" spans="1:4" ht="15.75" customHeight="1" x14ac:dyDescent="0.2">
      <c r="A401" s="15">
        <v>14296958</v>
      </c>
      <c r="B401" s="16" t="s">
        <v>627</v>
      </c>
      <c r="C401" s="26">
        <v>42888</v>
      </c>
      <c r="D401" s="17" t="s">
        <v>10</v>
      </c>
    </row>
    <row r="402" spans="1:4" ht="15.75" customHeight="1" x14ac:dyDescent="0.2">
      <c r="A402" s="15">
        <v>14359434</v>
      </c>
      <c r="B402" s="16" t="s">
        <v>627</v>
      </c>
      <c r="C402" s="26">
        <v>42888</v>
      </c>
      <c r="D402" s="17" t="s">
        <v>10</v>
      </c>
    </row>
    <row r="403" spans="1:4" ht="15.75" customHeight="1" x14ac:dyDescent="0.2">
      <c r="A403" s="15">
        <v>14359872</v>
      </c>
      <c r="B403" s="16" t="s">
        <v>627</v>
      </c>
      <c r="C403" s="26">
        <v>42888</v>
      </c>
      <c r="D403" s="17" t="s">
        <v>10</v>
      </c>
    </row>
    <row r="404" spans="1:4" ht="15.75" customHeight="1" x14ac:dyDescent="0.2">
      <c r="A404" s="15">
        <v>14966562</v>
      </c>
      <c r="B404" s="16" t="s">
        <v>627</v>
      </c>
      <c r="C404" s="26">
        <v>42888</v>
      </c>
      <c r="D404" s="17" t="s">
        <v>10</v>
      </c>
    </row>
    <row r="405" spans="1:4" ht="15.75" customHeight="1" x14ac:dyDescent="0.2">
      <c r="A405" s="15">
        <v>16176302</v>
      </c>
      <c r="B405" s="16" t="s">
        <v>627</v>
      </c>
      <c r="C405" s="26">
        <v>42888</v>
      </c>
      <c r="D405" s="17" t="s">
        <v>10</v>
      </c>
    </row>
    <row r="406" spans="1:4" ht="15.75" customHeight="1" x14ac:dyDescent="0.2">
      <c r="A406" s="15">
        <v>16314645</v>
      </c>
      <c r="B406" s="16" t="s">
        <v>627</v>
      </c>
      <c r="C406" s="26">
        <v>42888</v>
      </c>
      <c r="D406" s="17" t="s">
        <v>10</v>
      </c>
    </row>
    <row r="407" spans="1:4" ht="15.75" customHeight="1" x14ac:dyDescent="0.2">
      <c r="A407" s="15">
        <v>16933288</v>
      </c>
      <c r="B407" s="16" t="s">
        <v>627</v>
      </c>
      <c r="C407" s="26">
        <v>42888</v>
      </c>
      <c r="D407" s="17" t="s">
        <v>10</v>
      </c>
    </row>
    <row r="408" spans="1:4" ht="15.75" customHeight="1" x14ac:dyDescent="0.2">
      <c r="A408" s="15">
        <v>17249274</v>
      </c>
      <c r="B408" s="16" t="s">
        <v>627</v>
      </c>
      <c r="C408" s="26">
        <v>42888</v>
      </c>
      <c r="D408" s="17" t="s">
        <v>10</v>
      </c>
    </row>
    <row r="409" spans="1:4" ht="15.75" customHeight="1" x14ac:dyDescent="0.2">
      <c r="A409" s="15">
        <v>17268237</v>
      </c>
      <c r="B409" s="16" t="s">
        <v>627</v>
      </c>
      <c r="C409" s="26">
        <v>42888</v>
      </c>
      <c r="D409" s="17" t="s">
        <v>10</v>
      </c>
    </row>
    <row r="410" spans="1:4" ht="15.75" customHeight="1" x14ac:dyDescent="0.2">
      <c r="A410" s="15">
        <v>17269759</v>
      </c>
      <c r="B410" s="16" t="s">
        <v>627</v>
      </c>
      <c r="C410" s="26">
        <v>42888</v>
      </c>
      <c r="D410" s="17" t="s">
        <v>10</v>
      </c>
    </row>
    <row r="411" spans="1:4" ht="15.75" customHeight="1" x14ac:dyDescent="0.2">
      <c r="A411" s="15">
        <v>17377987</v>
      </c>
      <c r="B411" s="16" t="s">
        <v>627</v>
      </c>
      <c r="C411" s="26">
        <v>42888</v>
      </c>
      <c r="D411" s="17" t="s">
        <v>10</v>
      </c>
    </row>
    <row r="412" spans="1:4" ht="15.75" customHeight="1" x14ac:dyDescent="0.2">
      <c r="A412" s="15">
        <v>17615047</v>
      </c>
      <c r="B412" s="16" t="s">
        <v>627</v>
      </c>
      <c r="C412" s="26">
        <v>42888</v>
      </c>
      <c r="D412" s="17" t="s">
        <v>10</v>
      </c>
    </row>
    <row r="413" spans="1:4" ht="15.75" customHeight="1" x14ac:dyDescent="0.2">
      <c r="A413" s="15">
        <v>17859090</v>
      </c>
      <c r="B413" s="16" t="s">
        <v>627</v>
      </c>
      <c r="C413" s="26">
        <v>42888</v>
      </c>
      <c r="D413" s="17" t="s">
        <v>10</v>
      </c>
    </row>
    <row r="414" spans="1:4" ht="15.75" customHeight="1" x14ac:dyDescent="0.2">
      <c r="A414" s="15">
        <v>18186212</v>
      </c>
      <c r="B414" s="16" t="s">
        <v>627</v>
      </c>
      <c r="C414" s="26">
        <v>42888</v>
      </c>
      <c r="D414" s="17" t="s">
        <v>10</v>
      </c>
    </row>
    <row r="415" spans="1:4" ht="15.75" customHeight="1" x14ac:dyDescent="0.2">
      <c r="A415" s="15">
        <v>18189383</v>
      </c>
      <c r="B415" s="16" t="s">
        <v>627</v>
      </c>
      <c r="C415" s="26">
        <v>42888</v>
      </c>
      <c r="D415" s="17" t="s">
        <v>10</v>
      </c>
    </row>
    <row r="416" spans="1:4" ht="15.75" customHeight="1" x14ac:dyDescent="0.2">
      <c r="A416" s="15">
        <v>20163258</v>
      </c>
      <c r="B416" s="16" t="s">
        <v>627</v>
      </c>
      <c r="C416" s="26">
        <v>42888</v>
      </c>
      <c r="D416" s="17" t="s">
        <v>10</v>
      </c>
    </row>
    <row r="417" spans="1:4" ht="15.75" customHeight="1" x14ac:dyDescent="0.2">
      <c r="A417" s="15">
        <v>20418941</v>
      </c>
      <c r="B417" s="16" t="s">
        <v>627</v>
      </c>
      <c r="C417" s="26">
        <v>42888</v>
      </c>
      <c r="D417" s="17" t="s">
        <v>10</v>
      </c>
    </row>
    <row r="418" spans="1:4" ht="15.75" customHeight="1" x14ac:dyDescent="0.2">
      <c r="A418" s="15">
        <v>21329143</v>
      </c>
      <c r="B418" s="16" t="s">
        <v>627</v>
      </c>
      <c r="C418" s="26">
        <v>42888</v>
      </c>
      <c r="D418" s="17" t="s">
        <v>10</v>
      </c>
    </row>
    <row r="419" spans="1:4" ht="15.75" customHeight="1" x14ac:dyDescent="0.2">
      <c r="A419" s="15">
        <v>21331893</v>
      </c>
      <c r="B419" s="16" t="s">
        <v>627</v>
      </c>
      <c r="C419" s="26">
        <v>42888</v>
      </c>
      <c r="D419" s="17" t="s">
        <v>10</v>
      </c>
    </row>
    <row r="420" spans="1:4" ht="15.75" customHeight="1" x14ac:dyDescent="0.2">
      <c r="A420" s="15">
        <v>21829037</v>
      </c>
      <c r="B420" s="16" t="s">
        <v>627</v>
      </c>
      <c r="C420" s="26">
        <v>42888</v>
      </c>
      <c r="D420" s="17" t="s">
        <v>10</v>
      </c>
    </row>
    <row r="421" spans="1:4" ht="15.75" customHeight="1" x14ac:dyDescent="0.2">
      <c r="A421" s="15">
        <v>22428522</v>
      </c>
      <c r="B421" s="16" t="s">
        <v>627</v>
      </c>
      <c r="C421" s="26">
        <v>42888</v>
      </c>
      <c r="D421" s="17" t="s">
        <v>10</v>
      </c>
    </row>
    <row r="422" spans="1:4" ht="15.75" customHeight="1" x14ac:dyDescent="0.2">
      <c r="A422" s="15">
        <v>23019235</v>
      </c>
      <c r="B422" s="16" t="s">
        <v>627</v>
      </c>
      <c r="C422" s="26">
        <v>42888</v>
      </c>
      <c r="D422" s="17" t="s">
        <v>10</v>
      </c>
    </row>
    <row r="423" spans="1:4" ht="15.75" customHeight="1" x14ac:dyDescent="0.2">
      <c r="A423" s="15">
        <v>23491644</v>
      </c>
      <c r="B423" s="16" t="s">
        <v>627</v>
      </c>
      <c r="C423" s="26">
        <v>42888</v>
      </c>
      <c r="D423" s="17" t="s">
        <v>10</v>
      </c>
    </row>
    <row r="424" spans="1:4" ht="15.75" customHeight="1" x14ac:dyDescent="0.2">
      <c r="A424" s="15">
        <v>23930626</v>
      </c>
      <c r="B424" s="16" t="s">
        <v>627</v>
      </c>
      <c r="C424" s="26">
        <v>42888</v>
      </c>
      <c r="D424" s="17" t="s">
        <v>10</v>
      </c>
    </row>
    <row r="425" spans="1:4" ht="15.75" customHeight="1" x14ac:dyDescent="0.2">
      <c r="A425" s="15">
        <v>23931356</v>
      </c>
      <c r="B425" s="16" t="s">
        <v>627</v>
      </c>
      <c r="C425" s="26">
        <v>42888</v>
      </c>
      <c r="D425" s="17" t="s">
        <v>10</v>
      </c>
    </row>
    <row r="426" spans="1:4" ht="15.75" customHeight="1" x14ac:dyDescent="0.2">
      <c r="A426" s="15">
        <v>24059996</v>
      </c>
      <c r="B426" s="16" t="s">
        <v>627</v>
      </c>
      <c r="C426" s="26">
        <v>42888</v>
      </c>
      <c r="D426" s="17" t="s">
        <v>10</v>
      </c>
    </row>
    <row r="427" spans="1:4" ht="15.75" customHeight="1" x14ac:dyDescent="0.2">
      <c r="A427" s="15">
        <v>24098350</v>
      </c>
      <c r="B427" s="16" t="s">
        <v>627</v>
      </c>
      <c r="C427" s="26">
        <v>42888</v>
      </c>
      <c r="D427" s="17" t="s">
        <v>10</v>
      </c>
    </row>
    <row r="428" spans="1:4" ht="15.75" customHeight="1" x14ac:dyDescent="0.2">
      <c r="A428" s="15">
        <v>24098848</v>
      </c>
      <c r="B428" s="16" t="s">
        <v>627</v>
      </c>
      <c r="C428" s="26">
        <v>42888</v>
      </c>
      <c r="D428" s="17" t="s">
        <v>10</v>
      </c>
    </row>
    <row r="429" spans="1:4" ht="15.75" customHeight="1" x14ac:dyDescent="0.2">
      <c r="A429" s="15">
        <v>24200202</v>
      </c>
      <c r="B429" s="16" t="s">
        <v>627</v>
      </c>
      <c r="C429" s="26">
        <v>42888</v>
      </c>
      <c r="D429" s="17" t="s">
        <v>10</v>
      </c>
    </row>
    <row r="430" spans="1:4" ht="15.75" customHeight="1" x14ac:dyDescent="0.2">
      <c r="A430" s="15">
        <v>24200608</v>
      </c>
      <c r="B430" s="16" t="s">
        <v>627</v>
      </c>
      <c r="C430" s="26">
        <v>42888</v>
      </c>
      <c r="D430" s="17" t="s">
        <v>10</v>
      </c>
    </row>
    <row r="431" spans="1:4" ht="15.75" customHeight="1" x14ac:dyDescent="0.2">
      <c r="A431" s="15">
        <v>24803492</v>
      </c>
      <c r="B431" s="16" t="s">
        <v>627</v>
      </c>
      <c r="C431" s="26">
        <v>42888</v>
      </c>
      <c r="D431" s="17" t="s">
        <v>10</v>
      </c>
    </row>
    <row r="432" spans="1:4" ht="15.75" customHeight="1" x14ac:dyDescent="0.2">
      <c r="A432" s="15">
        <v>25923466</v>
      </c>
      <c r="B432" s="16" t="s">
        <v>627</v>
      </c>
      <c r="C432" s="26">
        <v>42888</v>
      </c>
      <c r="D432" s="17" t="s">
        <v>10</v>
      </c>
    </row>
    <row r="433" spans="1:4" ht="15.75" customHeight="1" x14ac:dyDescent="0.2">
      <c r="A433" s="15">
        <v>26028024</v>
      </c>
      <c r="B433" s="16" t="s">
        <v>627</v>
      </c>
      <c r="C433" s="26">
        <v>42888</v>
      </c>
      <c r="D433" s="17" t="s">
        <v>10</v>
      </c>
    </row>
    <row r="434" spans="1:4" ht="15.75" customHeight="1" x14ac:dyDescent="0.2">
      <c r="A434" s="15">
        <v>26029444</v>
      </c>
      <c r="B434" s="16" t="s">
        <v>627</v>
      </c>
      <c r="C434" s="26">
        <v>42888</v>
      </c>
      <c r="D434" s="17" t="s">
        <v>10</v>
      </c>
    </row>
    <row r="435" spans="1:4" ht="15.75" customHeight="1" x14ac:dyDescent="0.2">
      <c r="A435" s="15">
        <v>27016126</v>
      </c>
      <c r="B435" s="16" t="s">
        <v>627</v>
      </c>
      <c r="C435" s="26">
        <v>42888</v>
      </c>
      <c r="D435" s="17" t="s">
        <v>10</v>
      </c>
    </row>
    <row r="436" spans="1:4" ht="15.75" customHeight="1" x14ac:dyDescent="0.2">
      <c r="A436" s="15">
        <v>27732969</v>
      </c>
      <c r="B436" s="16" t="s">
        <v>627</v>
      </c>
      <c r="C436" s="26">
        <v>42888</v>
      </c>
      <c r="D436" s="17" t="s">
        <v>10</v>
      </c>
    </row>
    <row r="437" spans="1:4" ht="15.75" customHeight="1" x14ac:dyDescent="0.2">
      <c r="A437" s="15">
        <v>28039839</v>
      </c>
      <c r="B437" s="16" t="s">
        <v>627</v>
      </c>
      <c r="C437" s="26">
        <v>42888</v>
      </c>
      <c r="D437" s="17" t="s">
        <v>10</v>
      </c>
    </row>
    <row r="438" spans="1:4" ht="15.75" customHeight="1" x14ac:dyDescent="0.2">
      <c r="A438" s="15">
        <v>28418227</v>
      </c>
      <c r="B438" s="16" t="s">
        <v>627</v>
      </c>
      <c r="C438" s="26">
        <v>42888</v>
      </c>
      <c r="D438" s="17" t="s">
        <v>10</v>
      </c>
    </row>
    <row r="439" spans="1:4" ht="15.75" customHeight="1" x14ac:dyDescent="0.2">
      <c r="A439" s="15">
        <v>29183945</v>
      </c>
      <c r="B439" s="16" t="s">
        <v>627</v>
      </c>
      <c r="C439" s="26">
        <v>42888</v>
      </c>
      <c r="D439" s="17" t="s">
        <v>10</v>
      </c>
    </row>
    <row r="440" spans="1:4" ht="15.75" customHeight="1" x14ac:dyDescent="0.2">
      <c r="A440" s="15">
        <v>29878502</v>
      </c>
      <c r="B440" s="16" t="s">
        <v>627</v>
      </c>
      <c r="C440" s="26">
        <v>42888</v>
      </c>
      <c r="D440" s="17" t="s">
        <v>10</v>
      </c>
    </row>
    <row r="441" spans="1:4" ht="15.75" customHeight="1" x14ac:dyDescent="0.2">
      <c r="A441" s="15">
        <v>30357304</v>
      </c>
      <c r="B441" s="16" t="s">
        <v>627</v>
      </c>
      <c r="C441" s="26">
        <v>42888</v>
      </c>
      <c r="D441" s="17" t="s">
        <v>10</v>
      </c>
    </row>
    <row r="442" spans="1:4" ht="15.75" customHeight="1" x14ac:dyDescent="0.2">
      <c r="A442" s="15">
        <v>30759476</v>
      </c>
      <c r="B442" s="16" t="s">
        <v>627</v>
      </c>
      <c r="C442" s="26">
        <v>42888</v>
      </c>
      <c r="D442" s="17" t="s">
        <v>10</v>
      </c>
    </row>
    <row r="443" spans="1:4" ht="15.75" customHeight="1" x14ac:dyDescent="0.2">
      <c r="A443" s="15">
        <v>31030930</v>
      </c>
      <c r="B443" s="16" t="s">
        <v>627</v>
      </c>
      <c r="C443" s="26">
        <v>42888</v>
      </c>
      <c r="D443" s="17" t="s">
        <v>10</v>
      </c>
    </row>
    <row r="444" spans="1:4" ht="15.75" customHeight="1" x14ac:dyDescent="0.2">
      <c r="A444" s="15">
        <v>31254271</v>
      </c>
      <c r="B444" s="16" t="s">
        <v>627</v>
      </c>
      <c r="C444" s="26">
        <v>42888</v>
      </c>
      <c r="D444" s="17" t="s">
        <v>10</v>
      </c>
    </row>
    <row r="445" spans="1:4" ht="15.75" customHeight="1" x14ac:dyDescent="0.2">
      <c r="A445" s="15">
        <v>31425208</v>
      </c>
      <c r="B445" s="16" t="s">
        <v>627</v>
      </c>
      <c r="C445" s="26">
        <v>42888</v>
      </c>
      <c r="D445" s="17" t="s">
        <v>10</v>
      </c>
    </row>
    <row r="446" spans="1:4" ht="15.75" customHeight="1" x14ac:dyDescent="0.2">
      <c r="A446" s="15">
        <v>31589537</v>
      </c>
      <c r="B446" s="16" t="s">
        <v>627</v>
      </c>
      <c r="C446" s="26">
        <v>42888</v>
      </c>
      <c r="D446" s="17" t="s">
        <v>10</v>
      </c>
    </row>
    <row r="447" spans="1:4" ht="15.75" customHeight="1" x14ac:dyDescent="0.2">
      <c r="A447" s="15">
        <v>31842821</v>
      </c>
      <c r="B447" s="16" t="s">
        <v>627</v>
      </c>
      <c r="C447" s="26">
        <v>42888</v>
      </c>
      <c r="D447" s="17" t="s">
        <v>10</v>
      </c>
    </row>
    <row r="448" spans="1:4" ht="15.75" customHeight="1" x14ac:dyDescent="0.2">
      <c r="A448" s="15">
        <v>32115802</v>
      </c>
      <c r="B448" s="16" t="s">
        <v>627</v>
      </c>
      <c r="C448" s="26">
        <v>42888</v>
      </c>
      <c r="D448" s="17" t="s">
        <v>10</v>
      </c>
    </row>
    <row r="449" spans="1:4" ht="15.75" customHeight="1" x14ac:dyDescent="0.2">
      <c r="A449" s="15">
        <v>32115934</v>
      </c>
      <c r="B449" s="16" t="s">
        <v>627</v>
      </c>
      <c r="C449" s="26">
        <v>42888</v>
      </c>
      <c r="D449" s="17" t="s">
        <v>10</v>
      </c>
    </row>
    <row r="450" spans="1:4" ht="15.75" customHeight="1" x14ac:dyDescent="0.2">
      <c r="A450" s="15">
        <v>32201633</v>
      </c>
      <c r="B450" s="16" t="s">
        <v>627</v>
      </c>
      <c r="C450" s="26">
        <v>42888</v>
      </c>
      <c r="D450" s="17" t="s">
        <v>10</v>
      </c>
    </row>
    <row r="451" spans="1:4" ht="15.75" customHeight="1" x14ac:dyDescent="0.2">
      <c r="A451" s="15">
        <v>32459386</v>
      </c>
      <c r="B451" s="16" t="s">
        <v>627</v>
      </c>
      <c r="C451" s="26">
        <v>42888</v>
      </c>
      <c r="D451" s="17" t="s">
        <v>10</v>
      </c>
    </row>
    <row r="452" spans="1:4" ht="15.75" customHeight="1" x14ac:dyDescent="0.2">
      <c r="A452" s="15">
        <v>32501411</v>
      </c>
      <c r="B452" s="16" t="s">
        <v>627</v>
      </c>
      <c r="C452" s="26">
        <v>42888</v>
      </c>
      <c r="D452" s="17" t="s">
        <v>10</v>
      </c>
    </row>
    <row r="453" spans="1:4" ht="15.75" customHeight="1" x14ac:dyDescent="0.2">
      <c r="A453" s="15">
        <v>32513885</v>
      </c>
      <c r="B453" s="16" t="s">
        <v>627</v>
      </c>
      <c r="C453" s="26">
        <v>42888</v>
      </c>
      <c r="D453" s="17" t="s">
        <v>10</v>
      </c>
    </row>
    <row r="454" spans="1:4" ht="15.75" customHeight="1" x14ac:dyDescent="0.2">
      <c r="A454" s="15">
        <v>32852816</v>
      </c>
      <c r="B454" s="16" t="s">
        <v>627</v>
      </c>
      <c r="C454" s="26">
        <v>42888</v>
      </c>
      <c r="D454" s="17" t="s">
        <v>10</v>
      </c>
    </row>
    <row r="455" spans="1:4" ht="15.75" customHeight="1" x14ac:dyDescent="0.2">
      <c r="A455" s="15">
        <v>32927371</v>
      </c>
      <c r="B455" s="16" t="s">
        <v>627</v>
      </c>
      <c r="C455" s="26">
        <v>42888</v>
      </c>
      <c r="D455" s="17" t="s">
        <v>10</v>
      </c>
    </row>
    <row r="456" spans="1:4" ht="15.75" customHeight="1" x14ac:dyDescent="0.2">
      <c r="A456" s="15">
        <v>33540688</v>
      </c>
      <c r="B456" s="16" t="s">
        <v>627</v>
      </c>
      <c r="C456" s="26">
        <v>42888</v>
      </c>
      <c r="D456" s="17" t="s">
        <v>10</v>
      </c>
    </row>
    <row r="457" spans="1:4" ht="15.75" customHeight="1" x14ac:dyDescent="0.2">
      <c r="A457" s="15">
        <v>33818840</v>
      </c>
      <c r="B457" s="16" t="s">
        <v>627</v>
      </c>
      <c r="C457" s="26">
        <v>42888</v>
      </c>
      <c r="D457" s="17" t="s">
        <v>10</v>
      </c>
    </row>
    <row r="458" spans="1:4" ht="15.75" customHeight="1" x14ac:dyDescent="0.2">
      <c r="A458" s="15">
        <v>35195397</v>
      </c>
      <c r="B458" s="16" t="s">
        <v>627</v>
      </c>
      <c r="C458" s="26">
        <v>42888</v>
      </c>
      <c r="D458" s="17" t="s">
        <v>10</v>
      </c>
    </row>
    <row r="459" spans="1:4" ht="15.75" customHeight="1" x14ac:dyDescent="0.2">
      <c r="A459" s="15">
        <v>36420278</v>
      </c>
      <c r="B459" s="16" t="s">
        <v>627</v>
      </c>
      <c r="C459" s="26">
        <v>42888</v>
      </c>
      <c r="D459" s="17" t="s">
        <v>10</v>
      </c>
    </row>
    <row r="460" spans="1:4" ht="15.75" customHeight="1" x14ac:dyDescent="0.2">
      <c r="A460" s="15">
        <v>37511447</v>
      </c>
      <c r="B460" s="16" t="s">
        <v>627</v>
      </c>
      <c r="C460" s="26">
        <v>42888</v>
      </c>
      <c r="D460" s="17" t="s">
        <v>10</v>
      </c>
    </row>
    <row r="461" spans="1:4" ht="15.75" customHeight="1" x14ac:dyDescent="0.2">
      <c r="A461" s="13">
        <v>17523461</v>
      </c>
      <c r="B461" s="11" t="s">
        <v>728</v>
      </c>
      <c r="C461" s="27">
        <v>43167</v>
      </c>
      <c r="D461" s="17" t="s">
        <v>10</v>
      </c>
    </row>
    <row r="462" spans="1:4" ht="15.75" customHeight="1" x14ac:dyDescent="0.2">
      <c r="A462" s="13">
        <v>26028695</v>
      </c>
      <c r="B462" s="11" t="s">
        <v>728</v>
      </c>
      <c r="C462" s="27">
        <v>43167</v>
      </c>
      <c r="D462" s="17" t="s">
        <v>10</v>
      </c>
    </row>
    <row r="463" spans="1:4" ht="15.75" customHeight="1" x14ac:dyDescent="0.2">
      <c r="A463" s="13">
        <v>28476977</v>
      </c>
      <c r="B463" s="11" t="s">
        <v>728</v>
      </c>
      <c r="C463" s="27">
        <v>43167</v>
      </c>
      <c r="D463" s="17" t="s">
        <v>10</v>
      </c>
    </row>
    <row r="464" spans="1:4" ht="15.75" customHeight="1" x14ac:dyDescent="0.2">
      <c r="A464" s="13">
        <v>29743258</v>
      </c>
      <c r="B464" s="11" t="s">
        <v>728</v>
      </c>
      <c r="C464" s="27">
        <v>43167</v>
      </c>
      <c r="D464" s="17" t="s">
        <v>10</v>
      </c>
    </row>
    <row r="465" spans="1:4" ht="15.75" customHeight="1" x14ac:dyDescent="0.2">
      <c r="A465" s="13">
        <v>22877621</v>
      </c>
      <c r="B465" s="11" t="s">
        <v>728</v>
      </c>
      <c r="C465" s="27">
        <v>43382</v>
      </c>
      <c r="D465" s="17" t="s">
        <v>10</v>
      </c>
    </row>
    <row r="466" spans="1:4" ht="15.75" customHeight="1" x14ac:dyDescent="0.2">
      <c r="A466" s="13">
        <v>28053203</v>
      </c>
      <c r="B466" s="11" t="s">
        <v>728</v>
      </c>
      <c r="C466" s="27">
        <v>43382</v>
      </c>
      <c r="D466" s="17" t="s">
        <v>10</v>
      </c>
    </row>
    <row r="467" spans="1:4" ht="15.75" customHeight="1" x14ac:dyDescent="0.2">
      <c r="A467" s="13">
        <v>28681864</v>
      </c>
      <c r="B467" s="11" t="s">
        <v>728</v>
      </c>
      <c r="C467" s="27">
        <v>43382</v>
      </c>
      <c r="D467" s="17" t="s">
        <v>10</v>
      </c>
    </row>
    <row r="468" spans="1:4" ht="15.75" customHeight="1" x14ac:dyDescent="0.2">
      <c r="A468" s="13">
        <v>36224368</v>
      </c>
      <c r="B468" s="11" t="s">
        <v>728</v>
      </c>
      <c r="C468" s="27">
        <v>43382</v>
      </c>
      <c r="D468" s="17" t="s">
        <v>10</v>
      </c>
    </row>
    <row r="469" spans="1:4" ht="15.75" customHeight="1" x14ac:dyDescent="0.2">
      <c r="A469" s="13">
        <v>36838680</v>
      </c>
      <c r="B469" s="11" t="s">
        <v>728</v>
      </c>
      <c r="C469" s="27">
        <v>43382</v>
      </c>
      <c r="D469" s="17" t="s">
        <v>10</v>
      </c>
    </row>
    <row r="470" spans="1:4" ht="15.75" customHeight="1" x14ac:dyDescent="0.2">
      <c r="A470" s="13">
        <v>38744819</v>
      </c>
      <c r="B470" s="11" t="s">
        <v>728</v>
      </c>
      <c r="C470" s="27">
        <v>43382</v>
      </c>
      <c r="D470" s="17" t="s">
        <v>10</v>
      </c>
    </row>
    <row r="471" spans="1:4" ht="15.75" customHeight="1" x14ac:dyDescent="0.2">
      <c r="A471" s="15">
        <v>14359591</v>
      </c>
      <c r="B471" s="16" t="s">
        <v>743</v>
      </c>
      <c r="C471" s="26">
        <v>42954</v>
      </c>
      <c r="D471" s="17" t="s">
        <v>10</v>
      </c>
    </row>
    <row r="472" spans="1:4" ht="15.75" customHeight="1" x14ac:dyDescent="0.2">
      <c r="A472" s="15">
        <v>17860016</v>
      </c>
      <c r="B472" s="16" t="s">
        <v>743</v>
      </c>
      <c r="C472" s="26">
        <v>42954</v>
      </c>
      <c r="D472" s="17" t="s">
        <v>10</v>
      </c>
    </row>
    <row r="473" spans="1:4" ht="15.75" customHeight="1" x14ac:dyDescent="0.2">
      <c r="A473" s="15">
        <v>20222681</v>
      </c>
      <c r="B473" s="16" t="s">
        <v>743</v>
      </c>
      <c r="C473" s="26">
        <v>42954</v>
      </c>
      <c r="D473" s="17" t="s">
        <v>10</v>
      </c>
    </row>
    <row r="474" spans="1:4" ht="15.75" customHeight="1" x14ac:dyDescent="0.2">
      <c r="A474" s="15">
        <v>25444256</v>
      </c>
      <c r="B474" s="16" t="s">
        <v>743</v>
      </c>
      <c r="C474" s="26">
        <v>42954</v>
      </c>
      <c r="D474" s="17" t="s">
        <v>10</v>
      </c>
    </row>
    <row r="475" spans="1:4" ht="15.75" customHeight="1" x14ac:dyDescent="0.2">
      <c r="A475" s="15">
        <v>17523461</v>
      </c>
      <c r="B475" s="16" t="s">
        <v>743</v>
      </c>
      <c r="C475" s="26">
        <v>43017</v>
      </c>
      <c r="D475" s="17" t="s">
        <v>10</v>
      </c>
    </row>
    <row r="476" spans="1:4" ht="15.75" customHeight="1" x14ac:dyDescent="0.2">
      <c r="A476" s="15">
        <v>18229240</v>
      </c>
      <c r="B476" s="16" t="s">
        <v>743</v>
      </c>
      <c r="C476" s="26">
        <v>43017</v>
      </c>
      <c r="D476" s="17" t="s">
        <v>10</v>
      </c>
    </row>
    <row r="477" spans="1:4" ht="15.75" customHeight="1" x14ac:dyDescent="0.2">
      <c r="A477" s="15">
        <v>20219787</v>
      </c>
      <c r="B477" s="16" t="s">
        <v>743</v>
      </c>
      <c r="C477" s="26">
        <v>43017</v>
      </c>
      <c r="D477" s="17" t="s">
        <v>10</v>
      </c>
    </row>
    <row r="478" spans="1:4" ht="15.75" customHeight="1" x14ac:dyDescent="0.2">
      <c r="A478" s="15">
        <v>20285028</v>
      </c>
      <c r="B478" s="16" t="s">
        <v>743</v>
      </c>
      <c r="C478" s="26">
        <v>43017</v>
      </c>
      <c r="D478" s="17" t="s">
        <v>10</v>
      </c>
    </row>
    <row r="479" spans="1:4" ht="15.75" customHeight="1" x14ac:dyDescent="0.2">
      <c r="A479" s="15">
        <v>24944524</v>
      </c>
      <c r="B479" s="16" t="s">
        <v>743</v>
      </c>
      <c r="C479" s="26">
        <v>43017</v>
      </c>
      <c r="D479" s="17" t="s">
        <v>10</v>
      </c>
    </row>
    <row r="480" spans="1:4" ht="15.75" customHeight="1" x14ac:dyDescent="0.2">
      <c r="A480" s="15">
        <v>26028695</v>
      </c>
      <c r="B480" s="16" t="s">
        <v>743</v>
      </c>
      <c r="C480" s="26">
        <v>43017</v>
      </c>
      <c r="D480" s="17" t="s">
        <v>10</v>
      </c>
    </row>
    <row r="481" spans="1:4" ht="15.75" customHeight="1" x14ac:dyDescent="0.2">
      <c r="A481" s="15">
        <v>29430434</v>
      </c>
      <c r="B481" s="16" t="s">
        <v>743</v>
      </c>
      <c r="C481" s="26">
        <v>43017</v>
      </c>
      <c r="D481" s="17" t="s">
        <v>10</v>
      </c>
    </row>
    <row r="482" spans="1:4" ht="15.75" customHeight="1" x14ac:dyDescent="0.2">
      <c r="A482" s="13">
        <v>23517363</v>
      </c>
      <c r="B482" s="11" t="s">
        <v>743</v>
      </c>
      <c r="C482" s="27">
        <v>43165</v>
      </c>
      <c r="D482" s="17" t="s">
        <v>10</v>
      </c>
    </row>
    <row r="483" spans="1:4" ht="15.75" customHeight="1" x14ac:dyDescent="0.2">
      <c r="A483" s="13">
        <v>27365353</v>
      </c>
      <c r="B483" s="11" t="s">
        <v>743</v>
      </c>
      <c r="C483" s="27">
        <v>43165</v>
      </c>
      <c r="D483" s="17" t="s">
        <v>10</v>
      </c>
    </row>
    <row r="484" spans="1:4" ht="15.75" customHeight="1" x14ac:dyDescent="0.2">
      <c r="A484" s="13">
        <v>28721914</v>
      </c>
      <c r="B484" s="11" t="s">
        <v>743</v>
      </c>
      <c r="C484" s="27">
        <v>43165</v>
      </c>
      <c r="D484" s="17" t="s">
        <v>10</v>
      </c>
    </row>
    <row r="485" spans="1:4" ht="15.75" customHeight="1" x14ac:dyDescent="0.2">
      <c r="A485" s="13">
        <v>30408472</v>
      </c>
      <c r="B485" s="11" t="s">
        <v>743</v>
      </c>
      <c r="C485" s="27">
        <v>43165</v>
      </c>
      <c r="D485" s="17" t="s">
        <v>10</v>
      </c>
    </row>
    <row r="486" spans="1:4" ht="15.75" customHeight="1" x14ac:dyDescent="0.2">
      <c r="A486" s="13">
        <v>33374199</v>
      </c>
      <c r="B486" s="11" t="s">
        <v>743</v>
      </c>
      <c r="C486" s="27">
        <v>43165</v>
      </c>
      <c r="D486" s="17" t="s">
        <v>10</v>
      </c>
    </row>
    <row r="487" spans="1:4" ht="15.75" customHeight="1" x14ac:dyDescent="0.2">
      <c r="A487" s="13">
        <v>33977912</v>
      </c>
      <c r="B487" s="11" t="s">
        <v>743</v>
      </c>
      <c r="C487" s="27">
        <v>43165</v>
      </c>
      <c r="D487" s="17" t="s">
        <v>10</v>
      </c>
    </row>
    <row r="488" spans="1:4" ht="15.75" customHeight="1" x14ac:dyDescent="0.2">
      <c r="A488" s="13">
        <v>14480478</v>
      </c>
      <c r="B488" s="11" t="s">
        <v>743</v>
      </c>
      <c r="C488" s="27">
        <v>43322</v>
      </c>
      <c r="D488" s="17" t="s">
        <v>10</v>
      </c>
    </row>
    <row r="489" spans="1:4" ht="15.75" customHeight="1" x14ac:dyDescent="0.2">
      <c r="A489" s="13">
        <v>16008463</v>
      </c>
      <c r="B489" s="11" t="s">
        <v>743</v>
      </c>
      <c r="C489" s="27">
        <v>43322</v>
      </c>
      <c r="D489" s="17" t="s">
        <v>10</v>
      </c>
    </row>
    <row r="490" spans="1:4" ht="15.75" customHeight="1" x14ac:dyDescent="0.2">
      <c r="A490" s="13">
        <v>22877621</v>
      </c>
      <c r="B490" s="11" t="s">
        <v>743</v>
      </c>
      <c r="C490" s="27">
        <v>43322</v>
      </c>
      <c r="D490" s="17" t="s">
        <v>10</v>
      </c>
    </row>
    <row r="491" spans="1:4" ht="15.75" customHeight="1" x14ac:dyDescent="0.2">
      <c r="A491" s="13">
        <v>28053203</v>
      </c>
      <c r="B491" s="11" t="s">
        <v>743</v>
      </c>
      <c r="C491" s="27">
        <v>43322</v>
      </c>
      <c r="D491" s="17" t="s">
        <v>10</v>
      </c>
    </row>
    <row r="492" spans="1:4" ht="15.75" customHeight="1" x14ac:dyDescent="0.2">
      <c r="A492" s="13">
        <v>33091069</v>
      </c>
      <c r="B492" s="11" t="s">
        <v>743</v>
      </c>
      <c r="C492" s="27">
        <v>43322</v>
      </c>
      <c r="D492" s="17" t="s">
        <v>10</v>
      </c>
    </row>
    <row r="493" spans="1:4" ht="15.75" customHeight="1" x14ac:dyDescent="0.2">
      <c r="A493" s="13">
        <v>14225922</v>
      </c>
      <c r="B493" s="11" t="s">
        <v>774</v>
      </c>
      <c r="C493" s="27">
        <v>43384</v>
      </c>
      <c r="D493" s="17" t="s">
        <v>10</v>
      </c>
    </row>
    <row r="494" spans="1:4" ht="15.75" customHeight="1" x14ac:dyDescent="0.2">
      <c r="A494" s="13">
        <v>14984007</v>
      </c>
      <c r="B494" s="11" t="s">
        <v>774</v>
      </c>
      <c r="C494" s="27">
        <v>43384</v>
      </c>
      <c r="D494" s="17" t="s">
        <v>10</v>
      </c>
    </row>
    <row r="495" spans="1:4" ht="15.75" customHeight="1" x14ac:dyDescent="0.2">
      <c r="A495" s="13">
        <v>17376659</v>
      </c>
      <c r="B495" s="11" t="s">
        <v>774</v>
      </c>
      <c r="C495" s="27">
        <v>43384</v>
      </c>
      <c r="D495" s="17" t="s">
        <v>10</v>
      </c>
    </row>
    <row r="496" spans="1:4" ht="15.75" customHeight="1" x14ac:dyDescent="0.2">
      <c r="A496" s="13">
        <v>24803365</v>
      </c>
      <c r="B496" s="11" t="s">
        <v>774</v>
      </c>
      <c r="C496" s="27">
        <v>43384</v>
      </c>
      <c r="D496" s="17" t="s">
        <v>10</v>
      </c>
    </row>
    <row r="497" spans="1:4" ht="15.75" customHeight="1" x14ac:dyDescent="0.2">
      <c r="A497" s="13">
        <v>24830971</v>
      </c>
      <c r="B497" s="11" t="s">
        <v>774</v>
      </c>
      <c r="C497" s="27">
        <v>43384</v>
      </c>
      <c r="D497" s="17" t="s">
        <v>10</v>
      </c>
    </row>
    <row r="498" spans="1:4" ht="15.75" customHeight="1" x14ac:dyDescent="0.2">
      <c r="A498" s="13">
        <v>26028695</v>
      </c>
      <c r="B498" s="11" t="s">
        <v>774</v>
      </c>
      <c r="C498" s="27">
        <v>43384</v>
      </c>
      <c r="D498" s="17" t="s">
        <v>10</v>
      </c>
    </row>
    <row r="499" spans="1:4" ht="15.75" customHeight="1" x14ac:dyDescent="0.2">
      <c r="A499" s="15">
        <v>13848349</v>
      </c>
      <c r="B499" s="11" t="s">
        <v>777</v>
      </c>
      <c r="C499" s="26">
        <v>43018</v>
      </c>
      <c r="D499" s="17" t="s">
        <v>10</v>
      </c>
    </row>
    <row r="500" spans="1:4" ht="15.75" customHeight="1" x14ac:dyDescent="0.2">
      <c r="A500" s="15">
        <v>14984007</v>
      </c>
      <c r="B500" s="11" t="s">
        <v>777</v>
      </c>
      <c r="C500" s="26">
        <v>43018</v>
      </c>
      <c r="D500" s="17" t="s">
        <v>10</v>
      </c>
    </row>
    <row r="501" spans="1:4" ht="15.75" customHeight="1" x14ac:dyDescent="0.2">
      <c r="A501" s="15">
        <v>17040565</v>
      </c>
      <c r="B501" s="11" t="s">
        <v>777</v>
      </c>
      <c r="C501" s="26">
        <v>43018</v>
      </c>
      <c r="D501" s="17" t="s">
        <v>10</v>
      </c>
    </row>
    <row r="502" spans="1:4" ht="15.75" customHeight="1" x14ac:dyDescent="0.2">
      <c r="A502" s="15">
        <v>25498735</v>
      </c>
      <c r="B502" s="11" t="s">
        <v>777</v>
      </c>
      <c r="C502" s="26">
        <v>43018</v>
      </c>
      <c r="D502" s="17" t="s">
        <v>10</v>
      </c>
    </row>
    <row r="503" spans="1:4" ht="15.75" customHeight="1" x14ac:dyDescent="0.2">
      <c r="A503" s="15">
        <v>29060073</v>
      </c>
      <c r="B503" s="11" t="s">
        <v>777</v>
      </c>
      <c r="C503" s="26">
        <v>43018</v>
      </c>
      <c r="D503" s="17" t="s">
        <v>10</v>
      </c>
    </row>
    <row r="504" spans="1:4" ht="15.75" customHeight="1" x14ac:dyDescent="0.2">
      <c r="A504" s="15">
        <v>30760295</v>
      </c>
      <c r="B504" s="11" t="s">
        <v>777</v>
      </c>
      <c r="C504" s="26">
        <v>43018</v>
      </c>
      <c r="D504" s="17" t="s">
        <v>10</v>
      </c>
    </row>
    <row r="505" spans="1:4" ht="15.75" customHeight="1" x14ac:dyDescent="0.2">
      <c r="A505" s="15">
        <v>34994170</v>
      </c>
      <c r="B505" s="11" t="s">
        <v>777</v>
      </c>
      <c r="C505" s="26">
        <v>43018</v>
      </c>
      <c r="D505" s="17" t="s">
        <v>10</v>
      </c>
    </row>
    <row r="506" spans="1:4" ht="15.75" customHeight="1" x14ac:dyDescent="0.2">
      <c r="A506" s="15">
        <v>93262857</v>
      </c>
      <c r="B506" s="11" t="s">
        <v>777</v>
      </c>
      <c r="C506" s="26">
        <v>43018</v>
      </c>
      <c r="D506" s="17" t="s">
        <v>10</v>
      </c>
    </row>
    <row r="507" spans="1:4" ht="15.75" customHeight="1" x14ac:dyDescent="0.2">
      <c r="A507" s="13">
        <v>11054779</v>
      </c>
      <c r="B507" s="11" t="s">
        <v>777</v>
      </c>
      <c r="C507" s="27">
        <v>43236</v>
      </c>
      <c r="D507" s="17" t="s">
        <v>10</v>
      </c>
    </row>
    <row r="508" spans="1:4" ht="15.75" customHeight="1" x14ac:dyDescent="0.2">
      <c r="A508" s="13">
        <v>14352478</v>
      </c>
      <c r="B508" s="11" t="s">
        <v>777</v>
      </c>
      <c r="C508" s="27">
        <v>43236</v>
      </c>
      <c r="D508" s="17" t="s">
        <v>10</v>
      </c>
    </row>
    <row r="509" spans="1:4" ht="15.75" customHeight="1" x14ac:dyDescent="0.2">
      <c r="A509" s="13">
        <v>17040749</v>
      </c>
      <c r="B509" s="11" t="s">
        <v>777</v>
      </c>
      <c r="C509" s="27">
        <v>43236</v>
      </c>
      <c r="D509" s="17" t="s">
        <v>10</v>
      </c>
    </row>
    <row r="510" spans="1:4" ht="15.75" customHeight="1" x14ac:dyDescent="0.2">
      <c r="A510" s="13">
        <v>25800534</v>
      </c>
      <c r="B510" s="11" t="s">
        <v>777</v>
      </c>
      <c r="C510" s="27">
        <v>43236</v>
      </c>
      <c r="D510" s="17" t="s">
        <v>10</v>
      </c>
    </row>
    <row r="511" spans="1:4" ht="15.75" customHeight="1" x14ac:dyDescent="0.2">
      <c r="A511" s="13">
        <v>36224754</v>
      </c>
      <c r="B511" s="11" t="s">
        <v>777</v>
      </c>
      <c r="C511" s="27">
        <v>43236</v>
      </c>
      <c r="D511" s="17" t="s">
        <v>10</v>
      </c>
    </row>
    <row r="512" spans="1:4" ht="15.75" customHeight="1" x14ac:dyDescent="0.2">
      <c r="A512" s="15">
        <v>14226968</v>
      </c>
      <c r="B512" s="11" t="s">
        <v>797</v>
      </c>
      <c r="C512" s="26">
        <v>42955</v>
      </c>
      <c r="D512" s="17" t="s">
        <v>10</v>
      </c>
    </row>
    <row r="513" spans="1:4" ht="15.75" customHeight="1" x14ac:dyDescent="0.2">
      <c r="A513" s="15">
        <v>20178922</v>
      </c>
      <c r="B513" s="11" t="s">
        <v>797</v>
      </c>
      <c r="C513" s="26">
        <v>42955</v>
      </c>
      <c r="D513" s="17" t="s">
        <v>10</v>
      </c>
    </row>
    <row r="514" spans="1:4" ht="15.75" customHeight="1" x14ac:dyDescent="0.2">
      <c r="A514" s="15">
        <v>20285028</v>
      </c>
      <c r="B514" s="11" t="s">
        <v>797</v>
      </c>
      <c r="C514" s="26">
        <v>42955</v>
      </c>
      <c r="D514" s="17" t="s">
        <v>10</v>
      </c>
    </row>
    <row r="515" spans="1:4" ht="15.75" customHeight="1" x14ac:dyDescent="0.2">
      <c r="A515" s="15">
        <v>25542289</v>
      </c>
      <c r="B515" s="11" t="s">
        <v>797</v>
      </c>
      <c r="C515" s="26">
        <v>42955</v>
      </c>
      <c r="D515" s="17" t="s">
        <v>10</v>
      </c>
    </row>
    <row r="516" spans="1:4" ht="15.75" customHeight="1" x14ac:dyDescent="0.2">
      <c r="A516" s="15">
        <v>26028695</v>
      </c>
      <c r="B516" s="11" t="s">
        <v>797</v>
      </c>
      <c r="C516" s="26">
        <v>42955</v>
      </c>
      <c r="D516" s="17" t="s">
        <v>10</v>
      </c>
    </row>
    <row r="517" spans="1:4" ht="15.75" customHeight="1" x14ac:dyDescent="0.2">
      <c r="A517" s="15">
        <v>27016096</v>
      </c>
      <c r="B517" s="11" t="s">
        <v>797</v>
      </c>
      <c r="C517" s="26">
        <v>42955</v>
      </c>
      <c r="D517" s="17" t="s">
        <v>10</v>
      </c>
    </row>
    <row r="518" spans="1:4" ht="15.75" customHeight="1" x14ac:dyDescent="0.2">
      <c r="A518" s="15">
        <v>30069677</v>
      </c>
      <c r="B518" s="11" t="s">
        <v>797</v>
      </c>
      <c r="C518" s="26">
        <v>42955</v>
      </c>
      <c r="D518" s="17" t="s">
        <v>10</v>
      </c>
    </row>
    <row r="519" spans="1:4" ht="15.75" customHeight="1" x14ac:dyDescent="0.2">
      <c r="A519" s="13">
        <v>12540739</v>
      </c>
      <c r="B519" s="11" t="s">
        <v>797</v>
      </c>
      <c r="C519" s="27">
        <v>43164</v>
      </c>
      <c r="D519" s="17" t="s">
        <v>10</v>
      </c>
    </row>
    <row r="520" spans="1:4" ht="15.75" customHeight="1" x14ac:dyDescent="0.2">
      <c r="A520" s="13">
        <v>16008463</v>
      </c>
      <c r="B520" s="11" t="s">
        <v>797</v>
      </c>
      <c r="C520" s="27">
        <v>43164</v>
      </c>
      <c r="D520" s="17" t="s">
        <v>10</v>
      </c>
    </row>
    <row r="521" spans="1:4" ht="15.75" customHeight="1" x14ac:dyDescent="0.2">
      <c r="A521" s="13">
        <v>16932642</v>
      </c>
      <c r="B521" s="11" t="s">
        <v>797</v>
      </c>
      <c r="C521" s="27">
        <v>43164</v>
      </c>
      <c r="D521" s="17" t="s">
        <v>10</v>
      </c>
    </row>
    <row r="522" spans="1:4" ht="15.75" customHeight="1" x14ac:dyDescent="0.2">
      <c r="A522" s="13">
        <v>18034548</v>
      </c>
      <c r="B522" s="11" t="s">
        <v>797</v>
      </c>
      <c r="C522" s="27">
        <v>43164</v>
      </c>
      <c r="D522" s="17" t="s">
        <v>10</v>
      </c>
    </row>
    <row r="523" spans="1:4" ht="15.75" customHeight="1" x14ac:dyDescent="0.2">
      <c r="A523" s="13">
        <v>24200921</v>
      </c>
      <c r="B523" s="11" t="s">
        <v>797</v>
      </c>
      <c r="C523" s="27">
        <v>43164</v>
      </c>
      <c r="D523" s="17" t="s">
        <v>10</v>
      </c>
    </row>
    <row r="524" spans="1:4" ht="15.75" customHeight="1" x14ac:dyDescent="0.2">
      <c r="A524" s="13">
        <v>25735232</v>
      </c>
      <c r="B524" s="11" t="s">
        <v>797</v>
      </c>
      <c r="C524" s="27">
        <v>43164</v>
      </c>
      <c r="D524" s="17" t="s">
        <v>10</v>
      </c>
    </row>
    <row r="525" spans="1:4" ht="15.75" customHeight="1" x14ac:dyDescent="0.2">
      <c r="A525" s="13">
        <v>26981974</v>
      </c>
      <c r="B525" s="11" t="s">
        <v>797</v>
      </c>
      <c r="C525" s="27">
        <v>43164</v>
      </c>
      <c r="D525" s="17" t="s">
        <v>10</v>
      </c>
    </row>
    <row r="526" spans="1:4" ht="15.75" customHeight="1" x14ac:dyDescent="0.2">
      <c r="A526" s="13">
        <v>27206962</v>
      </c>
      <c r="B526" s="11" t="s">
        <v>797</v>
      </c>
      <c r="C526" s="27">
        <v>43164</v>
      </c>
      <c r="D526" s="17" t="s">
        <v>10</v>
      </c>
    </row>
    <row r="527" spans="1:4" ht="15.75" customHeight="1" x14ac:dyDescent="0.2">
      <c r="A527" s="13">
        <v>33091069</v>
      </c>
      <c r="B527" s="11" t="s">
        <v>797</v>
      </c>
      <c r="C527" s="27">
        <v>43164</v>
      </c>
      <c r="D527" s="17" t="s">
        <v>10</v>
      </c>
    </row>
    <row r="528" spans="1:4" ht="15.75" customHeight="1" x14ac:dyDescent="0.2">
      <c r="A528" s="15">
        <v>11054779</v>
      </c>
      <c r="B528" s="16" t="s">
        <v>820</v>
      </c>
      <c r="C528" s="26">
        <v>42956</v>
      </c>
      <c r="D528" s="17" t="s">
        <v>10</v>
      </c>
    </row>
    <row r="529" spans="1:4" ht="15.75" customHeight="1" x14ac:dyDescent="0.2">
      <c r="A529" s="15">
        <v>18185663</v>
      </c>
      <c r="B529" s="16" t="s">
        <v>820</v>
      </c>
      <c r="C529" s="26">
        <v>42956</v>
      </c>
      <c r="D529" s="17" t="s">
        <v>10</v>
      </c>
    </row>
    <row r="530" spans="1:4" ht="15.75" customHeight="1" x14ac:dyDescent="0.2">
      <c r="A530" s="15">
        <v>20178395</v>
      </c>
      <c r="B530" s="16" t="s">
        <v>820</v>
      </c>
      <c r="C530" s="26">
        <v>42956</v>
      </c>
      <c r="D530" s="17" t="s">
        <v>10</v>
      </c>
    </row>
    <row r="531" spans="1:4" ht="15.75" customHeight="1" x14ac:dyDescent="0.2">
      <c r="A531" s="15">
        <v>25735261</v>
      </c>
      <c r="B531" s="16" t="s">
        <v>820</v>
      </c>
      <c r="C531" s="26">
        <v>42956</v>
      </c>
      <c r="D531" s="17" t="s">
        <v>10</v>
      </c>
    </row>
    <row r="532" spans="1:4" ht="15.75" customHeight="1" x14ac:dyDescent="0.2">
      <c r="A532" s="15">
        <v>26982288</v>
      </c>
      <c r="B532" s="16" t="s">
        <v>820</v>
      </c>
      <c r="C532" s="26">
        <v>42956</v>
      </c>
      <c r="D532" s="17" t="s">
        <v>10</v>
      </c>
    </row>
    <row r="533" spans="1:4" ht="15.75" customHeight="1" x14ac:dyDescent="0.2">
      <c r="A533" s="15">
        <v>31619320</v>
      </c>
      <c r="B533" s="16" t="s">
        <v>820</v>
      </c>
      <c r="C533" s="26">
        <v>42956</v>
      </c>
      <c r="D533" s="17" t="s">
        <v>10</v>
      </c>
    </row>
    <row r="534" spans="1:4" ht="15.75" customHeight="1" x14ac:dyDescent="0.2">
      <c r="A534" s="15">
        <v>36049422</v>
      </c>
      <c r="B534" s="16" t="s">
        <v>820</v>
      </c>
      <c r="C534" s="26">
        <v>42956</v>
      </c>
      <c r="D534" s="17" t="s">
        <v>10</v>
      </c>
    </row>
    <row r="535" spans="1:4" ht="15.75" customHeight="1" x14ac:dyDescent="0.2">
      <c r="A535" s="15">
        <v>39478644</v>
      </c>
      <c r="B535" s="16" t="s">
        <v>820</v>
      </c>
      <c r="C535" s="26">
        <v>42956</v>
      </c>
      <c r="D535" s="17" t="s">
        <v>10</v>
      </c>
    </row>
    <row r="536" spans="1:4" ht="15.75" customHeight="1" x14ac:dyDescent="0.2">
      <c r="A536" s="13">
        <v>16008463</v>
      </c>
      <c r="B536" s="11" t="s">
        <v>820</v>
      </c>
      <c r="C536" s="27">
        <v>43234</v>
      </c>
      <c r="D536" s="17" t="s">
        <v>10</v>
      </c>
    </row>
    <row r="537" spans="1:4" ht="15.75" customHeight="1" x14ac:dyDescent="0.2">
      <c r="A537" s="13">
        <v>18034548</v>
      </c>
      <c r="B537" s="11" t="s">
        <v>820</v>
      </c>
      <c r="C537" s="27">
        <v>43234</v>
      </c>
      <c r="D537" s="17" t="s">
        <v>10</v>
      </c>
    </row>
    <row r="538" spans="1:4" ht="15.75" customHeight="1" x14ac:dyDescent="0.2">
      <c r="A538" s="13">
        <v>24200921</v>
      </c>
      <c r="B538" s="11" t="s">
        <v>820</v>
      </c>
      <c r="C538" s="27">
        <v>43234</v>
      </c>
      <c r="D538" s="17" t="s">
        <v>10</v>
      </c>
    </row>
    <row r="539" spans="1:4" ht="15.75" customHeight="1" x14ac:dyDescent="0.2">
      <c r="A539" s="13">
        <v>25735232</v>
      </c>
      <c r="B539" s="11" t="s">
        <v>820</v>
      </c>
      <c r="C539" s="27">
        <v>43234</v>
      </c>
      <c r="D539" s="17" t="s">
        <v>10</v>
      </c>
    </row>
    <row r="540" spans="1:4" ht="15.75" customHeight="1" x14ac:dyDescent="0.2">
      <c r="A540" s="13">
        <v>26028695</v>
      </c>
      <c r="B540" s="11" t="s">
        <v>820</v>
      </c>
      <c r="C540" s="27">
        <v>43234</v>
      </c>
      <c r="D540" s="17" t="s">
        <v>10</v>
      </c>
    </row>
    <row r="541" spans="1:4" ht="15.75" customHeight="1" x14ac:dyDescent="0.2">
      <c r="A541" s="13">
        <v>26981974</v>
      </c>
      <c r="B541" s="11" t="s">
        <v>820</v>
      </c>
      <c r="C541" s="27">
        <v>43234</v>
      </c>
      <c r="D541" s="17" t="s">
        <v>10</v>
      </c>
    </row>
    <row r="542" spans="1:4" ht="15.75" customHeight="1" x14ac:dyDescent="0.2">
      <c r="A542" s="13">
        <v>27206962</v>
      </c>
      <c r="B542" s="11" t="s">
        <v>820</v>
      </c>
      <c r="C542" s="27">
        <v>43234</v>
      </c>
      <c r="D542" s="17" t="s">
        <v>10</v>
      </c>
    </row>
    <row r="543" spans="1:4" ht="15.75" customHeight="1" x14ac:dyDescent="0.2">
      <c r="A543" s="13">
        <v>28222480</v>
      </c>
      <c r="B543" s="11" t="s">
        <v>820</v>
      </c>
      <c r="C543" s="27">
        <v>43234</v>
      </c>
      <c r="D543" s="17" t="s">
        <v>10</v>
      </c>
    </row>
    <row r="544" spans="1:4" ht="15.75" customHeight="1" x14ac:dyDescent="0.2">
      <c r="A544" s="13">
        <v>33091069</v>
      </c>
      <c r="B544" s="11" t="s">
        <v>820</v>
      </c>
      <c r="C544" s="27">
        <v>43234</v>
      </c>
      <c r="D544" s="17" t="s">
        <v>10</v>
      </c>
    </row>
    <row r="545" spans="1:4" ht="15.75" customHeight="1" x14ac:dyDescent="0.2">
      <c r="A545" s="13">
        <v>14226566</v>
      </c>
      <c r="B545" s="11" t="s">
        <v>820</v>
      </c>
      <c r="C545" s="27">
        <v>43381</v>
      </c>
      <c r="D545" s="17" t="s">
        <v>10</v>
      </c>
    </row>
    <row r="546" spans="1:4" ht="15.75" customHeight="1" x14ac:dyDescent="0.2">
      <c r="A546" s="13">
        <v>16685130</v>
      </c>
      <c r="B546" s="11" t="s">
        <v>820</v>
      </c>
      <c r="C546" s="27">
        <v>43381</v>
      </c>
      <c r="D546" s="17" t="s">
        <v>10</v>
      </c>
    </row>
    <row r="547" spans="1:4" ht="15.75" customHeight="1" x14ac:dyDescent="0.2">
      <c r="A547" s="13">
        <v>20285028</v>
      </c>
      <c r="B547" s="11" t="s">
        <v>820</v>
      </c>
      <c r="C547" s="27">
        <v>43381</v>
      </c>
      <c r="D547" s="17" t="s">
        <v>10</v>
      </c>
    </row>
    <row r="548" spans="1:4" ht="15.75" customHeight="1" x14ac:dyDescent="0.2">
      <c r="A548" s="13">
        <v>27365353</v>
      </c>
      <c r="B548" s="11" t="s">
        <v>820</v>
      </c>
      <c r="C548" s="27">
        <v>43381</v>
      </c>
      <c r="D548" s="17" t="s">
        <v>10</v>
      </c>
    </row>
    <row r="549" spans="1:4" ht="15.75" customHeight="1" x14ac:dyDescent="0.2">
      <c r="A549" s="13">
        <v>27732258</v>
      </c>
      <c r="B549" s="11" t="s">
        <v>820</v>
      </c>
      <c r="C549" s="27">
        <v>43381</v>
      </c>
      <c r="D549" s="17" t="s">
        <v>10</v>
      </c>
    </row>
    <row r="550" spans="1:4" ht="15.75" customHeight="1" x14ac:dyDescent="0.2">
      <c r="A550" s="13">
        <v>29061095</v>
      </c>
      <c r="B550" s="11" t="s">
        <v>820</v>
      </c>
      <c r="C550" s="27">
        <v>43381</v>
      </c>
      <c r="D550" s="17" t="s">
        <v>10</v>
      </c>
    </row>
    <row r="551" spans="1:4" ht="15.75" customHeight="1" x14ac:dyDescent="0.2">
      <c r="A551" s="13">
        <v>32158209</v>
      </c>
      <c r="B551" s="11" t="s">
        <v>820</v>
      </c>
      <c r="C551" s="27">
        <v>43381</v>
      </c>
      <c r="D551" s="17" t="s">
        <v>10</v>
      </c>
    </row>
    <row r="552" spans="1:4" ht="15.75" customHeight="1" x14ac:dyDescent="0.2">
      <c r="A552" s="15">
        <v>10742572</v>
      </c>
      <c r="B552" s="11" t="s">
        <v>837</v>
      </c>
      <c r="C552" s="26">
        <v>42622</v>
      </c>
      <c r="D552" s="17" t="s">
        <v>10</v>
      </c>
    </row>
    <row r="553" spans="1:4" ht="15.75" customHeight="1" x14ac:dyDescent="0.2">
      <c r="A553" s="15">
        <v>11238865</v>
      </c>
      <c r="B553" s="11" t="s">
        <v>837</v>
      </c>
      <c r="C553" s="26">
        <v>42622</v>
      </c>
      <c r="D553" s="17" t="s">
        <v>10</v>
      </c>
    </row>
    <row r="554" spans="1:4" ht="15.75" customHeight="1" x14ac:dyDescent="0.2">
      <c r="A554" s="15">
        <v>12413488</v>
      </c>
      <c r="B554" s="11" t="s">
        <v>837</v>
      </c>
      <c r="C554" s="26">
        <v>42622</v>
      </c>
      <c r="D554" s="17" t="s">
        <v>10</v>
      </c>
    </row>
    <row r="555" spans="1:4" ht="15.75" customHeight="1" x14ac:dyDescent="0.2">
      <c r="A555" s="15">
        <v>13279093</v>
      </c>
      <c r="B555" s="11" t="s">
        <v>837</v>
      </c>
      <c r="C555" s="26">
        <v>42622</v>
      </c>
      <c r="D555" s="17" t="s">
        <v>10</v>
      </c>
    </row>
    <row r="556" spans="1:4" ht="15.75" customHeight="1" x14ac:dyDescent="0.2">
      <c r="A556" s="15">
        <v>13338251</v>
      </c>
      <c r="B556" s="11" t="s">
        <v>837</v>
      </c>
      <c r="C556" s="26">
        <v>42622</v>
      </c>
      <c r="D556" s="17" t="s">
        <v>10</v>
      </c>
    </row>
    <row r="557" spans="1:4" ht="15.75" customHeight="1" x14ac:dyDescent="0.2">
      <c r="A557" s="15">
        <v>14084589</v>
      </c>
      <c r="B557" s="11" t="s">
        <v>837</v>
      </c>
      <c r="C557" s="26">
        <v>42622</v>
      </c>
      <c r="D557" s="17" t="s">
        <v>10</v>
      </c>
    </row>
    <row r="558" spans="1:4" ht="15.75" customHeight="1" x14ac:dyDescent="0.2">
      <c r="A558" s="15">
        <v>14272258</v>
      </c>
      <c r="B558" s="11" t="s">
        <v>837</v>
      </c>
      <c r="C558" s="26">
        <v>42622</v>
      </c>
      <c r="D558" s="17" t="s">
        <v>10</v>
      </c>
    </row>
    <row r="559" spans="1:4" ht="15.75" customHeight="1" x14ac:dyDescent="0.2">
      <c r="A559" s="9">
        <v>14352856</v>
      </c>
      <c r="B559" s="11" t="s">
        <v>837</v>
      </c>
      <c r="C559" s="26">
        <v>42622</v>
      </c>
      <c r="D559" s="17" t="s">
        <v>10</v>
      </c>
    </row>
    <row r="560" spans="1:4" ht="15.75" customHeight="1" x14ac:dyDescent="0.2">
      <c r="A560" s="15">
        <v>16175799</v>
      </c>
      <c r="B560" s="11" t="s">
        <v>837</v>
      </c>
      <c r="C560" s="26">
        <v>42622</v>
      </c>
      <c r="D560" s="17" t="s">
        <v>10</v>
      </c>
    </row>
    <row r="561" spans="1:4" ht="15.75" customHeight="1" x14ac:dyDescent="0.2">
      <c r="A561" s="15">
        <v>17042486</v>
      </c>
      <c r="B561" s="11" t="s">
        <v>837</v>
      </c>
      <c r="C561" s="26">
        <v>42622</v>
      </c>
      <c r="D561" s="17" t="s">
        <v>10</v>
      </c>
    </row>
    <row r="562" spans="1:4" ht="15.75" customHeight="1" x14ac:dyDescent="0.2">
      <c r="A562" s="15">
        <v>17696330</v>
      </c>
      <c r="B562" s="11" t="s">
        <v>837</v>
      </c>
      <c r="C562" s="26">
        <v>42622</v>
      </c>
      <c r="D562" s="17" t="s">
        <v>10</v>
      </c>
    </row>
    <row r="563" spans="1:4" ht="15.75" customHeight="1" x14ac:dyDescent="0.2">
      <c r="A563" s="15">
        <v>17859592</v>
      </c>
      <c r="B563" s="11" t="s">
        <v>837</v>
      </c>
      <c r="C563" s="26">
        <v>42622</v>
      </c>
      <c r="D563" s="17" t="s">
        <v>10</v>
      </c>
    </row>
    <row r="564" spans="1:4" ht="15.75" customHeight="1" x14ac:dyDescent="0.2">
      <c r="A564" s="15">
        <v>17860924</v>
      </c>
      <c r="B564" s="11" t="s">
        <v>837</v>
      </c>
      <c r="C564" s="26">
        <v>42622</v>
      </c>
      <c r="D564" s="17" t="s">
        <v>10</v>
      </c>
    </row>
    <row r="565" spans="1:4" ht="15.75" customHeight="1" x14ac:dyDescent="0.2">
      <c r="A565" s="15">
        <v>20178395</v>
      </c>
      <c r="B565" s="11" t="s">
        <v>837</v>
      </c>
      <c r="C565" s="26">
        <v>42622</v>
      </c>
      <c r="D565" s="17" t="s">
        <v>10</v>
      </c>
    </row>
    <row r="566" spans="1:4" ht="15.75" customHeight="1" x14ac:dyDescent="0.2">
      <c r="A566" s="15">
        <v>20219773</v>
      </c>
      <c r="B566" s="11" t="s">
        <v>837</v>
      </c>
      <c r="C566" s="26">
        <v>42622</v>
      </c>
      <c r="D566" s="17" t="s">
        <v>10</v>
      </c>
    </row>
    <row r="567" spans="1:4" ht="15.75" customHeight="1" x14ac:dyDescent="0.2">
      <c r="A567" s="15">
        <v>20612701</v>
      </c>
      <c r="B567" s="11" t="s">
        <v>837</v>
      </c>
      <c r="C567" s="26">
        <v>42622</v>
      </c>
      <c r="D567" s="17" t="s">
        <v>10</v>
      </c>
    </row>
    <row r="568" spans="1:4" ht="15.75" customHeight="1" x14ac:dyDescent="0.2">
      <c r="A568" s="15">
        <v>20759580</v>
      </c>
      <c r="B568" s="11" t="s">
        <v>837</v>
      </c>
      <c r="C568" s="26">
        <v>42622</v>
      </c>
      <c r="D568" s="17" t="s">
        <v>10</v>
      </c>
    </row>
    <row r="569" spans="1:4" ht="15.75" customHeight="1" x14ac:dyDescent="0.2">
      <c r="A569" s="15">
        <v>21745791</v>
      </c>
      <c r="B569" s="11" t="s">
        <v>837</v>
      </c>
      <c r="C569" s="26">
        <v>42622</v>
      </c>
      <c r="D569" s="17" t="s">
        <v>10</v>
      </c>
    </row>
    <row r="570" spans="1:4" ht="15.75" customHeight="1" x14ac:dyDescent="0.2">
      <c r="A570" s="15">
        <v>21823138</v>
      </c>
      <c r="B570" s="11" t="s">
        <v>837</v>
      </c>
      <c r="C570" s="26">
        <v>42622</v>
      </c>
      <c r="D570" s="17" t="s">
        <v>10</v>
      </c>
    </row>
    <row r="571" spans="1:4" ht="15.75" customHeight="1" x14ac:dyDescent="0.2">
      <c r="A571" s="15">
        <v>22211664</v>
      </c>
      <c r="B571" s="11" t="s">
        <v>837</v>
      </c>
      <c r="C571" s="26">
        <v>42622</v>
      </c>
      <c r="D571" s="17" t="s">
        <v>10</v>
      </c>
    </row>
    <row r="572" spans="1:4" ht="15.75" customHeight="1" x14ac:dyDescent="0.2">
      <c r="A572" s="15">
        <v>22264981</v>
      </c>
      <c r="B572" s="11" t="s">
        <v>837</v>
      </c>
      <c r="C572" s="26">
        <v>42622</v>
      </c>
      <c r="D572" s="17" t="s">
        <v>10</v>
      </c>
    </row>
    <row r="573" spans="1:4" ht="15.75" customHeight="1" x14ac:dyDescent="0.2">
      <c r="A573" s="15">
        <v>22336110</v>
      </c>
      <c r="B573" s="11" t="s">
        <v>837</v>
      </c>
      <c r="C573" s="26">
        <v>42622</v>
      </c>
      <c r="D573" s="17" t="s">
        <v>10</v>
      </c>
    </row>
    <row r="574" spans="1:4" ht="15.75" customHeight="1" x14ac:dyDescent="0.2">
      <c r="A574" s="15">
        <v>23015882</v>
      </c>
      <c r="B574" s="11" t="s">
        <v>837</v>
      </c>
      <c r="C574" s="26">
        <v>42622</v>
      </c>
      <c r="D574" s="17" t="s">
        <v>10</v>
      </c>
    </row>
    <row r="575" spans="1:4" ht="15.75" customHeight="1" x14ac:dyDescent="0.2">
      <c r="A575" s="15">
        <v>24200474</v>
      </c>
      <c r="B575" s="11" t="s">
        <v>837</v>
      </c>
      <c r="C575" s="26">
        <v>42622</v>
      </c>
      <c r="D575" s="17" t="s">
        <v>10</v>
      </c>
    </row>
    <row r="576" spans="1:4" ht="15.75" customHeight="1" x14ac:dyDescent="0.2">
      <c r="A576" s="15">
        <v>25543368</v>
      </c>
      <c r="B576" s="11" t="s">
        <v>837</v>
      </c>
      <c r="C576" s="26">
        <v>42622</v>
      </c>
      <c r="D576" s="17" t="s">
        <v>10</v>
      </c>
    </row>
    <row r="577" spans="1:4" ht="15.75" customHeight="1" x14ac:dyDescent="0.2">
      <c r="A577" s="15">
        <v>26013921</v>
      </c>
      <c r="B577" s="11" t="s">
        <v>837</v>
      </c>
      <c r="C577" s="26">
        <v>42622</v>
      </c>
      <c r="D577" s="17" t="s">
        <v>10</v>
      </c>
    </row>
    <row r="578" spans="1:4" ht="15.75" customHeight="1" x14ac:dyDescent="0.2">
      <c r="A578" s="15">
        <v>26675972</v>
      </c>
      <c r="B578" s="11" t="s">
        <v>837</v>
      </c>
      <c r="C578" s="26">
        <v>42622</v>
      </c>
      <c r="D578" s="17" t="s">
        <v>10</v>
      </c>
    </row>
    <row r="579" spans="1:4" ht="15.75" customHeight="1" x14ac:dyDescent="0.2">
      <c r="A579" s="15">
        <v>26722130</v>
      </c>
      <c r="B579" s="11" t="s">
        <v>837</v>
      </c>
      <c r="C579" s="26">
        <v>42622</v>
      </c>
      <c r="D579" s="17" t="s">
        <v>10</v>
      </c>
    </row>
    <row r="580" spans="1:4" ht="15.75" customHeight="1" x14ac:dyDescent="0.2">
      <c r="A580" s="15">
        <v>27364316</v>
      </c>
      <c r="B580" s="11" t="s">
        <v>837</v>
      </c>
      <c r="C580" s="26">
        <v>42622</v>
      </c>
      <c r="D580" s="17" t="s">
        <v>10</v>
      </c>
    </row>
    <row r="581" spans="1:4" ht="15.75" customHeight="1" x14ac:dyDescent="0.2">
      <c r="A581" s="15">
        <v>27579882</v>
      </c>
      <c r="B581" s="11" t="s">
        <v>837</v>
      </c>
      <c r="C581" s="26">
        <v>42622</v>
      </c>
      <c r="D581" s="17" t="s">
        <v>10</v>
      </c>
    </row>
    <row r="582" spans="1:4" ht="15.75" customHeight="1" x14ac:dyDescent="0.2">
      <c r="A582" s="15">
        <v>27651542</v>
      </c>
      <c r="B582" s="11" t="s">
        <v>837</v>
      </c>
      <c r="C582" s="26">
        <v>42622</v>
      </c>
      <c r="D582" s="17" t="s">
        <v>10</v>
      </c>
    </row>
    <row r="583" spans="1:4" ht="15.75" customHeight="1" x14ac:dyDescent="0.2">
      <c r="A583" s="15">
        <v>28147332</v>
      </c>
      <c r="B583" s="11" t="s">
        <v>837</v>
      </c>
      <c r="C583" s="26">
        <v>42622</v>
      </c>
      <c r="D583" s="17" t="s">
        <v>10</v>
      </c>
    </row>
    <row r="584" spans="1:4" ht="15.75" customHeight="1" x14ac:dyDescent="0.2">
      <c r="A584" s="15">
        <v>29024358</v>
      </c>
      <c r="B584" s="11" t="s">
        <v>837</v>
      </c>
      <c r="C584" s="26">
        <v>42622</v>
      </c>
      <c r="D584" s="17" t="s">
        <v>10</v>
      </c>
    </row>
    <row r="585" spans="1:4" ht="15.75" customHeight="1" x14ac:dyDescent="0.2">
      <c r="A585" s="15">
        <v>29666713</v>
      </c>
      <c r="B585" s="11" t="s">
        <v>837</v>
      </c>
      <c r="C585" s="26">
        <v>42622</v>
      </c>
      <c r="D585" s="17" t="s">
        <v>10</v>
      </c>
    </row>
    <row r="586" spans="1:4" ht="15.75" customHeight="1" x14ac:dyDescent="0.2">
      <c r="A586" s="15">
        <v>30069252</v>
      </c>
      <c r="B586" s="11" t="s">
        <v>837</v>
      </c>
      <c r="C586" s="26">
        <v>42622</v>
      </c>
      <c r="D586" s="17" t="s">
        <v>10</v>
      </c>
    </row>
    <row r="587" spans="1:4" ht="15.75" customHeight="1" x14ac:dyDescent="0.2">
      <c r="A587" s="15">
        <v>30357522</v>
      </c>
      <c r="B587" s="11" t="s">
        <v>837</v>
      </c>
      <c r="C587" s="26">
        <v>42622</v>
      </c>
      <c r="D587" s="17" t="s">
        <v>10</v>
      </c>
    </row>
    <row r="588" spans="1:4" ht="15.75" customHeight="1" x14ac:dyDescent="0.2">
      <c r="A588" s="15">
        <v>31322920</v>
      </c>
      <c r="B588" s="11" t="s">
        <v>837</v>
      </c>
      <c r="C588" s="26">
        <v>42622</v>
      </c>
      <c r="D588" s="17" t="s">
        <v>10</v>
      </c>
    </row>
    <row r="589" spans="1:4" ht="15.75" customHeight="1" x14ac:dyDescent="0.2">
      <c r="A589" s="15">
        <v>33139225</v>
      </c>
      <c r="B589" s="11" t="s">
        <v>837</v>
      </c>
      <c r="C589" s="26">
        <v>42622</v>
      </c>
      <c r="D589" s="17" t="s">
        <v>10</v>
      </c>
    </row>
    <row r="590" spans="1:4" ht="15.75" customHeight="1" x14ac:dyDescent="0.2">
      <c r="A590" s="15">
        <v>33703823</v>
      </c>
      <c r="B590" s="11" t="s">
        <v>837</v>
      </c>
      <c r="C590" s="26">
        <v>42622</v>
      </c>
      <c r="D590" s="17" t="s">
        <v>10</v>
      </c>
    </row>
    <row r="591" spans="1:4" ht="15.75" customHeight="1" x14ac:dyDescent="0.2">
      <c r="A591" s="15">
        <v>33755283</v>
      </c>
      <c r="B591" s="11" t="s">
        <v>837</v>
      </c>
      <c r="C591" s="26">
        <v>42622</v>
      </c>
      <c r="D591" s="17" t="s">
        <v>10</v>
      </c>
    </row>
    <row r="592" spans="1:4" ht="15.75" customHeight="1" x14ac:dyDescent="0.2">
      <c r="A592" s="15">
        <v>33755766</v>
      </c>
      <c r="B592" s="11" t="s">
        <v>837</v>
      </c>
      <c r="C592" s="26">
        <v>42622</v>
      </c>
      <c r="D592" s="17" t="s">
        <v>10</v>
      </c>
    </row>
    <row r="593" spans="1:4" ht="15.75" customHeight="1" x14ac:dyDescent="0.2">
      <c r="A593" s="15">
        <v>34285844</v>
      </c>
      <c r="B593" s="11" t="s">
        <v>837</v>
      </c>
      <c r="C593" s="26">
        <v>42622</v>
      </c>
      <c r="D593" s="17" t="s">
        <v>10</v>
      </c>
    </row>
    <row r="594" spans="1:4" ht="15.75" customHeight="1" x14ac:dyDescent="0.2">
      <c r="A594" s="15">
        <v>34356805</v>
      </c>
      <c r="B594" s="11" t="s">
        <v>837</v>
      </c>
      <c r="C594" s="26">
        <v>42622</v>
      </c>
      <c r="D594" s="17" t="s">
        <v>10</v>
      </c>
    </row>
    <row r="595" spans="1:4" ht="15.75" customHeight="1" x14ac:dyDescent="0.2">
      <c r="A595" s="15">
        <v>35195397</v>
      </c>
      <c r="B595" s="11" t="s">
        <v>837</v>
      </c>
      <c r="C595" s="26">
        <v>42622</v>
      </c>
      <c r="D595" s="17" t="s">
        <v>10</v>
      </c>
    </row>
    <row r="596" spans="1:4" ht="15.75" customHeight="1" x14ac:dyDescent="0.2">
      <c r="A596" s="15">
        <v>35199870</v>
      </c>
      <c r="B596" s="11" t="s">
        <v>837</v>
      </c>
      <c r="C596" s="26">
        <v>42622</v>
      </c>
      <c r="D596" s="17" t="s">
        <v>10</v>
      </c>
    </row>
    <row r="597" spans="1:4" ht="15.75" customHeight="1" x14ac:dyDescent="0.2">
      <c r="A597" s="15">
        <v>36584270</v>
      </c>
      <c r="B597" s="11" t="s">
        <v>837</v>
      </c>
      <c r="C597" s="26">
        <v>42622</v>
      </c>
      <c r="D597" s="17" t="s">
        <v>10</v>
      </c>
    </row>
    <row r="598" spans="1:4" ht="15.75" customHeight="1" x14ac:dyDescent="0.2">
      <c r="A598" s="9">
        <v>17040565</v>
      </c>
      <c r="B598" s="11" t="s">
        <v>837</v>
      </c>
      <c r="C598" s="27">
        <v>43780</v>
      </c>
      <c r="D598" s="17" t="s">
        <v>10</v>
      </c>
    </row>
    <row r="599" spans="1:4" ht="15.75" customHeight="1" x14ac:dyDescent="0.2">
      <c r="A599" s="9">
        <v>20498164</v>
      </c>
      <c r="B599" s="11" t="s">
        <v>837</v>
      </c>
      <c r="C599" s="27">
        <v>43780</v>
      </c>
      <c r="D599" s="17" t="s">
        <v>10</v>
      </c>
    </row>
    <row r="600" spans="1:4" ht="15.75" customHeight="1" x14ac:dyDescent="0.2">
      <c r="A600" s="9">
        <v>22336591</v>
      </c>
      <c r="B600" s="11" t="s">
        <v>837</v>
      </c>
      <c r="C600" s="27">
        <v>43780</v>
      </c>
      <c r="D600" s="17" t="s">
        <v>10</v>
      </c>
    </row>
    <row r="601" spans="1:4" ht="15.75" customHeight="1" x14ac:dyDescent="0.2">
      <c r="A601" s="9">
        <v>23519007</v>
      </c>
      <c r="B601" s="11" t="s">
        <v>837</v>
      </c>
      <c r="C601" s="27">
        <v>43780</v>
      </c>
      <c r="D601" s="17" t="s">
        <v>10</v>
      </c>
    </row>
    <row r="602" spans="1:4" ht="15.75" customHeight="1" x14ac:dyDescent="0.2">
      <c r="A602" s="9">
        <v>23938495</v>
      </c>
      <c r="B602" s="11" t="s">
        <v>837</v>
      </c>
      <c r="C602" s="27">
        <v>43780</v>
      </c>
      <c r="D602" s="17" t="s">
        <v>10</v>
      </c>
    </row>
    <row r="603" spans="1:4" ht="15.75" customHeight="1" x14ac:dyDescent="0.2">
      <c r="A603" s="9">
        <v>24802353</v>
      </c>
      <c r="B603" s="11" t="s">
        <v>837</v>
      </c>
      <c r="C603" s="27">
        <v>43780</v>
      </c>
      <c r="D603" s="17" t="s">
        <v>10</v>
      </c>
    </row>
    <row r="604" spans="1:4" ht="15.75" customHeight="1" x14ac:dyDescent="0.2">
      <c r="A604" s="9">
        <v>25255423</v>
      </c>
      <c r="B604" s="11" t="s">
        <v>837</v>
      </c>
      <c r="C604" s="27">
        <v>43780</v>
      </c>
      <c r="D604" s="17" t="s">
        <v>10</v>
      </c>
    </row>
    <row r="605" spans="1:4" ht="15.75" customHeight="1" x14ac:dyDescent="0.2">
      <c r="A605" s="3">
        <v>26029020</v>
      </c>
      <c r="B605" s="4" t="s">
        <v>837</v>
      </c>
      <c r="C605" s="30">
        <v>43780</v>
      </c>
      <c r="D605" s="17" t="s">
        <v>10</v>
      </c>
    </row>
    <row r="606" spans="1:4" ht="15.75" customHeight="1" x14ac:dyDescent="0.2">
      <c r="A606" s="3">
        <v>27206329</v>
      </c>
      <c r="B606" s="4" t="s">
        <v>837</v>
      </c>
      <c r="C606" s="30">
        <v>43780</v>
      </c>
      <c r="D606" s="17" t="s">
        <v>10</v>
      </c>
    </row>
    <row r="607" spans="1:4" ht="15.75" customHeight="1" x14ac:dyDescent="0.2">
      <c r="A607" s="3">
        <v>27530846</v>
      </c>
      <c r="B607" s="4" t="s">
        <v>837</v>
      </c>
      <c r="C607" s="30">
        <v>43780</v>
      </c>
      <c r="D607" s="17" t="s">
        <v>10</v>
      </c>
    </row>
    <row r="608" spans="1:4" ht="15.75" customHeight="1" x14ac:dyDescent="0.2">
      <c r="A608" s="3">
        <v>30117418</v>
      </c>
      <c r="B608" s="4" t="s">
        <v>837</v>
      </c>
      <c r="C608" s="30">
        <v>43780</v>
      </c>
      <c r="D608" s="17" t="s">
        <v>10</v>
      </c>
    </row>
    <row r="609" spans="1:4" ht="15.75" customHeight="1" x14ac:dyDescent="0.2">
      <c r="A609" s="3">
        <v>32459653</v>
      </c>
      <c r="B609" s="4" t="s">
        <v>837</v>
      </c>
      <c r="C609" s="30">
        <v>43780</v>
      </c>
      <c r="D609" s="17" t="s">
        <v>10</v>
      </c>
    </row>
    <row r="610" spans="1:4" ht="15.75" customHeight="1" x14ac:dyDescent="0.2">
      <c r="A610" s="3">
        <v>33332235</v>
      </c>
      <c r="B610" s="4" t="s">
        <v>837</v>
      </c>
      <c r="C610" s="30">
        <v>43780</v>
      </c>
      <c r="D610" s="17" t="s">
        <v>10</v>
      </c>
    </row>
    <row r="611" spans="1:4" ht="15.75" customHeight="1" x14ac:dyDescent="0.2">
      <c r="A611" s="3">
        <v>33374371</v>
      </c>
      <c r="B611" s="4" t="s">
        <v>837</v>
      </c>
      <c r="C611" s="30">
        <v>43780</v>
      </c>
      <c r="D611" s="17" t="s">
        <v>10</v>
      </c>
    </row>
    <row r="612" spans="1:4" ht="15.75" customHeight="1" x14ac:dyDescent="0.2">
      <c r="A612" s="3">
        <v>33430063</v>
      </c>
      <c r="B612" s="4" t="s">
        <v>837</v>
      </c>
      <c r="C612" s="30">
        <v>43780</v>
      </c>
      <c r="D612" s="17" t="s">
        <v>10</v>
      </c>
    </row>
    <row r="613" spans="1:4" ht="15.75" customHeight="1" x14ac:dyDescent="0.2">
      <c r="A613" s="34">
        <v>33540499</v>
      </c>
      <c r="B613" s="4" t="s">
        <v>837</v>
      </c>
      <c r="C613" s="30">
        <v>43780</v>
      </c>
      <c r="D613" s="17" t="s">
        <v>10</v>
      </c>
    </row>
    <row r="614" spans="1:4" ht="15.75" customHeight="1" x14ac:dyDescent="0.2">
      <c r="A614" s="3">
        <v>33978554</v>
      </c>
      <c r="B614" s="4" t="s">
        <v>837</v>
      </c>
      <c r="C614" s="30">
        <v>43780</v>
      </c>
      <c r="D614" s="17" t="s">
        <v>10</v>
      </c>
    </row>
    <row r="615" spans="1:4" ht="15.75" customHeight="1" x14ac:dyDescent="0.2">
      <c r="A615" s="23">
        <v>34067827</v>
      </c>
      <c r="B615" s="4" t="s">
        <v>837</v>
      </c>
      <c r="C615" s="30">
        <v>43780</v>
      </c>
      <c r="D615" s="17" t="s">
        <v>10</v>
      </c>
    </row>
    <row r="616" spans="1:4" ht="15.75" customHeight="1" x14ac:dyDescent="0.2">
      <c r="A616" s="34">
        <v>34287966</v>
      </c>
      <c r="B616" s="4" t="s">
        <v>837</v>
      </c>
      <c r="C616" s="30">
        <v>43780</v>
      </c>
      <c r="D616" s="17" t="s">
        <v>10</v>
      </c>
    </row>
    <row r="617" spans="1:4" ht="15.75" customHeight="1" x14ac:dyDescent="0.2">
      <c r="A617" s="34">
        <v>35485322</v>
      </c>
      <c r="B617" s="4" t="s">
        <v>837</v>
      </c>
      <c r="C617" s="30">
        <v>43780</v>
      </c>
      <c r="D617" s="17" t="s">
        <v>10</v>
      </c>
    </row>
    <row r="618" spans="1:4" ht="15.75" customHeight="1" x14ac:dyDescent="0.2">
      <c r="A618" s="3">
        <v>36224216</v>
      </c>
      <c r="B618" s="4" t="s">
        <v>837</v>
      </c>
      <c r="C618" s="30">
        <v>43780</v>
      </c>
      <c r="D618" s="17" t="s">
        <v>10</v>
      </c>
    </row>
    <row r="619" spans="1:4" ht="15.75" customHeight="1" x14ac:dyDescent="0.2">
      <c r="A619" s="34">
        <v>37423529</v>
      </c>
      <c r="B619" s="4" t="s">
        <v>837</v>
      </c>
      <c r="C619" s="30">
        <v>43780</v>
      </c>
      <c r="D619" s="17" t="s">
        <v>10</v>
      </c>
    </row>
    <row r="620" spans="1:4" ht="15.75" customHeight="1" x14ac:dyDescent="0.2">
      <c r="A620" s="3">
        <v>12161390</v>
      </c>
      <c r="B620" s="4" t="s">
        <v>9</v>
      </c>
      <c r="C620" s="30">
        <v>43808</v>
      </c>
      <c r="D620" s="17" t="s">
        <v>10</v>
      </c>
    </row>
    <row r="621" spans="1:4" ht="15.75" customHeight="1" x14ac:dyDescent="0.2">
      <c r="A621" s="3">
        <v>14073031</v>
      </c>
      <c r="B621" s="4" t="s">
        <v>9</v>
      </c>
      <c r="C621" s="30">
        <v>43808</v>
      </c>
      <c r="D621" s="17" t="s">
        <v>10</v>
      </c>
    </row>
    <row r="622" spans="1:4" ht="15.75" customHeight="1" x14ac:dyDescent="0.2">
      <c r="A622" s="3">
        <v>14352856</v>
      </c>
      <c r="B622" s="4" t="s">
        <v>9</v>
      </c>
      <c r="C622" s="30">
        <v>43808</v>
      </c>
      <c r="D622" s="17" t="s">
        <v>10</v>
      </c>
    </row>
    <row r="623" spans="1:4" ht="15.75" customHeight="1" x14ac:dyDescent="0.2">
      <c r="A623" s="3">
        <v>14964647</v>
      </c>
      <c r="B623" s="4" t="s">
        <v>9</v>
      </c>
      <c r="C623" s="30">
        <v>43808</v>
      </c>
      <c r="D623" s="17" t="s">
        <v>10</v>
      </c>
    </row>
    <row r="624" spans="1:4" ht="15.75" customHeight="1" x14ac:dyDescent="0.2">
      <c r="A624" s="3">
        <v>17859279</v>
      </c>
      <c r="B624" s="4" t="s">
        <v>9</v>
      </c>
      <c r="C624" s="30">
        <v>43808</v>
      </c>
      <c r="D624" s="17" t="s">
        <v>10</v>
      </c>
    </row>
    <row r="625" spans="1:4" ht="15.75" customHeight="1" x14ac:dyDescent="0.2">
      <c r="A625" s="3">
        <v>17866738</v>
      </c>
      <c r="B625" s="4" t="s">
        <v>9</v>
      </c>
      <c r="C625" s="30">
        <v>43808</v>
      </c>
      <c r="D625" s="17" t="s">
        <v>10</v>
      </c>
    </row>
    <row r="626" spans="1:4" ht="15.75" customHeight="1" x14ac:dyDescent="0.2">
      <c r="A626" s="3">
        <v>23239628</v>
      </c>
      <c r="B626" s="4" t="s">
        <v>9</v>
      </c>
      <c r="C626" s="30">
        <v>43808</v>
      </c>
      <c r="D626" s="17" t="s">
        <v>10</v>
      </c>
    </row>
    <row r="627" spans="1:4" ht="15.75" customHeight="1" x14ac:dyDescent="0.2">
      <c r="A627" s="3">
        <v>23387097</v>
      </c>
      <c r="B627" s="4" t="s">
        <v>9</v>
      </c>
      <c r="C627" s="30">
        <v>43808</v>
      </c>
      <c r="D627" s="17" t="s">
        <v>10</v>
      </c>
    </row>
    <row r="628" spans="1:4" ht="15.75" customHeight="1" x14ac:dyDescent="0.2">
      <c r="A628" s="3">
        <v>23519543</v>
      </c>
      <c r="B628" s="4" t="s">
        <v>9</v>
      </c>
      <c r="C628" s="30">
        <v>43808</v>
      </c>
      <c r="D628" s="17" t="s">
        <v>10</v>
      </c>
    </row>
    <row r="629" spans="1:4" ht="15.75" customHeight="1" x14ac:dyDescent="0.2">
      <c r="A629" s="3">
        <v>24200086</v>
      </c>
      <c r="B629" s="4" t="s">
        <v>9</v>
      </c>
      <c r="C629" s="30">
        <v>43808</v>
      </c>
      <c r="D629" s="17" t="s">
        <v>10</v>
      </c>
    </row>
    <row r="630" spans="1:4" ht="15.75" customHeight="1" x14ac:dyDescent="0.2">
      <c r="A630" s="3">
        <v>24802118</v>
      </c>
      <c r="B630" s="4" t="s">
        <v>9</v>
      </c>
      <c r="C630" s="30">
        <v>43808</v>
      </c>
      <c r="D630" s="17" t="s">
        <v>10</v>
      </c>
    </row>
    <row r="631" spans="1:4" ht="15.75" customHeight="1" x14ac:dyDescent="0.2">
      <c r="A631" s="3">
        <v>25211601</v>
      </c>
      <c r="B631" s="4" t="s">
        <v>9</v>
      </c>
      <c r="C631" s="30">
        <v>43808</v>
      </c>
      <c r="D631" s="17" t="s">
        <v>10</v>
      </c>
    </row>
    <row r="632" spans="1:4" ht="15.75" customHeight="1" x14ac:dyDescent="0.2">
      <c r="A632" s="3">
        <v>28053203</v>
      </c>
      <c r="B632" s="4" t="s">
        <v>9</v>
      </c>
      <c r="C632" s="30">
        <v>43808</v>
      </c>
      <c r="D632" s="17" t="s">
        <v>10</v>
      </c>
    </row>
    <row r="633" spans="1:4" ht="15.75" customHeight="1" x14ac:dyDescent="0.2">
      <c r="A633" s="3">
        <v>28151268</v>
      </c>
      <c r="B633" s="4" t="s">
        <v>9</v>
      </c>
      <c r="C633" s="30">
        <v>43808</v>
      </c>
      <c r="D633" s="17" t="s">
        <v>10</v>
      </c>
    </row>
    <row r="634" spans="1:4" ht="15.75" customHeight="1" x14ac:dyDescent="0.2">
      <c r="A634" s="3">
        <v>28290152</v>
      </c>
      <c r="B634" s="4" t="s">
        <v>9</v>
      </c>
      <c r="C634" s="30">
        <v>43808</v>
      </c>
      <c r="D634" s="17" t="s">
        <v>10</v>
      </c>
    </row>
    <row r="635" spans="1:4" ht="15.75" customHeight="1" x14ac:dyDescent="0.2">
      <c r="A635" s="3">
        <v>28680958</v>
      </c>
      <c r="B635" s="4" t="s">
        <v>9</v>
      </c>
      <c r="C635" s="30">
        <v>43808</v>
      </c>
      <c r="D635" s="17" t="s">
        <v>10</v>
      </c>
    </row>
    <row r="636" spans="1:4" ht="15.75" customHeight="1" x14ac:dyDescent="0.2">
      <c r="A636" s="3">
        <v>28884014</v>
      </c>
      <c r="B636" s="4" t="s">
        <v>9</v>
      </c>
      <c r="C636" s="30">
        <v>43808</v>
      </c>
      <c r="D636" s="17" t="s">
        <v>10</v>
      </c>
    </row>
    <row r="637" spans="1:4" ht="15.75" customHeight="1" x14ac:dyDescent="0.2">
      <c r="A637" s="3">
        <v>31589261</v>
      </c>
      <c r="B637" s="4" t="s">
        <v>9</v>
      </c>
      <c r="C637" s="30">
        <v>43808</v>
      </c>
      <c r="D637" s="17" t="s">
        <v>10</v>
      </c>
    </row>
    <row r="638" spans="1:4" ht="15.75" customHeight="1" x14ac:dyDescent="0.2">
      <c r="A638" s="3">
        <v>32493293</v>
      </c>
      <c r="B638" s="4" t="s">
        <v>9</v>
      </c>
      <c r="C638" s="30">
        <v>43808</v>
      </c>
      <c r="D638" s="17" t="s">
        <v>10</v>
      </c>
    </row>
    <row r="639" spans="1:4" ht="15.75" customHeight="1" x14ac:dyDescent="0.2">
      <c r="A639" s="3">
        <v>33374371</v>
      </c>
      <c r="B639" s="4" t="s">
        <v>9</v>
      </c>
      <c r="C639" s="30">
        <v>43808</v>
      </c>
      <c r="D639" s="17" t="s">
        <v>10</v>
      </c>
    </row>
    <row r="640" spans="1:4" ht="15.75" customHeight="1" x14ac:dyDescent="0.2">
      <c r="A640" s="3">
        <v>34356805</v>
      </c>
      <c r="B640" s="4" t="s">
        <v>9</v>
      </c>
      <c r="C640" s="30">
        <v>43808</v>
      </c>
      <c r="D640" s="17" t="s">
        <v>10</v>
      </c>
    </row>
    <row r="641" spans="1:4" ht="15.75" customHeight="1" x14ac:dyDescent="0.2">
      <c r="A641" s="3">
        <v>34442738</v>
      </c>
      <c r="B641" s="4" t="s">
        <v>9</v>
      </c>
      <c r="C641" s="30">
        <v>43808</v>
      </c>
      <c r="D641" s="17" t="s">
        <v>10</v>
      </c>
    </row>
    <row r="642" spans="1:4" ht="15.75" customHeight="1" x14ac:dyDescent="0.2">
      <c r="A642" s="3">
        <v>2331098</v>
      </c>
      <c r="B642" s="4" t="s">
        <v>9</v>
      </c>
      <c r="C642" s="30">
        <v>44419</v>
      </c>
      <c r="D642" s="17" t="s">
        <v>10</v>
      </c>
    </row>
    <row r="643" spans="1:4" ht="15.75" customHeight="1" x14ac:dyDescent="0.2">
      <c r="A643" s="5">
        <v>14966562</v>
      </c>
      <c r="B643" s="4" t="s">
        <v>9</v>
      </c>
      <c r="C643" s="30">
        <v>44419</v>
      </c>
      <c r="D643" s="17" t="s">
        <v>10</v>
      </c>
    </row>
    <row r="644" spans="1:4" ht="15.75" customHeight="1" x14ac:dyDescent="0.2">
      <c r="A644" s="3">
        <v>17040565</v>
      </c>
      <c r="B644" s="4" t="s">
        <v>9</v>
      </c>
      <c r="C644" s="30">
        <v>44419</v>
      </c>
      <c r="D644" s="17" t="s">
        <v>10</v>
      </c>
    </row>
    <row r="645" spans="1:4" ht="15.75" customHeight="1" x14ac:dyDescent="0.2">
      <c r="A645" s="3">
        <v>17293872</v>
      </c>
      <c r="B645" s="4" t="s">
        <v>9</v>
      </c>
      <c r="C645" s="30">
        <v>44419</v>
      </c>
      <c r="D645" s="17" t="s">
        <v>10</v>
      </c>
    </row>
    <row r="646" spans="1:4" ht="15.75" customHeight="1" x14ac:dyDescent="0.2">
      <c r="A646" s="3">
        <v>17696330</v>
      </c>
      <c r="B646" s="4" t="s">
        <v>9</v>
      </c>
      <c r="C646" s="30">
        <v>44419</v>
      </c>
      <c r="D646" s="17" t="s">
        <v>10</v>
      </c>
    </row>
    <row r="647" spans="1:4" ht="15.75" customHeight="1" x14ac:dyDescent="0.2">
      <c r="A647" s="23">
        <v>22031835</v>
      </c>
      <c r="B647" s="4" t="s">
        <v>9</v>
      </c>
      <c r="C647" s="30">
        <v>44419</v>
      </c>
      <c r="D647" s="17" t="s">
        <v>10</v>
      </c>
    </row>
    <row r="648" spans="1:4" ht="15.75" customHeight="1" x14ac:dyDescent="0.2">
      <c r="A648" s="5">
        <v>22336110</v>
      </c>
      <c r="B648" s="4" t="s">
        <v>9</v>
      </c>
      <c r="C648" s="30">
        <v>44419</v>
      </c>
      <c r="D648" s="17" t="s">
        <v>10</v>
      </c>
    </row>
    <row r="649" spans="1:4" ht="15.75" customHeight="1" x14ac:dyDescent="0.2">
      <c r="A649" s="5">
        <v>23387097</v>
      </c>
      <c r="B649" s="4" t="s">
        <v>9</v>
      </c>
      <c r="C649" s="30">
        <v>44419</v>
      </c>
      <c r="D649" s="17" t="s">
        <v>10</v>
      </c>
    </row>
    <row r="650" spans="1:4" ht="15.75" customHeight="1" x14ac:dyDescent="0.2">
      <c r="A650" s="3">
        <v>23519543</v>
      </c>
      <c r="B650" s="4" t="s">
        <v>9</v>
      </c>
      <c r="C650" s="30">
        <v>44419</v>
      </c>
      <c r="D650" s="17" t="s">
        <v>10</v>
      </c>
    </row>
    <row r="651" spans="1:4" ht="15.75" customHeight="1" x14ac:dyDescent="0.2">
      <c r="A651" s="3">
        <v>24338410</v>
      </c>
      <c r="B651" s="4" t="s">
        <v>9</v>
      </c>
      <c r="C651" s="30">
        <v>44419</v>
      </c>
      <c r="D651" s="17" t="s">
        <v>10</v>
      </c>
    </row>
    <row r="652" spans="1:4" ht="15.75" customHeight="1" x14ac:dyDescent="0.2">
      <c r="A652" s="3">
        <v>24982907</v>
      </c>
      <c r="B652" s="4" t="s">
        <v>9</v>
      </c>
      <c r="C652" s="30">
        <v>44419</v>
      </c>
      <c r="D652" s="17" t="s">
        <v>10</v>
      </c>
    </row>
    <row r="653" spans="1:4" ht="15.75" customHeight="1" x14ac:dyDescent="0.2">
      <c r="A653" s="23">
        <v>25444258</v>
      </c>
      <c r="B653" s="4" t="s">
        <v>9</v>
      </c>
      <c r="C653" s="30">
        <v>44419</v>
      </c>
      <c r="D653" s="17" t="s">
        <v>10</v>
      </c>
    </row>
    <row r="654" spans="1:4" ht="15.75" customHeight="1" x14ac:dyDescent="0.2">
      <c r="A654" s="3">
        <v>25843618</v>
      </c>
      <c r="B654" s="4" t="s">
        <v>9</v>
      </c>
      <c r="C654" s="30">
        <v>44419</v>
      </c>
      <c r="D654" s="17" t="s">
        <v>10</v>
      </c>
    </row>
    <row r="655" spans="1:4" ht="15.75" customHeight="1" x14ac:dyDescent="0.2">
      <c r="A655" s="3">
        <v>27651542</v>
      </c>
      <c r="B655" s="4" t="s">
        <v>9</v>
      </c>
      <c r="C655" s="30">
        <v>44419</v>
      </c>
      <c r="D655" s="17" t="s">
        <v>10</v>
      </c>
    </row>
    <row r="656" spans="1:4" ht="15.75" customHeight="1" x14ac:dyDescent="0.2">
      <c r="A656" s="23">
        <v>30357304</v>
      </c>
      <c r="B656" s="4" t="s">
        <v>9</v>
      </c>
      <c r="C656" s="30">
        <v>44419</v>
      </c>
      <c r="D656" s="17" t="s">
        <v>10</v>
      </c>
    </row>
    <row r="657" spans="1:4" ht="15.75" customHeight="1" x14ac:dyDescent="0.2">
      <c r="A657" s="3">
        <v>33889499</v>
      </c>
      <c r="B657" s="4" t="s">
        <v>9</v>
      </c>
      <c r="C657" s="30">
        <v>44419</v>
      </c>
      <c r="D657" s="17" t="s">
        <v>10</v>
      </c>
    </row>
    <row r="658" spans="1:4" ht="15.75" customHeight="1" x14ac:dyDescent="0.2">
      <c r="A658" s="3">
        <v>34133332</v>
      </c>
      <c r="B658" s="4" t="s">
        <v>9</v>
      </c>
      <c r="C658" s="30">
        <v>44419</v>
      </c>
      <c r="D658" s="17" t="s">
        <v>10</v>
      </c>
    </row>
    <row r="659" spans="1:4" ht="15.75" customHeight="1" x14ac:dyDescent="0.2">
      <c r="A659" s="6">
        <v>11475683</v>
      </c>
      <c r="B659" s="4" t="s">
        <v>963</v>
      </c>
      <c r="C659" s="30">
        <v>43241</v>
      </c>
      <c r="D659" s="17" t="s">
        <v>10</v>
      </c>
    </row>
    <row r="660" spans="1:4" ht="15.75" customHeight="1" x14ac:dyDescent="0.2">
      <c r="A660" s="6">
        <v>12402455</v>
      </c>
      <c r="B660" s="4" t="s">
        <v>963</v>
      </c>
      <c r="C660" s="30">
        <v>43241</v>
      </c>
      <c r="D660" s="17" t="s">
        <v>10</v>
      </c>
    </row>
    <row r="661" spans="1:4" ht="15.75" customHeight="1" x14ac:dyDescent="0.2">
      <c r="A661" s="6">
        <v>12449905</v>
      </c>
      <c r="B661" s="4" t="s">
        <v>963</v>
      </c>
      <c r="C661" s="30">
        <v>43241</v>
      </c>
      <c r="D661" s="17" t="s">
        <v>10</v>
      </c>
    </row>
    <row r="662" spans="1:4" ht="15.75" customHeight="1" x14ac:dyDescent="0.2">
      <c r="A662" s="6">
        <v>12607460</v>
      </c>
      <c r="B662" s="4" t="s">
        <v>963</v>
      </c>
      <c r="C662" s="30">
        <v>43241</v>
      </c>
      <c r="D662" s="17" t="s">
        <v>10</v>
      </c>
    </row>
    <row r="663" spans="1:4" ht="15.75" customHeight="1" x14ac:dyDescent="0.2">
      <c r="A663" s="6">
        <v>12654235</v>
      </c>
      <c r="B663" s="4" t="s">
        <v>963</v>
      </c>
      <c r="C663" s="30">
        <v>43241</v>
      </c>
      <c r="D663" s="17" t="s">
        <v>10</v>
      </c>
    </row>
    <row r="664" spans="1:4" ht="15.75" customHeight="1" x14ac:dyDescent="0.2">
      <c r="A664" s="6">
        <v>13311202</v>
      </c>
      <c r="B664" s="4" t="s">
        <v>963</v>
      </c>
      <c r="C664" s="30">
        <v>43241</v>
      </c>
      <c r="D664" s="17" t="s">
        <v>10</v>
      </c>
    </row>
    <row r="665" spans="1:4" ht="15.75" customHeight="1" x14ac:dyDescent="0.2">
      <c r="A665" s="6">
        <v>13378080</v>
      </c>
      <c r="B665" s="4" t="s">
        <v>963</v>
      </c>
      <c r="C665" s="30">
        <v>43241</v>
      </c>
      <c r="D665" s="17" t="s">
        <v>10</v>
      </c>
    </row>
    <row r="666" spans="1:4" ht="15.75" customHeight="1" x14ac:dyDescent="0.2">
      <c r="A666" s="6">
        <v>13628734</v>
      </c>
      <c r="B666" s="4" t="s">
        <v>963</v>
      </c>
      <c r="C666" s="30">
        <v>43241</v>
      </c>
      <c r="D666" s="17" t="s">
        <v>10</v>
      </c>
    </row>
    <row r="667" spans="1:4" ht="15.75" customHeight="1" x14ac:dyDescent="0.2">
      <c r="A667" s="6">
        <v>13775146</v>
      </c>
      <c r="B667" s="4" t="s">
        <v>963</v>
      </c>
      <c r="C667" s="30">
        <v>43241</v>
      </c>
      <c r="D667" s="17" t="s">
        <v>10</v>
      </c>
    </row>
    <row r="668" spans="1:4" ht="15.75" customHeight="1" x14ac:dyDescent="0.2">
      <c r="A668" s="6">
        <v>14226682</v>
      </c>
      <c r="B668" s="4" t="s">
        <v>963</v>
      </c>
      <c r="C668" s="30">
        <v>43241</v>
      </c>
      <c r="D668" s="17" t="s">
        <v>10</v>
      </c>
    </row>
    <row r="669" spans="1:4" ht="15.75" customHeight="1" x14ac:dyDescent="0.2">
      <c r="A669" s="6">
        <v>14660159</v>
      </c>
      <c r="B669" s="4" t="s">
        <v>963</v>
      </c>
      <c r="C669" s="30">
        <v>43241</v>
      </c>
      <c r="D669" s="17" t="s">
        <v>10</v>
      </c>
    </row>
    <row r="670" spans="1:4" ht="15.75" customHeight="1" x14ac:dyDescent="0.2">
      <c r="A670" s="6">
        <v>16091162</v>
      </c>
      <c r="B670" s="4" t="s">
        <v>963</v>
      </c>
      <c r="C670" s="30">
        <v>43241</v>
      </c>
      <c r="D670" s="17" t="s">
        <v>10</v>
      </c>
    </row>
    <row r="671" spans="1:4" ht="15.75" customHeight="1" x14ac:dyDescent="0.2">
      <c r="A671" s="6">
        <v>16314577</v>
      </c>
      <c r="B671" s="4" t="s">
        <v>963</v>
      </c>
      <c r="C671" s="30">
        <v>43241</v>
      </c>
      <c r="D671" s="17" t="s">
        <v>10</v>
      </c>
    </row>
    <row r="672" spans="1:4" ht="15.75" customHeight="1" x14ac:dyDescent="0.2">
      <c r="A672" s="6">
        <v>16617513</v>
      </c>
      <c r="B672" s="4" t="s">
        <v>963</v>
      </c>
      <c r="C672" s="30">
        <v>43241</v>
      </c>
      <c r="D672" s="17" t="s">
        <v>10</v>
      </c>
    </row>
    <row r="673" spans="1:4" ht="15.75" customHeight="1" x14ac:dyDescent="0.2">
      <c r="A673" s="6">
        <v>16811619</v>
      </c>
      <c r="B673" s="4" t="s">
        <v>963</v>
      </c>
      <c r="C673" s="30">
        <v>43241</v>
      </c>
      <c r="D673" s="17" t="s">
        <v>10</v>
      </c>
    </row>
    <row r="674" spans="1:4" ht="15.75" customHeight="1" x14ac:dyDescent="0.2">
      <c r="A674" s="6">
        <v>17269935</v>
      </c>
      <c r="B674" s="4" t="s">
        <v>963</v>
      </c>
      <c r="C674" s="30">
        <v>43241</v>
      </c>
      <c r="D674" s="17" t="s">
        <v>10</v>
      </c>
    </row>
    <row r="675" spans="1:4" ht="15.75" customHeight="1" x14ac:dyDescent="0.2">
      <c r="A675" s="6">
        <v>17458672</v>
      </c>
      <c r="B675" s="4" t="s">
        <v>963</v>
      </c>
      <c r="C675" s="30">
        <v>43241</v>
      </c>
      <c r="D675" s="17" t="s">
        <v>10</v>
      </c>
    </row>
    <row r="676" spans="1:4" ht="15.75" customHeight="1" x14ac:dyDescent="0.2">
      <c r="A676" s="6">
        <v>17458926</v>
      </c>
      <c r="B676" s="4" t="s">
        <v>963</v>
      </c>
      <c r="C676" s="30">
        <v>43241</v>
      </c>
      <c r="D676" s="17" t="s">
        <v>10</v>
      </c>
    </row>
    <row r="677" spans="1:4" ht="15.75" customHeight="1" x14ac:dyDescent="0.2">
      <c r="A677" s="6">
        <v>17614415</v>
      </c>
      <c r="B677" s="4" t="s">
        <v>963</v>
      </c>
      <c r="C677" s="30">
        <v>43241</v>
      </c>
      <c r="D677" s="17" t="s">
        <v>10</v>
      </c>
    </row>
    <row r="678" spans="1:4" ht="15.75" customHeight="1" x14ac:dyDescent="0.2">
      <c r="A678" s="6">
        <v>17859007</v>
      </c>
      <c r="B678" s="4" t="s">
        <v>963</v>
      </c>
      <c r="C678" s="30">
        <v>43241</v>
      </c>
      <c r="D678" s="17" t="s">
        <v>10</v>
      </c>
    </row>
    <row r="679" spans="1:4" ht="15.75" customHeight="1" x14ac:dyDescent="0.2">
      <c r="A679" s="6">
        <v>17859768</v>
      </c>
      <c r="B679" s="4" t="s">
        <v>963</v>
      </c>
      <c r="C679" s="30">
        <v>43241</v>
      </c>
      <c r="D679" s="17" t="s">
        <v>10</v>
      </c>
    </row>
    <row r="680" spans="1:4" ht="15.75" customHeight="1" x14ac:dyDescent="0.2">
      <c r="A680" s="6">
        <v>17990691</v>
      </c>
      <c r="B680" s="4" t="s">
        <v>963</v>
      </c>
      <c r="C680" s="30">
        <v>43241</v>
      </c>
      <c r="D680" s="17" t="s">
        <v>10</v>
      </c>
    </row>
    <row r="681" spans="1:4" ht="15.75" customHeight="1" x14ac:dyDescent="0.2">
      <c r="A681" s="6">
        <v>18545210</v>
      </c>
      <c r="B681" s="4" t="s">
        <v>963</v>
      </c>
      <c r="C681" s="30">
        <v>43241</v>
      </c>
      <c r="D681" s="17" t="s">
        <v>10</v>
      </c>
    </row>
    <row r="682" spans="1:4" ht="15.75" customHeight="1" x14ac:dyDescent="0.2">
      <c r="A682" s="6">
        <v>20891979</v>
      </c>
      <c r="B682" s="4" t="s">
        <v>963</v>
      </c>
      <c r="C682" s="30">
        <v>43241</v>
      </c>
      <c r="D682" s="17" t="s">
        <v>10</v>
      </c>
    </row>
    <row r="683" spans="1:4" ht="15.75" customHeight="1" x14ac:dyDescent="0.2">
      <c r="A683" s="6">
        <v>21026656</v>
      </c>
      <c r="B683" s="4" t="s">
        <v>963</v>
      </c>
      <c r="C683" s="30">
        <v>43241</v>
      </c>
      <c r="D683" s="17" t="s">
        <v>10</v>
      </c>
    </row>
    <row r="684" spans="1:4" ht="15.75" customHeight="1" x14ac:dyDescent="0.2">
      <c r="A684" s="6">
        <v>21320089</v>
      </c>
      <c r="B684" s="4" t="s">
        <v>963</v>
      </c>
      <c r="C684" s="30">
        <v>43241</v>
      </c>
      <c r="D684" s="17" t="s">
        <v>10</v>
      </c>
    </row>
    <row r="685" spans="1:4" ht="15.75" customHeight="1" x14ac:dyDescent="0.2">
      <c r="A685" s="6">
        <v>22073712</v>
      </c>
      <c r="B685" s="4" t="s">
        <v>963</v>
      </c>
      <c r="C685" s="30">
        <v>43241</v>
      </c>
      <c r="D685" s="17" t="s">
        <v>10</v>
      </c>
    </row>
    <row r="686" spans="1:4" ht="15.75" customHeight="1" x14ac:dyDescent="0.2">
      <c r="A686" s="6">
        <v>22331870</v>
      </c>
      <c r="B686" s="4" t="s">
        <v>963</v>
      </c>
      <c r="C686" s="30">
        <v>43241</v>
      </c>
      <c r="D686" s="17" t="s">
        <v>10</v>
      </c>
    </row>
    <row r="687" spans="1:4" ht="15.75" customHeight="1" x14ac:dyDescent="0.2">
      <c r="A687" s="6">
        <v>22805623</v>
      </c>
      <c r="B687" s="4" t="s">
        <v>963</v>
      </c>
      <c r="C687" s="30">
        <v>43241</v>
      </c>
      <c r="D687" s="17" t="s">
        <v>10</v>
      </c>
    </row>
    <row r="688" spans="1:4" ht="15.75" customHeight="1" x14ac:dyDescent="0.2">
      <c r="A688" s="6">
        <v>23015488</v>
      </c>
      <c r="B688" s="4" t="s">
        <v>963</v>
      </c>
      <c r="C688" s="30">
        <v>43241</v>
      </c>
      <c r="D688" s="17" t="s">
        <v>10</v>
      </c>
    </row>
    <row r="689" spans="1:4" ht="15.75" customHeight="1" x14ac:dyDescent="0.2">
      <c r="A689" s="6">
        <v>23116307</v>
      </c>
      <c r="B689" s="4" t="s">
        <v>963</v>
      </c>
      <c r="C689" s="30">
        <v>43241</v>
      </c>
      <c r="D689" s="17" t="s">
        <v>10</v>
      </c>
    </row>
    <row r="690" spans="1:4" ht="15.75" customHeight="1" x14ac:dyDescent="0.2">
      <c r="A690" s="6">
        <v>23117670</v>
      </c>
      <c r="B690" s="4" t="s">
        <v>963</v>
      </c>
      <c r="C690" s="30">
        <v>43241</v>
      </c>
      <c r="D690" s="17" t="s">
        <v>10</v>
      </c>
    </row>
    <row r="691" spans="1:4" ht="15.75" customHeight="1" x14ac:dyDescent="0.2">
      <c r="A691" s="6">
        <v>23238427</v>
      </c>
      <c r="B691" s="4" t="s">
        <v>963</v>
      </c>
      <c r="C691" s="30">
        <v>43241</v>
      </c>
      <c r="D691" s="17" t="s">
        <v>10</v>
      </c>
    </row>
    <row r="692" spans="1:4" ht="15.75" customHeight="1" x14ac:dyDescent="0.2">
      <c r="A692" s="6">
        <v>23931397</v>
      </c>
      <c r="B692" s="4" t="s">
        <v>963</v>
      </c>
      <c r="C692" s="30">
        <v>43241</v>
      </c>
      <c r="D692" s="17" t="s">
        <v>10</v>
      </c>
    </row>
    <row r="693" spans="1:4" ht="15.75" customHeight="1" x14ac:dyDescent="0.2">
      <c r="A693" s="6">
        <v>24340309</v>
      </c>
      <c r="B693" s="4" t="s">
        <v>963</v>
      </c>
      <c r="C693" s="30">
        <v>43241</v>
      </c>
      <c r="D693" s="17" t="s">
        <v>10</v>
      </c>
    </row>
    <row r="694" spans="1:4" ht="15.75" customHeight="1" x14ac:dyDescent="0.2">
      <c r="A694" s="6">
        <v>24355788</v>
      </c>
      <c r="B694" s="4" t="s">
        <v>963</v>
      </c>
      <c r="C694" s="30">
        <v>43241</v>
      </c>
      <c r="D694" s="17" t="s">
        <v>10</v>
      </c>
    </row>
    <row r="695" spans="1:4" ht="15.75" customHeight="1" x14ac:dyDescent="0.2">
      <c r="A695" s="6">
        <v>24553106</v>
      </c>
      <c r="B695" s="4" t="s">
        <v>963</v>
      </c>
      <c r="C695" s="30">
        <v>43241</v>
      </c>
      <c r="D695" s="17" t="s">
        <v>10</v>
      </c>
    </row>
    <row r="696" spans="1:4" ht="15.75" customHeight="1" x14ac:dyDescent="0.2">
      <c r="A696" s="6">
        <v>24982872</v>
      </c>
      <c r="B696" s="4" t="s">
        <v>963</v>
      </c>
      <c r="C696" s="30">
        <v>43241</v>
      </c>
      <c r="D696" s="17" t="s">
        <v>10</v>
      </c>
    </row>
    <row r="697" spans="1:4" ht="15.75" customHeight="1" x14ac:dyDescent="0.2">
      <c r="A697" s="6">
        <v>25255325</v>
      </c>
      <c r="B697" s="4" t="s">
        <v>963</v>
      </c>
      <c r="C697" s="30">
        <v>43241</v>
      </c>
      <c r="D697" s="17" t="s">
        <v>10</v>
      </c>
    </row>
    <row r="698" spans="1:4" ht="15.75" customHeight="1" x14ac:dyDescent="0.2">
      <c r="A698" s="6">
        <v>25542562</v>
      </c>
      <c r="B698" s="4" t="s">
        <v>963</v>
      </c>
      <c r="C698" s="30">
        <v>43241</v>
      </c>
      <c r="D698" s="7" t="s">
        <v>10</v>
      </c>
    </row>
    <row r="699" spans="1:4" ht="15.75" customHeight="1" x14ac:dyDescent="0.2">
      <c r="A699" s="6">
        <v>25709455</v>
      </c>
      <c r="B699" s="4" t="s">
        <v>963</v>
      </c>
      <c r="C699" s="30">
        <v>43241</v>
      </c>
      <c r="D699" s="7" t="s">
        <v>10</v>
      </c>
    </row>
    <row r="700" spans="1:4" ht="15.75" customHeight="1" x14ac:dyDescent="0.2">
      <c r="A700" s="6">
        <v>28444504</v>
      </c>
      <c r="B700" s="4" t="s">
        <v>963</v>
      </c>
      <c r="C700" s="30">
        <v>43241</v>
      </c>
      <c r="D700" s="7" t="s">
        <v>10</v>
      </c>
    </row>
    <row r="701" spans="1:4" ht="15.75" customHeight="1" x14ac:dyDescent="0.2">
      <c r="A701" s="6">
        <v>28496373</v>
      </c>
      <c r="B701" s="4" t="s">
        <v>963</v>
      </c>
      <c r="C701" s="30">
        <v>43241</v>
      </c>
      <c r="D701" s="7" t="s">
        <v>10</v>
      </c>
    </row>
    <row r="702" spans="1:4" ht="15.75" customHeight="1" x14ac:dyDescent="0.2">
      <c r="A702" s="6">
        <v>29175641</v>
      </c>
      <c r="B702" s="4" t="s">
        <v>963</v>
      </c>
      <c r="C702" s="30">
        <v>43241</v>
      </c>
      <c r="D702" s="7" t="s">
        <v>10</v>
      </c>
    </row>
    <row r="703" spans="1:4" ht="15.75" customHeight="1" x14ac:dyDescent="0.2">
      <c r="A703" s="6">
        <v>29430129</v>
      </c>
      <c r="B703" s="4" t="s">
        <v>963</v>
      </c>
      <c r="C703" s="30">
        <v>43241</v>
      </c>
      <c r="D703" s="7" t="s">
        <v>10</v>
      </c>
    </row>
    <row r="704" spans="1:4" ht="15.75" customHeight="1" x14ac:dyDescent="0.2">
      <c r="A704" s="6">
        <v>32202336</v>
      </c>
      <c r="B704" s="4" t="s">
        <v>963</v>
      </c>
      <c r="C704" s="30">
        <v>43241</v>
      </c>
      <c r="D704" s="7" t="s">
        <v>10</v>
      </c>
    </row>
    <row r="705" spans="1:4" ht="15.75" customHeight="1" x14ac:dyDescent="0.2">
      <c r="A705" s="6">
        <v>32235561</v>
      </c>
      <c r="B705" s="4" t="s">
        <v>963</v>
      </c>
      <c r="C705" s="30">
        <v>43241</v>
      </c>
      <c r="D705" s="7" t="s">
        <v>10</v>
      </c>
    </row>
    <row r="706" spans="1:4" ht="15.75" customHeight="1" x14ac:dyDescent="0.2">
      <c r="A706" s="6">
        <v>33977015</v>
      </c>
      <c r="B706" s="4" t="s">
        <v>963</v>
      </c>
      <c r="C706" s="30">
        <v>43241</v>
      </c>
      <c r="D706" s="7" t="s">
        <v>10</v>
      </c>
    </row>
    <row r="707" spans="1:4" ht="15.75" customHeight="1" x14ac:dyDescent="0.2">
      <c r="A707" s="6">
        <v>36224368</v>
      </c>
      <c r="B707" s="4" t="s">
        <v>963</v>
      </c>
      <c r="C707" s="30">
        <v>43241</v>
      </c>
      <c r="D707" s="7" t="s">
        <v>10</v>
      </c>
    </row>
    <row r="708" spans="1:4" ht="15.75" customHeight="1" x14ac:dyDescent="0.2">
      <c r="A708" s="6">
        <v>37096427</v>
      </c>
      <c r="B708" s="4" t="s">
        <v>963</v>
      </c>
      <c r="C708" s="30">
        <v>43241</v>
      </c>
      <c r="D708" s="7" t="s">
        <v>10</v>
      </c>
    </row>
    <row r="709" spans="1:4" ht="15.75" customHeight="1" x14ac:dyDescent="0.2">
      <c r="A709" s="5">
        <v>11768665</v>
      </c>
      <c r="B709" s="2" t="s">
        <v>1024</v>
      </c>
      <c r="C709" s="29">
        <v>43004</v>
      </c>
      <c r="D709" s="7" t="s">
        <v>10</v>
      </c>
    </row>
    <row r="710" spans="1:4" ht="15.75" customHeight="1" x14ac:dyDescent="0.2">
      <c r="A710" s="5">
        <v>12413488</v>
      </c>
      <c r="B710" s="2" t="s">
        <v>1024</v>
      </c>
      <c r="C710" s="29">
        <v>43004</v>
      </c>
      <c r="D710" s="7" t="s">
        <v>10</v>
      </c>
    </row>
    <row r="711" spans="1:4" ht="15.75" customHeight="1" x14ac:dyDescent="0.2">
      <c r="A711" s="5">
        <v>12540739</v>
      </c>
      <c r="B711" s="2" t="s">
        <v>1024</v>
      </c>
      <c r="C711" s="29">
        <v>43004</v>
      </c>
      <c r="D711" s="7" t="s">
        <v>10</v>
      </c>
    </row>
    <row r="712" spans="1:4" ht="15.75" customHeight="1" x14ac:dyDescent="0.2">
      <c r="A712" s="5">
        <v>12734180</v>
      </c>
      <c r="B712" s="2" t="s">
        <v>1024</v>
      </c>
      <c r="C712" s="29">
        <v>43004</v>
      </c>
      <c r="D712" s="7" t="s">
        <v>10</v>
      </c>
    </row>
    <row r="713" spans="1:4" ht="15.75" customHeight="1" x14ac:dyDescent="0.2">
      <c r="A713" s="5">
        <v>14272258</v>
      </c>
      <c r="B713" s="2" t="s">
        <v>1024</v>
      </c>
      <c r="C713" s="29">
        <v>43004</v>
      </c>
      <c r="D713" s="7" t="s">
        <v>10</v>
      </c>
    </row>
    <row r="714" spans="1:4" ht="15.75" customHeight="1" x14ac:dyDescent="0.2">
      <c r="A714" s="5">
        <v>14410492</v>
      </c>
      <c r="B714" s="2" t="s">
        <v>1024</v>
      </c>
      <c r="C714" s="29">
        <v>43004</v>
      </c>
      <c r="D714" s="7" t="s">
        <v>10</v>
      </c>
    </row>
    <row r="715" spans="1:4" ht="15.75" customHeight="1" x14ac:dyDescent="0.2">
      <c r="A715" s="5">
        <v>14966482</v>
      </c>
      <c r="B715" s="2" t="s">
        <v>1024</v>
      </c>
      <c r="C715" s="29">
        <v>43004</v>
      </c>
      <c r="D715" s="7" t="s">
        <v>10</v>
      </c>
    </row>
    <row r="716" spans="1:4" ht="15.75" customHeight="1" x14ac:dyDescent="0.2">
      <c r="A716" s="5">
        <v>17613733</v>
      </c>
      <c r="B716" s="2" t="s">
        <v>1024</v>
      </c>
      <c r="C716" s="29">
        <v>43004</v>
      </c>
      <c r="D716" s="7" t="s">
        <v>10</v>
      </c>
    </row>
    <row r="717" spans="1:4" ht="15.75" customHeight="1" x14ac:dyDescent="0.2">
      <c r="A717" s="5">
        <v>18464655</v>
      </c>
      <c r="B717" s="2" t="s">
        <v>1024</v>
      </c>
      <c r="C717" s="29">
        <v>43004</v>
      </c>
      <c r="D717" s="7" t="s">
        <v>10</v>
      </c>
    </row>
    <row r="718" spans="1:4" ht="15.75" customHeight="1" x14ac:dyDescent="0.2">
      <c r="A718" s="5">
        <v>18566394</v>
      </c>
      <c r="B718" s="2" t="s">
        <v>1024</v>
      </c>
      <c r="C718" s="29">
        <v>43004</v>
      </c>
      <c r="D718" s="7" t="s">
        <v>10</v>
      </c>
    </row>
    <row r="719" spans="1:4" ht="15.75" customHeight="1" x14ac:dyDescent="0.2">
      <c r="A719" s="6">
        <v>20219090</v>
      </c>
      <c r="B719" s="2" t="s">
        <v>1024</v>
      </c>
      <c r="C719" s="29">
        <v>43004</v>
      </c>
      <c r="D719" s="7" t="s">
        <v>10</v>
      </c>
    </row>
    <row r="720" spans="1:4" ht="15.75" customHeight="1" x14ac:dyDescent="0.2">
      <c r="A720" s="5">
        <v>22073108</v>
      </c>
      <c r="B720" s="2" t="s">
        <v>1024</v>
      </c>
      <c r="C720" s="29">
        <v>43004</v>
      </c>
      <c r="D720" s="7" t="s">
        <v>10</v>
      </c>
    </row>
    <row r="721" spans="1:4" ht="15.75" customHeight="1" x14ac:dyDescent="0.2">
      <c r="A721" s="5">
        <v>22264981</v>
      </c>
      <c r="B721" s="2" t="s">
        <v>1024</v>
      </c>
      <c r="C721" s="29">
        <v>43004</v>
      </c>
      <c r="D721" s="7" t="s">
        <v>10</v>
      </c>
    </row>
    <row r="722" spans="1:4" ht="15.75" customHeight="1" x14ac:dyDescent="0.2">
      <c r="A722" s="5">
        <v>22336712</v>
      </c>
      <c r="B722" s="2" t="s">
        <v>1024</v>
      </c>
      <c r="C722" s="29">
        <v>43004</v>
      </c>
      <c r="D722" s="7" t="s">
        <v>10</v>
      </c>
    </row>
    <row r="723" spans="1:4" ht="15.75" customHeight="1" x14ac:dyDescent="0.2">
      <c r="A723" s="5">
        <v>22428522</v>
      </c>
      <c r="B723" s="2" t="s">
        <v>1024</v>
      </c>
      <c r="C723" s="29">
        <v>43004</v>
      </c>
      <c r="D723" s="7" t="s">
        <v>10</v>
      </c>
    </row>
    <row r="724" spans="1:4" ht="15.75" customHeight="1" x14ac:dyDescent="0.2">
      <c r="A724" s="5">
        <v>23019235</v>
      </c>
      <c r="B724" s="2" t="s">
        <v>1024</v>
      </c>
      <c r="C724" s="29">
        <v>43004</v>
      </c>
      <c r="D724" s="7" t="s">
        <v>10</v>
      </c>
    </row>
    <row r="725" spans="1:4" ht="15.75" customHeight="1" x14ac:dyDescent="0.2">
      <c r="A725" s="5">
        <v>23116558</v>
      </c>
      <c r="B725" s="2" t="s">
        <v>1024</v>
      </c>
      <c r="C725" s="29">
        <v>43004</v>
      </c>
      <c r="D725" s="7" t="s">
        <v>10</v>
      </c>
    </row>
    <row r="726" spans="1:4" ht="15.75" customHeight="1" x14ac:dyDescent="0.2">
      <c r="A726" s="5">
        <v>23518746</v>
      </c>
      <c r="B726" s="2" t="s">
        <v>1024</v>
      </c>
      <c r="C726" s="29">
        <v>43004</v>
      </c>
      <c r="D726" s="7" t="s">
        <v>10</v>
      </c>
    </row>
    <row r="727" spans="1:4" ht="15.75" customHeight="1" x14ac:dyDescent="0.2">
      <c r="A727" s="5">
        <v>24200921</v>
      </c>
      <c r="B727" s="2" t="s">
        <v>1024</v>
      </c>
      <c r="C727" s="29">
        <v>43004</v>
      </c>
      <c r="D727" s="7" t="s">
        <v>10</v>
      </c>
    </row>
    <row r="728" spans="1:4" ht="15.75" customHeight="1" x14ac:dyDescent="0.2">
      <c r="A728" s="5">
        <v>24864426</v>
      </c>
      <c r="B728" s="2" t="s">
        <v>1024</v>
      </c>
      <c r="C728" s="29">
        <v>43004</v>
      </c>
      <c r="D728" s="7" t="s">
        <v>10</v>
      </c>
    </row>
    <row r="729" spans="1:4" ht="15.75" customHeight="1" x14ac:dyDescent="0.2">
      <c r="A729" s="5">
        <v>25734593</v>
      </c>
      <c r="B729" s="2" t="s">
        <v>1024</v>
      </c>
      <c r="C729" s="29">
        <v>43004</v>
      </c>
      <c r="D729" s="7" t="s">
        <v>10</v>
      </c>
    </row>
    <row r="730" spans="1:4" ht="15.75" customHeight="1" x14ac:dyDescent="0.2">
      <c r="A730" s="5">
        <v>27206962</v>
      </c>
      <c r="B730" s="2" t="s">
        <v>1024</v>
      </c>
      <c r="C730" s="29">
        <v>43004</v>
      </c>
      <c r="D730" s="7" t="s">
        <v>10</v>
      </c>
    </row>
    <row r="731" spans="1:4" ht="15.75" customHeight="1" x14ac:dyDescent="0.2">
      <c r="A731" s="5">
        <v>27961528</v>
      </c>
      <c r="B731" s="2" t="s">
        <v>1024</v>
      </c>
      <c r="C731" s="29">
        <v>43004</v>
      </c>
      <c r="D731" s="7" t="s">
        <v>10</v>
      </c>
    </row>
    <row r="732" spans="1:4" ht="15.75" customHeight="1" x14ac:dyDescent="0.2">
      <c r="A732" s="5">
        <v>29102855</v>
      </c>
      <c r="B732" s="2" t="s">
        <v>1024</v>
      </c>
      <c r="C732" s="29">
        <v>43004</v>
      </c>
      <c r="D732" s="7" t="s">
        <v>10</v>
      </c>
    </row>
    <row r="733" spans="1:4" ht="15.75" customHeight="1" x14ac:dyDescent="0.2">
      <c r="A733" s="5">
        <v>29533058</v>
      </c>
      <c r="B733" s="2" t="s">
        <v>1024</v>
      </c>
      <c r="C733" s="29">
        <v>43004</v>
      </c>
      <c r="D733" s="7" t="s">
        <v>10</v>
      </c>
    </row>
    <row r="734" spans="1:4" ht="15.75" customHeight="1" x14ac:dyDescent="0.2">
      <c r="A734" s="5">
        <v>30760509</v>
      </c>
      <c r="B734" s="2" t="s">
        <v>1024</v>
      </c>
      <c r="C734" s="29">
        <v>43004</v>
      </c>
      <c r="D734" s="7" t="s">
        <v>10</v>
      </c>
    </row>
    <row r="735" spans="1:4" ht="15.75" customHeight="1" x14ac:dyDescent="0.2">
      <c r="A735" s="5">
        <v>31425939</v>
      </c>
      <c r="B735" s="2" t="s">
        <v>1024</v>
      </c>
      <c r="C735" s="29">
        <v>43004</v>
      </c>
      <c r="D735" s="7" t="s">
        <v>10</v>
      </c>
    </row>
    <row r="736" spans="1:4" ht="15.75" customHeight="1" x14ac:dyDescent="0.2">
      <c r="A736" s="5">
        <v>32927760</v>
      </c>
      <c r="B736" s="2" t="s">
        <v>1024</v>
      </c>
      <c r="C736" s="29">
        <v>43004</v>
      </c>
      <c r="D736" s="7" t="s">
        <v>10</v>
      </c>
    </row>
    <row r="737" spans="1:4" ht="15.75" customHeight="1" x14ac:dyDescent="0.2">
      <c r="A737" s="5">
        <v>33374199</v>
      </c>
      <c r="B737" s="2" t="s">
        <v>1024</v>
      </c>
      <c r="C737" s="29">
        <v>43004</v>
      </c>
      <c r="D737" s="7" t="s">
        <v>10</v>
      </c>
    </row>
    <row r="738" spans="1:4" ht="15.75" customHeight="1" x14ac:dyDescent="0.2">
      <c r="A738" s="5">
        <v>33755283</v>
      </c>
      <c r="B738" s="2" t="s">
        <v>1024</v>
      </c>
      <c r="C738" s="29">
        <v>43004</v>
      </c>
      <c r="D738" s="7" t="s">
        <v>10</v>
      </c>
    </row>
    <row r="739" spans="1:4" ht="15.75" customHeight="1" x14ac:dyDescent="0.2">
      <c r="A739" s="5">
        <v>33977912</v>
      </c>
      <c r="B739" s="2" t="s">
        <v>1024</v>
      </c>
      <c r="C739" s="29">
        <v>43004</v>
      </c>
      <c r="D739" s="7" t="s">
        <v>10</v>
      </c>
    </row>
    <row r="740" spans="1:4" ht="15.75" customHeight="1" x14ac:dyDescent="0.2">
      <c r="A740" s="5">
        <v>34356805</v>
      </c>
      <c r="B740" s="2" t="s">
        <v>1024</v>
      </c>
      <c r="C740" s="29">
        <v>43004</v>
      </c>
      <c r="D740" s="7" t="s">
        <v>10</v>
      </c>
    </row>
    <row r="741" spans="1:4" ht="15.75" customHeight="1" x14ac:dyDescent="0.2">
      <c r="A741" s="5">
        <v>35548263</v>
      </c>
      <c r="B741" s="2" t="s">
        <v>1024</v>
      </c>
      <c r="C741" s="29">
        <v>43004</v>
      </c>
      <c r="D741" s="7" t="s">
        <v>10</v>
      </c>
    </row>
    <row r="742" spans="1:4" ht="15.75" customHeight="1" x14ac:dyDescent="0.2">
      <c r="A742" s="5">
        <v>35921443</v>
      </c>
      <c r="B742" s="2" t="s">
        <v>1024</v>
      </c>
      <c r="C742" s="29">
        <v>43004</v>
      </c>
      <c r="D742" s="7" t="s">
        <v>10</v>
      </c>
    </row>
    <row r="743" spans="1:4" ht="15.75" customHeight="1" x14ac:dyDescent="0.2">
      <c r="A743" s="5">
        <v>37457738</v>
      </c>
      <c r="B743" s="2" t="s">
        <v>1024</v>
      </c>
      <c r="C743" s="29">
        <v>43004</v>
      </c>
      <c r="D743" s="7" t="s">
        <v>10</v>
      </c>
    </row>
    <row r="744" spans="1:4" ht="15.75" customHeight="1" x14ac:dyDescent="0.2">
      <c r="A744" s="5">
        <v>11463299</v>
      </c>
      <c r="B744" s="2" t="s">
        <v>1054</v>
      </c>
      <c r="C744" s="29">
        <v>42992</v>
      </c>
      <c r="D744" s="7" t="s">
        <v>10</v>
      </c>
    </row>
    <row r="745" spans="1:4" ht="15.75" customHeight="1" x14ac:dyDescent="0.2">
      <c r="A745" s="5">
        <v>12654235</v>
      </c>
      <c r="B745" s="2" t="s">
        <v>1054</v>
      </c>
      <c r="C745" s="29">
        <v>42992</v>
      </c>
      <c r="D745" s="7" t="s">
        <v>10</v>
      </c>
    </row>
    <row r="746" spans="1:4" ht="15.75" customHeight="1" x14ac:dyDescent="0.2">
      <c r="A746" s="5">
        <v>14410492</v>
      </c>
      <c r="B746" s="2" t="s">
        <v>1054</v>
      </c>
      <c r="C746" s="29">
        <v>42992</v>
      </c>
      <c r="D746" s="7" t="s">
        <v>10</v>
      </c>
    </row>
    <row r="747" spans="1:4" ht="15.75" customHeight="1" x14ac:dyDescent="0.2">
      <c r="A747" s="5">
        <v>14480554</v>
      </c>
      <c r="B747" s="2" t="s">
        <v>1054</v>
      </c>
      <c r="C747" s="29">
        <v>42992</v>
      </c>
      <c r="D747" s="7" t="s">
        <v>10</v>
      </c>
    </row>
    <row r="748" spans="1:4" ht="15.75" customHeight="1" x14ac:dyDescent="0.2">
      <c r="A748" s="5">
        <v>16954394</v>
      </c>
      <c r="B748" s="2" t="s">
        <v>1054</v>
      </c>
      <c r="C748" s="29">
        <v>42992</v>
      </c>
      <c r="D748" s="7" t="s">
        <v>10</v>
      </c>
    </row>
    <row r="749" spans="1:4" ht="15.75" customHeight="1" x14ac:dyDescent="0.2">
      <c r="A749" s="5">
        <v>17858391</v>
      </c>
      <c r="B749" s="2" t="s">
        <v>1054</v>
      </c>
      <c r="C749" s="29">
        <v>42992</v>
      </c>
      <c r="D749" s="7" t="s">
        <v>10</v>
      </c>
    </row>
    <row r="750" spans="1:4" ht="15.75" customHeight="1" x14ac:dyDescent="0.2">
      <c r="A750" s="5">
        <v>17866738</v>
      </c>
      <c r="B750" s="2" t="s">
        <v>1054</v>
      </c>
      <c r="C750" s="29">
        <v>42992</v>
      </c>
      <c r="D750" s="7" t="s">
        <v>10</v>
      </c>
    </row>
    <row r="751" spans="1:4" ht="15.75" customHeight="1" x14ac:dyDescent="0.2">
      <c r="A751" s="5">
        <v>22264981</v>
      </c>
      <c r="B751" s="2" t="s">
        <v>1054</v>
      </c>
      <c r="C751" s="29">
        <v>42992</v>
      </c>
      <c r="D751" s="7" t="s">
        <v>10</v>
      </c>
    </row>
    <row r="752" spans="1:4" ht="15.75" customHeight="1" x14ac:dyDescent="0.2">
      <c r="A752" s="5">
        <v>22451756</v>
      </c>
      <c r="B752" s="2" t="s">
        <v>1054</v>
      </c>
      <c r="C752" s="29">
        <v>42992</v>
      </c>
      <c r="D752" s="7" t="s">
        <v>10</v>
      </c>
    </row>
    <row r="753" spans="1:4" ht="15.75" customHeight="1" x14ac:dyDescent="0.2">
      <c r="A753" s="5">
        <v>25444256</v>
      </c>
      <c r="B753" s="2" t="s">
        <v>1054</v>
      </c>
      <c r="C753" s="29">
        <v>42992</v>
      </c>
      <c r="D753" s="7" t="s">
        <v>10</v>
      </c>
    </row>
    <row r="754" spans="1:4" ht="15.75" customHeight="1" x14ac:dyDescent="0.2">
      <c r="A754" s="5">
        <v>25498735</v>
      </c>
      <c r="B754" s="2" t="s">
        <v>1054</v>
      </c>
      <c r="C754" s="29">
        <v>42992</v>
      </c>
      <c r="D754" s="7" t="s">
        <v>10</v>
      </c>
    </row>
    <row r="755" spans="1:4" ht="15.75" customHeight="1" x14ac:dyDescent="0.2">
      <c r="A755" s="5">
        <v>27210885</v>
      </c>
      <c r="B755" s="2" t="s">
        <v>1054</v>
      </c>
      <c r="C755" s="29">
        <v>42992</v>
      </c>
      <c r="D755" s="7" t="s">
        <v>10</v>
      </c>
    </row>
    <row r="756" spans="1:4" ht="15.75" customHeight="1" x14ac:dyDescent="0.2">
      <c r="A756" s="5">
        <v>27364316</v>
      </c>
      <c r="B756" s="2" t="s">
        <v>1054</v>
      </c>
      <c r="C756" s="29">
        <v>42992</v>
      </c>
      <c r="D756" s="7" t="s">
        <v>10</v>
      </c>
    </row>
    <row r="757" spans="1:4" ht="15.75" customHeight="1" x14ac:dyDescent="0.2">
      <c r="A757" s="5">
        <v>27651507</v>
      </c>
      <c r="B757" s="2" t="s">
        <v>1054</v>
      </c>
      <c r="C757" s="29">
        <v>42992</v>
      </c>
      <c r="D757" s="7" t="s">
        <v>10</v>
      </c>
    </row>
    <row r="758" spans="1:4" ht="15.75" customHeight="1" x14ac:dyDescent="0.2">
      <c r="A758" s="5">
        <v>27651615</v>
      </c>
      <c r="B758" s="2" t="s">
        <v>1054</v>
      </c>
      <c r="C758" s="29">
        <v>42992</v>
      </c>
      <c r="D758" s="7" t="s">
        <v>10</v>
      </c>
    </row>
    <row r="759" spans="1:4" ht="15.75" customHeight="1" x14ac:dyDescent="0.2">
      <c r="A759" s="5">
        <v>27961528</v>
      </c>
      <c r="B759" s="2" t="s">
        <v>1054</v>
      </c>
      <c r="C759" s="29">
        <v>42992</v>
      </c>
      <c r="D759" s="7" t="s">
        <v>10</v>
      </c>
    </row>
    <row r="760" spans="1:4" ht="15.75" customHeight="1" x14ac:dyDescent="0.2">
      <c r="A760" s="5">
        <v>27975948</v>
      </c>
      <c r="B760" s="2" t="s">
        <v>1054</v>
      </c>
      <c r="C760" s="29">
        <v>42992</v>
      </c>
      <c r="D760" s="7" t="s">
        <v>10</v>
      </c>
    </row>
    <row r="761" spans="1:4" ht="15.75" customHeight="1" x14ac:dyDescent="0.2">
      <c r="A761" s="5">
        <v>28326318</v>
      </c>
      <c r="B761" s="2" t="s">
        <v>1054</v>
      </c>
      <c r="C761" s="29">
        <v>42992</v>
      </c>
      <c r="D761" s="7" t="s">
        <v>10</v>
      </c>
    </row>
    <row r="762" spans="1:4" ht="15.75" customHeight="1" x14ac:dyDescent="0.2">
      <c r="A762" s="5">
        <v>29533058</v>
      </c>
      <c r="B762" s="2" t="s">
        <v>1054</v>
      </c>
      <c r="C762" s="29">
        <v>42992</v>
      </c>
      <c r="D762" s="7" t="s">
        <v>10</v>
      </c>
    </row>
    <row r="763" spans="1:4" ht="15.75" customHeight="1" x14ac:dyDescent="0.2">
      <c r="A763" s="5">
        <v>29997979</v>
      </c>
      <c r="B763" s="2" t="s">
        <v>1054</v>
      </c>
      <c r="C763" s="29">
        <v>42992</v>
      </c>
      <c r="D763" s="7" t="s">
        <v>10</v>
      </c>
    </row>
    <row r="764" spans="1:4" ht="15.75" customHeight="1" x14ac:dyDescent="0.2">
      <c r="A764" s="5">
        <v>30069252</v>
      </c>
      <c r="B764" s="2" t="s">
        <v>1054</v>
      </c>
      <c r="C764" s="29">
        <v>42992</v>
      </c>
      <c r="D764" s="7" t="s">
        <v>10</v>
      </c>
    </row>
    <row r="765" spans="1:4" ht="15.75" customHeight="1" x14ac:dyDescent="0.2">
      <c r="A765" s="3">
        <v>30447720</v>
      </c>
      <c r="B765" s="2" t="s">
        <v>1054</v>
      </c>
      <c r="C765" s="29">
        <v>42992</v>
      </c>
      <c r="D765" s="7" t="s">
        <v>10</v>
      </c>
    </row>
    <row r="766" spans="1:4" ht="15.75" customHeight="1" x14ac:dyDescent="0.2">
      <c r="A766" s="5">
        <v>32460389</v>
      </c>
      <c r="B766" s="2" t="s">
        <v>1054</v>
      </c>
      <c r="C766" s="29">
        <v>42992</v>
      </c>
      <c r="D766" s="7" t="s">
        <v>10</v>
      </c>
    </row>
    <row r="767" spans="1:4" ht="15.75" customHeight="1" x14ac:dyDescent="0.2">
      <c r="A767" s="5">
        <v>32589448</v>
      </c>
      <c r="B767" s="2" t="s">
        <v>1054</v>
      </c>
      <c r="C767" s="29">
        <v>42992</v>
      </c>
      <c r="D767" s="7" t="s">
        <v>10</v>
      </c>
    </row>
    <row r="768" spans="1:4" ht="15.75" customHeight="1" x14ac:dyDescent="0.2">
      <c r="A768" s="5">
        <v>33703823</v>
      </c>
      <c r="B768" s="2" t="s">
        <v>1054</v>
      </c>
      <c r="C768" s="29">
        <v>42992</v>
      </c>
      <c r="D768" s="7" t="s">
        <v>10</v>
      </c>
    </row>
    <row r="769" spans="1:4" ht="15.75" customHeight="1" x14ac:dyDescent="0.2">
      <c r="A769" s="5">
        <v>34356805</v>
      </c>
      <c r="B769" s="2" t="s">
        <v>1054</v>
      </c>
      <c r="C769" s="29">
        <v>42992</v>
      </c>
      <c r="D769" s="7" t="s">
        <v>10</v>
      </c>
    </row>
    <row r="770" spans="1:4" ht="15.75" customHeight="1" x14ac:dyDescent="0.2">
      <c r="A770" s="5">
        <v>34910252</v>
      </c>
      <c r="B770" s="2" t="s">
        <v>1054</v>
      </c>
      <c r="C770" s="29">
        <v>42992</v>
      </c>
      <c r="D770" s="7" t="s">
        <v>10</v>
      </c>
    </row>
    <row r="771" spans="1:4" ht="15.75" customHeight="1" x14ac:dyDescent="0.2">
      <c r="A771" s="5">
        <v>34910721</v>
      </c>
      <c r="B771" s="2" t="s">
        <v>1054</v>
      </c>
      <c r="C771" s="29">
        <v>42992</v>
      </c>
      <c r="D771" s="7" t="s">
        <v>10</v>
      </c>
    </row>
    <row r="772" spans="1:4" ht="15.75" customHeight="1" x14ac:dyDescent="0.2">
      <c r="A772" s="5">
        <v>35921443</v>
      </c>
      <c r="B772" s="2" t="s">
        <v>1054</v>
      </c>
      <c r="C772" s="29">
        <v>42992</v>
      </c>
      <c r="D772" s="7" t="s">
        <v>10</v>
      </c>
    </row>
    <row r="773" spans="1:4" ht="15.75" customHeight="1" x14ac:dyDescent="0.2">
      <c r="A773" s="5">
        <v>36585692</v>
      </c>
      <c r="B773" s="2" t="s">
        <v>1054</v>
      </c>
      <c r="C773" s="29">
        <v>42992</v>
      </c>
      <c r="D773" s="7" t="s">
        <v>10</v>
      </c>
    </row>
    <row r="774" spans="1:4" ht="15.75" customHeight="1" x14ac:dyDescent="0.2">
      <c r="A774" s="5">
        <v>11239557</v>
      </c>
      <c r="B774" s="2" t="s">
        <v>1077</v>
      </c>
      <c r="C774" s="29">
        <v>42871</v>
      </c>
      <c r="D774" s="7" t="s">
        <v>10</v>
      </c>
    </row>
    <row r="775" spans="1:4" ht="15.75" customHeight="1" x14ac:dyDescent="0.2">
      <c r="A775" s="5">
        <v>11708670</v>
      </c>
      <c r="B775" s="2" t="s">
        <v>1077</v>
      </c>
      <c r="C775" s="29">
        <v>42871</v>
      </c>
      <c r="D775" s="7" t="s">
        <v>10</v>
      </c>
    </row>
    <row r="776" spans="1:4" ht="15.75" customHeight="1" x14ac:dyDescent="0.2">
      <c r="A776" s="5">
        <v>12149611</v>
      </c>
      <c r="B776" s="2" t="s">
        <v>1077</v>
      </c>
      <c r="C776" s="29">
        <v>42871</v>
      </c>
      <c r="D776" s="7" t="s">
        <v>10</v>
      </c>
    </row>
    <row r="777" spans="1:4" ht="15.75" customHeight="1" x14ac:dyDescent="0.2">
      <c r="A777" s="5">
        <v>12414243</v>
      </c>
      <c r="B777" s="2" t="s">
        <v>1077</v>
      </c>
      <c r="C777" s="29">
        <v>42871</v>
      </c>
      <c r="D777" s="7" t="s">
        <v>10</v>
      </c>
    </row>
    <row r="778" spans="1:4" ht="15.75" customHeight="1" x14ac:dyDescent="0.2">
      <c r="A778" s="5">
        <v>12734180</v>
      </c>
      <c r="B778" s="2" t="s">
        <v>1077</v>
      </c>
      <c r="C778" s="29">
        <v>42871</v>
      </c>
      <c r="D778" s="7" t="s">
        <v>10</v>
      </c>
    </row>
    <row r="779" spans="1:4" ht="15.75" customHeight="1" x14ac:dyDescent="0.2">
      <c r="A779" s="5">
        <v>13710155</v>
      </c>
      <c r="B779" s="2" t="s">
        <v>1077</v>
      </c>
      <c r="C779" s="29">
        <v>42871</v>
      </c>
      <c r="D779" s="7" t="s">
        <v>10</v>
      </c>
    </row>
    <row r="780" spans="1:4" ht="15.75" customHeight="1" x14ac:dyDescent="0.2">
      <c r="A780" s="8">
        <v>14324672</v>
      </c>
      <c r="B780" s="2" t="s">
        <v>1077</v>
      </c>
      <c r="C780" s="29">
        <v>42871</v>
      </c>
      <c r="D780" s="7" t="s">
        <v>10</v>
      </c>
    </row>
    <row r="781" spans="1:4" ht="15.75" customHeight="1" x14ac:dyDescent="0.2">
      <c r="A781" s="5">
        <v>14358186</v>
      </c>
      <c r="B781" s="2" t="s">
        <v>1077</v>
      </c>
      <c r="C781" s="29">
        <v>42871</v>
      </c>
      <c r="D781" s="7" t="s">
        <v>10</v>
      </c>
    </row>
    <row r="782" spans="1:4" ht="15.75" customHeight="1" x14ac:dyDescent="0.2">
      <c r="A782" s="5">
        <v>14480478</v>
      </c>
      <c r="B782" s="2" t="s">
        <v>1077</v>
      </c>
      <c r="C782" s="29">
        <v>42871</v>
      </c>
      <c r="D782" s="7" t="s">
        <v>10</v>
      </c>
    </row>
    <row r="783" spans="1:4" ht="15.75" customHeight="1" x14ac:dyDescent="0.2">
      <c r="A783" s="5">
        <v>14480554</v>
      </c>
      <c r="B783" s="2" t="s">
        <v>1077</v>
      </c>
      <c r="C783" s="29">
        <v>42871</v>
      </c>
      <c r="D783" s="7" t="s">
        <v>10</v>
      </c>
    </row>
    <row r="784" spans="1:4" ht="15.75" customHeight="1" x14ac:dyDescent="0.2">
      <c r="A784" s="8">
        <v>14660159</v>
      </c>
      <c r="B784" s="2" t="s">
        <v>1077</v>
      </c>
      <c r="C784" s="29">
        <v>42871</v>
      </c>
      <c r="D784" s="7" t="s">
        <v>10</v>
      </c>
    </row>
    <row r="785" spans="1:4" ht="15.75" customHeight="1" x14ac:dyDescent="0.2">
      <c r="A785" s="5">
        <v>20760236</v>
      </c>
      <c r="B785" s="2" t="s">
        <v>1077</v>
      </c>
      <c r="C785" s="29">
        <v>42871</v>
      </c>
      <c r="D785" s="7" t="s">
        <v>10</v>
      </c>
    </row>
    <row r="786" spans="1:4" ht="15.75" customHeight="1" x14ac:dyDescent="0.2">
      <c r="A786" s="5">
        <v>20880016</v>
      </c>
      <c r="B786" s="2" t="s">
        <v>1077</v>
      </c>
      <c r="C786" s="29">
        <v>42871</v>
      </c>
      <c r="D786" s="7" t="s">
        <v>10</v>
      </c>
    </row>
    <row r="787" spans="1:4" ht="15.75" customHeight="1" x14ac:dyDescent="0.2">
      <c r="A787" s="5">
        <v>22263439</v>
      </c>
      <c r="B787" s="2" t="s">
        <v>1077</v>
      </c>
      <c r="C787" s="29">
        <v>42871</v>
      </c>
      <c r="D787" s="7" t="s">
        <v>10</v>
      </c>
    </row>
    <row r="788" spans="1:4" ht="15.75" customHeight="1" x14ac:dyDescent="0.2">
      <c r="A788" s="5">
        <v>22805288</v>
      </c>
      <c r="B788" s="2" t="s">
        <v>1077</v>
      </c>
      <c r="C788" s="29">
        <v>42871</v>
      </c>
      <c r="D788" s="7" t="s">
        <v>10</v>
      </c>
    </row>
    <row r="789" spans="1:4" ht="15.75" customHeight="1" x14ac:dyDescent="0.2">
      <c r="A789" s="8">
        <v>22877708</v>
      </c>
      <c r="B789" s="2" t="s">
        <v>1077</v>
      </c>
      <c r="C789" s="29">
        <v>42871</v>
      </c>
      <c r="D789" s="7" t="s">
        <v>10</v>
      </c>
    </row>
    <row r="790" spans="1:4" ht="15.75" customHeight="1" x14ac:dyDescent="0.2">
      <c r="A790" s="8">
        <v>23491644</v>
      </c>
      <c r="B790" s="2" t="s">
        <v>1077</v>
      </c>
      <c r="C790" s="29">
        <v>42871</v>
      </c>
      <c r="D790" s="7" t="s">
        <v>10</v>
      </c>
    </row>
    <row r="791" spans="1:4" ht="15.75" customHeight="1" x14ac:dyDescent="0.2">
      <c r="A791" s="5">
        <v>25510655</v>
      </c>
      <c r="B791" s="2" t="s">
        <v>1077</v>
      </c>
      <c r="C791" s="29">
        <v>42871</v>
      </c>
      <c r="D791" s="7" t="s">
        <v>10</v>
      </c>
    </row>
    <row r="792" spans="1:4" ht="15.75" customHeight="1" x14ac:dyDescent="0.2">
      <c r="A792" s="5">
        <v>25734593</v>
      </c>
      <c r="B792" s="2" t="s">
        <v>1077</v>
      </c>
      <c r="C792" s="29">
        <v>42871</v>
      </c>
      <c r="D792" s="7" t="s">
        <v>10</v>
      </c>
    </row>
    <row r="793" spans="1:4" ht="15.75" customHeight="1" x14ac:dyDescent="0.2">
      <c r="A793" s="5">
        <v>28151197</v>
      </c>
      <c r="B793" s="2" t="s">
        <v>1077</v>
      </c>
      <c r="C793" s="29">
        <v>42871</v>
      </c>
      <c r="D793" s="7" t="s">
        <v>10</v>
      </c>
    </row>
    <row r="794" spans="1:4" ht="15.75" customHeight="1" x14ac:dyDescent="0.2">
      <c r="A794" s="5">
        <v>28721630</v>
      </c>
      <c r="B794" s="2" t="s">
        <v>1077</v>
      </c>
      <c r="C794" s="29">
        <v>42871</v>
      </c>
      <c r="D794" s="7" t="s">
        <v>10</v>
      </c>
    </row>
    <row r="795" spans="1:4" ht="15.75" customHeight="1" x14ac:dyDescent="0.2">
      <c r="A795" s="8">
        <v>29026280</v>
      </c>
      <c r="B795" s="2" t="s">
        <v>1077</v>
      </c>
      <c r="C795" s="29">
        <v>42871</v>
      </c>
      <c r="D795" s="7" t="s">
        <v>10</v>
      </c>
    </row>
    <row r="796" spans="1:4" ht="15.75" customHeight="1" x14ac:dyDescent="0.2">
      <c r="A796" s="5">
        <v>29743945</v>
      </c>
      <c r="B796" s="2" t="s">
        <v>1077</v>
      </c>
      <c r="C796" s="29">
        <v>42871</v>
      </c>
      <c r="D796" s="7" t="s">
        <v>10</v>
      </c>
    </row>
    <row r="797" spans="1:4" ht="15.75" customHeight="1" x14ac:dyDescent="0.2">
      <c r="A797" s="5">
        <v>30760509</v>
      </c>
      <c r="B797" s="2" t="s">
        <v>1077</v>
      </c>
      <c r="C797" s="29">
        <v>42871</v>
      </c>
      <c r="D797" s="7" t="s">
        <v>10</v>
      </c>
    </row>
    <row r="798" spans="1:4" ht="15.75" customHeight="1" x14ac:dyDescent="0.2">
      <c r="A798" s="5">
        <v>31644419</v>
      </c>
      <c r="B798" s="2" t="s">
        <v>1077</v>
      </c>
      <c r="C798" s="29">
        <v>42871</v>
      </c>
      <c r="D798" s="7" t="s">
        <v>10</v>
      </c>
    </row>
    <row r="799" spans="1:4" ht="15.75" customHeight="1" x14ac:dyDescent="0.2">
      <c r="A799" s="5">
        <v>31842029</v>
      </c>
      <c r="B799" s="2" t="s">
        <v>1077</v>
      </c>
      <c r="C799" s="29">
        <v>42871</v>
      </c>
      <c r="D799" s="7" t="s">
        <v>10</v>
      </c>
    </row>
    <row r="800" spans="1:4" ht="15.75" customHeight="1" x14ac:dyDescent="0.2">
      <c r="A800" s="5">
        <v>32460837</v>
      </c>
      <c r="B800" s="2" t="s">
        <v>1077</v>
      </c>
      <c r="C800" s="29">
        <v>42871</v>
      </c>
      <c r="D800" s="7" t="s">
        <v>10</v>
      </c>
    </row>
    <row r="801" spans="3:4" ht="15.75" customHeight="1" x14ac:dyDescent="0.2">
      <c r="C801" s="32"/>
      <c r="D801" s="7"/>
    </row>
    <row r="802" spans="3:4" ht="15.75" customHeight="1" x14ac:dyDescent="0.2">
      <c r="C802" s="32"/>
    </row>
    <row r="803" spans="3:4" ht="15.75" customHeight="1" x14ac:dyDescent="0.2">
      <c r="C803" s="32"/>
    </row>
    <row r="804" spans="3:4" ht="15.75" customHeight="1" x14ac:dyDescent="0.2">
      <c r="C804" s="32"/>
    </row>
    <row r="805" spans="3:4" ht="15.75" customHeight="1" x14ac:dyDescent="0.2">
      <c r="C805" s="32"/>
    </row>
    <row r="806" spans="3:4" ht="15.75" customHeight="1" x14ac:dyDescent="0.2">
      <c r="C806" s="32"/>
    </row>
    <row r="807" spans="3:4" ht="15.75" customHeight="1" x14ac:dyDescent="0.2">
      <c r="C807" s="32"/>
    </row>
    <row r="808" spans="3:4" ht="15.75" customHeight="1" x14ac:dyDescent="0.2">
      <c r="C808" s="32"/>
    </row>
    <row r="809" spans="3:4" ht="15.75" customHeight="1" x14ac:dyDescent="0.2">
      <c r="C809" s="32"/>
    </row>
    <row r="810" spans="3:4" ht="15.75" customHeight="1" x14ac:dyDescent="0.2">
      <c r="C810" s="32"/>
    </row>
    <row r="811" spans="3:4" ht="15.75" customHeight="1" x14ac:dyDescent="0.2">
      <c r="C811" s="32"/>
    </row>
    <row r="812" spans="3:4" ht="15.75" customHeight="1" x14ac:dyDescent="0.2">
      <c r="C812" s="32"/>
    </row>
    <row r="813" spans="3:4" ht="15.75" customHeight="1" x14ac:dyDescent="0.2">
      <c r="C813" s="32"/>
    </row>
    <row r="814" spans="3:4" ht="15.75" customHeight="1" x14ac:dyDescent="0.2">
      <c r="C814" s="32"/>
    </row>
    <row r="815" spans="3:4" ht="15.75" customHeight="1" x14ac:dyDescent="0.2">
      <c r="C815" s="32"/>
    </row>
    <row r="816" spans="3:4" ht="15.75" customHeight="1" x14ac:dyDescent="0.2">
      <c r="C816" s="32"/>
    </row>
    <row r="817" spans="3:3" ht="15.75" customHeight="1" x14ac:dyDescent="0.2">
      <c r="C817" s="32"/>
    </row>
    <row r="818" spans="3:3" ht="15.75" customHeight="1" x14ac:dyDescent="0.2">
      <c r="C818" s="32"/>
    </row>
    <row r="819" spans="3:3" ht="15.75" customHeight="1" x14ac:dyDescent="0.2">
      <c r="C819" s="32"/>
    </row>
    <row r="820" spans="3:3" ht="15.75" customHeight="1" x14ac:dyDescent="0.2">
      <c r="C820" s="32"/>
    </row>
    <row r="821" spans="3:3" ht="15.75" customHeight="1" x14ac:dyDescent="0.2">
      <c r="C821" s="32"/>
    </row>
    <row r="822" spans="3:3" ht="15.75" customHeight="1" x14ac:dyDescent="0.2">
      <c r="C822" s="32"/>
    </row>
    <row r="823" spans="3:3" ht="15.75" customHeight="1" x14ac:dyDescent="0.2">
      <c r="C823" s="32"/>
    </row>
    <row r="824" spans="3:3" ht="15.75" customHeight="1" x14ac:dyDescent="0.2">
      <c r="C824" s="32"/>
    </row>
    <row r="825" spans="3:3" ht="15.75" customHeight="1" x14ac:dyDescent="0.2">
      <c r="C825" s="32"/>
    </row>
    <row r="826" spans="3:3" ht="15.75" customHeight="1" x14ac:dyDescent="0.2">
      <c r="C826" s="32"/>
    </row>
    <row r="827" spans="3:3" ht="15.75" customHeight="1" x14ac:dyDescent="0.2">
      <c r="C827" s="32"/>
    </row>
    <row r="828" spans="3:3" ht="15.75" customHeight="1" x14ac:dyDescent="0.2">
      <c r="C828" s="32"/>
    </row>
    <row r="829" spans="3:3" ht="15.75" customHeight="1" x14ac:dyDescent="0.2">
      <c r="C829" s="32"/>
    </row>
    <row r="830" spans="3:3" ht="15.75" customHeight="1" x14ac:dyDescent="0.2">
      <c r="C830" s="32"/>
    </row>
    <row r="831" spans="3:3" ht="15.75" customHeight="1" x14ac:dyDescent="0.2">
      <c r="C831" s="32"/>
    </row>
    <row r="832" spans="3:3" ht="15.75" customHeight="1" x14ac:dyDescent="0.2">
      <c r="C832" s="32"/>
    </row>
    <row r="833" spans="3:3" ht="15.75" customHeight="1" x14ac:dyDescent="0.2">
      <c r="C833" s="32"/>
    </row>
    <row r="834" spans="3:3" ht="15.75" customHeight="1" x14ac:dyDescent="0.2">
      <c r="C834" s="32"/>
    </row>
    <row r="835" spans="3:3" ht="15.75" customHeight="1" x14ac:dyDescent="0.2">
      <c r="C835" s="32"/>
    </row>
    <row r="836" spans="3:3" ht="15.75" customHeight="1" x14ac:dyDescent="0.2">
      <c r="C836" s="32"/>
    </row>
    <row r="837" spans="3:3" ht="15.75" customHeight="1" x14ac:dyDescent="0.2">
      <c r="C837" s="32"/>
    </row>
    <row r="838" spans="3:3" ht="15.75" customHeight="1" x14ac:dyDescent="0.2">
      <c r="C838" s="32"/>
    </row>
    <row r="839" spans="3:3" ht="15.75" customHeight="1" x14ac:dyDescent="0.2">
      <c r="C839" s="32"/>
    </row>
    <row r="840" spans="3:3" ht="15.75" customHeight="1" x14ac:dyDescent="0.2">
      <c r="C840" s="32"/>
    </row>
    <row r="841" spans="3:3" ht="15.75" customHeight="1" x14ac:dyDescent="0.2">
      <c r="C841" s="32"/>
    </row>
    <row r="842" spans="3:3" ht="15.75" customHeight="1" x14ac:dyDescent="0.2">
      <c r="C842" s="32"/>
    </row>
    <row r="843" spans="3:3" ht="15.75" customHeight="1" x14ac:dyDescent="0.2">
      <c r="C843" s="32"/>
    </row>
    <row r="844" spans="3:3" ht="15.75" customHeight="1" x14ac:dyDescent="0.2">
      <c r="C844" s="32"/>
    </row>
    <row r="845" spans="3:3" ht="15.75" customHeight="1" x14ac:dyDescent="0.2">
      <c r="C845" s="32"/>
    </row>
    <row r="846" spans="3:3" ht="15.75" customHeight="1" x14ac:dyDescent="0.2">
      <c r="C846" s="32"/>
    </row>
    <row r="847" spans="3:3" ht="15.75" customHeight="1" x14ac:dyDescent="0.2">
      <c r="C847" s="32"/>
    </row>
    <row r="848" spans="3:3" ht="15.75" customHeight="1" x14ac:dyDescent="0.2">
      <c r="C848" s="32"/>
    </row>
    <row r="849" spans="3:3" ht="15.75" customHeight="1" x14ac:dyDescent="0.2">
      <c r="C849" s="32"/>
    </row>
    <row r="850" spans="3:3" ht="15.75" customHeight="1" x14ac:dyDescent="0.2">
      <c r="C850" s="32"/>
    </row>
    <row r="851" spans="3:3" ht="15.75" customHeight="1" x14ac:dyDescent="0.2">
      <c r="C851" s="32"/>
    </row>
    <row r="852" spans="3:3" ht="15.75" customHeight="1" x14ac:dyDescent="0.2">
      <c r="C852" s="32"/>
    </row>
    <row r="853" spans="3:3" ht="15.75" customHeight="1" x14ac:dyDescent="0.2">
      <c r="C853" s="32"/>
    </row>
    <row r="854" spans="3:3" ht="15.75" customHeight="1" x14ac:dyDescent="0.2">
      <c r="C854" s="32"/>
    </row>
    <row r="855" spans="3:3" ht="15.75" customHeight="1" x14ac:dyDescent="0.2">
      <c r="C855" s="32"/>
    </row>
    <row r="856" spans="3:3" ht="15.75" customHeight="1" x14ac:dyDescent="0.2">
      <c r="C856" s="32"/>
    </row>
    <row r="857" spans="3:3" ht="15.75" customHeight="1" x14ac:dyDescent="0.2">
      <c r="C857" s="32"/>
    </row>
    <row r="858" spans="3:3" ht="15.75" customHeight="1" x14ac:dyDescent="0.2">
      <c r="C858" s="32"/>
    </row>
    <row r="859" spans="3:3" ht="15.75" customHeight="1" x14ac:dyDescent="0.2">
      <c r="C859" s="32"/>
    </row>
    <row r="860" spans="3:3" ht="15.75" customHeight="1" x14ac:dyDescent="0.2">
      <c r="C860" s="32"/>
    </row>
    <row r="861" spans="3:3" ht="15.75" customHeight="1" x14ac:dyDescent="0.2">
      <c r="C861" s="32"/>
    </row>
    <row r="862" spans="3:3" ht="15.75" customHeight="1" x14ac:dyDescent="0.2">
      <c r="C862" s="32"/>
    </row>
    <row r="863" spans="3:3" ht="15.75" customHeight="1" x14ac:dyDescent="0.2">
      <c r="C863" s="32"/>
    </row>
    <row r="864" spans="3:3" ht="15.75" customHeight="1" x14ac:dyDescent="0.2">
      <c r="C864" s="32"/>
    </row>
    <row r="865" spans="3:3" ht="15.75" customHeight="1" x14ac:dyDescent="0.2">
      <c r="C865" s="32"/>
    </row>
    <row r="866" spans="3:3" ht="15.75" customHeight="1" x14ac:dyDescent="0.2">
      <c r="C866" s="32"/>
    </row>
    <row r="867" spans="3:3" ht="15.75" customHeight="1" x14ac:dyDescent="0.2">
      <c r="C867" s="32"/>
    </row>
    <row r="868" spans="3:3" ht="15.75" customHeight="1" x14ac:dyDescent="0.2">
      <c r="C868" s="32"/>
    </row>
    <row r="869" spans="3:3" ht="15.75" customHeight="1" x14ac:dyDescent="0.2">
      <c r="C869" s="32"/>
    </row>
    <row r="870" spans="3:3" ht="15.75" customHeight="1" x14ac:dyDescent="0.2">
      <c r="C870" s="32"/>
    </row>
    <row r="871" spans="3:3" ht="15.75" customHeight="1" x14ac:dyDescent="0.2">
      <c r="C871" s="32"/>
    </row>
    <row r="872" spans="3:3" ht="15.75" customHeight="1" x14ac:dyDescent="0.2">
      <c r="C872" s="32"/>
    </row>
    <row r="873" spans="3:3" ht="15.75" customHeight="1" x14ac:dyDescent="0.2">
      <c r="C873" s="32"/>
    </row>
    <row r="874" spans="3:3" ht="15.75" customHeight="1" x14ac:dyDescent="0.2">
      <c r="C874" s="32"/>
    </row>
    <row r="875" spans="3:3" ht="15.75" customHeight="1" x14ac:dyDescent="0.2">
      <c r="C875" s="32"/>
    </row>
    <row r="876" spans="3:3" ht="15.75" customHeight="1" x14ac:dyDescent="0.2">
      <c r="C876" s="32"/>
    </row>
    <row r="877" spans="3:3" ht="15.75" customHeight="1" x14ac:dyDescent="0.2">
      <c r="C877" s="32"/>
    </row>
    <row r="878" spans="3:3" ht="15.75" customHeight="1" x14ac:dyDescent="0.2">
      <c r="C878" s="32"/>
    </row>
    <row r="879" spans="3:3" ht="15.75" customHeight="1" x14ac:dyDescent="0.2">
      <c r="C879" s="32"/>
    </row>
    <row r="880" spans="3:3" ht="15.75" customHeight="1" x14ac:dyDescent="0.2">
      <c r="C880" s="32"/>
    </row>
    <row r="881" spans="3:3" ht="15.75" customHeight="1" x14ac:dyDescent="0.2">
      <c r="C881" s="32"/>
    </row>
    <row r="882" spans="3:3" ht="15.75" customHeight="1" x14ac:dyDescent="0.2">
      <c r="C882" s="32"/>
    </row>
    <row r="883" spans="3:3" ht="15.75" customHeight="1" x14ac:dyDescent="0.2">
      <c r="C883" s="32"/>
    </row>
    <row r="884" spans="3:3" ht="15.75" customHeight="1" x14ac:dyDescent="0.2">
      <c r="C884" s="32"/>
    </row>
    <row r="885" spans="3:3" ht="15.75" customHeight="1" x14ac:dyDescent="0.2">
      <c r="C885" s="32"/>
    </row>
    <row r="886" spans="3:3" ht="15.75" customHeight="1" x14ac:dyDescent="0.2">
      <c r="C886" s="32"/>
    </row>
    <row r="887" spans="3:3" ht="15.75" customHeight="1" x14ac:dyDescent="0.2">
      <c r="C887" s="32"/>
    </row>
    <row r="888" spans="3:3" ht="15.75" customHeight="1" x14ac:dyDescent="0.2">
      <c r="C888" s="32"/>
    </row>
    <row r="889" spans="3:3" ht="15.75" customHeight="1" x14ac:dyDescent="0.2">
      <c r="C889" s="32"/>
    </row>
    <row r="890" spans="3:3" ht="15.75" customHeight="1" x14ac:dyDescent="0.2">
      <c r="C890" s="32"/>
    </row>
    <row r="891" spans="3:3" ht="15.75" customHeight="1" x14ac:dyDescent="0.2">
      <c r="C891" s="32"/>
    </row>
    <row r="892" spans="3:3" ht="15.75" customHeight="1" x14ac:dyDescent="0.2">
      <c r="C892" s="32"/>
    </row>
    <row r="893" spans="3:3" ht="15.75" customHeight="1" x14ac:dyDescent="0.2">
      <c r="C893" s="32"/>
    </row>
    <row r="894" spans="3:3" ht="15.75" customHeight="1" x14ac:dyDescent="0.2">
      <c r="C894" s="32"/>
    </row>
    <row r="895" spans="3:3" ht="15.75" customHeight="1" x14ac:dyDescent="0.2">
      <c r="C895" s="32"/>
    </row>
    <row r="896" spans="3:3" ht="15.75" customHeight="1" x14ac:dyDescent="0.2">
      <c r="C896" s="32"/>
    </row>
    <row r="897" spans="3:3" ht="15.75" customHeight="1" x14ac:dyDescent="0.2">
      <c r="C897" s="32"/>
    </row>
    <row r="898" spans="3:3" ht="15.75" customHeight="1" x14ac:dyDescent="0.2">
      <c r="C898" s="32"/>
    </row>
    <row r="899" spans="3:3" ht="15.75" customHeight="1" x14ac:dyDescent="0.2">
      <c r="C899" s="32"/>
    </row>
    <row r="900" spans="3:3" ht="15.75" customHeight="1" x14ac:dyDescent="0.2">
      <c r="C900" s="32"/>
    </row>
    <row r="901" spans="3:3" ht="15.75" customHeight="1" x14ac:dyDescent="0.2">
      <c r="C901" s="32"/>
    </row>
    <row r="902" spans="3:3" ht="15.75" customHeight="1" x14ac:dyDescent="0.2">
      <c r="C902" s="32"/>
    </row>
    <row r="903" spans="3:3" ht="15.75" customHeight="1" x14ac:dyDescent="0.2">
      <c r="C903" s="32"/>
    </row>
    <row r="904" spans="3:3" ht="15.75" customHeight="1" x14ac:dyDescent="0.2">
      <c r="C904" s="32"/>
    </row>
    <row r="905" spans="3:3" ht="15.75" customHeight="1" x14ac:dyDescent="0.2">
      <c r="C905" s="32"/>
    </row>
    <row r="906" spans="3:3" ht="15.75" customHeight="1" x14ac:dyDescent="0.2">
      <c r="C906" s="32"/>
    </row>
    <row r="907" spans="3:3" ht="15.75" customHeight="1" x14ac:dyDescent="0.2">
      <c r="C907" s="32"/>
    </row>
    <row r="908" spans="3:3" ht="15.75" customHeight="1" x14ac:dyDescent="0.2">
      <c r="C908" s="32"/>
    </row>
    <row r="909" spans="3:3" ht="15.75" customHeight="1" x14ac:dyDescent="0.2">
      <c r="C909" s="32"/>
    </row>
    <row r="910" spans="3:3" ht="15.75" customHeight="1" x14ac:dyDescent="0.2">
      <c r="C910" s="32"/>
    </row>
    <row r="911" spans="3:3" ht="15.75" customHeight="1" x14ac:dyDescent="0.2">
      <c r="C911" s="32"/>
    </row>
    <row r="912" spans="3:3" ht="15.75" customHeight="1" x14ac:dyDescent="0.2">
      <c r="C912" s="32"/>
    </row>
    <row r="913" spans="3:3" ht="15.75" customHeight="1" x14ac:dyDescent="0.2">
      <c r="C913" s="32"/>
    </row>
    <row r="914" spans="3:3" ht="15.75" customHeight="1" x14ac:dyDescent="0.2">
      <c r="C914" s="32"/>
    </row>
    <row r="915" spans="3:3" ht="15.75" customHeight="1" x14ac:dyDescent="0.2">
      <c r="C915" s="32"/>
    </row>
    <row r="916" spans="3:3" ht="15.75" customHeight="1" x14ac:dyDescent="0.2">
      <c r="C916" s="32"/>
    </row>
    <row r="917" spans="3:3" ht="15.75" customHeight="1" x14ac:dyDescent="0.2">
      <c r="C917" s="32"/>
    </row>
    <row r="918" spans="3:3" ht="15.75" customHeight="1" x14ac:dyDescent="0.2">
      <c r="C918" s="32"/>
    </row>
    <row r="919" spans="3:3" ht="15.75" customHeight="1" x14ac:dyDescent="0.2">
      <c r="C919" s="32"/>
    </row>
    <row r="920" spans="3:3" ht="15.75" customHeight="1" x14ac:dyDescent="0.2">
      <c r="C920" s="32"/>
    </row>
    <row r="921" spans="3:3" ht="15.75" customHeight="1" x14ac:dyDescent="0.2">
      <c r="C921" s="32"/>
    </row>
    <row r="922" spans="3:3" ht="15.75" customHeight="1" x14ac:dyDescent="0.2">
      <c r="C922" s="32"/>
    </row>
    <row r="923" spans="3:3" ht="15.75" customHeight="1" x14ac:dyDescent="0.2">
      <c r="C923" s="32"/>
    </row>
    <row r="924" spans="3:3" ht="15.75" customHeight="1" x14ac:dyDescent="0.2">
      <c r="C924" s="32"/>
    </row>
    <row r="925" spans="3:3" ht="15.75" customHeight="1" x14ac:dyDescent="0.2">
      <c r="C925" s="32"/>
    </row>
    <row r="926" spans="3:3" ht="15.75" customHeight="1" x14ac:dyDescent="0.2">
      <c r="C926" s="32"/>
    </row>
    <row r="927" spans="3:3" ht="15.75" customHeight="1" x14ac:dyDescent="0.2">
      <c r="C927" s="32"/>
    </row>
    <row r="928" spans="3:3" ht="15.75" customHeight="1" x14ac:dyDescent="0.2">
      <c r="C928" s="32"/>
    </row>
    <row r="929" spans="3:3" ht="15.75" customHeight="1" x14ac:dyDescent="0.2">
      <c r="C929" s="32"/>
    </row>
    <row r="930" spans="3:3" ht="15.75" customHeight="1" x14ac:dyDescent="0.2">
      <c r="C930" s="32"/>
    </row>
    <row r="931" spans="3:3" ht="15.75" customHeight="1" x14ac:dyDescent="0.2">
      <c r="C931" s="32"/>
    </row>
    <row r="932" spans="3:3" ht="15.75" customHeight="1" x14ac:dyDescent="0.2">
      <c r="C932" s="32"/>
    </row>
    <row r="933" spans="3:3" ht="15.75" customHeight="1" x14ac:dyDescent="0.2">
      <c r="C933" s="32"/>
    </row>
    <row r="934" spans="3:3" ht="15.75" customHeight="1" x14ac:dyDescent="0.2">
      <c r="C934" s="32"/>
    </row>
    <row r="935" spans="3:3" ht="15.75" customHeight="1" x14ac:dyDescent="0.2">
      <c r="C935" s="32"/>
    </row>
    <row r="936" spans="3:3" ht="15.75" customHeight="1" x14ac:dyDescent="0.2">
      <c r="C936" s="32"/>
    </row>
    <row r="937" spans="3:3" ht="15.75" customHeight="1" x14ac:dyDescent="0.2">
      <c r="C937" s="32"/>
    </row>
    <row r="938" spans="3:3" ht="15.75" customHeight="1" x14ac:dyDescent="0.2">
      <c r="C938" s="32"/>
    </row>
    <row r="939" spans="3:3" ht="15.75" customHeight="1" x14ac:dyDescent="0.2">
      <c r="C939" s="32"/>
    </row>
    <row r="940" spans="3:3" ht="15.75" customHeight="1" x14ac:dyDescent="0.2">
      <c r="C940" s="32"/>
    </row>
    <row r="941" spans="3:3" ht="15.75" customHeight="1" x14ac:dyDescent="0.2">
      <c r="C941" s="32"/>
    </row>
    <row r="942" spans="3:3" ht="15.75" customHeight="1" x14ac:dyDescent="0.2">
      <c r="C942" s="32"/>
    </row>
    <row r="943" spans="3:3" ht="15.75" customHeight="1" x14ac:dyDescent="0.2">
      <c r="C943" s="32"/>
    </row>
    <row r="944" spans="3:3" ht="15.75" customHeight="1" x14ac:dyDescent="0.2">
      <c r="C944" s="32"/>
    </row>
    <row r="945" spans="3:3" ht="15.75" customHeight="1" x14ac:dyDescent="0.2">
      <c r="C945" s="32"/>
    </row>
    <row r="946" spans="3:3" ht="15.75" customHeight="1" x14ac:dyDescent="0.2">
      <c r="C946" s="32"/>
    </row>
    <row r="947" spans="3:3" ht="15.75" customHeight="1" x14ac:dyDescent="0.2">
      <c r="C947" s="32"/>
    </row>
    <row r="948" spans="3:3" ht="15.75" customHeight="1" x14ac:dyDescent="0.2">
      <c r="C948" s="32"/>
    </row>
    <row r="949" spans="3:3" ht="15.75" customHeight="1" x14ac:dyDescent="0.2">
      <c r="C949" s="32"/>
    </row>
    <row r="950" spans="3:3" ht="15.75" customHeight="1" x14ac:dyDescent="0.2">
      <c r="C950" s="32"/>
    </row>
    <row r="951" spans="3:3" ht="15.75" customHeight="1" x14ac:dyDescent="0.2">
      <c r="C951" s="32"/>
    </row>
    <row r="952" spans="3:3" ht="15.75" customHeight="1" x14ac:dyDescent="0.2">
      <c r="C952" s="32"/>
    </row>
    <row r="953" spans="3:3" ht="15.75" customHeight="1" x14ac:dyDescent="0.2">
      <c r="C953" s="32"/>
    </row>
    <row r="954" spans="3:3" ht="15.75" customHeight="1" x14ac:dyDescent="0.2">
      <c r="C954" s="32"/>
    </row>
    <row r="955" spans="3:3" ht="15.75" customHeight="1" x14ac:dyDescent="0.2">
      <c r="C955" s="32"/>
    </row>
    <row r="956" spans="3:3" ht="15.75" customHeight="1" x14ac:dyDescent="0.2">
      <c r="C956" s="32"/>
    </row>
    <row r="957" spans="3:3" ht="15.75" customHeight="1" x14ac:dyDescent="0.2">
      <c r="C957" s="32"/>
    </row>
    <row r="958" spans="3:3" ht="15.75" customHeight="1" x14ac:dyDescent="0.2">
      <c r="C958" s="32"/>
    </row>
    <row r="959" spans="3:3" ht="15.75" customHeight="1" x14ac:dyDescent="0.2">
      <c r="C959" s="32"/>
    </row>
    <row r="960" spans="3:3" ht="15.75" customHeight="1" x14ac:dyDescent="0.2">
      <c r="C960" s="32"/>
    </row>
    <row r="961" spans="3:3" ht="15.75" customHeight="1" x14ac:dyDescent="0.2">
      <c r="C961" s="32"/>
    </row>
    <row r="962" spans="3:3" ht="15.75" customHeight="1" x14ac:dyDescent="0.2">
      <c r="C962" s="32"/>
    </row>
    <row r="963" spans="3:3" ht="15.75" customHeight="1" x14ac:dyDescent="0.2">
      <c r="C963" s="32"/>
    </row>
    <row r="964" spans="3:3" ht="15.75" customHeight="1" x14ac:dyDescent="0.2">
      <c r="C964" s="32"/>
    </row>
    <row r="965" spans="3:3" ht="15.75" customHeight="1" x14ac:dyDescent="0.2">
      <c r="C965" s="32"/>
    </row>
    <row r="966" spans="3:3" ht="15.75" customHeight="1" x14ac:dyDescent="0.2">
      <c r="C966" s="32"/>
    </row>
    <row r="967" spans="3:3" ht="15.75" customHeight="1" x14ac:dyDescent="0.2">
      <c r="C967" s="3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I1" activeCellId="3" sqref="A1:A1048576 E1:E1048576 F1:F1048576 I1:I1048576"/>
    </sheetView>
  </sheetViews>
  <sheetFormatPr baseColWidth="10" defaultColWidth="12.5703125" defaultRowHeight="15" customHeight="1" x14ac:dyDescent="0.2"/>
  <cols>
    <col min="1" max="1" width="12.5703125" customWidth="1"/>
    <col min="2" max="2" width="16.7109375" hidden="1" customWidth="1"/>
    <col min="3" max="3" width="16.7109375" customWidth="1"/>
    <col min="4" max="4" width="22.5703125" customWidth="1"/>
    <col min="5" max="5" width="33" customWidth="1"/>
    <col min="6" max="6" width="12.5703125" style="33" customWidth="1"/>
    <col min="7" max="7" width="12.5703125" hidden="1" customWidth="1"/>
    <col min="8" max="8" width="16.85546875" customWidth="1"/>
    <col min="9" max="9" width="12.5703125" style="24" customWidth="1"/>
    <col min="10" max="25" width="12.5703125" customWidth="1"/>
  </cols>
  <sheetData>
    <row r="1" spans="1:25" ht="15.75" customHeight="1" x14ac:dyDescent="0.2">
      <c r="A1" s="20" t="s">
        <v>0</v>
      </c>
      <c r="B1" s="20" t="s">
        <v>2</v>
      </c>
      <c r="C1" s="20" t="s">
        <v>4</v>
      </c>
      <c r="D1" s="20" t="s">
        <v>5</v>
      </c>
      <c r="E1" s="20" t="s">
        <v>1</v>
      </c>
      <c r="F1" s="25" t="s">
        <v>3</v>
      </c>
      <c r="G1" s="20" t="s">
        <v>7</v>
      </c>
      <c r="H1" s="21" t="s">
        <v>8</v>
      </c>
      <c r="I1" s="22" t="s">
        <v>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</row>
    <row r="2" spans="1:25" ht="15.75" customHeight="1" x14ac:dyDescent="0.2">
      <c r="A2" s="9">
        <v>13338617</v>
      </c>
      <c r="B2" s="10" t="s">
        <v>39</v>
      </c>
      <c r="C2" s="10" t="s">
        <v>40</v>
      </c>
      <c r="D2" s="4" t="s">
        <v>41</v>
      </c>
      <c r="E2" s="11" t="s">
        <v>42</v>
      </c>
      <c r="F2" s="27">
        <v>43778</v>
      </c>
      <c r="G2" s="1" t="s">
        <v>43</v>
      </c>
      <c r="H2" s="1"/>
      <c r="I2" s="17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">
      <c r="A3" s="9">
        <v>16617561</v>
      </c>
      <c r="B3" s="10" t="s">
        <v>44</v>
      </c>
      <c r="C3" s="10" t="s">
        <v>45</v>
      </c>
      <c r="D3" s="4" t="s">
        <v>41</v>
      </c>
      <c r="E3" s="11" t="s">
        <v>42</v>
      </c>
      <c r="F3" s="27">
        <v>43778</v>
      </c>
      <c r="G3" s="1" t="s">
        <v>43</v>
      </c>
      <c r="H3" s="1"/>
      <c r="I3" s="17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">
      <c r="A4" s="9">
        <v>16954394</v>
      </c>
      <c r="B4" s="10" t="s">
        <v>46</v>
      </c>
      <c r="C4" s="10" t="s">
        <v>47</v>
      </c>
      <c r="D4" s="4" t="s">
        <v>41</v>
      </c>
      <c r="E4" s="11" t="s">
        <v>42</v>
      </c>
      <c r="F4" s="27">
        <v>43778</v>
      </c>
      <c r="G4" s="1" t="s">
        <v>43</v>
      </c>
      <c r="H4" s="1"/>
      <c r="I4" s="17" t="s">
        <v>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">
      <c r="A5" s="9">
        <v>17293872</v>
      </c>
      <c r="B5" s="10" t="s">
        <v>48</v>
      </c>
      <c r="C5" s="10" t="s">
        <v>49</v>
      </c>
      <c r="D5" s="4" t="s">
        <v>41</v>
      </c>
      <c r="E5" s="11" t="s">
        <v>42</v>
      </c>
      <c r="F5" s="27">
        <v>43778</v>
      </c>
      <c r="G5" s="1" t="s">
        <v>43</v>
      </c>
      <c r="H5" s="1"/>
      <c r="I5" s="17" t="s">
        <v>10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">
      <c r="A6" s="9">
        <v>17696330</v>
      </c>
      <c r="B6" s="10" t="s">
        <v>50</v>
      </c>
      <c r="C6" s="10" t="s">
        <v>51</v>
      </c>
      <c r="D6" s="4" t="s">
        <v>41</v>
      </c>
      <c r="E6" s="11" t="s">
        <v>42</v>
      </c>
      <c r="F6" s="27">
        <v>43778</v>
      </c>
      <c r="G6" s="1" t="s">
        <v>43</v>
      </c>
      <c r="H6" s="1"/>
      <c r="I6" s="17" t="s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">
      <c r="A7" s="9">
        <v>32109721</v>
      </c>
      <c r="B7" s="10" t="s">
        <v>52</v>
      </c>
      <c r="C7" s="10" t="s">
        <v>53</v>
      </c>
      <c r="D7" s="4" t="s">
        <v>41</v>
      </c>
      <c r="E7" s="11" t="s">
        <v>42</v>
      </c>
      <c r="F7" s="27">
        <v>43778</v>
      </c>
      <c r="G7" s="1" t="s">
        <v>43</v>
      </c>
      <c r="H7" s="1"/>
      <c r="I7" s="17" t="s">
        <v>10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">
      <c r="A8" s="9">
        <v>33974856</v>
      </c>
      <c r="B8" s="10" t="s">
        <v>54</v>
      </c>
      <c r="C8" s="10" t="s">
        <v>55</v>
      </c>
      <c r="D8" s="4" t="s">
        <v>41</v>
      </c>
      <c r="E8" s="11" t="s">
        <v>42</v>
      </c>
      <c r="F8" s="27">
        <v>43778</v>
      </c>
      <c r="G8" s="1" t="s">
        <v>43</v>
      </c>
      <c r="H8" s="1"/>
      <c r="I8" s="17" t="s">
        <v>10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2">
      <c r="A9" s="9">
        <v>34280634</v>
      </c>
      <c r="B9" s="10" t="s">
        <v>56</v>
      </c>
      <c r="C9" s="10" t="s">
        <v>57</v>
      </c>
      <c r="D9" s="4" t="s">
        <v>41</v>
      </c>
      <c r="E9" s="11" t="s">
        <v>42</v>
      </c>
      <c r="F9" s="27">
        <v>43778</v>
      </c>
      <c r="G9" s="1" t="s">
        <v>43</v>
      </c>
      <c r="H9" s="1"/>
      <c r="I9" s="17" t="s">
        <v>10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">
      <c r="A10" s="9">
        <v>13338251</v>
      </c>
      <c r="B10" s="10" t="s">
        <v>58</v>
      </c>
      <c r="C10" s="10" t="s">
        <v>59</v>
      </c>
      <c r="D10" s="4" t="s">
        <v>41</v>
      </c>
      <c r="E10" s="11" t="s">
        <v>42</v>
      </c>
      <c r="F10" s="27">
        <v>44421</v>
      </c>
      <c r="G10" s="1" t="s">
        <v>43</v>
      </c>
      <c r="H10" s="1"/>
      <c r="I10" s="17" t="s">
        <v>10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">
      <c r="A11" s="9">
        <v>16458792</v>
      </c>
      <c r="B11" s="10" t="s">
        <v>60</v>
      </c>
      <c r="C11" s="10" t="s">
        <v>61</v>
      </c>
      <c r="D11" s="4" t="s">
        <v>41</v>
      </c>
      <c r="E11" s="11" t="s">
        <v>42</v>
      </c>
      <c r="F11" s="27">
        <v>44421</v>
      </c>
      <c r="G11" s="1" t="s">
        <v>43</v>
      </c>
      <c r="H11" s="1"/>
      <c r="I11" s="17" t="s">
        <v>10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">
      <c r="A12" s="9">
        <v>17376659</v>
      </c>
      <c r="B12" s="10" t="s">
        <v>62</v>
      </c>
      <c r="C12" s="10" t="s">
        <v>63</v>
      </c>
      <c r="D12" s="4" t="s">
        <v>41</v>
      </c>
      <c r="E12" s="11" t="s">
        <v>42</v>
      </c>
      <c r="F12" s="27">
        <v>44421</v>
      </c>
      <c r="G12" s="1" t="s">
        <v>43</v>
      </c>
      <c r="H12" s="1"/>
      <c r="I12" s="17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">
      <c r="A13" s="9">
        <v>21328390</v>
      </c>
      <c r="B13" s="10" t="s">
        <v>64</v>
      </c>
      <c r="C13" s="10" t="s">
        <v>65</v>
      </c>
      <c r="D13" s="4" t="s">
        <v>41</v>
      </c>
      <c r="E13" s="11" t="s">
        <v>42</v>
      </c>
      <c r="F13" s="27">
        <v>44421</v>
      </c>
      <c r="G13" s="1" t="s">
        <v>43</v>
      </c>
      <c r="H13" s="1"/>
      <c r="I13" s="17" t="s">
        <v>10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">
      <c r="A14" s="9">
        <v>23411308</v>
      </c>
      <c r="B14" s="10" t="s">
        <v>66</v>
      </c>
      <c r="C14" s="10" t="s">
        <v>67</v>
      </c>
      <c r="D14" s="4" t="s">
        <v>41</v>
      </c>
      <c r="E14" s="11" t="s">
        <v>42</v>
      </c>
      <c r="F14" s="27">
        <v>44421</v>
      </c>
      <c r="G14" s="1" t="s">
        <v>43</v>
      </c>
      <c r="H14" s="1"/>
      <c r="I14" s="17" t="s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">
      <c r="A15" s="9">
        <v>24803365</v>
      </c>
      <c r="B15" s="10" t="s">
        <v>68</v>
      </c>
      <c r="C15" s="10" t="s">
        <v>69</v>
      </c>
      <c r="D15" s="4" t="s">
        <v>41</v>
      </c>
      <c r="E15" s="11" t="s">
        <v>42</v>
      </c>
      <c r="F15" s="27">
        <v>44421</v>
      </c>
      <c r="G15" s="1" t="s">
        <v>43</v>
      </c>
      <c r="H15" s="1"/>
      <c r="I15" s="17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">
      <c r="A16" s="9">
        <v>24830971</v>
      </c>
      <c r="B16" s="4" t="s">
        <v>70</v>
      </c>
      <c r="C16" s="10" t="s">
        <v>71</v>
      </c>
      <c r="D16" s="4" t="s">
        <v>41</v>
      </c>
      <c r="E16" s="11" t="s">
        <v>42</v>
      </c>
      <c r="F16" s="27">
        <v>44421</v>
      </c>
      <c r="G16" s="1" t="s">
        <v>43</v>
      </c>
      <c r="H16" s="1"/>
      <c r="I16" s="17" t="s">
        <v>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">
      <c r="A17" s="9">
        <v>25844888</v>
      </c>
      <c r="B17" s="10" t="s">
        <v>72</v>
      </c>
      <c r="C17" s="10" t="s">
        <v>73</v>
      </c>
      <c r="D17" s="4" t="s">
        <v>41</v>
      </c>
      <c r="E17" s="11" t="s">
        <v>42</v>
      </c>
      <c r="F17" s="27">
        <v>44421</v>
      </c>
      <c r="G17" s="1" t="s">
        <v>43</v>
      </c>
      <c r="H17" s="1"/>
      <c r="I17" s="17" t="s">
        <v>10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">
      <c r="A18" s="9">
        <v>29907979</v>
      </c>
      <c r="B18" s="10" t="s">
        <v>74</v>
      </c>
      <c r="C18" s="10" t="s">
        <v>75</v>
      </c>
      <c r="D18" s="4" t="s">
        <v>41</v>
      </c>
      <c r="E18" s="11" t="s">
        <v>42</v>
      </c>
      <c r="F18" s="27">
        <v>44421</v>
      </c>
      <c r="G18" s="1" t="s">
        <v>43</v>
      </c>
      <c r="H18" s="1"/>
      <c r="I18" s="17" t="s">
        <v>10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">
      <c r="A19" s="9">
        <v>33540499</v>
      </c>
      <c r="B19" s="10" t="s">
        <v>76</v>
      </c>
      <c r="C19" s="10" t="s">
        <v>77</v>
      </c>
      <c r="D19" s="4" t="s">
        <v>41</v>
      </c>
      <c r="E19" s="11" t="s">
        <v>42</v>
      </c>
      <c r="F19" s="27">
        <v>44421</v>
      </c>
      <c r="G19" s="1" t="s">
        <v>43</v>
      </c>
      <c r="H19" s="1"/>
      <c r="I19" s="17" t="s">
        <v>10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">
      <c r="A20" s="15">
        <v>17475331</v>
      </c>
      <c r="B20" s="10" t="s">
        <v>78</v>
      </c>
      <c r="C20" s="10" t="s">
        <v>79</v>
      </c>
      <c r="D20" s="4" t="s">
        <v>41</v>
      </c>
      <c r="E20" s="11" t="s">
        <v>42</v>
      </c>
      <c r="F20" s="27">
        <v>44480</v>
      </c>
      <c r="G20" s="1" t="s">
        <v>43</v>
      </c>
      <c r="H20" s="1"/>
      <c r="I20" s="17" t="s">
        <v>10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">
      <c r="A21" s="9">
        <v>18661195</v>
      </c>
      <c r="B21" s="10" t="s">
        <v>80</v>
      </c>
      <c r="C21" s="10" t="s">
        <v>81</v>
      </c>
      <c r="D21" s="4" t="s">
        <v>41</v>
      </c>
      <c r="E21" s="11" t="s">
        <v>42</v>
      </c>
      <c r="F21" s="27">
        <v>44480</v>
      </c>
      <c r="G21" s="1" t="s">
        <v>43</v>
      </c>
      <c r="H21" s="1"/>
      <c r="I21" s="17" t="s">
        <v>10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">
      <c r="A22" s="9">
        <v>23239528</v>
      </c>
      <c r="B22" s="10" t="s">
        <v>82</v>
      </c>
      <c r="C22" s="10" t="s">
        <v>83</v>
      </c>
      <c r="D22" s="4" t="s">
        <v>41</v>
      </c>
      <c r="E22" s="11" t="s">
        <v>42</v>
      </c>
      <c r="F22" s="27">
        <v>44480</v>
      </c>
      <c r="G22" s="1" t="s">
        <v>43</v>
      </c>
      <c r="H22" s="1"/>
      <c r="I22" s="17" t="s">
        <v>10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">
      <c r="A23" s="9">
        <v>27732258</v>
      </c>
      <c r="B23" s="10" t="s">
        <v>84</v>
      </c>
      <c r="C23" s="10" t="s">
        <v>85</v>
      </c>
      <c r="D23" s="4" t="s">
        <v>41</v>
      </c>
      <c r="E23" s="11" t="s">
        <v>42</v>
      </c>
      <c r="F23" s="27">
        <v>44480</v>
      </c>
      <c r="G23" s="1" t="s">
        <v>43</v>
      </c>
      <c r="H23" s="1"/>
      <c r="I23" s="17" t="s">
        <v>10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">
      <c r="A24" s="9">
        <v>30497540</v>
      </c>
      <c r="B24" s="10" t="s">
        <v>86</v>
      </c>
      <c r="C24" s="10" t="s">
        <v>87</v>
      </c>
      <c r="D24" s="4" t="s">
        <v>41</v>
      </c>
      <c r="E24" s="11" t="s">
        <v>42</v>
      </c>
      <c r="F24" s="27">
        <v>44480</v>
      </c>
      <c r="G24" s="1" t="s">
        <v>43</v>
      </c>
      <c r="H24" s="1"/>
      <c r="I24" s="17" t="s">
        <v>10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">
      <c r="A25" s="15">
        <v>12413333</v>
      </c>
      <c r="B25" s="10" t="s">
        <v>88</v>
      </c>
      <c r="C25" s="10" t="s">
        <v>89</v>
      </c>
      <c r="D25" s="2" t="s">
        <v>90</v>
      </c>
      <c r="E25" s="11" t="s">
        <v>91</v>
      </c>
      <c r="F25" s="26">
        <v>42952</v>
      </c>
      <c r="G25" s="7" t="s">
        <v>92</v>
      </c>
      <c r="H25" s="2" t="s">
        <v>93</v>
      </c>
      <c r="I25" s="17" t="s">
        <v>10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">
      <c r="A26" s="15">
        <v>14226455</v>
      </c>
      <c r="B26" s="10" t="s">
        <v>94</v>
      </c>
      <c r="C26" s="10" t="s">
        <v>95</v>
      </c>
      <c r="D26" s="2" t="s">
        <v>90</v>
      </c>
      <c r="E26" s="11" t="s">
        <v>91</v>
      </c>
      <c r="F26" s="26">
        <v>42952</v>
      </c>
      <c r="G26" s="7" t="s">
        <v>92</v>
      </c>
      <c r="H26" s="2" t="s">
        <v>93</v>
      </c>
      <c r="I26" s="17" t="s">
        <v>10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">
      <c r="A27" s="15">
        <v>14966482</v>
      </c>
      <c r="B27" s="10" t="s">
        <v>96</v>
      </c>
      <c r="C27" s="10" t="s">
        <v>97</v>
      </c>
      <c r="D27" s="2" t="s">
        <v>90</v>
      </c>
      <c r="E27" s="11" t="s">
        <v>91</v>
      </c>
      <c r="F27" s="26">
        <v>42952</v>
      </c>
      <c r="G27" s="7" t="s">
        <v>92</v>
      </c>
      <c r="H27" s="2" t="s">
        <v>93</v>
      </c>
      <c r="I27" s="17" t="s">
        <v>10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">
      <c r="A28" s="15">
        <v>16842434</v>
      </c>
      <c r="B28" s="10" t="s">
        <v>98</v>
      </c>
      <c r="C28" s="10" t="s">
        <v>99</v>
      </c>
      <c r="D28" s="2" t="s">
        <v>90</v>
      </c>
      <c r="E28" s="11" t="s">
        <v>91</v>
      </c>
      <c r="F28" s="26">
        <v>42952</v>
      </c>
      <c r="G28" s="7" t="s">
        <v>92</v>
      </c>
      <c r="H28" s="2" t="s">
        <v>93</v>
      </c>
      <c r="I28" s="17" t="s">
        <v>10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">
      <c r="A29" s="15">
        <v>22264316</v>
      </c>
      <c r="B29" s="10" t="s">
        <v>100</v>
      </c>
      <c r="C29" s="10" t="s">
        <v>101</v>
      </c>
      <c r="D29" s="2" t="s">
        <v>90</v>
      </c>
      <c r="E29" s="11" t="s">
        <v>91</v>
      </c>
      <c r="F29" s="26">
        <v>42952</v>
      </c>
      <c r="G29" s="7" t="s">
        <v>92</v>
      </c>
      <c r="H29" s="2" t="s">
        <v>93</v>
      </c>
      <c r="I29" s="17" t="s">
        <v>10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">
      <c r="A30" s="15">
        <v>23117847</v>
      </c>
      <c r="B30" s="10" t="s">
        <v>102</v>
      </c>
      <c r="C30" s="10" t="s">
        <v>103</v>
      </c>
      <c r="D30" s="2" t="s">
        <v>90</v>
      </c>
      <c r="E30" s="11" t="s">
        <v>91</v>
      </c>
      <c r="F30" s="26">
        <v>42952</v>
      </c>
      <c r="G30" s="7" t="s">
        <v>92</v>
      </c>
      <c r="H30" s="2" t="s">
        <v>93</v>
      </c>
      <c r="I30" s="17" t="s">
        <v>10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">
      <c r="A31" s="15">
        <v>23239528</v>
      </c>
      <c r="B31" s="10" t="s">
        <v>82</v>
      </c>
      <c r="C31" s="10" t="s">
        <v>83</v>
      </c>
      <c r="D31" s="2" t="s">
        <v>90</v>
      </c>
      <c r="E31" s="11" t="s">
        <v>91</v>
      </c>
      <c r="F31" s="26">
        <v>42952</v>
      </c>
      <c r="G31" s="7" t="s">
        <v>92</v>
      </c>
      <c r="H31" s="2" t="s">
        <v>93</v>
      </c>
      <c r="I31" s="17" t="s">
        <v>10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2">
      <c r="A32" s="15">
        <v>24200813</v>
      </c>
      <c r="B32" s="10" t="s">
        <v>104</v>
      </c>
      <c r="C32" s="10" t="s">
        <v>105</v>
      </c>
      <c r="D32" s="2" t="s">
        <v>90</v>
      </c>
      <c r="E32" s="11" t="s">
        <v>91</v>
      </c>
      <c r="F32" s="26">
        <v>42952</v>
      </c>
      <c r="G32" s="7" t="s">
        <v>92</v>
      </c>
      <c r="H32" s="2" t="s">
        <v>93</v>
      </c>
      <c r="I32" s="17" t="s">
        <v>10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2">
      <c r="A33" s="5">
        <v>24503602</v>
      </c>
      <c r="B33" s="10" t="s">
        <v>106</v>
      </c>
      <c r="C33" s="10" t="s">
        <v>107</v>
      </c>
      <c r="D33" s="2" t="s">
        <v>90</v>
      </c>
      <c r="E33" s="11" t="s">
        <v>91</v>
      </c>
      <c r="F33" s="26">
        <v>42952</v>
      </c>
      <c r="G33" s="7" t="s">
        <v>92</v>
      </c>
      <c r="H33" s="2" t="s">
        <v>93</v>
      </c>
      <c r="I33" s="17" t="s">
        <v>10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2">
      <c r="A34" s="5">
        <v>26638536</v>
      </c>
      <c r="B34" s="10" t="s">
        <v>108</v>
      </c>
      <c r="C34" s="10" t="s">
        <v>109</v>
      </c>
      <c r="D34" s="2" t="s">
        <v>90</v>
      </c>
      <c r="E34" s="11" t="s">
        <v>91</v>
      </c>
      <c r="F34" s="26">
        <v>42952</v>
      </c>
      <c r="G34" s="7" t="s">
        <v>92</v>
      </c>
      <c r="H34" s="2" t="s">
        <v>93</v>
      </c>
      <c r="I34" s="17" t="s">
        <v>10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2">
      <c r="A35" s="5">
        <v>27017415</v>
      </c>
      <c r="B35" s="10" t="s">
        <v>110</v>
      </c>
      <c r="C35" s="10" t="s">
        <v>111</v>
      </c>
      <c r="D35" s="2" t="s">
        <v>90</v>
      </c>
      <c r="E35" s="11" t="s">
        <v>91</v>
      </c>
      <c r="F35" s="26">
        <v>42952</v>
      </c>
      <c r="G35" s="7" t="s">
        <v>92</v>
      </c>
      <c r="H35" s="2" t="s">
        <v>93</v>
      </c>
      <c r="I35" s="17" t="s">
        <v>10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2">
      <c r="A36" s="5">
        <v>28883570</v>
      </c>
      <c r="B36" s="10" t="s">
        <v>112</v>
      </c>
      <c r="C36" s="10" t="s">
        <v>113</v>
      </c>
      <c r="D36" s="2" t="s">
        <v>90</v>
      </c>
      <c r="E36" s="11" t="s">
        <v>91</v>
      </c>
      <c r="F36" s="26">
        <v>42952</v>
      </c>
      <c r="G36" s="7" t="s">
        <v>92</v>
      </c>
      <c r="H36" s="2" t="s">
        <v>93</v>
      </c>
      <c r="I36" s="17" t="s">
        <v>10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2">
      <c r="A37" s="5">
        <v>29430210</v>
      </c>
      <c r="B37" s="10" t="s">
        <v>114</v>
      </c>
      <c r="C37" s="10" t="s">
        <v>115</v>
      </c>
      <c r="D37" s="2" t="s">
        <v>90</v>
      </c>
      <c r="E37" s="11" t="s">
        <v>91</v>
      </c>
      <c r="F37" s="26">
        <v>42952</v>
      </c>
      <c r="G37" s="7" t="s">
        <v>92</v>
      </c>
      <c r="H37" s="2" t="s">
        <v>93</v>
      </c>
      <c r="I37" s="17" t="s">
        <v>10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2">
      <c r="A38" s="5">
        <v>31038016</v>
      </c>
      <c r="B38" s="10" t="s">
        <v>116</v>
      </c>
      <c r="C38" s="10" t="s">
        <v>117</v>
      </c>
      <c r="D38" s="2" t="s">
        <v>90</v>
      </c>
      <c r="E38" s="11" t="s">
        <v>91</v>
      </c>
      <c r="F38" s="26">
        <v>42952</v>
      </c>
      <c r="G38" s="7" t="s">
        <v>92</v>
      </c>
      <c r="H38" s="2" t="s">
        <v>93</v>
      </c>
      <c r="I38" s="17" t="s">
        <v>10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2">
      <c r="A39" s="5">
        <v>37500942</v>
      </c>
      <c r="B39" s="10" t="s">
        <v>118</v>
      </c>
      <c r="C39" s="10" t="s">
        <v>119</v>
      </c>
      <c r="D39" s="2" t="s">
        <v>90</v>
      </c>
      <c r="E39" s="11" t="s">
        <v>91</v>
      </c>
      <c r="F39" s="26">
        <v>42952</v>
      </c>
      <c r="G39" s="7" t="s">
        <v>92</v>
      </c>
      <c r="H39" s="2" t="s">
        <v>120</v>
      </c>
      <c r="I39" s="17" t="s">
        <v>10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2">
      <c r="A40" s="6">
        <v>17377987</v>
      </c>
      <c r="B40" s="4" t="s">
        <v>121</v>
      </c>
      <c r="C40" s="4" t="s">
        <v>122</v>
      </c>
      <c r="D40" s="4" t="s">
        <v>90</v>
      </c>
      <c r="E40" s="11" t="s">
        <v>91</v>
      </c>
      <c r="F40" s="27">
        <v>43718</v>
      </c>
      <c r="G40" s="1" t="s">
        <v>92</v>
      </c>
      <c r="H40" s="2" t="s">
        <v>93</v>
      </c>
      <c r="I40" s="17" t="s">
        <v>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2">
      <c r="A41" s="6">
        <v>21725201</v>
      </c>
      <c r="B41" s="4" t="s">
        <v>123</v>
      </c>
      <c r="C41" s="4" t="s">
        <v>124</v>
      </c>
      <c r="D41" s="4" t="s">
        <v>90</v>
      </c>
      <c r="E41" s="11" t="s">
        <v>91</v>
      </c>
      <c r="F41" s="27">
        <v>43718</v>
      </c>
      <c r="G41" s="1" t="s">
        <v>92</v>
      </c>
      <c r="H41" s="2" t="s">
        <v>93</v>
      </c>
      <c r="I41" s="17" t="s">
        <v>10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2">
      <c r="A42" s="6">
        <v>22451756</v>
      </c>
      <c r="B42" s="4" t="s">
        <v>125</v>
      </c>
      <c r="C42" s="4" t="s">
        <v>126</v>
      </c>
      <c r="D42" s="4" t="s">
        <v>90</v>
      </c>
      <c r="E42" s="11" t="s">
        <v>91</v>
      </c>
      <c r="F42" s="27">
        <v>43718</v>
      </c>
      <c r="G42" s="1" t="s">
        <v>92</v>
      </c>
      <c r="H42" s="2" t="s">
        <v>93</v>
      </c>
      <c r="I42" s="17" t="s">
        <v>10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2">
      <c r="A43" s="6">
        <v>22805512</v>
      </c>
      <c r="B43" s="4" t="s">
        <v>127</v>
      </c>
      <c r="C43" s="4" t="s">
        <v>109</v>
      </c>
      <c r="D43" s="4" t="s">
        <v>90</v>
      </c>
      <c r="E43" s="11" t="s">
        <v>91</v>
      </c>
      <c r="F43" s="27">
        <v>43718</v>
      </c>
      <c r="G43" s="1" t="s">
        <v>92</v>
      </c>
      <c r="H43" s="2" t="s">
        <v>93</v>
      </c>
      <c r="I43" s="17" t="s">
        <v>10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2">
      <c r="A44" s="6">
        <v>24553770</v>
      </c>
      <c r="B44" s="4" t="s">
        <v>128</v>
      </c>
      <c r="C44" s="4" t="s">
        <v>129</v>
      </c>
      <c r="D44" s="4" t="s">
        <v>90</v>
      </c>
      <c r="E44" s="11" t="s">
        <v>91</v>
      </c>
      <c r="F44" s="27">
        <v>43718</v>
      </c>
      <c r="G44" s="1" t="s">
        <v>92</v>
      </c>
      <c r="H44" s="2" t="s">
        <v>93</v>
      </c>
      <c r="I44" s="17" t="s">
        <v>10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2">
      <c r="A45" s="6">
        <v>25180568</v>
      </c>
      <c r="B45" s="4" t="s">
        <v>130</v>
      </c>
      <c r="C45" s="4" t="s">
        <v>131</v>
      </c>
      <c r="D45" s="4" t="s">
        <v>90</v>
      </c>
      <c r="E45" s="11" t="s">
        <v>91</v>
      </c>
      <c r="F45" s="27">
        <v>43718</v>
      </c>
      <c r="G45" s="1" t="s">
        <v>92</v>
      </c>
      <c r="H45" s="2" t="s">
        <v>93</v>
      </c>
      <c r="I45" s="17" t="s">
        <v>10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2">
      <c r="A46" s="6">
        <v>27732358</v>
      </c>
      <c r="B46" s="4" t="s">
        <v>84</v>
      </c>
      <c r="C46" s="4" t="s">
        <v>85</v>
      </c>
      <c r="D46" s="4" t="s">
        <v>90</v>
      </c>
      <c r="E46" s="11" t="s">
        <v>91</v>
      </c>
      <c r="F46" s="27">
        <v>43718</v>
      </c>
      <c r="G46" s="1" t="s">
        <v>92</v>
      </c>
      <c r="H46" s="2" t="s">
        <v>93</v>
      </c>
      <c r="I46" s="17" t="s">
        <v>10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2">
      <c r="A47" s="6">
        <v>32012359</v>
      </c>
      <c r="B47" s="4" t="s">
        <v>132</v>
      </c>
      <c r="C47" s="4" t="s">
        <v>133</v>
      </c>
      <c r="D47" s="4" t="s">
        <v>90</v>
      </c>
      <c r="E47" s="11" t="s">
        <v>91</v>
      </c>
      <c r="F47" s="27">
        <v>43718</v>
      </c>
      <c r="G47" s="1" t="s">
        <v>92</v>
      </c>
      <c r="H47" s="2" t="s">
        <v>93</v>
      </c>
      <c r="I47" s="17" t="s">
        <v>10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2">
      <c r="A48" s="6">
        <v>32109721</v>
      </c>
      <c r="B48" s="4" t="s">
        <v>52</v>
      </c>
      <c r="C48" s="4" t="s">
        <v>53</v>
      </c>
      <c r="D48" s="4" t="s">
        <v>90</v>
      </c>
      <c r="E48" s="11" t="s">
        <v>91</v>
      </c>
      <c r="F48" s="27">
        <v>43718</v>
      </c>
      <c r="G48" s="1" t="s">
        <v>92</v>
      </c>
      <c r="H48" s="2" t="s">
        <v>93</v>
      </c>
      <c r="I48" s="17" t="s">
        <v>10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2">
      <c r="A49" s="3">
        <v>33540499</v>
      </c>
      <c r="B49" s="4" t="s">
        <v>76</v>
      </c>
      <c r="C49" s="10" t="s">
        <v>134</v>
      </c>
      <c r="D49" s="4" t="s">
        <v>90</v>
      </c>
      <c r="E49" s="11" t="s">
        <v>91</v>
      </c>
      <c r="F49" s="27">
        <v>43718</v>
      </c>
      <c r="G49" s="1" t="s">
        <v>92</v>
      </c>
      <c r="H49" s="2" t="s">
        <v>93</v>
      </c>
      <c r="I49" s="17" t="s">
        <v>10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2">
      <c r="A50" s="6">
        <v>34356805</v>
      </c>
      <c r="B50" s="4" t="s">
        <v>135</v>
      </c>
      <c r="C50" s="4" t="s">
        <v>136</v>
      </c>
      <c r="D50" s="4" t="s">
        <v>90</v>
      </c>
      <c r="E50" s="11" t="s">
        <v>91</v>
      </c>
      <c r="F50" s="27">
        <v>43718</v>
      </c>
      <c r="G50" s="1" t="s">
        <v>92</v>
      </c>
      <c r="H50" s="2" t="s">
        <v>93</v>
      </c>
      <c r="I50" s="17" t="s">
        <v>10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2">
      <c r="A51" s="3">
        <v>35485322</v>
      </c>
      <c r="B51" s="4" t="s">
        <v>137</v>
      </c>
      <c r="C51" s="4" t="s">
        <v>138</v>
      </c>
      <c r="D51" s="4" t="s">
        <v>90</v>
      </c>
      <c r="E51" s="11" t="s">
        <v>91</v>
      </c>
      <c r="F51" s="27">
        <v>43718</v>
      </c>
      <c r="G51" s="1" t="s">
        <v>92</v>
      </c>
      <c r="H51" s="2" t="s">
        <v>93</v>
      </c>
      <c r="I51" s="17" t="s">
        <v>10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2">
      <c r="A52" s="23">
        <v>12733236</v>
      </c>
      <c r="B52" s="4" t="s">
        <v>139</v>
      </c>
      <c r="C52" s="4" t="s">
        <v>140</v>
      </c>
      <c r="D52" s="4" t="s">
        <v>41</v>
      </c>
      <c r="E52" s="11" t="s">
        <v>141</v>
      </c>
      <c r="F52" s="27">
        <v>44480</v>
      </c>
      <c r="G52" s="1" t="s">
        <v>43</v>
      </c>
      <c r="H52" s="1"/>
      <c r="I52" s="17" t="s">
        <v>10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2">
      <c r="A53" s="14">
        <v>13338251</v>
      </c>
      <c r="B53" s="4" t="s">
        <v>58</v>
      </c>
      <c r="C53" s="4" t="s">
        <v>59</v>
      </c>
      <c r="D53" s="4" t="s">
        <v>41</v>
      </c>
      <c r="E53" s="11" t="s">
        <v>141</v>
      </c>
      <c r="F53" s="27">
        <v>44480</v>
      </c>
      <c r="G53" s="1" t="s">
        <v>43</v>
      </c>
      <c r="H53" s="1"/>
      <c r="I53" s="17" t="s">
        <v>10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2">
      <c r="A54" s="14">
        <v>14410030</v>
      </c>
      <c r="B54" s="4" t="s">
        <v>142</v>
      </c>
      <c r="C54" s="4" t="s">
        <v>143</v>
      </c>
      <c r="D54" s="4" t="s">
        <v>41</v>
      </c>
      <c r="E54" s="11" t="s">
        <v>141</v>
      </c>
      <c r="F54" s="27">
        <v>44480</v>
      </c>
      <c r="G54" s="1" t="s">
        <v>43</v>
      </c>
      <c r="H54" s="1"/>
      <c r="I54" s="17" t="s">
        <v>10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2">
      <c r="A55" s="14">
        <v>14660614</v>
      </c>
      <c r="B55" s="4" t="s">
        <v>144</v>
      </c>
      <c r="C55" s="4" t="s">
        <v>145</v>
      </c>
      <c r="D55" s="4" t="s">
        <v>41</v>
      </c>
      <c r="E55" s="11" t="s">
        <v>141</v>
      </c>
      <c r="F55" s="27">
        <v>44480</v>
      </c>
      <c r="G55" s="1" t="s">
        <v>43</v>
      </c>
      <c r="H55" s="1"/>
      <c r="I55" s="17" t="s">
        <v>10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2">
      <c r="A56" s="14">
        <v>17859279</v>
      </c>
      <c r="B56" s="4" t="s">
        <v>146</v>
      </c>
      <c r="C56" s="4" t="s">
        <v>147</v>
      </c>
      <c r="D56" s="4" t="s">
        <v>41</v>
      </c>
      <c r="E56" s="11" t="s">
        <v>141</v>
      </c>
      <c r="F56" s="27">
        <v>44480</v>
      </c>
      <c r="G56" s="1" t="s">
        <v>43</v>
      </c>
      <c r="H56" s="1"/>
      <c r="I56" s="17" t="s">
        <v>10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2">
      <c r="A57" s="14">
        <v>17866738</v>
      </c>
      <c r="B57" s="4" t="s">
        <v>148</v>
      </c>
      <c r="C57" s="4" t="s">
        <v>149</v>
      </c>
      <c r="D57" s="4" t="s">
        <v>41</v>
      </c>
      <c r="E57" s="11" t="s">
        <v>141</v>
      </c>
      <c r="F57" s="27">
        <v>44480</v>
      </c>
      <c r="G57" s="1" t="s">
        <v>43</v>
      </c>
      <c r="H57" s="1"/>
      <c r="I57" s="17" t="s">
        <v>10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2">
      <c r="A58" s="14">
        <v>20178395</v>
      </c>
      <c r="B58" s="4" t="s">
        <v>150</v>
      </c>
      <c r="C58" s="4" t="s">
        <v>151</v>
      </c>
      <c r="D58" s="4" t="s">
        <v>41</v>
      </c>
      <c r="E58" s="11" t="s">
        <v>141</v>
      </c>
      <c r="F58" s="27">
        <v>44480</v>
      </c>
      <c r="G58" s="1" t="s">
        <v>43</v>
      </c>
      <c r="H58" s="1"/>
      <c r="I58" s="17" t="s">
        <v>10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2">
      <c r="A59" s="14">
        <v>20398681</v>
      </c>
      <c r="B59" s="4" t="s">
        <v>152</v>
      </c>
      <c r="C59" s="4" t="s">
        <v>153</v>
      </c>
      <c r="D59" s="4" t="s">
        <v>41</v>
      </c>
      <c r="E59" s="11" t="s">
        <v>141</v>
      </c>
      <c r="F59" s="27">
        <v>44480</v>
      </c>
      <c r="G59" s="1" t="s">
        <v>43</v>
      </c>
      <c r="H59" s="1"/>
      <c r="I59" s="17" t="s">
        <v>10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2">
      <c r="A60" s="14">
        <v>25844888</v>
      </c>
      <c r="B60" s="4" t="s">
        <v>72</v>
      </c>
      <c r="C60" s="10" t="s">
        <v>73</v>
      </c>
      <c r="D60" s="4" t="s">
        <v>41</v>
      </c>
      <c r="E60" s="11" t="s">
        <v>141</v>
      </c>
      <c r="F60" s="27">
        <v>44480</v>
      </c>
      <c r="G60" s="1" t="s">
        <v>43</v>
      </c>
      <c r="H60" s="1"/>
      <c r="I60" s="17" t="s">
        <v>10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2">
      <c r="A61" s="14">
        <v>25922821</v>
      </c>
      <c r="B61" s="4" t="s">
        <v>154</v>
      </c>
      <c r="C61" s="4" t="s">
        <v>155</v>
      </c>
      <c r="D61" s="4" t="s">
        <v>41</v>
      </c>
      <c r="E61" s="11" t="s">
        <v>141</v>
      </c>
      <c r="F61" s="27">
        <v>44480</v>
      </c>
      <c r="G61" s="1" t="s">
        <v>43</v>
      </c>
      <c r="H61" s="1"/>
      <c r="I61" s="17" t="s">
        <v>10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2">
      <c r="A62" s="14">
        <v>32109721</v>
      </c>
      <c r="B62" s="4" t="s">
        <v>52</v>
      </c>
      <c r="C62" s="4" t="s">
        <v>53</v>
      </c>
      <c r="D62" s="4" t="s">
        <v>41</v>
      </c>
      <c r="E62" s="11" t="s">
        <v>141</v>
      </c>
      <c r="F62" s="27">
        <v>44480</v>
      </c>
      <c r="G62" s="1" t="s">
        <v>43</v>
      </c>
      <c r="H62" s="1"/>
      <c r="I62" s="17" t="s">
        <v>10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2">
      <c r="A63" s="14">
        <v>34280634</v>
      </c>
      <c r="B63" s="4" t="s">
        <v>56</v>
      </c>
      <c r="C63" s="4" t="s">
        <v>156</v>
      </c>
      <c r="D63" s="4" t="s">
        <v>41</v>
      </c>
      <c r="E63" s="11" t="s">
        <v>141</v>
      </c>
      <c r="F63" s="27">
        <v>44480</v>
      </c>
      <c r="G63" s="1" t="s">
        <v>43</v>
      </c>
      <c r="H63" s="1"/>
      <c r="I63" s="17" t="s">
        <v>10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2">
      <c r="A64" s="13">
        <v>12413084</v>
      </c>
      <c r="B64" s="4" t="s">
        <v>157</v>
      </c>
      <c r="C64" s="4" t="s">
        <v>158</v>
      </c>
      <c r="D64" s="4" t="s">
        <v>90</v>
      </c>
      <c r="E64" s="11" t="s">
        <v>159</v>
      </c>
      <c r="F64" s="27">
        <v>43322</v>
      </c>
      <c r="G64" s="1" t="s">
        <v>92</v>
      </c>
      <c r="H64" s="1"/>
      <c r="I64" s="17" t="s">
        <v>10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2">
      <c r="A65" s="13">
        <v>12918409</v>
      </c>
      <c r="B65" s="4" t="s">
        <v>160</v>
      </c>
      <c r="C65" s="4" t="s">
        <v>161</v>
      </c>
      <c r="D65" s="4" t="s">
        <v>90</v>
      </c>
      <c r="E65" s="11" t="s">
        <v>159</v>
      </c>
      <c r="F65" s="27">
        <v>43322</v>
      </c>
      <c r="G65" s="1" t="s">
        <v>92</v>
      </c>
      <c r="H65" s="1"/>
      <c r="I65" s="17" t="s">
        <v>10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2">
      <c r="A66" s="13">
        <v>14296958</v>
      </c>
      <c r="B66" s="4" t="s">
        <v>162</v>
      </c>
      <c r="C66" s="4" t="s">
        <v>163</v>
      </c>
      <c r="D66" s="4" t="s">
        <v>90</v>
      </c>
      <c r="E66" s="11" t="s">
        <v>159</v>
      </c>
      <c r="F66" s="27">
        <v>43322</v>
      </c>
      <c r="G66" s="1" t="s">
        <v>92</v>
      </c>
      <c r="H66" s="1"/>
      <c r="I66" s="17" t="s">
        <v>10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2">
      <c r="A67" s="13">
        <v>14359850</v>
      </c>
      <c r="B67" s="4" t="s">
        <v>164</v>
      </c>
      <c r="C67" s="4" t="s">
        <v>165</v>
      </c>
      <c r="D67" s="4" t="s">
        <v>90</v>
      </c>
      <c r="E67" s="11" t="s">
        <v>159</v>
      </c>
      <c r="F67" s="27">
        <v>43322</v>
      </c>
      <c r="G67" s="1" t="s">
        <v>92</v>
      </c>
      <c r="H67" s="1"/>
      <c r="I67" s="17" t="s">
        <v>10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2">
      <c r="A68" s="13">
        <v>14660614</v>
      </c>
      <c r="B68" s="4" t="s">
        <v>144</v>
      </c>
      <c r="C68" s="4" t="s">
        <v>145</v>
      </c>
      <c r="D68" s="4" t="s">
        <v>90</v>
      </c>
      <c r="E68" s="11" t="s">
        <v>159</v>
      </c>
      <c r="F68" s="27">
        <v>43322</v>
      </c>
      <c r="G68" s="1" t="s">
        <v>92</v>
      </c>
      <c r="H68" s="1"/>
      <c r="I68" s="17" t="s">
        <v>10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2">
      <c r="A69" s="13">
        <v>16617561</v>
      </c>
      <c r="B69" s="4" t="s">
        <v>44</v>
      </c>
      <c r="C69" s="4" t="s">
        <v>45</v>
      </c>
      <c r="D69" s="4" t="s">
        <v>90</v>
      </c>
      <c r="E69" s="11" t="s">
        <v>159</v>
      </c>
      <c r="F69" s="27">
        <v>43322</v>
      </c>
      <c r="G69" s="1" t="s">
        <v>92</v>
      </c>
      <c r="H69" s="1"/>
      <c r="I69" s="17" t="s">
        <v>10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2">
      <c r="A70" s="13">
        <v>16811619</v>
      </c>
      <c r="B70" s="4" t="s">
        <v>166</v>
      </c>
      <c r="C70" s="4" t="s">
        <v>167</v>
      </c>
      <c r="D70" s="4" t="s">
        <v>90</v>
      </c>
      <c r="E70" s="11" t="s">
        <v>159</v>
      </c>
      <c r="F70" s="27">
        <v>43322</v>
      </c>
      <c r="G70" s="1" t="s">
        <v>92</v>
      </c>
      <c r="H70" s="1"/>
      <c r="I70" s="17" t="s">
        <v>10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2">
      <c r="A71" s="13">
        <v>17293872</v>
      </c>
      <c r="B71" s="4" t="s">
        <v>48</v>
      </c>
      <c r="C71" s="4" t="s">
        <v>49</v>
      </c>
      <c r="D71" s="4" t="s">
        <v>90</v>
      </c>
      <c r="E71" s="11" t="s">
        <v>159</v>
      </c>
      <c r="F71" s="27">
        <v>43322</v>
      </c>
      <c r="G71" s="1" t="s">
        <v>92</v>
      </c>
      <c r="H71" s="1"/>
      <c r="I71" s="17" t="s">
        <v>10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2">
      <c r="A72" s="13">
        <v>21328591</v>
      </c>
      <c r="B72" s="4" t="s">
        <v>168</v>
      </c>
      <c r="C72" s="4" t="s">
        <v>169</v>
      </c>
      <c r="D72" s="4" t="s">
        <v>90</v>
      </c>
      <c r="E72" s="11" t="s">
        <v>159</v>
      </c>
      <c r="F72" s="27">
        <v>43322</v>
      </c>
      <c r="G72" s="1" t="s">
        <v>92</v>
      </c>
      <c r="H72" s="1"/>
      <c r="I72" s="17" t="s">
        <v>10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2">
      <c r="A73" s="13">
        <v>21329323</v>
      </c>
      <c r="B73" s="4" t="s">
        <v>170</v>
      </c>
      <c r="C73" s="4" t="s">
        <v>171</v>
      </c>
      <c r="D73" s="4" t="s">
        <v>90</v>
      </c>
      <c r="E73" s="11" t="s">
        <v>159</v>
      </c>
      <c r="F73" s="27">
        <v>43322</v>
      </c>
      <c r="G73" s="1" t="s">
        <v>92</v>
      </c>
      <c r="H73" s="1"/>
      <c r="I73" s="17" t="s">
        <v>10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2">
      <c r="A74" s="13">
        <v>22264316</v>
      </c>
      <c r="B74" s="4" t="s">
        <v>100</v>
      </c>
      <c r="C74" s="4" t="s">
        <v>101</v>
      </c>
      <c r="D74" s="4" t="s">
        <v>90</v>
      </c>
      <c r="E74" s="11" t="s">
        <v>159</v>
      </c>
      <c r="F74" s="27">
        <v>43322</v>
      </c>
      <c r="G74" s="1" t="s">
        <v>92</v>
      </c>
      <c r="H74" s="1"/>
      <c r="I74" s="17" t="s">
        <v>10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2">
      <c r="A75" s="13">
        <v>23931160</v>
      </c>
      <c r="B75" s="4" t="s">
        <v>172</v>
      </c>
      <c r="C75" s="4" t="s">
        <v>173</v>
      </c>
      <c r="D75" s="4" t="s">
        <v>90</v>
      </c>
      <c r="E75" s="11" t="s">
        <v>159</v>
      </c>
      <c r="F75" s="27">
        <v>43322</v>
      </c>
      <c r="G75" s="1" t="s">
        <v>92</v>
      </c>
      <c r="H75" s="1"/>
      <c r="I75" s="17" t="s">
        <v>10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2">
      <c r="A76" s="13">
        <v>24830971</v>
      </c>
      <c r="B76" s="4" t="s">
        <v>70</v>
      </c>
      <c r="C76" s="4" t="s">
        <v>71</v>
      </c>
      <c r="D76" s="4" t="s">
        <v>90</v>
      </c>
      <c r="E76" s="11" t="s">
        <v>159</v>
      </c>
      <c r="F76" s="27">
        <v>43322</v>
      </c>
      <c r="G76" s="1" t="s">
        <v>92</v>
      </c>
      <c r="H76" s="1"/>
      <c r="I76" s="17" t="s">
        <v>10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2">
      <c r="A77" s="13">
        <v>25211601</v>
      </c>
      <c r="B77" s="4" t="s">
        <v>174</v>
      </c>
      <c r="C77" s="4" t="s">
        <v>175</v>
      </c>
      <c r="D77" s="4" t="s">
        <v>90</v>
      </c>
      <c r="E77" s="11" t="s">
        <v>159</v>
      </c>
      <c r="F77" s="27">
        <v>43322</v>
      </c>
      <c r="G77" s="1" t="s">
        <v>92</v>
      </c>
      <c r="H77" s="1"/>
      <c r="I77" s="17" t="s">
        <v>10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2">
      <c r="A78" s="13">
        <v>27365139</v>
      </c>
      <c r="B78" s="4" t="s">
        <v>176</v>
      </c>
      <c r="C78" s="4" t="s">
        <v>177</v>
      </c>
      <c r="D78" s="4" t="s">
        <v>90</v>
      </c>
      <c r="E78" s="11" t="s">
        <v>159</v>
      </c>
      <c r="F78" s="27">
        <v>43322</v>
      </c>
      <c r="G78" s="1" t="s">
        <v>92</v>
      </c>
      <c r="H78" s="1"/>
      <c r="I78" s="17" t="s">
        <v>10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2">
      <c r="A79" s="13">
        <v>31425939</v>
      </c>
      <c r="B79" s="4" t="s">
        <v>178</v>
      </c>
      <c r="C79" s="4" t="s">
        <v>179</v>
      </c>
      <c r="D79" s="4" t="s">
        <v>90</v>
      </c>
      <c r="E79" s="11" t="s">
        <v>159</v>
      </c>
      <c r="F79" s="27">
        <v>43322</v>
      </c>
      <c r="G79" s="1" t="s">
        <v>92</v>
      </c>
      <c r="H79" s="1"/>
      <c r="I79" s="17" t="s">
        <v>10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2">
      <c r="A80" s="13">
        <v>33756495</v>
      </c>
      <c r="B80" s="4" t="s">
        <v>84</v>
      </c>
      <c r="C80" s="4" t="s">
        <v>180</v>
      </c>
      <c r="D80" s="4" t="s">
        <v>90</v>
      </c>
      <c r="E80" s="11" t="s">
        <v>159</v>
      </c>
      <c r="F80" s="27">
        <v>43322</v>
      </c>
      <c r="G80" s="1" t="s">
        <v>92</v>
      </c>
      <c r="H80" s="1"/>
      <c r="I80" s="17" t="s">
        <v>10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2">
      <c r="A81" s="15">
        <v>12597724</v>
      </c>
      <c r="B81" s="10" t="s">
        <v>215</v>
      </c>
      <c r="C81" s="10" t="s">
        <v>216</v>
      </c>
      <c r="D81" s="2" t="s">
        <v>90</v>
      </c>
      <c r="E81" s="16" t="s">
        <v>217</v>
      </c>
      <c r="F81" s="26">
        <v>42823</v>
      </c>
      <c r="G81" s="7" t="s">
        <v>92</v>
      </c>
      <c r="H81" s="2" t="s">
        <v>218</v>
      </c>
      <c r="I81" s="17" t="s">
        <v>10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2">
      <c r="A82" s="15">
        <v>14966482</v>
      </c>
      <c r="B82" s="10" t="s">
        <v>96</v>
      </c>
      <c r="C82" s="10" t="s">
        <v>97</v>
      </c>
      <c r="D82" s="2" t="s">
        <v>90</v>
      </c>
      <c r="E82" s="16" t="s">
        <v>217</v>
      </c>
      <c r="F82" s="26">
        <v>42823</v>
      </c>
      <c r="G82" s="7" t="s">
        <v>92</v>
      </c>
      <c r="H82" s="2" t="s">
        <v>218</v>
      </c>
      <c r="I82" s="17" t="s">
        <v>10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2">
      <c r="A83" s="15">
        <v>16016486</v>
      </c>
      <c r="B83" s="10" t="s">
        <v>219</v>
      </c>
      <c r="C83" s="10" t="s">
        <v>220</v>
      </c>
      <c r="D83" s="2" t="s">
        <v>90</v>
      </c>
      <c r="E83" s="16" t="s">
        <v>217</v>
      </c>
      <c r="F83" s="26">
        <v>42823</v>
      </c>
      <c r="G83" s="7" t="s">
        <v>92</v>
      </c>
      <c r="H83" s="2" t="s">
        <v>218</v>
      </c>
      <c r="I83" s="17" t="s">
        <v>10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2">
      <c r="A84" s="15">
        <v>17494803</v>
      </c>
      <c r="B84" s="10" t="s">
        <v>68</v>
      </c>
      <c r="C84" s="10" t="s">
        <v>221</v>
      </c>
      <c r="D84" s="2" t="s">
        <v>90</v>
      </c>
      <c r="E84" s="16" t="s">
        <v>217</v>
      </c>
      <c r="F84" s="26">
        <v>42823</v>
      </c>
      <c r="G84" s="7" t="s">
        <v>92</v>
      </c>
      <c r="H84" s="2" t="s">
        <v>218</v>
      </c>
      <c r="I84" s="17" t="s">
        <v>10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2">
      <c r="A85" s="15">
        <v>17947492</v>
      </c>
      <c r="B85" s="10" t="s">
        <v>222</v>
      </c>
      <c r="C85" s="10" t="s">
        <v>223</v>
      </c>
      <c r="D85" s="2" t="s">
        <v>90</v>
      </c>
      <c r="E85" s="16" t="s">
        <v>217</v>
      </c>
      <c r="F85" s="26">
        <v>42823</v>
      </c>
      <c r="G85" s="7" t="s">
        <v>92</v>
      </c>
      <c r="H85" s="2" t="s">
        <v>218</v>
      </c>
      <c r="I85" s="17" t="s">
        <v>10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2">
      <c r="A86" s="15">
        <v>17947736</v>
      </c>
      <c r="B86" s="10" t="s">
        <v>224</v>
      </c>
      <c r="C86" s="10" t="s">
        <v>225</v>
      </c>
      <c r="D86" s="2" t="s">
        <v>90</v>
      </c>
      <c r="E86" s="16" t="s">
        <v>217</v>
      </c>
      <c r="F86" s="26">
        <v>42823</v>
      </c>
      <c r="G86" s="7" t="s">
        <v>92</v>
      </c>
      <c r="H86" s="2" t="s">
        <v>218</v>
      </c>
      <c r="I86" s="17" t="s">
        <v>10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2">
      <c r="A87" s="15">
        <v>22280512</v>
      </c>
      <c r="B87" s="10" t="s">
        <v>127</v>
      </c>
      <c r="C87" s="10" t="s">
        <v>109</v>
      </c>
      <c r="D87" s="2" t="s">
        <v>90</v>
      </c>
      <c r="E87" s="16" t="s">
        <v>217</v>
      </c>
      <c r="F87" s="26">
        <v>42823</v>
      </c>
      <c r="G87" s="7" t="s">
        <v>92</v>
      </c>
      <c r="H87" s="2" t="s">
        <v>218</v>
      </c>
      <c r="I87" s="17" t="s">
        <v>10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2">
      <c r="A88" s="15">
        <v>23387097</v>
      </c>
      <c r="B88" s="10" t="s">
        <v>226</v>
      </c>
      <c r="C88" s="10" t="s">
        <v>109</v>
      </c>
      <c r="D88" s="2" t="s">
        <v>90</v>
      </c>
      <c r="E88" s="16" t="s">
        <v>217</v>
      </c>
      <c r="F88" s="26">
        <v>42823</v>
      </c>
      <c r="G88" s="7" t="s">
        <v>92</v>
      </c>
      <c r="H88" s="2" t="s">
        <v>218</v>
      </c>
      <c r="I88" s="17" t="s">
        <v>10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2">
      <c r="A89" s="15">
        <v>24059021</v>
      </c>
      <c r="B89" s="10" t="s">
        <v>227</v>
      </c>
      <c r="C89" s="10" t="s">
        <v>173</v>
      </c>
      <c r="D89" s="2" t="s">
        <v>90</v>
      </c>
      <c r="E89" s="16" t="s">
        <v>217</v>
      </c>
      <c r="F89" s="26">
        <v>42823</v>
      </c>
      <c r="G89" s="7" t="s">
        <v>92</v>
      </c>
      <c r="H89" s="2" t="s">
        <v>218</v>
      </c>
      <c r="I89" s="17" t="s">
        <v>10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2">
      <c r="A90" s="15">
        <v>24200813</v>
      </c>
      <c r="B90" s="10" t="s">
        <v>104</v>
      </c>
      <c r="C90" s="10" t="s">
        <v>105</v>
      </c>
      <c r="D90" s="2" t="s">
        <v>90</v>
      </c>
      <c r="E90" s="16" t="s">
        <v>217</v>
      </c>
      <c r="F90" s="26">
        <v>42823</v>
      </c>
      <c r="G90" s="7" t="s">
        <v>92</v>
      </c>
      <c r="H90" s="2" t="s">
        <v>218</v>
      </c>
      <c r="I90" s="17" t="s">
        <v>10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2">
      <c r="A91" s="15">
        <v>24503602</v>
      </c>
      <c r="B91" s="10" t="s">
        <v>106</v>
      </c>
      <c r="C91" s="10" t="s">
        <v>107</v>
      </c>
      <c r="D91" s="2" t="s">
        <v>90</v>
      </c>
      <c r="E91" s="16" t="s">
        <v>217</v>
      </c>
      <c r="F91" s="26">
        <v>42823</v>
      </c>
      <c r="G91" s="7" t="s">
        <v>92</v>
      </c>
      <c r="H91" s="2" t="s">
        <v>218</v>
      </c>
      <c r="I91" s="17" t="s">
        <v>10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2">
      <c r="A92" s="15">
        <v>27575100</v>
      </c>
      <c r="B92" s="10" t="s">
        <v>228</v>
      </c>
      <c r="C92" s="10" t="s">
        <v>229</v>
      </c>
      <c r="D92" s="2" t="s">
        <v>90</v>
      </c>
      <c r="E92" s="16" t="s">
        <v>217</v>
      </c>
      <c r="F92" s="26">
        <v>42823</v>
      </c>
      <c r="G92" s="7" t="s">
        <v>92</v>
      </c>
      <c r="H92" s="2" t="s">
        <v>218</v>
      </c>
      <c r="I92" s="17" t="s">
        <v>10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2">
      <c r="A93" s="15">
        <v>32775540</v>
      </c>
      <c r="B93" s="10" t="s">
        <v>230</v>
      </c>
      <c r="C93" s="10" t="s">
        <v>231</v>
      </c>
      <c r="D93" s="2" t="s">
        <v>90</v>
      </c>
      <c r="E93" s="16" t="s">
        <v>217</v>
      </c>
      <c r="F93" s="26">
        <v>42823</v>
      </c>
      <c r="G93" s="7" t="s">
        <v>92</v>
      </c>
      <c r="H93" s="2" t="s">
        <v>218</v>
      </c>
      <c r="I93" s="17" t="s">
        <v>10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2">
      <c r="A94" s="15">
        <v>40357719</v>
      </c>
      <c r="B94" s="10" t="s">
        <v>232</v>
      </c>
      <c r="C94" s="10" t="s">
        <v>233</v>
      </c>
      <c r="D94" s="2" t="s">
        <v>90</v>
      </c>
      <c r="E94" s="16" t="s">
        <v>217</v>
      </c>
      <c r="F94" s="26">
        <v>42823</v>
      </c>
      <c r="G94" s="7" t="s">
        <v>92</v>
      </c>
      <c r="H94" s="2" t="s">
        <v>218</v>
      </c>
      <c r="I94" s="17" t="s">
        <v>10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2">
      <c r="A95" s="13">
        <v>11064260</v>
      </c>
      <c r="B95" s="4" t="s">
        <v>234</v>
      </c>
      <c r="C95" s="4" t="s">
        <v>235</v>
      </c>
      <c r="D95" s="4" t="s">
        <v>90</v>
      </c>
      <c r="E95" s="11" t="s">
        <v>217</v>
      </c>
      <c r="F95" s="27">
        <v>43565</v>
      </c>
      <c r="G95" s="1" t="s">
        <v>92</v>
      </c>
      <c r="H95" s="2" t="s">
        <v>218</v>
      </c>
      <c r="I95" s="17" t="s">
        <v>10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2">
      <c r="A96" s="13">
        <v>12449905</v>
      </c>
      <c r="B96" s="4" t="s">
        <v>236</v>
      </c>
      <c r="C96" s="4" t="s">
        <v>237</v>
      </c>
      <c r="D96" s="4" t="s">
        <v>90</v>
      </c>
      <c r="E96" s="11" t="s">
        <v>217</v>
      </c>
      <c r="F96" s="27">
        <v>43565</v>
      </c>
      <c r="G96" s="1" t="s">
        <v>92</v>
      </c>
      <c r="H96" s="2" t="s">
        <v>218</v>
      </c>
      <c r="I96" s="17" t="s">
        <v>10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2">
      <c r="A97" s="13">
        <v>13338617</v>
      </c>
      <c r="B97" s="4" t="s">
        <v>39</v>
      </c>
      <c r="C97" s="10" t="s">
        <v>40</v>
      </c>
      <c r="D97" s="4" t="s">
        <v>90</v>
      </c>
      <c r="E97" s="11" t="s">
        <v>217</v>
      </c>
      <c r="F97" s="27">
        <v>43565</v>
      </c>
      <c r="G97" s="1" t="s">
        <v>92</v>
      </c>
      <c r="H97" s="2" t="s">
        <v>218</v>
      </c>
      <c r="I97" s="17" t="s">
        <v>10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2">
      <c r="A98" s="13">
        <v>14352978</v>
      </c>
      <c r="B98" s="4" t="s">
        <v>238</v>
      </c>
      <c r="C98" s="4" t="s">
        <v>239</v>
      </c>
      <c r="D98" s="4" t="s">
        <v>90</v>
      </c>
      <c r="E98" s="11" t="s">
        <v>217</v>
      </c>
      <c r="F98" s="27">
        <v>43565</v>
      </c>
      <c r="G98" s="1" t="s">
        <v>92</v>
      </c>
      <c r="H98" s="2" t="s">
        <v>218</v>
      </c>
      <c r="I98" s="17" t="s">
        <v>10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2">
      <c r="A99" s="13">
        <v>14984183</v>
      </c>
      <c r="B99" s="4" t="s">
        <v>240</v>
      </c>
      <c r="C99" s="4" t="s">
        <v>211</v>
      </c>
      <c r="D99" s="4" t="s">
        <v>90</v>
      </c>
      <c r="E99" s="11" t="s">
        <v>217</v>
      </c>
      <c r="F99" s="27">
        <v>43565</v>
      </c>
      <c r="G99" s="1" t="s">
        <v>92</v>
      </c>
      <c r="H99" s="2" t="s">
        <v>218</v>
      </c>
      <c r="I99" s="17" t="s">
        <v>10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2">
      <c r="A100" s="13">
        <v>16314577</v>
      </c>
      <c r="B100" s="4" t="s">
        <v>210</v>
      </c>
      <c r="C100" s="4" t="s">
        <v>241</v>
      </c>
      <c r="D100" s="4" t="s">
        <v>90</v>
      </c>
      <c r="E100" s="11" t="s">
        <v>217</v>
      </c>
      <c r="F100" s="27">
        <v>43565</v>
      </c>
      <c r="G100" s="1" t="s">
        <v>92</v>
      </c>
      <c r="H100" s="2" t="s">
        <v>218</v>
      </c>
      <c r="I100" s="17" t="s">
        <v>10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2">
      <c r="A101" s="13">
        <v>17376654</v>
      </c>
      <c r="B101" s="4" t="s">
        <v>62</v>
      </c>
      <c r="C101" s="4" t="s">
        <v>63</v>
      </c>
      <c r="D101" s="4" t="s">
        <v>90</v>
      </c>
      <c r="E101" s="11" t="s">
        <v>217</v>
      </c>
      <c r="F101" s="27">
        <v>43565</v>
      </c>
      <c r="G101" s="1" t="s">
        <v>92</v>
      </c>
      <c r="H101" s="2" t="s">
        <v>218</v>
      </c>
      <c r="I101" s="17" t="s">
        <v>10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2">
      <c r="A102" s="13">
        <v>21744631</v>
      </c>
      <c r="B102" s="4" t="s">
        <v>242</v>
      </c>
      <c r="C102" s="4" t="s">
        <v>243</v>
      </c>
      <c r="D102" s="4" t="s">
        <v>90</v>
      </c>
      <c r="E102" s="11" t="s">
        <v>217</v>
      </c>
      <c r="F102" s="27">
        <v>43565</v>
      </c>
      <c r="G102" s="1" t="s">
        <v>92</v>
      </c>
      <c r="H102" s="2" t="s">
        <v>218</v>
      </c>
      <c r="I102" s="17" t="s">
        <v>10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2">
      <c r="A103" s="13">
        <v>22264675</v>
      </c>
      <c r="B103" s="4" t="s">
        <v>244</v>
      </c>
      <c r="C103" s="4" t="s">
        <v>245</v>
      </c>
      <c r="D103" s="4" t="s">
        <v>90</v>
      </c>
      <c r="E103" s="11" t="s">
        <v>217</v>
      </c>
      <c r="F103" s="27">
        <v>43565</v>
      </c>
      <c r="G103" s="1" t="s">
        <v>92</v>
      </c>
      <c r="H103" s="2" t="s">
        <v>218</v>
      </c>
      <c r="I103" s="17" t="s">
        <v>10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2">
      <c r="A104" s="13">
        <v>22336584</v>
      </c>
      <c r="B104" s="4" t="s">
        <v>246</v>
      </c>
      <c r="C104" s="4" t="s">
        <v>75</v>
      </c>
      <c r="D104" s="4" t="s">
        <v>90</v>
      </c>
      <c r="E104" s="11" t="s">
        <v>217</v>
      </c>
      <c r="F104" s="27">
        <v>43565</v>
      </c>
      <c r="G104" s="1" t="s">
        <v>92</v>
      </c>
      <c r="H104" s="2" t="s">
        <v>218</v>
      </c>
      <c r="I104" s="17" t="s">
        <v>10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2">
      <c r="A105" s="13">
        <v>23239528</v>
      </c>
      <c r="B105" s="4" t="s">
        <v>82</v>
      </c>
      <c r="C105" s="4" t="s">
        <v>83</v>
      </c>
      <c r="D105" s="4" t="s">
        <v>90</v>
      </c>
      <c r="E105" s="11" t="s">
        <v>217</v>
      </c>
      <c r="F105" s="27">
        <v>43565</v>
      </c>
      <c r="G105" s="1" t="s">
        <v>92</v>
      </c>
      <c r="H105" s="2" t="s">
        <v>218</v>
      </c>
      <c r="I105" s="17" t="s">
        <v>10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2">
      <c r="A106" s="13">
        <v>24200383</v>
      </c>
      <c r="B106" s="4" t="s">
        <v>247</v>
      </c>
      <c r="C106" s="4" t="s">
        <v>248</v>
      </c>
      <c r="D106" s="4" t="s">
        <v>90</v>
      </c>
      <c r="E106" s="11" t="s">
        <v>217</v>
      </c>
      <c r="F106" s="27">
        <v>43565</v>
      </c>
      <c r="G106" s="1" t="s">
        <v>92</v>
      </c>
      <c r="H106" s="2" t="s">
        <v>218</v>
      </c>
      <c r="I106" s="17" t="s">
        <v>10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2">
      <c r="A107" s="13">
        <v>24553198</v>
      </c>
      <c r="B107" s="4" t="s">
        <v>249</v>
      </c>
      <c r="C107" s="4" t="s">
        <v>250</v>
      </c>
      <c r="D107" s="4" t="s">
        <v>90</v>
      </c>
      <c r="E107" s="11" t="s">
        <v>217</v>
      </c>
      <c r="F107" s="27">
        <v>43565</v>
      </c>
      <c r="G107" s="1" t="s">
        <v>92</v>
      </c>
      <c r="H107" s="2" t="s">
        <v>218</v>
      </c>
      <c r="I107" s="17" t="s">
        <v>10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2">
      <c r="A108" s="13">
        <v>24802248</v>
      </c>
      <c r="B108" s="4" t="s">
        <v>199</v>
      </c>
      <c r="C108" s="4" t="s">
        <v>251</v>
      </c>
      <c r="D108" s="4" t="s">
        <v>90</v>
      </c>
      <c r="E108" s="11" t="s">
        <v>217</v>
      </c>
      <c r="F108" s="27">
        <v>43565</v>
      </c>
      <c r="G108" s="1" t="s">
        <v>92</v>
      </c>
      <c r="H108" s="2" t="s">
        <v>218</v>
      </c>
      <c r="I108" s="17" t="s">
        <v>10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2">
      <c r="A109" s="13">
        <v>25735261</v>
      </c>
      <c r="B109" s="4" t="s">
        <v>123</v>
      </c>
      <c r="C109" s="4" t="s">
        <v>252</v>
      </c>
      <c r="D109" s="4" t="s">
        <v>90</v>
      </c>
      <c r="E109" s="11" t="s">
        <v>217</v>
      </c>
      <c r="F109" s="27">
        <v>43565</v>
      </c>
      <c r="G109" s="1" t="s">
        <v>92</v>
      </c>
      <c r="H109" s="2" t="s">
        <v>218</v>
      </c>
      <c r="I109" s="17" t="s">
        <v>10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2">
      <c r="A110" s="13">
        <v>25735833</v>
      </c>
      <c r="B110" s="4" t="s">
        <v>242</v>
      </c>
      <c r="C110" s="4" t="s">
        <v>252</v>
      </c>
      <c r="D110" s="4" t="s">
        <v>90</v>
      </c>
      <c r="E110" s="11" t="s">
        <v>217</v>
      </c>
      <c r="F110" s="27">
        <v>43565</v>
      </c>
      <c r="G110" s="1" t="s">
        <v>92</v>
      </c>
      <c r="H110" s="2" t="s">
        <v>218</v>
      </c>
      <c r="I110" s="17" t="s">
        <v>10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2">
      <c r="A111" s="13">
        <v>27732258</v>
      </c>
      <c r="B111" s="4" t="s">
        <v>84</v>
      </c>
      <c r="C111" s="4" t="s">
        <v>85</v>
      </c>
      <c r="D111" s="4" t="s">
        <v>90</v>
      </c>
      <c r="E111" s="11" t="s">
        <v>217</v>
      </c>
      <c r="F111" s="27">
        <v>43565</v>
      </c>
      <c r="G111" s="1" t="s">
        <v>92</v>
      </c>
      <c r="H111" s="2" t="s">
        <v>218</v>
      </c>
      <c r="I111" s="17" t="s">
        <v>10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2">
      <c r="A112" s="13">
        <v>28458542</v>
      </c>
      <c r="B112" s="4" t="s">
        <v>253</v>
      </c>
      <c r="C112" s="4" t="s">
        <v>254</v>
      </c>
      <c r="D112" s="4" t="s">
        <v>90</v>
      </c>
      <c r="E112" s="11" t="s">
        <v>217</v>
      </c>
      <c r="F112" s="27">
        <v>43565</v>
      </c>
      <c r="G112" s="1" t="s">
        <v>92</v>
      </c>
      <c r="H112" s="2" t="s">
        <v>218</v>
      </c>
      <c r="I112" s="17" t="s">
        <v>10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2">
      <c r="A113" s="13">
        <v>29060415</v>
      </c>
      <c r="B113" s="4" t="s">
        <v>255</v>
      </c>
      <c r="C113" s="4" t="s">
        <v>256</v>
      </c>
      <c r="D113" s="4" t="s">
        <v>90</v>
      </c>
      <c r="E113" s="11" t="s">
        <v>217</v>
      </c>
      <c r="F113" s="27">
        <v>43565</v>
      </c>
      <c r="G113" s="1" t="s">
        <v>92</v>
      </c>
      <c r="H113" s="2" t="s">
        <v>218</v>
      </c>
      <c r="I113" s="17" t="s">
        <v>10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2">
      <c r="A114" s="13">
        <v>32012359</v>
      </c>
      <c r="B114" s="4" t="s">
        <v>132</v>
      </c>
      <c r="C114" s="4" t="s">
        <v>133</v>
      </c>
      <c r="D114" s="4" t="s">
        <v>90</v>
      </c>
      <c r="E114" s="11" t="s">
        <v>217</v>
      </c>
      <c r="F114" s="27">
        <v>43565</v>
      </c>
      <c r="G114" s="1" t="s">
        <v>92</v>
      </c>
      <c r="H114" s="2" t="s">
        <v>218</v>
      </c>
      <c r="I114" s="17" t="s">
        <v>10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2">
      <c r="A115" s="13">
        <v>32109721</v>
      </c>
      <c r="B115" s="4" t="s">
        <v>52</v>
      </c>
      <c r="C115" s="4" t="s">
        <v>53</v>
      </c>
      <c r="D115" s="4" t="s">
        <v>90</v>
      </c>
      <c r="E115" s="11" t="s">
        <v>217</v>
      </c>
      <c r="F115" s="27">
        <v>43565</v>
      </c>
      <c r="G115" s="1" t="s">
        <v>92</v>
      </c>
      <c r="H115" s="2" t="s">
        <v>218</v>
      </c>
      <c r="I115" s="17" t="s">
        <v>10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2">
      <c r="A116" s="9">
        <v>32493293</v>
      </c>
      <c r="B116" s="4" t="s">
        <v>257</v>
      </c>
      <c r="C116" s="4" t="s">
        <v>85</v>
      </c>
      <c r="D116" s="4" t="s">
        <v>90</v>
      </c>
      <c r="E116" s="11" t="s">
        <v>217</v>
      </c>
      <c r="F116" s="27">
        <v>43565</v>
      </c>
      <c r="G116" s="1" t="s">
        <v>92</v>
      </c>
      <c r="H116" s="2" t="s">
        <v>218</v>
      </c>
      <c r="I116" s="17" t="s">
        <v>10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2">
      <c r="A117" s="13">
        <v>34356805</v>
      </c>
      <c r="B117" s="4" t="s">
        <v>135</v>
      </c>
      <c r="C117" s="4" t="s">
        <v>136</v>
      </c>
      <c r="D117" s="4" t="s">
        <v>90</v>
      </c>
      <c r="E117" s="11" t="s">
        <v>217</v>
      </c>
      <c r="F117" s="27">
        <v>43565</v>
      </c>
      <c r="G117" s="1" t="s">
        <v>92</v>
      </c>
      <c r="H117" s="2" t="s">
        <v>218</v>
      </c>
      <c r="I117" s="17" t="s">
        <v>10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2">
      <c r="A118" s="15">
        <v>14358186</v>
      </c>
      <c r="B118" s="10" t="s">
        <v>258</v>
      </c>
      <c r="C118" s="10" t="s">
        <v>259</v>
      </c>
      <c r="D118" s="2" t="s">
        <v>90</v>
      </c>
      <c r="E118" s="16" t="s">
        <v>260</v>
      </c>
      <c r="F118" s="26">
        <v>43019</v>
      </c>
      <c r="G118" s="7" t="s">
        <v>92</v>
      </c>
      <c r="H118" s="2" t="s">
        <v>261</v>
      </c>
      <c r="I118" s="17" t="s">
        <v>10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2">
      <c r="A119" s="15">
        <v>14359850</v>
      </c>
      <c r="B119" s="10" t="s">
        <v>164</v>
      </c>
      <c r="C119" s="10" t="s">
        <v>165</v>
      </c>
      <c r="D119" s="2" t="s">
        <v>90</v>
      </c>
      <c r="E119" s="16" t="s">
        <v>260</v>
      </c>
      <c r="F119" s="26">
        <v>43019</v>
      </c>
      <c r="G119" s="7" t="s">
        <v>92</v>
      </c>
      <c r="H119" s="2" t="s">
        <v>261</v>
      </c>
      <c r="I119" s="17" t="s">
        <v>10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2">
      <c r="A120" s="15">
        <v>14451830</v>
      </c>
      <c r="B120" s="10" t="s">
        <v>262</v>
      </c>
      <c r="C120" s="10" t="s">
        <v>263</v>
      </c>
      <c r="D120" s="2" t="s">
        <v>90</v>
      </c>
      <c r="E120" s="16" t="s">
        <v>260</v>
      </c>
      <c r="F120" s="26">
        <v>43019</v>
      </c>
      <c r="G120" s="7" t="s">
        <v>92</v>
      </c>
      <c r="H120" s="2" t="s">
        <v>261</v>
      </c>
      <c r="I120" s="17" t="s">
        <v>10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2">
      <c r="A121" s="15">
        <v>14896414</v>
      </c>
      <c r="B121" s="10" t="s">
        <v>247</v>
      </c>
      <c r="C121" s="10" t="s">
        <v>264</v>
      </c>
      <c r="D121" s="2" t="s">
        <v>90</v>
      </c>
      <c r="E121" s="16" t="s">
        <v>260</v>
      </c>
      <c r="F121" s="26">
        <v>43019</v>
      </c>
      <c r="G121" s="7" t="s">
        <v>92</v>
      </c>
      <c r="H121" s="2" t="s">
        <v>261</v>
      </c>
      <c r="I121" s="17" t="s">
        <v>10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2">
      <c r="A122" s="15">
        <v>14966433</v>
      </c>
      <c r="B122" s="10" t="s">
        <v>265</v>
      </c>
      <c r="C122" s="10" t="s">
        <v>266</v>
      </c>
      <c r="D122" s="2" t="s">
        <v>90</v>
      </c>
      <c r="E122" s="16" t="s">
        <v>260</v>
      </c>
      <c r="F122" s="26">
        <v>43019</v>
      </c>
      <c r="G122" s="7" t="s">
        <v>92</v>
      </c>
      <c r="H122" s="2" t="s">
        <v>261</v>
      </c>
      <c r="I122" s="17" t="s">
        <v>10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2">
      <c r="A123" s="15">
        <v>14966482</v>
      </c>
      <c r="B123" s="10" t="s">
        <v>96</v>
      </c>
      <c r="C123" s="10" t="s">
        <v>97</v>
      </c>
      <c r="D123" s="2" t="s">
        <v>90</v>
      </c>
      <c r="E123" s="16" t="s">
        <v>260</v>
      </c>
      <c r="F123" s="26">
        <v>43019</v>
      </c>
      <c r="G123" s="7" t="s">
        <v>92</v>
      </c>
      <c r="H123" s="2" t="s">
        <v>261</v>
      </c>
      <c r="I123" s="17" t="s">
        <v>10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2">
      <c r="A124" s="15">
        <v>16216479</v>
      </c>
      <c r="B124" s="10" t="s">
        <v>267</v>
      </c>
      <c r="C124" s="10" t="s">
        <v>268</v>
      </c>
      <c r="D124" s="2" t="s">
        <v>90</v>
      </c>
      <c r="E124" s="16" t="s">
        <v>260</v>
      </c>
      <c r="F124" s="26">
        <v>43019</v>
      </c>
      <c r="G124" s="7" t="s">
        <v>92</v>
      </c>
      <c r="H124" s="2" t="s">
        <v>261</v>
      </c>
      <c r="I124" s="17" t="s">
        <v>10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2">
      <c r="A125" s="15">
        <v>16811619</v>
      </c>
      <c r="B125" s="10" t="s">
        <v>166</v>
      </c>
      <c r="C125" s="10" t="s">
        <v>167</v>
      </c>
      <c r="D125" s="2" t="s">
        <v>90</v>
      </c>
      <c r="E125" s="16" t="s">
        <v>260</v>
      </c>
      <c r="F125" s="26">
        <v>43019</v>
      </c>
      <c r="G125" s="7" t="s">
        <v>92</v>
      </c>
      <c r="H125" s="2" t="s">
        <v>261</v>
      </c>
      <c r="I125" s="17" t="s">
        <v>10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2">
      <c r="A126" s="15">
        <v>17376756</v>
      </c>
      <c r="B126" s="10" t="s">
        <v>269</v>
      </c>
      <c r="C126" s="10" t="s">
        <v>270</v>
      </c>
      <c r="D126" s="2" t="s">
        <v>90</v>
      </c>
      <c r="E126" s="16" t="s">
        <v>260</v>
      </c>
      <c r="F126" s="26">
        <v>43019</v>
      </c>
      <c r="G126" s="7" t="s">
        <v>92</v>
      </c>
      <c r="H126" s="2" t="s">
        <v>261</v>
      </c>
      <c r="I126" s="17" t="s">
        <v>10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2">
      <c r="A127" s="15">
        <v>17947952</v>
      </c>
      <c r="B127" s="10" t="s">
        <v>271</v>
      </c>
      <c r="C127" s="10" t="s">
        <v>272</v>
      </c>
      <c r="D127" s="2" t="s">
        <v>90</v>
      </c>
      <c r="E127" s="16" t="s">
        <v>260</v>
      </c>
      <c r="F127" s="26">
        <v>43019</v>
      </c>
      <c r="G127" s="7" t="s">
        <v>92</v>
      </c>
      <c r="H127" s="2" t="s">
        <v>261</v>
      </c>
      <c r="I127" s="17" t="s">
        <v>10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2">
      <c r="A128" s="15">
        <v>18102826</v>
      </c>
      <c r="B128" s="10" t="s">
        <v>273</v>
      </c>
      <c r="C128" s="10" t="s">
        <v>274</v>
      </c>
      <c r="D128" s="2" t="s">
        <v>90</v>
      </c>
      <c r="E128" s="16" t="s">
        <v>260</v>
      </c>
      <c r="F128" s="26">
        <v>43019</v>
      </c>
      <c r="G128" s="7" t="s">
        <v>92</v>
      </c>
      <c r="H128" s="2" t="s">
        <v>261</v>
      </c>
      <c r="I128" s="17" t="s">
        <v>10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2">
      <c r="A129" s="15">
        <v>18185663</v>
      </c>
      <c r="B129" s="10" t="s">
        <v>275</v>
      </c>
      <c r="C129" s="10" t="s">
        <v>276</v>
      </c>
      <c r="D129" s="2" t="s">
        <v>90</v>
      </c>
      <c r="E129" s="16" t="s">
        <v>260</v>
      </c>
      <c r="F129" s="26">
        <v>43019</v>
      </c>
      <c r="G129" s="7" t="s">
        <v>92</v>
      </c>
      <c r="H129" s="2" t="s">
        <v>261</v>
      </c>
      <c r="I129" s="17" t="s">
        <v>10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2">
      <c r="A130" s="15">
        <v>20178395</v>
      </c>
      <c r="B130" s="10" t="s">
        <v>150</v>
      </c>
      <c r="C130" s="10" t="s">
        <v>109</v>
      </c>
      <c r="D130" s="2" t="s">
        <v>90</v>
      </c>
      <c r="E130" s="16" t="s">
        <v>260</v>
      </c>
      <c r="F130" s="26">
        <v>43019</v>
      </c>
      <c r="G130" s="7" t="s">
        <v>92</v>
      </c>
      <c r="H130" s="2" t="s">
        <v>261</v>
      </c>
      <c r="I130" s="17" t="s">
        <v>10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2">
      <c r="A131" s="15">
        <v>20262443</v>
      </c>
      <c r="B131" s="10" t="s">
        <v>277</v>
      </c>
      <c r="C131" s="10" t="s">
        <v>278</v>
      </c>
      <c r="D131" s="2" t="s">
        <v>90</v>
      </c>
      <c r="E131" s="16" t="s">
        <v>260</v>
      </c>
      <c r="F131" s="26">
        <v>43019</v>
      </c>
      <c r="G131" s="7" t="s">
        <v>92</v>
      </c>
      <c r="H131" s="2" t="s">
        <v>261</v>
      </c>
      <c r="I131" s="17" t="s">
        <v>10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2">
      <c r="A132" s="15">
        <v>20759580</v>
      </c>
      <c r="B132" s="10" t="s">
        <v>279</v>
      </c>
      <c r="C132" s="10" t="s">
        <v>280</v>
      </c>
      <c r="D132" s="2" t="s">
        <v>90</v>
      </c>
      <c r="E132" s="16" t="s">
        <v>260</v>
      </c>
      <c r="F132" s="26">
        <v>43019</v>
      </c>
      <c r="G132" s="7" t="s">
        <v>92</v>
      </c>
      <c r="H132" s="2" t="s">
        <v>261</v>
      </c>
      <c r="I132" s="17" t="s">
        <v>10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2">
      <c r="A133" s="15">
        <v>22264316</v>
      </c>
      <c r="B133" s="10" t="s">
        <v>100</v>
      </c>
      <c r="C133" s="10" t="s">
        <v>101</v>
      </c>
      <c r="D133" s="2" t="s">
        <v>90</v>
      </c>
      <c r="E133" s="16" t="s">
        <v>260</v>
      </c>
      <c r="F133" s="26">
        <v>43019</v>
      </c>
      <c r="G133" s="7" t="s">
        <v>92</v>
      </c>
      <c r="H133" s="2" t="s">
        <v>261</v>
      </c>
      <c r="I133" s="17" t="s">
        <v>10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2">
      <c r="A134" s="15">
        <v>22264981</v>
      </c>
      <c r="B134" s="10" t="s">
        <v>281</v>
      </c>
      <c r="C134" s="10" t="s">
        <v>282</v>
      </c>
      <c r="D134" s="2" t="s">
        <v>90</v>
      </c>
      <c r="E134" s="16" t="s">
        <v>260</v>
      </c>
      <c r="F134" s="26">
        <v>43019</v>
      </c>
      <c r="G134" s="7" t="s">
        <v>92</v>
      </c>
      <c r="H134" s="2" t="s">
        <v>261</v>
      </c>
      <c r="I134" s="17" t="s">
        <v>10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2">
      <c r="A135" s="15">
        <v>22414324</v>
      </c>
      <c r="B135" s="10" t="s">
        <v>283</v>
      </c>
      <c r="C135" s="10" t="s">
        <v>284</v>
      </c>
      <c r="D135" s="2" t="s">
        <v>90</v>
      </c>
      <c r="E135" s="16" t="s">
        <v>260</v>
      </c>
      <c r="F135" s="26">
        <v>43019</v>
      </c>
      <c r="G135" s="7" t="s">
        <v>92</v>
      </c>
      <c r="H135" s="2" t="s">
        <v>261</v>
      </c>
      <c r="I135" s="17" t="s">
        <v>10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2">
      <c r="A136" s="15">
        <v>22451756</v>
      </c>
      <c r="B136" s="10" t="s">
        <v>125</v>
      </c>
      <c r="C136" s="10" t="s">
        <v>285</v>
      </c>
      <c r="D136" s="2" t="s">
        <v>90</v>
      </c>
      <c r="E136" s="16" t="s">
        <v>260</v>
      </c>
      <c r="F136" s="26">
        <v>43019</v>
      </c>
      <c r="G136" s="7" t="s">
        <v>92</v>
      </c>
      <c r="H136" s="2" t="s">
        <v>261</v>
      </c>
      <c r="I136" s="17" t="s">
        <v>10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2">
      <c r="A137" s="15">
        <v>22672564</v>
      </c>
      <c r="B137" s="10" t="s">
        <v>286</v>
      </c>
      <c r="C137" s="10" t="s">
        <v>287</v>
      </c>
      <c r="D137" s="2" t="s">
        <v>90</v>
      </c>
      <c r="E137" s="16" t="s">
        <v>260</v>
      </c>
      <c r="F137" s="26">
        <v>43019</v>
      </c>
      <c r="G137" s="7" t="s">
        <v>92</v>
      </c>
      <c r="H137" s="2" t="s">
        <v>261</v>
      </c>
      <c r="I137" s="17" t="s">
        <v>10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2">
      <c r="A138" s="15">
        <v>23021324</v>
      </c>
      <c r="B138" s="10" t="s">
        <v>288</v>
      </c>
      <c r="C138" s="10" t="s">
        <v>289</v>
      </c>
      <c r="D138" s="2" t="s">
        <v>90</v>
      </c>
      <c r="E138" s="16" t="s">
        <v>260</v>
      </c>
      <c r="F138" s="26">
        <v>43019</v>
      </c>
      <c r="G138" s="7" t="s">
        <v>92</v>
      </c>
      <c r="H138" s="2" t="s">
        <v>261</v>
      </c>
      <c r="I138" s="17" t="s">
        <v>10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2">
      <c r="A139" s="15">
        <v>23310064</v>
      </c>
      <c r="B139" s="10" t="s">
        <v>290</v>
      </c>
      <c r="C139" s="10" t="s">
        <v>291</v>
      </c>
      <c r="D139" s="2" t="s">
        <v>90</v>
      </c>
      <c r="E139" s="16" t="s">
        <v>260</v>
      </c>
      <c r="F139" s="26">
        <v>43019</v>
      </c>
      <c r="G139" s="7" t="s">
        <v>92</v>
      </c>
      <c r="H139" s="2" t="s">
        <v>261</v>
      </c>
      <c r="I139" s="17" t="s">
        <v>10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2">
      <c r="A140" s="15">
        <v>23564530</v>
      </c>
      <c r="B140" s="10" t="s">
        <v>292</v>
      </c>
      <c r="C140" s="10" t="s">
        <v>293</v>
      </c>
      <c r="D140" s="2" t="s">
        <v>90</v>
      </c>
      <c r="E140" s="16" t="s">
        <v>260</v>
      </c>
      <c r="F140" s="26">
        <v>43019</v>
      </c>
      <c r="G140" s="7" t="s">
        <v>92</v>
      </c>
      <c r="H140" s="2" t="s">
        <v>261</v>
      </c>
      <c r="I140" s="17" t="s">
        <v>10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2">
      <c r="A141" s="15">
        <v>23564843</v>
      </c>
      <c r="B141" s="10" t="s">
        <v>294</v>
      </c>
      <c r="C141" s="10" t="s">
        <v>295</v>
      </c>
      <c r="D141" s="2" t="s">
        <v>90</v>
      </c>
      <c r="E141" s="16" t="s">
        <v>260</v>
      </c>
      <c r="F141" s="26">
        <v>43019</v>
      </c>
      <c r="G141" s="7" t="s">
        <v>92</v>
      </c>
      <c r="H141" s="2" t="s">
        <v>261</v>
      </c>
      <c r="I141" s="17" t="s">
        <v>10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2">
      <c r="A142" s="15">
        <v>24200813</v>
      </c>
      <c r="B142" s="10" t="s">
        <v>104</v>
      </c>
      <c r="C142" s="10" t="s">
        <v>105</v>
      </c>
      <c r="D142" s="2" t="s">
        <v>90</v>
      </c>
      <c r="E142" s="16" t="s">
        <v>260</v>
      </c>
      <c r="F142" s="26">
        <v>43019</v>
      </c>
      <c r="G142" s="7" t="s">
        <v>92</v>
      </c>
      <c r="H142" s="2" t="s">
        <v>261</v>
      </c>
      <c r="I142" s="17" t="s">
        <v>10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2">
      <c r="A143" s="15">
        <v>24503602</v>
      </c>
      <c r="B143" s="10" t="s">
        <v>106</v>
      </c>
      <c r="C143" s="10" t="s">
        <v>107</v>
      </c>
      <c r="D143" s="2" t="s">
        <v>90</v>
      </c>
      <c r="E143" s="16" t="s">
        <v>260</v>
      </c>
      <c r="F143" s="26">
        <v>43019</v>
      </c>
      <c r="G143" s="7" t="s">
        <v>92</v>
      </c>
      <c r="H143" s="2" t="s">
        <v>261</v>
      </c>
      <c r="I143" s="17" t="s">
        <v>10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2">
      <c r="A144" s="15">
        <v>24792872</v>
      </c>
      <c r="B144" s="10" t="s">
        <v>84</v>
      </c>
      <c r="C144" s="10" t="s">
        <v>296</v>
      </c>
      <c r="D144" s="2" t="s">
        <v>90</v>
      </c>
      <c r="E144" s="16" t="s">
        <v>260</v>
      </c>
      <c r="F144" s="26">
        <v>43019</v>
      </c>
      <c r="G144" s="7" t="s">
        <v>92</v>
      </c>
      <c r="H144" s="2" t="s">
        <v>261</v>
      </c>
      <c r="I144" s="17" t="s">
        <v>10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2">
      <c r="A145" s="15">
        <v>24802352</v>
      </c>
      <c r="B145" s="10" t="s">
        <v>297</v>
      </c>
      <c r="C145" s="10" t="s">
        <v>256</v>
      </c>
      <c r="D145" s="2" t="s">
        <v>90</v>
      </c>
      <c r="E145" s="16" t="s">
        <v>260</v>
      </c>
      <c r="F145" s="26">
        <v>43019</v>
      </c>
      <c r="G145" s="7" t="s">
        <v>92</v>
      </c>
      <c r="H145" s="2" t="s">
        <v>261</v>
      </c>
      <c r="I145" s="17" t="s">
        <v>10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2">
      <c r="A146" s="15">
        <v>26028695</v>
      </c>
      <c r="B146" s="10" t="s">
        <v>298</v>
      </c>
      <c r="C146" s="10" t="s">
        <v>299</v>
      </c>
      <c r="D146" s="2" t="s">
        <v>90</v>
      </c>
      <c r="E146" s="16" t="s">
        <v>260</v>
      </c>
      <c r="F146" s="26">
        <v>43019</v>
      </c>
      <c r="G146" s="7" t="s">
        <v>92</v>
      </c>
      <c r="H146" s="2" t="s">
        <v>261</v>
      </c>
      <c r="I146" s="17" t="s">
        <v>10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2">
      <c r="A147" s="15">
        <v>26030971</v>
      </c>
      <c r="B147" s="10" t="s">
        <v>300</v>
      </c>
      <c r="C147" s="10" t="s">
        <v>301</v>
      </c>
      <c r="D147" s="2" t="s">
        <v>90</v>
      </c>
      <c r="E147" s="16" t="s">
        <v>260</v>
      </c>
      <c r="F147" s="26">
        <v>43019</v>
      </c>
      <c r="G147" s="7" t="s">
        <v>92</v>
      </c>
      <c r="H147" s="2" t="s">
        <v>261</v>
      </c>
      <c r="I147" s="17" t="s">
        <v>10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2">
      <c r="A148" s="15">
        <v>26638836</v>
      </c>
      <c r="B148" s="10" t="s">
        <v>273</v>
      </c>
      <c r="C148" s="10" t="s">
        <v>302</v>
      </c>
      <c r="D148" s="2" t="s">
        <v>90</v>
      </c>
      <c r="E148" s="16" t="s">
        <v>260</v>
      </c>
      <c r="F148" s="26">
        <v>43019</v>
      </c>
      <c r="G148" s="7" t="s">
        <v>92</v>
      </c>
      <c r="H148" s="2" t="s">
        <v>261</v>
      </c>
      <c r="I148" s="17" t="s">
        <v>10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2">
      <c r="A149" s="15">
        <v>27016351</v>
      </c>
      <c r="B149" s="10" t="s">
        <v>303</v>
      </c>
      <c r="C149" s="10" t="s">
        <v>304</v>
      </c>
      <c r="D149" s="2" t="s">
        <v>90</v>
      </c>
      <c r="E149" s="16" t="s">
        <v>260</v>
      </c>
      <c r="F149" s="26">
        <v>43019</v>
      </c>
      <c r="G149" s="7" t="s">
        <v>92</v>
      </c>
      <c r="H149" s="2" t="s">
        <v>261</v>
      </c>
      <c r="I149" s="17" t="s">
        <v>10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2">
      <c r="A150" s="15">
        <v>27430251</v>
      </c>
      <c r="B150" s="10" t="s">
        <v>52</v>
      </c>
      <c r="C150" s="10" t="s">
        <v>305</v>
      </c>
      <c r="D150" s="2" t="s">
        <v>90</v>
      </c>
      <c r="E150" s="16" t="s">
        <v>260</v>
      </c>
      <c r="F150" s="26">
        <v>43019</v>
      </c>
      <c r="G150" s="7" t="s">
        <v>92</v>
      </c>
      <c r="H150" s="2" t="s">
        <v>261</v>
      </c>
      <c r="I150" s="17" t="s">
        <v>10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2">
      <c r="A151" s="15">
        <v>32501890</v>
      </c>
      <c r="B151" s="10" t="s">
        <v>306</v>
      </c>
      <c r="C151" s="10" t="s">
        <v>307</v>
      </c>
      <c r="D151" s="2" t="s">
        <v>90</v>
      </c>
      <c r="E151" s="16" t="s">
        <v>260</v>
      </c>
      <c r="F151" s="26">
        <v>43019</v>
      </c>
      <c r="G151" s="7" t="s">
        <v>92</v>
      </c>
      <c r="H151" s="2" t="s">
        <v>261</v>
      </c>
      <c r="I151" s="17" t="s">
        <v>10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2">
      <c r="A152" s="15">
        <v>33374199</v>
      </c>
      <c r="B152" s="10" t="s">
        <v>308</v>
      </c>
      <c r="C152" s="10" t="s">
        <v>309</v>
      </c>
      <c r="D152" s="2" t="s">
        <v>90</v>
      </c>
      <c r="E152" s="16" t="s">
        <v>260</v>
      </c>
      <c r="F152" s="26">
        <v>43019</v>
      </c>
      <c r="G152" s="7" t="s">
        <v>92</v>
      </c>
      <c r="H152" s="2" t="s">
        <v>261</v>
      </c>
      <c r="I152" s="17" t="s">
        <v>10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2">
      <c r="A153" s="15">
        <v>33669170</v>
      </c>
      <c r="B153" s="10" t="s">
        <v>310</v>
      </c>
      <c r="C153" s="10" t="s">
        <v>311</v>
      </c>
      <c r="D153" s="2" t="s">
        <v>90</v>
      </c>
      <c r="E153" s="16" t="s">
        <v>260</v>
      </c>
      <c r="F153" s="26">
        <v>43019</v>
      </c>
      <c r="G153" s="7" t="s">
        <v>92</v>
      </c>
      <c r="H153" s="2" t="s">
        <v>261</v>
      </c>
      <c r="I153" s="17" t="s">
        <v>10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2">
      <c r="A154" s="15">
        <v>14073492</v>
      </c>
      <c r="B154" s="10" t="s">
        <v>312</v>
      </c>
      <c r="C154" s="10" t="s">
        <v>313</v>
      </c>
      <c r="D154" s="2" t="s">
        <v>90</v>
      </c>
      <c r="E154" s="16" t="s">
        <v>314</v>
      </c>
      <c r="F154" s="26">
        <v>42893</v>
      </c>
      <c r="G154" s="7" t="s">
        <v>92</v>
      </c>
      <c r="H154" s="2" t="s">
        <v>218</v>
      </c>
      <c r="I154" s="17" t="s">
        <v>10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2">
      <c r="A155" s="15">
        <v>14226455</v>
      </c>
      <c r="B155" s="10" t="s">
        <v>94</v>
      </c>
      <c r="C155" s="10" t="s">
        <v>95</v>
      </c>
      <c r="D155" s="2" t="s">
        <v>90</v>
      </c>
      <c r="E155" s="16" t="s">
        <v>314</v>
      </c>
      <c r="F155" s="26">
        <v>42893</v>
      </c>
      <c r="G155" s="7" t="s">
        <v>92</v>
      </c>
      <c r="H155" s="2" t="s">
        <v>218</v>
      </c>
      <c r="I155" s="17" t="s">
        <v>10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2">
      <c r="A156" s="15">
        <v>14226455</v>
      </c>
      <c r="B156" s="10" t="s">
        <v>94</v>
      </c>
      <c r="C156" s="10" t="s">
        <v>95</v>
      </c>
      <c r="D156" s="2" t="s">
        <v>90</v>
      </c>
      <c r="E156" s="16" t="s">
        <v>314</v>
      </c>
      <c r="F156" s="26">
        <v>42893</v>
      </c>
      <c r="G156" s="7" t="s">
        <v>92</v>
      </c>
      <c r="H156" s="2" t="s">
        <v>218</v>
      </c>
      <c r="I156" s="17" t="s">
        <v>10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2">
      <c r="A157" s="15">
        <v>14966482</v>
      </c>
      <c r="B157" s="10" t="s">
        <v>96</v>
      </c>
      <c r="C157" s="10" t="s">
        <v>97</v>
      </c>
      <c r="D157" s="2" t="s">
        <v>90</v>
      </c>
      <c r="E157" s="16" t="s">
        <v>314</v>
      </c>
      <c r="F157" s="26">
        <v>42893</v>
      </c>
      <c r="G157" s="7" t="s">
        <v>92</v>
      </c>
      <c r="H157" s="2" t="s">
        <v>218</v>
      </c>
      <c r="I157" s="17" t="s">
        <v>10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2">
      <c r="A158" s="15">
        <v>14984966</v>
      </c>
      <c r="B158" s="10" t="s">
        <v>315</v>
      </c>
      <c r="C158" s="10" t="s">
        <v>316</v>
      </c>
      <c r="D158" s="2" t="s">
        <v>90</v>
      </c>
      <c r="E158" s="16" t="s">
        <v>314</v>
      </c>
      <c r="F158" s="26">
        <v>42893</v>
      </c>
      <c r="G158" s="7" t="s">
        <v>92</v>
      </c>
      <c r="H158" s="2" t="s">
        <v>218</v>
      </c>
      <c r="I158" s="17" t="s">
        <v>10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2">
      <c r="A159" s="15">
        <v>14984966</v>
      </c>
      <c r="B159" s="10" t="s">
        <v>315</v>
      </c>
      <c r="C159" s="10" t="s">
        <v>316</v>
      </c>
      <c r="D159" s="2" t="s">
        <v>90</v>
      </c>
      <c r="E159" s="16" t="s">
        <v>314</v>
      </c>
      <c r="F159" s="26">
        <v>42893</v>
      </c>
      <c r="G159" s="7" t="s">
        <v>92</v>
      </c>
      <c r="H159" s="2" t="s">
        <v>218</v>
      </c>
      <c r="I159" s="17" t="s">
        <v>10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2">
      <c r="A160" s="15">
        <v>16842434</v>
      </c>
      <c r="B160" s="10" t="s">
        <v>98</v>
      </c>
      <c r="C160" s="10" t="s">
        <v>99</v>
      </c>
      <c r="D160" s="2" t="s">
        <v>90</v>
      </c>
      <c r="E160" s="16" t="s">
        <v>314</v>
      </c>
      <c r="F160" s="26">
        <v>42893</v>
      </c>
      <c r="G160" s="7" t="s">
        <v>92</v>
      </c>
      <c r="H160" s="2" t="s">
        <v>218</v>
      </c>
      <c r="I160" s="17" t="s">
        <v>10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2">
      <c r="A161" s="15">
        <v>22264316</v>
      </c>
      <c r="B161" s="10" t="s">
        <v>100</v>
      </c>
      <c r="C161" s="10" t="s">
        <v>101</v>
      </c>
      <c r="D161" s="2" t="s">
        <v>90</v>
      </c>
      <c r="E161" s="16" t="s">
        <v>314</v>
      </c>
      <c r="F161" s="26">
        <v>42893</v>
      </c>
      <c r="G161" s="7" t="s">
        <v>92</v>
      </c>
      <c r="H161" s="2" t="s">
        <v>218</v>
      </c>
      <c r="I161" s="17" t="s">
        <v>10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2">
      <c r="A162" s="15">
        <v>22264316</v>
      </c>
      <c r="B162" s="10" t="s">
        <v>100</v>
      </c>
      <c r="C162" s="10" t="s">
        <v>101</v>
      </c>
      <c r="D162" s="2" t="s">
        <v>90</v>
      </c>
      <c r="E162" s="16" t="s">
        <v>314</v>
      </c>
      <c r="F162" s="26">
        <v>42893</v>
      </c>
      <c r="G162" s="7" t="s">
        <v>92</v>
      </c>
      <c r="H162" s="2" t="s">
        <v>218</v>
      </c>
      <c r="I162" s="17" t="s">
        <v>10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2">
      <c r="A163" s="15">
        <v>22336712</v>
      </c>
      <c r="B163" s="10" t="s">
        <v>317</v>
      </c>
      <c r="C163" s="4" t="s">
        <v>318</v>
      </c>
      <c r="D163" s="2" t="s">
        <v>90</v>
      </c>
      <c r="E163" s="16" t="s">
        <v>314</v>
      </c>
      <c r="F163" s="26">
        <v>42893</v>
      </c>
      <c r="G163" s="7" t="s">
        <v>92</v>
      </c>
      <c r="H163" s="2" t="s">
        <v>218</v>
      </c>
      <c r="I163" s="17" t="s">
        <v>10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2">
      <c r="A164" s="15">
        <v>23117847</v>
      </c>
      <c r="B164" s="10" t="s">
        <v>102</v>
      </c>
      <c r="C164" s="10" t="s">
        <v>103</v>
      </c>
      <c r="D164" s="2" t="s">
        <v>90</v>
      </c>
      <c r="E164" s="16" t="s">
        <v>314</v>
      </c>
      <c r="F164" s="26">
        <v>42893</v>
      </c>
      <c r="G164" s="7" t="s">
        <v>92</v>
      </c>
      <c r="H164" s="2" t="s">
        <v>218</v>
      </c>
      <c r="I164" s="17" t="s">
        <v>10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2">
      <c r="A165" s="15">
        <v>23239528</v>
      </c>
      <c r="B165" s="10" t="s">
        <v>82</v>
      </c>
      <c r="C165" s="10" t="s">
        <v>83</v>
      </c>
      <c r="D165" s="2" t="s">
        <v>90</v>
      </c>
      <c r="E165" s="16" t="s">
        <v>314</v>
      </c>
      <c r="F165" s="26">
        <v>42893</v>
      </c>
      <c r="G165" s="7" t="s">
        <v>92</v>
      </c>
      <c r="H165" s="2" t="s">
        <v>218</v>
      </c>
      <c r="I165" s="17" t="s">
        <v>10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2">
      <c r="A166" s="15">
        <v>23387097</v>
      </c>
      <c r="B166" s="10" t="s">
        <v>226</v>
      </c>
      <c r="C166" s="10" t="s">
        <v>109</v>
      </c>
      <c r="D166" s="2" t="s">
        <v>90</v>
      </c>
      <c r="E166" s="16" t="s">
        <v>314</v>
      </c>
      <c r="F166" s="26">
        <v>42893</v>
      </c>
      <c r="G166" s="7" t="s">
        <v>92</v>
      </c>
      <c r="H166" s="2" t="s">
        <v>218</v>
      </c>
      <c r="I166" s="17" t="s">
        <v>10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2">
      <c r="A167" s="15">
        <v>23518101</v>
      </c>
      <c r="B167" s="10" t="s">
        <v>319</v>
      </c>
      <c r="C167" s="10" t="s">
        <v>320</v>
      </c>
      <c r="D167" s="2" t="s">
        <v>90</v>
      </c>
      <c r="E167" s="16" t="s">
        <v>314</v>
      </c>
      <c r="F167" s="26">
        <v>42893</v>
      </c>
      <c r="G167" s="7" t="s">
        <v>92</v>
      </c>
      <c r="H167" s="2" t="s">
        <v>218</v>
      </c>
      <c r="I167" s="17" t="s">
        <v>10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2">
      <c r="A168" s="15">
        <v>24059021</v>
      </c>
      <c r="B168" s="10" t="s">
        <v>227</v>
      </c>
      <c r="C168" s="10" t="s">
        <v>173</v>
      </c>
      <c r="D168" s="2" t="s">
        <v>90</v>
      </c>
      <c r="E168" s="16" t="s">
        <v>314</v>
      </c>
      <c r="F168" s="26">
        <v>42893</v>
      </c>
      <c r="G168" s="7" t="s">
        <v>92</v>
      </c>
      <c r="H168" s="2" t="s">
        <v>218</v>
      </c>
      <c r="I168" s="17" t="s">
        <v>10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2">
      <c r="A169" s="15">
        <v>24503602</v>
      </c>
      <c r="B169" s="10" t="s">
        <v>106</v>
      </c>
      <c r="C169" s="10" t="s">
        <v>233</v>
      </c>
      <c r="D169" s="2" t="s">
        <v>90</v>
      </c>
      <c r="E169" s="16" t="s">
        <v>314</v>
      </c>
      <c r="F169" s="26">
        <v>42893</v>
      </c>
      <c r="G169" s="7" t="s">
        <v>92</v>
      </c>
      <c r="H169" s="2" t="s">
        <v>218</v>
      </c>
      <c r="I169" s="17" t="s">
        <v>10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2">
      <c r="A170" s="15">
        <v>24503602</v>
      </c>
      <c r="B170" s="10" t="s">
        <v>106</v>
      </c>
      <c r="C170" s="10" t="s">
        <v>233</v>
      </c>
      <c r="D170" s="2" t="s">
        <v>90</v>
      </c>
      <c r="E170" s="16" t="s">
        <v>314</v>
      </c>
      <c r="F170" s="26">
        <v>42893</v>
      </c>
      <c r="G170" s="7" t="s">
        <v>92</v>
      </c>
      <c r="H170" s="2" t="s">
        <v>218</v>
      </c>
      <c r="I170" s="17" t="s">
        <v>10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2">
      <c r="A171" s="15">
        <v>26638536</v>
      </c>
      <c r="B171" s="10" t="s">
        <v>108</v>
      </c>
      <c r="C171" s="10" t="s">
        <v>109</v>
      </c>
      <c r="D171" s="2" t="s">
        <v>90</v>
      </c>
      <c r="E171" s="16" t="s">
        <v>314</v>
      </c>
      <c r="F171" s="26">
        <v>42893</v>
      </c>
      <c r="G171" s="7" t="s">
        <v>92</v>
      </c>
      <c r="H171" s="2" t="s">
        <v>218</v>
      </c>
      <c r="I171" s="17" t="s">
        <v>10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2">
      <c r="A172" s="15">
        <v>34287762</v>
      </c>
      <c r="B172" s="10" t="s">
        <v>321</v>
      </c>
      <c r="C172" s="10" t="s">
        <v>322</v>
      </c>
      <c r="D172" s="2" t="s">
        <v>90</v>
      </c>
      <c r="E172" s="16" t="s">
        <v>314</v>
      </c>
      <c r="F172" s="26">
        <v>42893</v>
      </c>
      <c r="G172" s="7" t="s">
        <v>92</v>
      </c>
      <c r="H172" s="2" t="s">
        <v>218</v>
      </c>
      <c r="I172" s="17" t="s">
        <v>10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2">
      <c r="A173" s="9">
        <v>17696330</v>
      </c>
      <c r="B173" s="10" t="s">
        <v>50</v>
      </c>
      <c r="C173" s="10" t="s">
        <v>51</v>
      </c>
      <c r="D173" s="4" t="s">
        <v>41</v>
      </c>
      <c r="E173" s="11" t="s">
        <v>314</v>
      </c>
      <c r="F173" s="27">
        <v>43782</v>
      </c>
      <c r="G173" s="1" t="s">
        <v>92</v>
      </c>
      <c r="H173" s="1"/>
      <c r="I173" s="17" t="s">
        <v>10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2">
      <c r="A174" s="9">
        <v>23411308</v>
      </c>
      <c r="B174" s="10" t="s">
        <v>66</v>
      </c>
      <c r="C174" s="10" t="s">
        <v>67</v>
      </c>
      <c r="D174" s="4" t="s">
        <v>41</v>
      </c>
      <c r="E174" s="11" t="s">
        <v>314</v>
      </c>
      <c r="F174" s="27">
        <v>43782</v>
      </c>
      <c r="G174" s="1" t="s">
        <v>92</v>
      </c>
      <c r="H174" s="1"/>
      <c r="I174" s="17" t="s">
        <v>10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2">
      <c r="A175" s="9">
        <v>25735833</v>
      </c>
      <c r="B175" s="10" t="s">
        <v>242</v>
      </c>
      <c r="C175" s="10" t="s">
        <v>323</v>
      </c>
      <c r="D175" s="4" t="s">
        <v>41</v>
      </c>
      <c r="E175" s="11" t="s">
        <v>314</v>
      </c>
      <c r="F175" s="27">
        <v>43782</v>
      </c>
      <c r="G175" s="1" t="s">
        <v>92</v>
      </c>
      <c r="H175" s="1"/>
      <c r="I175" s="17" t="s">
        <v>10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2">
      <c r="A176" s="9">
        <v>26454127</v>
      </c>
      <c r="B176" s="10" t="s">
        <v>324</v>
      </c>
      <c r="C176" s="10" t="s">
        <v>325</v>
      </c>
      <c r="D176" s="4" t="s">
        <v>41</v>
      </c>
      <c r="E176" s="11" t="s">
        <v>314</v>
      </c>
      <c r="F176" s="27">
        <v>43782</v>
      </c>
      <c r="G176" s="1" t="s">
        <v>92</v>
      </c>
      <c r="H176" s="1"/>
      <c r="I176" s="17" t="s">
        <v>10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2">
      <c r="A177" s="9">
        <v>27732258</v>
      </c>
      <c r="B177" s="10" t="s">
        <v>84</v>
      </c>
      <c r="C177" s="10" t="s">
        <v>85</v>
      </c>
      <c r="D177" s="4" t="s">
        <v>41</v>
      </c>
      <c r="E177" s="11" t="s">
        <v>314</v>
      </c>
      <c r="F177" s="27">
        <v>43782</v>
      </c>
      <c r="G177" s="1" t="s">
        <v>92</v>
      </c>
      <c r="H177" s="1"/>
      <c r="I177" s="17" t="s">
        <v>10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2">
      <c r="A178" s="9">
        <v>32115718</v>
      </c>
      <c r="B178" s="10" t="s">
        <v>326</v>
      </c>
      <c r="C178" s="10" t="s">
        <v>327</v>
      </c>
      <c r="D178" s="4" t="s">
        <v>41</v>
      </c>
      <c r="E178" s="11" t="s">
        <v>314</v>
      </c>
      <c r="F178" s="27">
        <v>43782</v>
      </c>
      <c r="G178" s="1" t="s">
        <v>92</v>
      </c>
      <c r="H178" s="1"/>
      <c r="I178" s="17" t="s">
        <v>10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2">
      <c r="A179" s="9">
        <v>33540499</v>
      </c>
      <c r="B179" s="10" t="s">
        <v>76</v>
      </c>
      <c r="C179" s="10" t="s">
        <v>134</v>
      </c>
      <c r="D179" s="4" t="s">
        <v>41</v>
      </c>
      <c r="E179" s="11" t="s">
        <v>314</v>
      </c>
      <c r="F179" s="27">
        <v>43782</v>
      </c>
      <c r="G179" s="1" t="s">
        <v>92</v>
      </c>
      <c r="H179" s="1"/>
      <c r="I179" s="17" t="s">
        <v>10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2">
      <c r="A180" s="13">
        <v>13338617</v>
      </c>
      <c r="B180" s="4" t="s">
        <v>39</v>
      </c>
      <c r="C180" s="10" t="s">
        <v>40</v>
      </c>
      <c r="D180" s="4" t="s">
        <v>328</v>
      </c>
      <c r="E180" s="11" t="s">
        <v>344</v>
      </c>
      <c r="F180" s="27">
        <v>43384</v>
      </c>
      <c r="G180" s="1" t="s">
        <v>15</v>
      </c>
      <c r="H180" s="1"/>
      <c r="I180" s="17" t="s">
        <v>10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2">
      <c r="A181" s="13">
        <v>14660614</v>
      </c>
      <c r="B181" s="4" t="s">
        <v>144</v>
      </c>
      <c r="C181" s="4" t="s">
        <v>145</v>
      </c>
      <c r="D181" s="4" t="s">
        <v>328</v>
      </c>
      <c r="E181" s="11" t="s">
        <v>344</v>
      </c>
      <c r="F181" s="27">
        <v>43384</v>
      </c>
      <c r="G181" s="1" t="s">
        <v>15</v>
      </c>
      <c r="H181" s="1"/>
      <c r="I181" s="17" t="s">
        <v>10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2">
      <c r="A182" s="13">
        <v>16617561</v>
      </c>
      <c r="B182" s="4" t="s">
        <v>44</v>
      </c>
      <c r="C182" s="4" t="s">
        <v>45</v>
      </c>
      <c r="D182" s="4" t="s">
        <v>328</v>
      </c>
      <c r="E182" s="11" t="s">
        <v>344</v>
      </c>
      <c r="F182" s="27">
        <v>43384</v>
      </c>
      <c r="G182" s="1" t="s">
        <v>15</v>
      </c>
      <c r="H182" s="1"/>
      <c r="I182" s="17" t="s">
        <v>10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2">
      <c r="A183" s="13">
        <v>17040680</v>
      </c>
      <c r="B183" s="4" t="s">
        <v>345</v>
      </c>
      <c r="C183" s="4" t="s">
        <v>346</v>
      </c>
      <c r="D183" s="4" t="s">
        <v>328</v>
      </c>
      <c r="E183" s="11" t="s">
        <v>344</v>
      </c>
      <c r="F183" s="27">
        <v>43384</v>
      </c>
      <c r="G183" s="1" t="s">
        <v>15</v>
      </c>
      <c r="H183" s="1"/>
      <c r="I183" s="17" t="s">
        <v>10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2">
      <c r="A184" s="13">
        <v>17293872</v>
      </c>
      <c r="B184" s="4" t="s">
        <v>48</v>
      </c>
      <c r="C184" s="4" t="s">
        <v>49</v>
      </c>
      <c r="D184" s="4" t="s">
        <v>328</v>
      </c>
      <c r="E184" s="11" t="s">
        <v>344</v>
      </c>
      <c r="F184" s="27">
        <v>43384</v>
      </c>
      <c r="G184" s="1" t="s">
        <v>15</v>
      </c>
      <c r="H184" s="1"/>
      <c r="I184" s="17" t="s">
        <v>10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2">
      <c r="A185" s="13">
        <v>17860924</v>
      </c>
      <c r="B185" s="4" t="s">
        <v>58</v>
      </c>
      <c r="C185" s="4" t="s">
        <v>347</v>
      </c>
      <c r="D185" s="4" t="s">
        <v>328</v>
      </c>
      <c r="E185" s="11" t="s">
        <v>344</v>
      </c>
      <c r="F185" s="27">
        <v>43384</v>
      </c>
      <c r="G185" s="1" t="s">
        <v>15</v>
      </c>
      <c r="H185" s="1"/>
      <c r="I185" s="17" t="s">
        <v>10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2">
      <c r="A186" s="13">
        <v>18464655</v>
      </c>
      <c r="B186" s="4" t="s">
        <v>348</v>
      </c>
      <c r="C186" s="4" t="s">
        <v>349</v>
      </c>
      <c r="D186" s="4" t="s">
        <v>328</v>
      </c>
      <c r="E186" s="11" t="s">
        <v>344</v>
      </c>
      <c r="F186" s="27">
        <v>43384</v>
      </c>
      <c r="G186" s="1" t="s">
        <v>15</v>
      </c>
      <c r="H186" s="1"/>
      <c r="I186" s="17" t="s">
        <v>10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2">
      <c r="A187" s="13">
        <v>20178395</v>
      </c>
      <c r="B187" s="4" t="s">
        <v>150</v>
      </c>
      <c r="C187" s="4" t="s">
        <v>109</v>
      </c>
      <c r="D187" s="4" t="s">
        <v>328</v>
      </c>
      <c r="E187" s="11" t="s">
        <v>344</v>
      </c>
      <c r="F187" s="27">
        <v>43384</v>
      </c>
      <c r="G187" s="1" t="s">
        <v>15</v>
      </c>
      <c r="H187" s="1"/>
      <c r="I187" s="17" t="s">
        <v>10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2">
      <c r="A188" s="13">
        <v>21334713</v>
      </c>
      <c r="B188" s="4" t="s">
        <v>350</v>
      </c>
      <c r="C188" s="4" t="s">
        <v>351</v>
      </c>
      <c r="D188" s="4" t="s">
        <v>328</v>
      </c>
      <c r="E188" s="11" t="s">
        <v>344</v>
      </c>
      <c r="F188" s="27">
        <v>43384</v>
      </c>
      <c r="G188" s="1" t="s">
        <v>15</v>
      </c>
      <c r="H188" s="1"/>
      <c r="I188" s="17" t="s">
        <v>10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2">
      <c r="A189" s="13">
        <v>21746943</v>
      </c>
      <c r="B189" s="4" t="s">
        <v>352</v>
      </c>
      <c r="C189" s="4" t="s">
        <v>353</v>
      </c>
      <c r="D189" s="4" t="s">
        <v>328</v>
      </c>
      <c r="E189" s="11" t="s">
        <v>344</v>
      </c>
      <c r="F189" s="27">
        <v>43384</v>
      </c>
      <c r="G189" s="1" t="s">
        <v>15</v>
      </c>
      <c r="H189" s="1"/>
      <c r="I189" s="17" t="s">
        <v>10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2">
      <c r="A190" s="13">
        <v>22264316</v>
      </c>
      <c r="B190" s="4" t="s">
        <v>100</v>
      </c>
      <c r="C190" s="4" t="s">
        <v>101</v>
      </c>
      <c r="D190" s="4" t="s">
        <v>328</v>
      </c>
      <c r="E190" s="11" t="s">
        <v>344</v>
      </c>
      <c r="F190" s="27">
        <v>43384</v>
      </c>
      <c r="G190" s="1" t="s">
        <v>15</v>
      </c>
      <c r="H190" s="1"/>
      <c r="I190" s="17" t="s">
        <v>10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2">
      <c r="A191" s="13">
        <v>24830971</v>
      </c>
      <c r="B191" s="4" t="s">
        <v>70</v>
      </c>
      <c r="C191" s="4" t="s">
        <v>71</v>
      </c>
      <c r="D191" s="4" t="s">
        <v>328</v>
      </c>
      <c r="E191" s="11" t="s">
        <v>344</v>
      </c>
      <c r="F191" s="27">
        <v>43384</v>
      </c>
      <c r="G191" s="1" t="s">
        <v>15</v>
      </c>
      <c r="H191" s="1"/>
      <c r="I191" s="17" t="s">
        <v>10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2">
      <c r="A192" s="13">
        <v>25735833</v>
      </c>
      <c r="B192" s="4" t="s">
        <v>242</v>
      </c>
      <c r="C192" s="4" t="s">
        <v>323</v>
      </c>
      <c r="D192" s="4" t="s">
        <v>328</v>
      </c>
      <c r="E192" s="11" t="s">
        <v>344</v>
      </c>
      <c r="F192" s="27">
        <v>43384</v>
      </c>
      <c r="G192" s="1" t="s">
        <v>15</v>
      </c>
      <c r="H192" s="1"/>
      <c r="I192" s="17" t="s">
        <v>10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2">
      <c r="A193" s="13">
        <v>25800534</v>
      </c>
      <c r="B193" s="4" t="s">
        <v>354</v>
      </c>
      <c r="C193" s="4" t="s">
        <v>355</v>
      </c>
      <c r="D193" s="4" t="s">
        <v>328</v>
      </c>
      <c r="E193" s="11" t="s">
        <v>344</v>
      </c>
      <c r="F193" s="27">
        <v>43384</v>
      </c>
      <c r="G193" s="1" t="s">
        <v>15</v>
      </c>
      <c r="H193" s="1"/>
      <c r="I193" s="17" t="s">
        <v>10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2">
      <c r="A194" s="13">
        <v>26454127</v>
      </c>
      <c r="B194" s="4" t="s">
        <v>356</v>
      </c>
      <c r="C194" s="4" t="s">
        <v>325</v>
      </c>
      <c r="D194" s="4" t="s">
        <v>328</v>
      </c>
      <c r="E194" s="11" t="s">
        <v>344</v>
      </c>
      <c r="F194" s="27">
        <v>43384</v>
      </c>
      <c r="G194" s="1" t="s">
        <v>15</v>
      </c>
      <c r="H194" s="1"/>
      <c r="I194" s="17" t="s">
        <v>10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2">
      <c r="A195" s="13">
        <v>29175472</v>
      </c>
      <c r="B195" s="4" t="s">
        <v>357</v>
      </c>
      <c r="C195" s="4" t="s">
        <v>358</v>
      </c>
      <c r="D195" s="4" t="s">
        <v>328</v>
      </c>
      <c r="E195" s="11" t="s">
        <v>344</v>
      </c>
      <c r="F195" s="27">
        <v>43384</v>
      </c>
      <c r="G195" s="1" t="s">
        <v>15</v>
      </c>
      <c r="H195" s="1"/>
      <c r="I195" s="17" t="s">
        <v>10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2">
      <c r="A196" s="13">
        <v>32201633</v>
      </c>
      <c r="B196" s="4" t="s">
        <v>146</v>
      </c>
      <c r="C196" s="4" t="s">
        <v>359</v>
      </c>
      <c r="D196" s="4" t="s">
        <v>328</v>
      </c>
      <c r="E196" s="11" t="s">
        <v>344</v>
      </c>
      <c r="F196" s="27">
        <v>43384</v>
      </c>
      <c r="G196" s="1" t="s">
        <v>15</v>
      </c>
      <c r="H196" s="1"/>
      <c r="I196" s="17" t="s">
        <v>10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2">
      <c r="A197" s="13">
        <v>33432151</v>
      </c>
      <c r="B197" s="4" t="s">
        <v>102</v>
      </c>
      <c r="C197" s="4" t="s">
        <v>360</v>
      </c>
      <c r="D197" s="4" t="s">
        <v>328</v>
      </c>
      <c r="E197" s="11" t="s">
        <v>344</v>
      </c>
      <c r="F197" s="27">
        <v>43384</v>
      </c>
      <c r="G197" s="1" t="s">
        <v>15</v>
      </c>
      <c r="H197" s="1"/>
      <c r="I197" s="17" t="s">
        <v>10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2">
      <c r="A198" s="13">
        <v>12796743</v>
      </c>
      <c r="B198" s="4" t="s">
        <v>68</v>
      </c>
      <c r="C198" s="4" t="s">
        <v>361</v>
      </c>
      <c r="D198" s="4" t="s">
        <v>328</v>
      </c>
      <c r="E198" s="11" t="s">
        <v>344</v>
      </c>
      <c r="F198" s="27">
        <v>43532</v>
      </c>
      <c r="G198" s="1" t="s">
        <v>92</v>
      </c>
      <c r="H198" s="1"/>
      <c r="I198" s="17" t="s">
        <v>10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2">
      <c r="A199" s="13">
        <v>12796743</v>
      </c>
      <c r="B199" s="4" t="s">
        <v>68</v>
      </c>
      <c r="C199" s="4" t="s">
        <v>361</v>
      </c>
      <c r="D199" s="4" t="s">
        <v>328</v>
      </c>
      <c r="E199" s="11" t="s">
        <v>344</v>
      </c>
      <c r="F199" s="27">
        <v>43532</v>
      </c>
      <c r="G199" s="1" t="s">
        <v>92</v>
      </c>
      <c r="H199" s="1"/>
      <c r="I199" s="17" t="s">
        <v>10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2">
      <c r="A200" s="13">
        <v>12870523</v>
      </c>
      <c r="B200" s="4" t="s">
        <v>362</v>
      </c>
      <c r="C200" s="4" t="s">
        <v>363</v>
      </c>
      <c r="D200" s="4" t="s">
        <v>328</v>
      </c>
      <c r="E200" s="11" t="s">
        <v>344</v>
      </c>
      <c r="F200" s="27">
        <v>43532</v>
      </c>
      <c r="G200" s="1" t="s">
        <v>92</v>
      </c>
      <c r="H200" s="1"/>
      <c r="I200" s="17" t="s">
        <v>10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2">
      <c r="A201" s="13">
        <v>13378152</v>
      </c>
      <c r="B201" s="4" t="s">
        <v>364</v>
      </c>
      <c r="C201" s="4" t="s">
        <v>365</v>
      </c>
      <c r="D201" s="4" t="s">
        <v>328</v>
      </c>
      <c r="E201" s="11" t="s">
        <v>344</v>
      </c>
      <c r="F201" s="27">
        <v>43532</v>
      </c>
      <c r="G201" s="1" t="s">
        <v>92</v>
      </c>
      <c r="H201" s="1"/>
      <c r="I201" s="17" t="s">
        <v>10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2">
      <c r="A202" s="13">
        <v>13378152</v>
      </c>
      <c r="B202" s="4" t="s">
        <v>364</v>
      </c>
      <c r="C202" s="4" t="s">
        <v>365</v>
      </c>
      <c r="D202" s="4" t="s">
        <v>328</v>
      </c>
      <c r="E202" s="11" t="s">
        <v>344</v>
      </c>
      <c r="F202" s="27">
        <v>43532</v>
      </c>
      <c r="G202" s="1" t="s">
        <v>92</v>
      </c>
      <c r="H202" s="1"/>
      <c r="I202" s="17" t="s">
        <v>10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2">
      <c r="A203" s="13">
        <v>14023565</v>
      </c>
      <c r="B203" s="4" t="s">
        <v>366</v>
      </c>
      <c r="C203" s="4" t="s">
        <v>367</v>
      </c>
      <c r="D203" s="4" t="s">
        <v>328</v>
      </c>
      <c r="E203" s="11" t="s">
        <v>344</v>
      </c>
      <c r="F203" s="27">
        <v>43532</v>
      </c>
      <c r="G203" s="1" t="s">
        <v>92</v>
      </c>
      <c r="H203" s="1"/>
      <c r="I203" s="17" t="s">
        <v>10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2">
      <c r="A204" s="13">
        <v>14073031</v>
      </c>
      <c r="B204" s="4" t="s">
        <v>368</v>
      </c>
      <c r="C204" s="4" t="s">
        <v>369</v>
      </c>
      <c r="D204" s="4" t="s">
        <v>328</v>
      </c>
      <c r="E204" s="11" t="s">
        <v>344</v>
      </c>
      <c r="F204" s="27">
        <v>43532</v>
      </c>
      <c r="G204" s="1" t="s">
        <v>92</v>
      </c>
      <c r="H204" s="1"/>
      <c r="I204" s="17" t="s">
        <v>10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2">
      <c r="A205" s="13">
        <v>14300445</v>
      </c>
      <c r="B205" s="4" t="s">
        <v>370</v>
      </c>
      <c r="C205" s="4" t="s">
        <v>371</v>
      </c>
      <c r="D205" s="4" t="s">
        <v>328</v>
      </c>
      <c r="E205" s="11" t="s">
        <v>344</v>
      </c>
      <c r="F205" s="27">
        <v>43532</v>
      </c>
      <c r="G205" s="1" t="s">
        <v>92</v>
      </c>
      <c r="H205" s="1"/>
      <c r="I205" s="17" t="s">
        <v>10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2">
      <c r="A206" s="13">
        <v>14312881</v>
      </c>
      <c r="B206" s="4" t="s">
        <v>372</v>
      </c>
      <c r="C206" s="4" t="s">
        <v>373</v>
      </c>
      <c r="D206" s="4" t="s">
        <v>328</v>
      </c>
      <c r="E206" s="11" t="s">
        <v>344</v>
      </c>
      <c r="F206" s="27">
        <v>43532</v>
      </c>
      <c r="G206" s="1" t="s">
        <v>92</v>
      </c>
      <c r="H206" s="1"/>
      <c r="I206" s="17" t="s">
        <v>10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2">
      <c r="A207" s="13">
        <v>16458525</v>
      </c>
      <c r="B207" s="4" t="s">
        <v>146</v>
      </c>
      <c r="C207" s="4" t="s">
        <v>374</v>
      </c>
      <c r="D207" s="4" t="s">
        <v>328</v>
      </c>
      <c r="E207" s="11" t="s">
        <v>344</v>
      </c>
      <c r="F207" s="27">
        <v>43532</v>
      </c>
      <c r="G207" s="1" t="s">
        <v>92</v>
      </c>
      <c r="H207" s="1"/>
      <c r="I207" s="17" t="s">
        <v>10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2">
      <c r="A208" s="13">
        <v>17377987</v>
      </c>
      <c r="B208" s="4" t="s">
        <v>121</v>
      </c>
      <c r="C208" s="4" t="s">
        <v>122</v>
      </c>
      <c r="D208" s="4" t="s">
        <v>328</v>
      </c>
      <c r="E208" s="11" t="s">
        <v>344</v>
      </c>
      <c r="F208" s="27">
        <v>43532</v>
      </c>
      <c r="G208" s="1" t="s">
        <v>92</v>
      </c>
      <c r="H208" s="1"/>
      <c r="I208" s="17" t="s">
        <v>10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2">
      <c r="A209" s="13">
        <v>20219090</v>
      </c>
      <c r="B209" s="4" t="s">
        <v>375</v>
      </c>
      <c r="C209" s="4" t="s">
        <v>21</v>
      </c>
      <c r="D209" s="4" t="s">
        <v>328</v>
      </c>
      <c r="E209" s="11" t="s">
        <v>344</v>
      </c>
      <c r="F209" s="27">
        <v>43532</v>
      </c>
      <c r="G209" s="1" t="s">
        <v>92</v>
      </c>
      <c r="H209" s="1"/>
      <c r="I209" s="17" t="s">
        <v>10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2">
      <c r="A210" s="13">
        <v>21744058</v>
      </c>
      <c r="B210" s="4" t="s">
        <v>130</v>
      </c>
      <c r="C210" s="10" t="s">
        <v>333</v>
      </c>
      <c r="D210" s="4" t="s">
        <v>328</v>
      </c>
      <c r="E210" s="11" t="s">
        <v>344</v>
      </c>
      <c r="F210" s="27">
        <v>43532</v>
      </c>
      <c r="G210" s="1" t="s">
        <v>92</v>
      </c>
      <c r="H210" s="1"/>
      <c r="I210" s="17" t="s">
        <v>10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2">
      <c r="A211" s="13">
        <v>22146852</v>
      </c>
      <c r="B211" s="4" t="s">
        <v>195</v>
      </c>
      <c r="C211" s="4" t="s">
        <v>376</v>
      </c>
      <c r="D211" s="4" t="s">
        <v>328</v>
      </c>
      <c r="E211" s="11" t="s">
        <v>344</v>
      </c>
      <c r="F211" s="27">
        <v>43532</v>
      </c>
      <c r="G211" s="1" t="s">
        <v>92</v>
      </c>
      <c r="H211" s="1"/>
      <c r="I211" s="17" t="s">
        <v>10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2">
      <c r="A212" s="13">
        <v>22146852</v>
      </c>
      <c r="B212" s="4" t="s">
        <v>195</v>
      </c>
      <c r="C212" s="4" t="s">
        <v>376</v>
      </c>
      <c r="D212" s="4" t="s">
        <v>328</v>
      </c>
      <c r="E212" s="11" t="s">
        <v>344</v>
      </c>
      <c r="F212" s="27">
        <v>43532</v>
      </c>
      <c r="G212" s="1" t="s">
        <v>92</v>
      </c>
      <c r="H212" s="1"/>
      <c r="I212" s="17" t="s">
        <v>10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2">
      <c r="A213" s="13">
        <v>22336444</v>
      </c>
      <c r="B213" s="4" t="s">
        <v>377</v>
      </c>
      <c r="C213" s="4" t="s">
        <v>129</v>
      </c>
      <c r="D213" s="4" t="s">
        <v>328</v>
      </c>
      <c r="E213" s="11" t="s">
        <v>344</v>
      </c>
      <c r="F213" s="27">
        <v>43532</v>
      </c>
      <c r="G213" s="1" t="s">
        <v>92</v>
      </c>
      <c r="H213" s="1"/>
      <c r="I213" s="17" t="s">
        <v>10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2">
      <c r="A214" s="13">
        <v>22336712</v>
      </c>
      <c r="B214" s="4" t="s">
        <v>317</v>
      </c>
      <c r="C214" s="4" t="s">
        <v>318</v>
      </c>
      <c r="D214" s="4" t="s">
        <v>328</v>
      </c>
      <c r="E214" s="11" t="s">
        <v>344</v>
      </c>
      <c r="F214" s="27">
        <v>43532</v>
      </c>
      <c r="G214" s="1" t="s">
        <v>92</v>
      </c>
      <c r="H214" s="1"/>
      <c r="I214" s="17" t="s">
        <v>10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2">
      <c r="A215" s="13">
        <v>22451756</v>
      </c>
      <c r="B215" s="4" t="s">
        <v>125</v>
      </c>
      <c r="C215" s="4" t="s">
        <v>126</v>
      </c>
      <c r="D215" s="4" t="s">
        <v>328</v>
      </c>
      <c r="E215" s="11" t="s">
        <v>344</v>
      </c>
      <c r="F215" s="27">
        <v>43532</v>
      </c>
      <c r="G215" s="1" t="s">
        <v>92</v>
      </c>
      <c r="H215" s="1"/>
      <c r="I215" s="17" t="s">
        <v>10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2">
      <c r="A216" s="13">
        <v>22613410</v>
      </c>
      <c r="B216" s="4" t="s">
        <v>176</v>
      </c>
      <c r="C216" s="4" t="s">
        <v>378</v>
      </c>
      <c r="D216" s="4" t="s">
        <v>328</v>
      </c>
      <c r="E216" s="11" t="s">
        <v>344</v>
      </c>
      <c r="F216" s="27">
        <v>43532</v>
      </c>
      <c r="G216" s="1" t="s">
        <v>92</v>
      </c>
      <c r="H216" s="1"/>
      <c r="I216" s="17" t="s">
        <v>10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2">
      <c r="A217" s="13">
        <v>22804573</v>
      </c>
      <c r="B217" s="4" t="s">
        <v>379</v>
      </c>
      <c r="C217" s="4" t="s">
        <v>380</v>
      </c>
      <c r="D217" s="4" t="s">
        <v>328</v>
      </c>
      <c r="E217" s="11" t="s">
        <v>344</v>
      </c>
      <c r="F217" s="27">
        <v>43532</v>
      </c>
      <c r="G217" s="1" t="s">
        <v>92</v>
      </c>
      <c r="H217" s="1"/>
      <c r="I217" s="17" t="s">
        <v>10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2">
      <c r="A218" s="13">
        <v>23238026</v>
      </c>
      <c r="B218" s="4" t="s">
        <v>381</v>
      </c>
      <c r="C218" s="4" t="s">
        <v>382</v>
      </c>
      <c r="D218" s="4" t="s">
        <v>328</v>
      </c>
      <c r="E218" s="11" t="s">
        <v>344</v>
      </c>
      <c r="F218" s="27">
        <v>43532</v>
      </c>
      <c r="G218" s="1" t="s">
        <v>92</v>
      </c>
      <c r="H218" s="1"/>
      <c r="I218" s="17" t="s">
        <v>10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2">
      <c r="A219" s="13">
        <v>23517103</v>
      </c>
      <c r="B219" s="4" t="s">
        <v>335</v>
      </c>
      <c r="C219" s="4" t="s">
        <v>336</v>
      </c>
      <c r="D219" s="4" t="s">
        <v>328</v>
      </c>
      <c r="E219" s="11" t="s">
        <v>344</v>
      </c>
      <c r="F219" s="27">
        <v>43532</v>
      </c>
      <c r="G219" s="1" t="s">
        <v>92</v>
      </c>
      <c r="H219" s="1"/>
      <c r="I219" s="17" t="s">
        <v>10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2">
      <c r="A220" s="13">
        <v>24553770</v>
      </c>
      <c r="B220" s="4" t="s">
        <v>128</v>
      </c>
      <c r="C220" s="4" t="s">
        <v>129</v>
      </c>
      <c r="D220" s="4" t="s">
        <v>328</v>
      </c>
      <c r="E220" s="11" t="s">
        <v>344</v>
      </c>
      <c r="F220" s="27">
        <v>43532</v>
      </c>
      <c r="G220" s="1" t="s">
        <v>92</v>
      </c>
      <c r="H220" s="1"/>
      <c r="I220" s="17" t="s">
        <v>10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2">
      <c r="A221" s="13">
        <v>25082588</v>
      </c>
      <c r="B221" s="4" t="s">
        <v>383</v>
      </c>
      <c r="C221" s="4" t="s">
        <v>384</v>
      </c>
      <c r="D221" s="4" t="s">
        <v>328</v>
      </c>
      <c r="E221" s="11" t="s">
        <v>344</v>
      </c>
      <c r="F221" s="27">
        <v>43532</v>
      </c>
      <c r="G221" s="1" t="s">
        <v>92</v>
      </c>
      <c r="H221" s="1"/>
      <c r="I221" s="17" t="s">
        <v>10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2">
      <c r="A222" s="13">
        <v>25444256</v>
      </c>
      <c r="B222" s="4" t="s">
        <v>340</v>
      </c>
      <c r="C222" s="4" t="s">
        <v>341</v>
      </c>
      <c r="D222" s="4" t="s">
        <v>328</v>
      </c>
      <c r="E222" s="11" t="s">
        <v>344</v>
      </c>
      <c r="F222" s="27">
        <v>43532</v>
      </c>
      <c r="G222" s="1" t="s">
        <v>92</v>
      </c>
      <c r="H222" s="1"/>
      <c r="I222" s="17" t="s">
        <v>10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2">
      <c r="A223" s="13">
        <v>25444256</v>
      </c>
      <c r="B223" s="4" t="s">
        <v>340</v>
      </c>
      <c r="C223" s="4" t="s">
        <v>341</v>
      </c>
      <c r="D223" s="4" t="s">
        <v>328</v>
      </c>
      <c r="E223" s="11" t="s">
        <v>344</v>
      </c>
      <c r="F223" s="27">
        <v>43532</v>
      </c>
      <c r="G223" s="1" t="s">
        <v>92</v>
      </c>
      <c r="H223" s="1"/>
      <c r="I223" s="17" t="s">
        <v>10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2">
      <c r="A224" s="13">
        <v>25736369</v>
      </c>
      <c r="B224" s="4" t="s">
        <v>385</v>
      </c>
      <c r="C224" s="4" t="s">
        <v>386</v>
      </c>
      <c r="D224" s="4" t="s">
        <v>328</v>
      </c>
      <c r="E224" s="11" t="s">
        <v>344</v>
      </c>
      <c r="F224" s="27">
        <v>43532</v>
      </c>
      <c r="G224" s="1" t="s">
        <v>92</v>
      </c>
      <c r="H224" s="1"/>
      <c r="I224" s="17" t="s">
        <v>10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2">
      <c r="A225" s="13">
        <v>25736369</v>
      </c>
      <c r="B225" s="4" t="s">
        <v>385</v>
      </c>
      <c r="C225" s="4" t="s">
        <v>386</v>
      </c>
      <c r="D225" s="4" t="s">
        <v>328</v>
      </c>
      <c r="E225" s="11" t="s">
        <v>344</v>
      </c>
      <c r="F225" s="27">
        <v>43532</v>
      </c>
      <c r="G225" s="1" t="s">
        <v>92</v>
      </c>
      <c r="H225" s="1"/>
      <c r="I225" s="17" t="s">
        <v>10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2">
      <c r="A226" s="13">
        <v>28053203</v>
      </c>
      <c r="B226" s="4" t="s">
        <v>146</v>
      </c>
      <c r="C226" s="4" t="s">
        <v>124</v>
      </c>
      <c r="D226" s="4" t="s">
        <v>328</v>
      </c>
      <c r="E226" s="11" t="s">
        <v>344</v>
      </c>
      <c r="F226" s="27">
        <v>43532</v>
      </c>
      <c r="G226" s="1" t="s">
        <v>92</v>
      </c>
      <c r="H226" s="1"/>
      <c r="I226" s="17" t="s">
        <v>10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2">
      <c r="A227" s="13">
        <v>28053203</v>
      </c>
      <c r="B227" s="4" t="s">
        <v>146</v>
      </c>
      <c r="C227" s="4" t="s">
        <v>124</v>
      </c>
      <c r="D227" s="4" t="s">
        <v>328</v>
      </c>
      <c r="E227" s="11" t="s">
        <v>344</v>
      </c>
      <c r="F227" s="27">
        <v>43532</v>
      </c>
      <c r="G227" s="1" t="s">
        <v>92</v>
      </c>
      <c r="H227" s="1"/>
      <c r="I227" s="17" t="s">
        <v>10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2">
      <c r="A228" s="13">
        <v>28290152</v>
      </c>
      <c r="B228" s="4" t="s">
        <v>387</v>
      </c>
      <c r="C228" s="4" t="s">
        <v>388</v>
      </c>
      <c r="D228" s="4" t="s">
        <v>328</v>
      </c>
      <c r="E228" s="11" t="s">
        <v>344</v>
      </c>
      <c r="F228" s="27">
        <v>43532</v>
      </c>
      <c r="G228" s="1" t="s">
        <v>92</v>
      </c>
      <c r="H228" s="1"/>
      <c r="I228" s="17" t="s">
        <v>10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2">
      <c r="A229" s="13">
        <v>29997715</v>
      </c>
      <c r="B229" s="4" t="s">
        <v>389</v>
      </c>
      <c r="C229" s="4" t="s">
        <v>371</v>
      </c>
      <c r="D229" s="4" t="s">
        <v>328</v>
      </c>
      <c r="E229" s="11" t="s">
        <v>344</v>
      </c>
      <c r="F229" s="27">
        <v>43532</v>
      </c>
      <c r="G229" s="1" t="s">
        <v>92</v>
      </c>
      <c r="H229" s="1"/>
      <c r="I229" s="17" t="s">
        <v>10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2">
      <c r="A230" s="13">
        <v>31644470</v>
      </c>
      <c r="B230" s="4" t="s">
        <v>234</v>
      </c>
      <c r="C230" s="4" t="s">
        <v>390</v>
      </c>
      <c r="D230" s="4" t="s">
        <v>328</v>
      </c>
      <c r="E230" s="11" t="s">
        <v>344</v>
      </c>
      <c r="F230" s="27">
        <v>43532</v>
      </c>
      <c r="G230" s="1" t="s">
        <v>92</v>
      </c>
      <c r="H230" s="1"/>
      <c r="I230" s="17" t="s">
        <v>10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2">
      <c r="A231" s="13">
        <v>31644470</v>
      </c>
      <c r="B231" s="4" t="s">
        <v>234</v>
      </c>
      <c r="C231" s="4" t="s">
        <v>390</v>
      </c>
      <c r="D231" s="4" t="s">
        <v>328</v>
      </c>
      <c r="E231" s="11" t="s">
        <v>344</v>
      </c>
      <c r="F231" s="27">
        <v>43532</v>
      </c>
      <c r="G231" s="1" t="s">
        <v>92</v>
      </c>
      <c r="H231" s="1"/>
      <c r="I231" s="17" t="s">
        <v>10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2">
      <c r="A232" s="13">
        <v>32012359</v>
      </c>
      <c r="B232" s="4" t="s">
        <v>132</v>
      </c>
      <c r="C232" s="4" t="s">
        <v>133</v>
      </c>
      <c r="D232" s="4" t="s">
        <v>328</v>
      </c>
      <c r="E232" s="11" t="s">
        <v>344</v>
      </c>
      <c r="F232" s="27">
        <v>43532</v>
      </c>
      <c r="G232" s="1" t="s">
        <v>92</v>
      </c>
      <c r="H232" s="1"/>
      <c r="I232" s="17" t="s">
        <v>10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2">
      <c r="A233" s="13">
        <v>32493499</v>
      </c>
      <c r="B233" s="4" t="s">
        <v>391</v>
      </c>
      <c r="C233" s="4" t="s">
        <v>392</v>
      </c>
      <c r="D233" s="4" t="s">
        <v>328</v>
      </c>
      <c r="E233" s="11" t="s">
        <v>344</v>
      </c>
      <c r="F233" s="27">
        <v>43532</v>
      </c>
      <c r="G233" s="1" t="s">
        <v>92</v>
      </c>
      <c r="H233" s="1"/>
      <c r="I233" s="17" t="s">
        <v>10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2">
      <c r="A234" s="13">
        <v>32513798</v>
      </c>
      <c r="B234" s="4" t="s">
        <v>393</v>
      </c>
      <c r="C234" s="4" t="s">
        <v>169</v>
      </c>
      <c r="D234" s="4" t="s">
        <v>328</v>
      </c>
      <c r="E234" s="11" t="s">
        <v>344</v>
      </c>
      <c r="F234" s="27">
        <v>43532</v>
      </c>
      <c r="G234" s="1" t="s">
        <v>92</v>
      </c>
      <c r="H234" s="1"/>
      <c r="I234" s="17" t="s">
        <v>10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2">
      <c r="A235" s="13">
        <v>36420915</v>
      </c>
      <c r="B235" s="4" t="s">
        <v>394</v>
      </c>
      <c r="C235" s="4" t="s">
        <v>256</v>
      </c>
      <c r="D235" s="4" t="s">
        <v>328</v>
      </c>
      <c r="E235" s="11" t="s">
        <v>344</v>
      </c>
      <c r="F235" s="27">
        <v>43532</v>
      </c>
      <c r="G235" s="1" t="s">
        <v>92</v>
      </c>
      <c r="H235" s="1"/>
      <c r="I235" s="17" t="s">
        <v>10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2">
      <c r="A236" s="9">
        <v>13338617</v>
      </c>
      <c r="B236" s="10" t="s">
        <v>39</v>
      </c>
      <c r="C236" s="10" t="s">
        <v>40</v>
      </c>
      <c r="D236" s="4" t="s">
        <v>328</v>
      </c>
      <c r="E236" s="11" t="s">
        <v>329</v>
      </c>
      <c r="F236" s="27">
        <v>43612</v>
      </c>
      <c r="G236" s="1" t="s">
        <v>15</v>
      </c>
      <c r="H236" s="1"/>
      <c r="I236" s="17" t="s">
        <v>10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2">
      <c r="A237" s="9">
        <v>14984183</v>
      </c>
      <c r="B237" s="10" t="s">
        <v>240</v>
      </c>
      <c r="C237" s="10" t="s">
        <v>211</v>
      </c>
      <c r="D237" s="4" t="s">
        <v>328</v>
      </c>
      <c r="E237" s="11" t="s">
        <v>329</v>
      </c>
      <c r="F237" s="27">
        <v>43612</v>
      </c>
      <c r="G237" s="1" t="s">
        <v>15</v>
      </c>
      <c r="H237" s="1"/>
      <c r="I237" s="17" t="s">
        <v>10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2">
      <c r="A238" s="9">
        <v>16314577</v>
      </c>
      <c r="B238" s="10" t="s">
        <v>210</v>
      </c>
      <c r="C238" s="10" t="s">
        <v>241</v>
      </c>
      <c r="D238" s="4" t="s">
        <v>328</v>
      </c>
      <c r="E238" s="11" t="s">
        <v>329</v>
      </c>
      <c r="F238" s="27">
        <v>43612</v>
      </c>
      <c r="G238" s="1" t="s">
        <v>15</v>
      </c>
      <c r="H238" s="1"/>
      <c r="I238" s="17" t="s">
        <v>10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2">
      <c r="A239" s="14">
        <v>18461335</v>
      </c>
      <c r="B239" s="4" t="s">
        <v>330</v>
      </c>
      <c r="C239" s="4" t="s">
        <v>331</v>
      </c>
      <c r="D239" s="4" t="s">
        <v>328</v>
      </c>
      <c r="E239" s="11" t="s">
        <v>329</v>
      </c>
      <c r="F239" s="27">
        <v>43612</v>
      </c>
      <c r="G239" s="1" t="s">
        <v>15</v>
      </c>
      <c r="H239" s="1"/>
      <c r="I239" s="17" t="s">
        <v>10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2">
      <c r="A240" s="9">
        <v>20285487</v>
      </c>
      <c r="B240" s="10" t="s">
        <v>52</v>
      </c>
      <c r="C240" s="10" t="s">
        <v>332</v>
      </c>
      <c r="D240" s="4" t="s">
        <v>328</v>
      </c>
      <c r="E240" s="11" t="s">
        <v>329</v>
      </c>
      <c r="F240" s="27">
        <v>43612</v>
      </c>
      <c r="G240" s="1" t="s">
        <v>15</v>
      </c>
      <c r="H240" s="1"/>
      <c r="I240" s="17" t="s">
        <v>10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2">
      <c r="A241" s="13">
        <v>21744058</v>
      </c>
      <c r="B241" s="10" t="s">
        <v>130</v>
      </c>
      <c r="C241" s="10" t="s">
        <v>333</v>
      </c>
      <c r="D241" s="4" t="s">
        <v>328</v>
      </c>
      <c r="E241" s="11" t="s">
        <v>329</v>
      </c>
      <c r="F241" s="27">
        <v>43612</v>
      </c>
      <c r="G241" s="1" t="s">
        <v>15</v>
      </c>
      <c r="H241" s="1"/>
      <c r="I241" s="17" t="s">
        <v>10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2">
      <c r="A242" s="9">
        <v>21744631</v>
      </c>
      <c r="B242" s="10" t="s">
        <v>242</v>
      </c>
      <c r="C242" s="10" t="s">
        <v>334</v>
      </c>
      <c r="D242" s="4" t="s">
        <v>328</v>
      </c>
      <c r="E242" s="11" t="s">
        <v>329</v>
      </c>
      <c r="F242" s="27">
        <v>43612</v>
      </c>
      <c r="G242" s="1" t="s">
        <v>15</v>
      </c>
      <c r="H242" s="1"/>
      <c r="I242" s="17" t="s">
        <v>10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2">
      <c r="A243" s="15">
        <v>22336712</v>
      </c>
      <c r="B243" s="10" t="s">
        <v>317</v>
      </c>
      <c r="C243" s="4" t="s">
        <v>318</v>
      </c>
      <c r="D243" s="4" t="s">
        <v>328</v>
      </c>
      <c r="E243" s="11" t="s">
        <v>329</v>
      </c>
      <c r="F243" s="27">
        <v>43612</v>
      </c>
      <c r="G243" s="1" t="s">
        <v>15</v>
      </c>
      <c r="H243" s="1"/>
      <c r="I243" s="17" t="s">
        <v>10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2">
      <c r="A244" s="9">
        <v>23411308</v>
      </c>
      <c r="B244" s="10" t="s">
        <v>66</v>
      </c>
      <c r="C244" s="10" t="s">
        <v>67</v>
      </c>
      <c r="D244" s="4" t="s">
        <v>328</v>
      </c>
      <c r="E244" s="11" t="s">
        <v>329</v>
      </c>
      <c r="F244" s="27">
        <v>43612</v>
      </c>
      <c r="G244" s="1" t="s">
        <v>15</v>
      </c>
      <c r="H244" s="1"/>
      <c r="I244" s="17" t="s">
        <v>10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2">
      <c r="A245" s="14">
        <v>23517103</v>
      </c>
      <c r="B245" s="4" t="s">
        <v>335</v>
      </c>
      <c r="C245" s="4" t="s">
        <v>336</v>
      </c>
      <c r="D245" s="4" t="s">
        <v>328</v>
      </c>
      <c r="E245" s="11" t="s">
        <v>329</v>
      </c>
      <c r="F245" s="27">
        <v>43612</v>
      </c>
      <c r="G245" s="1" t="s">
        <v>15</v>
      </c>
      <c r="H245" s="1"/>
      <c r="I245" s="17" t="s">
        <v>10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2">
      <c r="A246" s="9">
        <v>23930783</v>
      </c>
      <c r="B246" s="10" t="s">
        <v>337</v>
      </c>
      <c r="C246" s="10" t="s">
        <v>338</v>
      </c>
      <c r="D246" s="4" t="s">
        <v>328</v>
      </c>
      <c r="E246" s="11" t="s">
        <v>329</v>
      </c>
      <c r="F246" s="27">
        <v>43612</v>
      </c>
      <c r="G246" s="1" t="s">
        <v>15</v>
      </c>
      <c r="H246" s="1"/>
      <c r="I246" s="17" t="s">
        <v>10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2">
      <c r="A247" s="13">
        <v>24200383</v>
      </c>
      <c r="B247" s="10" t="s">
        <v>247</v>
      </c>
      <c r="C247" s="10" t="s">
        <v>248</v>
      </c>
      <c r="D247" s="4" t="s">
        <v>328</v>
      </c>
      <c r="E247" s="11" t="s">
        <v>329</v>
      </c>
      <c r="F247" s="27">
        <v>43612</v>
      </c>
      <c r="G247" s="1" t="s">
        <v>15</v>
      </c>
      <c r="H247" s="1"/>
      <c r="I247" s="17" t="s">
        <v>10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2">
      <c r="A248" s="9">
        <v>24622574</v>
      </c>
      <c r="B248" s="10" t="s">
        <v>48</v>
      </c>
      <c r="C248" s="10" t="s">
        <v>339</v>
      </c>
      <c r="D248" s="4" t="s">
        <v>328</v>
      </c>
      <c r="E248" s="11" t="s">
        <v>329</v>
      </c>
      <c r="F248" s="27">
        <v>43612</v>
      </c>
      <c r="G248" s="1" t="s">
        <v>15</v>
      </c>
      <c r="H248" s="1"/>
      <c r="I248" s="17" t="s">
        <v>10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2">
      <c r="A249" s="9">
        <v>25444256</v>
      </c>
      <c r="B249" s="10" t="s">
        <v>340</v>
      </c>
      <c r="C249" s="10" t="s">
        <v>341</v>
      </c>
      <c r="D249" s="4" t="s">
        <v>328</v>
      </c>
      <c r="E249" s="11" t="s">
        <v>329</v>
      </c>
      <c r="F249" s="27">
        <v>43612</v>
      </c>
      <c r="G249" s="1" t="s">
        <v>15</v>
      </c>
      <c r="H249" s="1"/>
      <c r="I249" s="17" t="s">
        <v>10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2">
      <c r="A250" s="9">
        <v>25735261</v>
      </c>
      <c r="B250" s="10" t="s">
        <v>123</v>
      </c>
      <c r="C250" s="10" t="s">
        <v>252</v>
      </c>
      <c r="D250" s="4" t="s">
        <v>328</v>
      </c>
      <c r="E250" s="11" t="s">
        <v>329</v>
      </c>
      <c r="F250" s="27">
        <v>43612</v>
      </c>
      <c r="G250" s="1" t="s">
        <v>15</v>
      </c>
      <c r="H250" s="1"/>
      <c r="I250" s="17" t="s">
        <v>10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2">
      <c r="A251" s="9">
        <v>25923655</v>
      </c>
      <c r="B251" s="10" t="s">
        <v>342</v>
      </c>
      <c r="C251" s="10" t="s">
        <v>343</v>
      </c>
      <c r="D251" s="4" t="s">
        <v>328</v>
      </c>
      <c r="E251" s="11" t="s">
        <v>329</v>
      </c>
      <c r="F251" s="27">
        <v>43612</v>
      </c>
      <c r="G251" s="1" t="s">
        <v>15</v>
      </c>
      <c r="H251" s="1"/>
      <c r="I251" s="17" t="s">
        <v>10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2">
      <c r="A252" s="9">
        <v>32012359</v>
      </c>
      <c r="B252" s="10" t="s">
        <v>132</v>
      </c>
      <c r="C252" s="10" t="s">
        <v>133</v>
      </c>
      <c r="D252" s="4" t="s">
        <v>328</v>
      </c>
      <c r="E252" s="11" t="s">
        <v>329</v>
      </c>
      <c r="F252" s="27">
        <v>43612</v>
      </c>
      <c r="G252" s="1" t="s">
        <v>15</v>
      </c>
      <c r="H252" s="1"/>
      <c r="I252" s="17" t="s">
        <v>10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2">
      <c r="A253" s="9">
        <v>32109721</v>
      </c>
      <c r="B253" s="10" t="s">
        <v>52</v>
      </c>
      <c r="C253" s="10" t="s">
        <v>53</v>
      </c>
      <c r="D253" s="4" t="s">
        <v>328</v>
      </c>
      <c r="E253" s="11" t="s">
        <v>329</v>
      </c>
      <c r="F253" s="27">
        <v>43612</v>
      </c>
      <c r="G253" s="1" t="s">
        <v>15</v>
      </c>
      <c r="H253" s="1"/>
      <c r="I253" s="17" t="s">
        <v>10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2">
      <c r="A254" s="9">
        <v>11768665</v>
      </c>
      <c r="B254" s="10" t="s">
        <v>11</v>
      </c>
      <c r="C254" s="10" t="s">
        <v>12</v>
      </c>
      <c r="D254" s="4" t="s">
        <v>13</v>
      </c>
      <c r="E254" s="11" t="s">
        <v>14</v>
      </c>
      <c r="F254" s="27">
        <v>43565</v>
      </c>
      <c r="G254" s="1" t="s">
        <v>15</v>
      </c>
      <c r="H254" s="1"/>
      <c r="I254" s="17" t="s">
        <v>10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2">
      <c r="A255" s="9">
        <v>12919979</v>
      </c>
      <c r="B255" s="10" t="s">
        <v>16</v>
      </c>
      <c r="C255" s="10" t="s">
        <v>17</v>
      </c>
      <c r="D255" s="4" t="s">
        <v>13</v>
      </c>
      <c r="E255" s="11" t="s">
        <v>14</v>
      </c>
      <c r="F255" s="27">
        <v>43565</v>
      </c>
      <c r="G255" s="1" t="s">
        <v>15</v>
      </c>
      <c r="H255" s="1"/>
      <c r="I255" s="17" t="s">
        <v>10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2">
      <c r="A256" s="9">
        <v>14225605</v>
      </c>
      <c r="B256" s="10" t="s">
        <v>18</v>
      </c>
      <c r="C256" s="10" t="s">
        <v>19</v>
      </c>
      <c r="D256" s="4" t="s">
        <v>13</v>
      </c>
      <c r="E256" s="11" t="s">
        <v>14</v>
      </c>
      <c r="F256" s="27">
        <v>43565</v>
      </c>
      <c r="G256" s="1" t="s">
        <v>15</v>
      </c>
      <c r="H256" s="1"/>
      <c r="I256" s="17" t="s">
        <v>10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2">
      <c r="A257" s="9">
        <v>17040749</v>
      </c>
      <c r="B257" s="4" t="s">
        <v>20</v>
      </c>
      <c r="C257" s="10" t="s">
        <v>21</v>
      </c>
      <c r="D257" s="4" t="s">
        <v>13</v>
      </c>
      <c r="E257" s="11" t="s">
        <v>14</v>
      </c>
      <c r="F257" s="27">
        <v>43565</v>
      </c>
      <c r="G257" s="1" t="s">
        <v>15</v>
      </c>
      <c r="H257" s="1"/>
      <c r="I257" s="17" t="s">
        <v>10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2">
      <c r="A258" s="9">
        <v>17376396</v>
      </c>
      <c r="B258" s="10" t="s">
        <v>22</v>
      </c>
      <c r="C258" s="10" t="s">
        <v>23</v>
      </c>
      <c r="D258" s="4" t="s">
        <v>13</v>
      </c>
      <c r="E258" s="11" t="s">
        <v>14</v>
      </c>
      <c r="F258" s="27">
        <v>43565</v>
      </c>
      <c r="G258" s="1" t="s">
        <v>15</v>
      </c>
      <c r="H258" s="1"/>
      <c r="I258" s="17" t="s">
        <v>10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2">
      <c r="A259" s="9">
        <v>18189383</v>
      </c>
      <c r="B259" s="10" t="s">
        <v>24</v>
      </c>
      <c r="C259" s="10" t="s">
        <v>25</v>
      </c>
      <c r="D259" s="4" t="s">
        <v>13</v>
      </c>
      <c r="E259" s="11" t="s">
        <v>14</v>
      </c>
      <c r="F259" s="27">
        <v>43565</v>
      </c>
      <c r="G259" s="1" t="s">
        <v>15</v>
      </c>
      <c r="H259" s="1"/>
      <c r="I259" s="17" t="s">
        <v>10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2">
      <c r="A260" s="9">
        <v>18253250</v>
      </c>
      <c r="B260" s="10" t="s">
        <v>26</v>
      </c>
      <c r="C260" s="10" t="s">
        <v>27</v>
      </c>
      <c r="D260" s="4" t="s">
        <v>13</v>
      </c>
      <c r="E260" s="11" t="s">
        <v>14</v>
      </c>
      <c r="F260" s="27">
        <v>43565</v>
      </c>
      <c r="G260" s="1" t="s">
        <v>15</v>
      </c>
      <c r="H260" s="1"/>
      <c r="I260" s="17" t="s">
        <v>10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2">
      <c r="A261" s="9">
        <v>21026687</v>
      </c>
      <c r="B261" s="10" t="s">
        <v>28</v>
      </c>
      <c r="C261" s="10" t="s">
        <v>29</v>
      </c>
      <c r="D261" s="4" t="s">
        <v>13</v>
      </c>
      <c r="E261" s="11" t="s">
        <v>14</v>
      </c>
      <c r="F261" s="27">
        <v>43565</v>
      </c>
      <c r="G261" s="1" t="s">
        <v>15</v>
      </c>
      <c r="H261" s="1"/>
      <c r="I261" s="17" t="s">
        <v>10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2">
      <c r="A262" s="9">
        <v>21331893</v>
      </c>
      <c r="B262" s="10" t="s">
        <v>30</v>
      </c>
      <c r="C262" s="10" t="s">
        <v>31</v>
      </c>
      <c r="D262" s="4" t="s">
        <v>13</v>
      </c>
      <c r="E262" s="11" t="s">
        <v>14</v>
      </c>
      <c r="F262" s="27">
        <v>43565</v>
      </c>
      <c r="G262" s="1" t="s">
        <v>15</v>
      </c>
      <c r="H262" s="1"/>
      <c r="I262" s="17" t="s">
        <v>10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2">
      <c r="A263" s="9">
        <v>26722359</v>
      </c>
      <c r="B263" s="10" t="s">
        <v>32</v>
      </c>
      <c r="C263" s="10" t="s">
        <v>33</v>
      </c>
      <c r="D263" s="4" t="s">
        <v>13</v>
      </c>
      <c r="E263" s="11" t="s">
        <v>14</v>
      </c>
      <c r="F263" s="27">
        <v>43565</v>
      </c>
      <c r="G263" s="1" t="s">
        <v>15</v>
      </c>
      <c r="H263" s="1"/>
      <c r="I263" s="17" t="s">
        <v>10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2">
      <c r="A264" s="9">
        <v>27395466</v>
      </c>
      <c r="B264" s="10" t="s">
        <v>34</v>
      </c>
      <c r="C264" s="10" t="s">
        <v>35</v>
      </c>
      <c r="D264" s="4" t="s">
        <v>13</v>
      </c>
      <c r="E264" s="11" t="s">
        <v>14</v>
      </c>
      <c r="F264" s="27">
        <v>43565</v>
      </c>
      <c r="G264" s="1" t="s">
        <v>15</v>
      </c>
      <c r="H264" s="1"/>
      <c r="I264" s="17" t="s">
        <v>10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2">
      <c r="A265" s="9">
        <v>28222480</v>
      </c>
      <c r="B265" s="10" t="s">
        <v>36</v>
      </c>
      <c r="C265" s="10" t="s">
        <v>37</v>
      </c>
      <c r="D265" s="4" t="s">
        <v>13</v>
      </c>
      <c r="E265" s="11" t="s">
        <v>14</v>
      </c>
      <c r="F265" s="27">
        <v>43565</v>
      </c>
      <c r="G265" s="1" t="s">
        <v>15</v>
      </c>
      <c r="H265" s="1"/>
      <c r="I265" s="17" t="s">
        <v>10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2">
      <c r="A266" s="9">
        <v>37503443</v>
      </c>
      <c r="B266" s="10" t="s">
        <v>28</v>
      </c>
      <c r="C266" s="10" t="s">
        <v>38</v>
      </c>
      <c r="D266" s="4" t="s">
        <v>13</v>
      </c>
      <c r="E266" s="11" t="s">
        <v>14</v>
      </c>
      <c r="F266" s="27">
        <v>43565</v>
      </c>
      <c r="G266" s="1" t="s">
        <v>15</v>
      </c>
      <c r="H266" s="1"/>
      <c r="I266" s="17" t="s">
        <v>10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2">
      <c r="A267" s="15">
        <v>12449905</v>
      </c>
      <c r="B267" s="10" t="s">
        <v>236</v>
      </c>
      <c r="C267" s="4" t="s">
        <v>237</v>
      </c>
      <c r="D267" s="4" t="s">
        <v>13</v>
      </c>
      <c r="E267" s="16" t="s">
        <v>1107</v>
      </c>
      <c r="F267" s="26">
        <v>43000</v>
      </c>
      <c r="G267" s="7" t="s">
        <v>1108</v>
      </c>
      <c r="H267" s="2" t="s">
        <v>1109</v>
      </c>
      <c r="I267" s="17" t="s">
        <v>10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2">
      <c r="A268" s="15">
        <v>14459279</v>
      </c>
      <c r="B268" s="10" t="s">
        <v>146</v>
      </c>
      <c r="C268" s="10" t="s">
        <v>147</v>
      </c>
      <c r="D268" s="4" t="s">
        <v>13</v>
      </c>
      <c r="E268" s="16" t="s">
        <v>1107</v>
      </c>
      <c r="F268" s="26">
        <v>43000</v>
      </c>
      <c r="G268" s="7" t="s">
        <v>1108</v>
      </c>
      <c r="H268" s="2" t="s">
        <v>1109</v>
      </c>
      <c r="I268" s="17" t="s">
        <v>10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2">
      <c r="A269" s="15">
        <v>15087677</v>
      </c>
      <c r="B269" s="10" t="s">
        <v>883</v>
      </c>
      <c r="C269" s="10" t="s">
        <v>365</v>
      </c>
      <c r="D269" s="4" t="s">
        <v>13</v>
      </c>
      <c r="E269" s="16" t="s">
        <v>1107</v>
      </c>
      <c r="F269" s="26">
        <v>43000</v>
      </c>
      <c r="G269" s="7" t="s">
        <v>1108</v>
      </c>
      <c r="H269" s="2" t="s">
        <v>1109</v>
      </c>
      <c r="I269" s="17" t="s">
        <v>10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 x14ac:dyDescent="0.2">
      <c r="A270" s="15">
        <v>17475331</v>
      </c>
      <c r="B270" s="10" t="s">
        <v>78</v>
      </c>
      <c r="C270" s="10" t="s">
        <v>79</v>
      </c>
      <c r="D270" s="4" t="s">
        <v>13</v>
      </c>
      <c r="E270" s="16" t="s">
        <v>1107</v>
      </c>
      <c r="F270" s="26">
        <v>43000</v>
      </c>
      <c r="G270" s="7" t="s">
        <v>1108</v>
      </c>
      <c r="H270" s="2" t="s">
        <v>1109</v>
      </c>
      <c r="I270" s="17" t="s">
        <v>10</v>
      </c>
    </row>
    <row r="271" spans="1:25" ht="15.75" customHeight="1" x14ac:dyDescent="0.2">
      <c r="A271" s="15">
        <v>17494339</v>
      </c>
      <c r="B271" s="10" t="s">
        <v>756</v>
      </c>
      <c r="C271" s="10" t="s">
        <v>1110</v>
      </c>
      <c r="D271" s="4" t="s">
        <v>13</v>
      </c>
      <c r="E271" s="16" t="s">
        <v>1107</v>
      </c>
      <c r="F271" s="26">
        <v>43000</v>
      </c>
      <c r="G271" s="7" t="s">
        <v>1108</v>
      </c>
      <c r="H271" s="2" t="s">
        <v>1109</v>
      </c>
      <c r="I271" s="17" t="s">
        <v>10</v>
      </c>
    </row>
    <row r="272" spans="1:25" ht="15.75" customHeight="1" x14ac:dyDescent="0.2">
      <c r="A272" s="15">
        <v>17560345</v>
      </c>
      <c r="B272" s="10" t="s">
        <v>1111</v>
      </c>
      <c r="C272" s="10" t="s">
        <v>1112</v>
      </c>
      <c r="D272" s="4" t="s">
        <v>13</v>
      </c>
      <c r="E272" s="16" t="s">
        <v>1107</v>
      </c>
      <c r="F272" s="26">
        <v>43000</v>
      </c>
      <c r="G272" s="7" t="s">
        <v>1108</v>
      </c>
      <c r="H272" s="2" t="s">
        <v>1109</v>
      </c>
      <c r="I272" s="17" t="s">
        <v>10</v>
      </c>
    </row>
    <row r="273" spans="1:9" ht="15.75" customHeight="1" x14ac:dyDescent="0.2">
      <c r="A273" s="13">
        <v>18034548</v>
      </c>
      <c r="B273" s="4" t="s">
        <v>813</v>
      </c>
      <c r="C273" s="4" t="s">
        <v>814</v>
      </c>
      <c r="D273" s="4" t="s">
        <v>13</v>
      </c>
      <c r="E273" s="16" t="s">
        <v>1107</v>
      </c>
      <c r="F273" s="26">
        <v>43000</v>
      </c>
      <c r="G273" s="7" t="s">
        <v>1108</v>
      </c>
      <c r="H273" s="2" t="s">
        <v>1109</v>
      </c>
      <c r="I273" s="17" t="s">
        <v>10</v>
      </c>
    </row>
    <row r="274" spans="1:9" ht="15.75" customHeight="1" x14ac:dyDescent="0.2">
      <c r="A274" s="15">
        <v>22336892</v>
      </c>
      <c r="B274" s="10" t="s">
        <v>32</v>
      </c>
      <c r="C274" s="10" t="s">
        <v>57</v>
      </c>
      <c r="D274" s="4" t="s">
        <v>13</v>
      </c>
      <c r="E274" s="16" t="s">
        <v>1107</v>
      </c>
      <c r="F274" s="26">
        <v>43000</v>
      </c>
      <c r="G274" s="7" t="s">
        <v>1108</v>
      </c>
      <c r="H274" s="2" t="s">
        <v>1109</v>
      </c>
      <c r="I274" s="17" t="s">
        <v>10</v>
      </c>
    </row>
    <row r="275" spans="1:9" ht="15.75" customHeight="1" x14ac:dyDescent="0.2">
      <c r="A275" s="15">
        <v>26898622</v>
      </c>
      <c r="B275" s="10" t="s">
        <v>1071</v>
      </c>
      <c r="C275" s="10" t="s">
        <v>1113</v>
      </c>
      <c r="D275" s="4" t="s">
        <v>13</v>
      </c>
      <c r="E275" s="16" t="s">
        <v>1107</v>
      </c>
      <c r="F275" s="26">
        <v>43000</v>
      </c>
      <c r="G275" s="7" t="s">
        <v>1108</v>
      </c>
      <c r="H275" s="2" t="s">
        <v>1109</v>
      </c>
      <c r="I275" s="17" t="s">
        <v>10</v>
      </c>
    </row>
    <row r="276" spans="1:9" ht="15.75" customHeight="1" x14ac:dyDescent="0.2">
      <c r="A276" s="15">
        <v>27211524</v>
      </c>
      <c r="B276" s="10" t="s">
        <v>1114</v>
      </c>
      <c r="C276" s="10" t="s">
        <v>1115</v>
      </c>
      <c r="D276" s="35" t="s">
        <v>13</v>
      </c>
      <c r="E276" s="16" t="s">
        <v>1107</v>
      </c>
      <c r="F276" s="26">
        <v>43000</v>
      </c>
      <c r="G276" s="7" t="s">
        <v>1108</v>
      </c>
      <c r="H276" s="2" t="s">
        <v>1109</v>
      </c>
      <c r="I276" s="17" t="s">
        <v>10</v>
      </c>
    </row>
    <row r="277" spans="1:9" ht="15.75" customHeight="1" x14ac:dyDescent="0.2">
      <c r="A277" s="15">
        <v>29997714</v>
      </c>
      <c r="B277" s="10" t="s">
        <v>389</v>
      </c>
      <c r="C277" s="10" t="s">
        <v>371</v>
      </c>
      <c r="D277" s="4" t="s">
        <v>13</v>
      </c>
      <c r="E277" s="16" t="s">
        <v>1107</v>
      </c>
      <c r="F277" s="26">
        <v>43000</v>
      </c>
      <c r="G277" s="7" t="s">
        <v>1108</v>
      </c>
      <c r="H277" s="2" t="s">
        <v>1109</v>
      </c>
      <c r="I277" s="17" t="s">
        <v>10</v>
      </c>
    </row>
    <row r="278" spans="1:9" ht="15.75" customHeight="1" x14ac:dyDescent="0.2">
      <c r="A278" s="15">
        <v>30598547</v>
      </c>
      <c r="B278" s="10" t="s">
        <v>1116</v>
      </c>
      <c r="C278" s="10" t="s">
        <v>1117</v>
      </c>
      <c r="D278" s="4" t="s">
        <v>13</v>
      </c>
      <c r="E278" s="16" t="s">
        <v>1107</v>
      </c>
      <c r="F278" s="26">
        <v>43000</v>
      </c>
      <c r="G278" s="7" t="s">
        <v>1108</v>
      </c>
      <c r="H278" s="2" t="s">
        <v>1109</v>
      </c>
      <c r="I278" s="17" t="s">
        <v>10</v>
      </c>
    </row>
    <row r="279" spans="1:9" ht="15.75" customHeight="1" x14ac:dyDescent="0.2">
      <c r="A279" s="15">
        <v>32227159</v>
      </c>
      <c r="B279" s="10" t="s">
        <v>350</v>
      </c>
      <c r="C279" s="10" t="s">
        <v>1118</v>
      </c>
      <c r="D279" s="4" t="s">
        <v>13</v>
      </c>
      <c r="E279" s="16" t="s">
        <v>1107</v>
      </c>
      <c r="F279" s="26">
        <v>43000</v>
      </c>
      <c r="G279" s="7" t="s">
        <v>1108</v>
      </c>
      <c r="H279" s="2" t="s">
        <v>1109</v>
      </c>
      <c r="I279" s="17" t="s">
        <v>10</v>
      </c>
    </row>
    <row r="280" spans="1:9" ht="15.75" customHeight="1" x14ac:dyDescent="0.2">
      <c r="A280" s="15">
        <v>34723722</v>
      </c>
      <c r="B280" s="10" t="s">
        <v>1119</v>
      </c>
      <c r="C280" s="10" t="s">
        <v>1120</v>
      </c>
      <c r="D280" s="4" t="s">
        <v>13</v>
      </c>
      <c r="E280" s="16" t="s">
        <v>1107</v>
      </c>
      <c r="F280" s="26">
        <v>43000</v>
      </c>
      <c r="G280" s="7" t="s">
        <v>1108</v>
      </c>
      <c r="H280" s="2" t="s">
        <v>1109</v>
      </c>
      <c r="I280" s="17" t="s">
        <v>10</v>
      </c>
    </row>
    <row r="281" spans="1:9" ht="15.75" customHeight="1" x14ac:dyDescent="0.2">
      <c r="A281" s="15">
        <v>36127056</v>
      </c>
      <c r="B281" s="10" t="s">
        <v>1121</v>
      </c>
      <c r="C281" s="10" t="s">
        <v>1122</v>
      </c>
      <c r="D281" s="4" t="s">
        <v>13</v>
      </c>
      <c r="E281" s="16" t="s">
        <v>1107</v>
      </c>
      <c r="F281" s="26">
        <v>43000</v>
      </c>
      <c r="G281" s="7" t="s">
        <v>1108</v>
      </c>
      <c r="H281" s="2" t="s">
        <v>1109</v>
      </c>
      <c r="I281" s="17" t="s">
        <v>10</v>
      </c>
    </row>
    <row r="282" spans="1:9" ht="15.75" customHeight="1" x14ac:dyDescent="0.2">
      <c r="A282" s="15">
        <v>13474822</v>
      </c>
      <c r="B282" s="10" t="s">
        <v>181</v>
      </c>
      <c r="C282" s="10" t="s">
        <v>182</v>
      </c>
      <c r="D282" s="2" t="s">
        <v>183</v>
      </c>
      <c r="E282" s="16" t="s">
        <v>184</v>
      </c>
      <c r="F282" s="26">
        <v>42873</v>
      </c>
      <c r="G282" s="7" t="s">
        <v>185</v>
      </c>
      <c r="H282" s="2" t="s">
        <v>186</v>
      </c>
      <c r="I282" s="17" t="s">
        <v>10</v>
      </c>
    </row>
    <row r="283" spans="1:9" ht="15.75" customHeight="1" x14ac:dyDescent="0.2">
      <c r="A283" s="15">
        <v>14023748</v>
      </c>
      <c r="B283" s="10" t="s">
        <v>187</v>
      </c>
      <c r="C283" s="10" t="s">
        <v>188</v>
      </c>
      <c r="D283" s="2" t="s">
        <v>183</v>
      </c>
      <c r="E283" s="16" t="s">
        <v>184</v>
      </c>
      <c r="F283" s="26">
        <v>42873</v>
      </c>
      <c r="G283" s="7" t="s">
        <v>185</v>
      </c>
      <c r="H283" s="2" t="s">
        <v>186</v>
      </c>
      <c r="I283" s="17" t="s">
        <v>10</v>
      </c>
    </row>
    <row r="284" spans="1:9" ht="15.75" customHeight="1" x14ac:dyDescent="0.2">
      <c r="A284" s="15">
        <v>14351475</v>
      </c>
      <c r="B284" s="10" t="s">
        <v>189</v>
      </c>
      <c r="C284" s="10" t="s">
        <v>190</v>
      </c>
      <c r="D284" s="2" t="s">
        <v>183</v>
      </c>
      <c r="E284" s="16" t="s">
        <v>184</v>
      </c>
      <c r="F284" s="26">
        <v>42873</v>
      </c>
      <c r="G284" s="7" t="s">
        <v>185</v>
      </c>
      <c r="H284" s="2" t="s">
        <v>186</v>
      </c>
      <c r="I284" s="17" t="s">
        <v>10</v>
      </c>
    </row>
    <row r="285" spans="1:9" ht="15.75" customHeight="1" x14ac:dyDescent="0.2">
      <c r="A285" s="15">
        <v>20159202</v>
      </c>
      <c r="B285" s="10" t="s">
        <v>191</v>
      </c>
      <c r="C285" s="10" t="s">
        <v>192</v>
      </c>
      <c r="D285" s="2" t="s">
        <v>183</v>
      </c>
      <c r="E285" s="16" t="s">
        <v>184</v>
      </c>
      <c r="F285" s="26">
        <v>42873</v>
      </c>
      <c r="G285" s="7" t="s">
        <v>185</v>
      </c>
      <c r="H285" s="2" t="s">
        <v>186</v>
      </c>
      <c r="I285" s="17" t="s">
        <v>10</v>
      </c>
    </row>
    <row r="286" spans="1:9" ht="15.75" customHeight="1" x14ac:dyDescent="0.2">
      <c r="A286" s="15">
        <v>20498164</v>
      </c>
      <c r="B286" s="10" t="s">
        <v>193</v>
      </c>
      <c r="C286" s="10" t="s">
        <v>194</v>
      </c>
      <c r="D286" s="2" t="s">
        <v>183</v>
      </c>
      <c r="E286" s="16" t="s">
        <v>184</v>
      </c>
      <c r="F286" s="26">
        <v>42873</v>
      </c>
      <c r="G286" s="7" t="s">
        <v>185</v>
      </c>
      <c r="H286" s="2" t="s">
        <v>186</v>
      </c>
      <c r="I286" s="17" t="s">
        <v>10</v>
      </c>
    </row>
    <row r="287" spans="1:9" ht="15.75" customHeight="1" x14ac:dyDescent="0.2">
      <c r="A287" s="15">
        <v>23319971</v>
      </c>
      <c r="B287" s="10" t="s">
        <v>195</v>
      </c>
      <c r="C287" s="10" t="s">
        <v>196</v>
      </c>
      <c r="D287" s="2" t="s">
        <v>183</v>
      </c>
      <c r="E287" s="16" t="s">
        <v>184</v>
      </c>
      <c r="F287" s="26">
        <v>42873</v>
      </c>
      <c r="G287" s="7" t="s">
        <v>185</v>
      </c>
      <c r="H287" s="2" t="s">
        <v>186</v>
      </c>
      <c r="I287" s="17" t="s">
        <v>10</v>
      </c>
    </row>
    <row r="288" spans="1:9" ht="15.75" customHeight="1" x14ac:dyDescent="0.2">
      <c r="A288" s="15">
        <v>23931682</v>
      </c>
      <c r="B288" s="10" t="s">
        <v>197</v>
      </c>
      <c r="C288" s="10" t="s">
        <v>198</v>
      </c>
      <c r="D288" s="2" t="s">
        <v>183</v>
      </c>
      <c r="E288" s="16" t="s">
        <v>184</v>
      </c>
      <c r="F288" s="26">
        <v>42873</v>
      </c>
      <c r="G288" s="7" t="s">
        <v>185</v>
      </c>
      <c r="H288" s="2" t="s">
        <v>186</v>
      </c>
      <c r="I288" s="17" t="s">
        <v>10</v>
      </c>
    </row>
    <row r="289" spans="1:9" ht="15.75" customHeight="1" x14ac:dyDescent="0.2">
      <c r="A289" s="15">
        <v>24553185</v>
      </c>
      <c r="B289" s="10" t="s">
        <v>199</v>
      </c>
      <c r="C289" s="10" t="s">
        <v>200</v>
      </c>
      <c r="D289" s="2" t="s">
        <v>183</v>
      </c>
      <c r="E289" s="16" t="s">
        <v>184</v>
      </c>
      <c r="F289" s="26">
        <v>42873</v>
      </c>
      <c r="G289" s="7" t="s">
        <v>185</v>
      </c>
      <c r="H289" s="2" t="s">
        <v>186</v>
      </c>
      <c r="I289" s="17" t="s">
        <v>10</v>
      </c>
    </row>
    <row r="290" spans="1:9" ht="15.75" customHeight="1" x14ac:dyDescent="0.2">
      <c r="A290" s="15">
        <v>24641950</v>
      </c>
      <c r="B290" s="10" t="s">
        <v>201</v>
      </c>
      <c r="C290" s="10" t="s">
        <v>202</v>
      </c>
      <c r="D290" s="2" t="s">
        <v>183</v>
      </c>
      <c r="E290" s="16" t="s">
        <v>184</v>
      </c>
      <c r="F290" s="26">
        <v>42873</v>
      </c>
      <c r="G290" s="7" t="s">
        <v>185</v>
      </c>
      <c r="H290" s="2" t="s">
        <v>186</v>
      </c>
      <c r="I290" s="17" t="s">
        <v>10</v>
      </c>
    </row>
    <row r="291" spans="1:9" ht="15.75" customHeight="1" x14ac:dyDescent="0.2">
      <c r="A291" s="15">
        <v>24671476</v>
      </c>
      <c r="B291" s="10" t="s">
        <v>203</v>
      </c>
      <c r="C291" s="10" t="s">
        <v>204</v>
      </c>
      <c r="D291" s="2" t="s">
        <v>183</v>
      </c>
      <c r="E291" s="16" t="s">
        <v>184</v>
      </c>
      <c r="F291" s="26">
        <v>42873</v>
      </c>
      <c r="G291" s="7" t="s">
        <v>185</v>
      </c>
      <c r="H291" s="2" t="s">
        <v>186</v>
      </c>
      <c r="I291" s="17" t="s">
        <v>10</v>
      </c>
    </row>
    <row r="292" spans="1:9" ht="15.75" customHeight="1" x14ac:dyDescent="0.2">
      <c r="A292" s="15">
        <v>25843849</v>
      </c>
      <c r="B292" s="10" t="s">
        <v>205</v>
      </c>
      <c r="C292" s="10" t="s">
        <v>206</v>
      </c>
      <c r="D292" s="2" t="s">
        <v>183</v>
      </c>
      <c r="E292" s="16" t="s">
        <v>184</v>
      </c>
      <c r="F292" s="26">
        <v>42873</v>
      </c>
      <c r="G292" s="7" t="s">
        <v>185</v>
      </c>
      <c r="H292" s="2" t="s">
        <v>186</v>
      </c>
      <c r="I292" s="17" t="s">
        <v>10</v>
      </c>
    </row>
    <row r="293" spans="1:9" ht="15.75" customHeight="1" x14ac:dyDescent="0.2">
      <c r="A293" s="15">
        <v>27400154</v>
      </c>
      <c r="B293" s="10" t="s">
        <v>52</v>
      </c>
      <c r="C293" s="10" t="s">
        <v>207</v>
      </c>
      <c r="D293" s="2" t="s">
        <v>183</v>
      </c>
      <c r="E293" s="16" t="s">
        <v>184</v>
      </c>
      <c r="F293" s="26">
        <v>42873</v>
      </c>
      <c r="G293" s="7" t="s">
        <v>185</v>
      </c>
      <c r="H293" s="2" t="s">
        <v>186</v>
      </c>
      <c r="I293" s="17" t="s">
        <v>10</v>
      </c>
    </row>
    <row r="294" spans="1:9" ht="15.75" customHeight="1" x14ac:dyDescent="0.2">
      <c r="A294" s="15">
        <v>32828709</v>
      </c>
      <c r="B294" s="10" t="s">
        <v>208</v>
      </c>
      <c r="C294" s="10" t="s">
        <v>209</v>
      </c>
      <c r="D294" s="2" t="s">
        <v>183</v>
      </c>
      <c r="E294" s="16" t="s">
        <v>184</v>
      </c>
      <c r="F294" s="26">
        <v>42873</v>
      </c>
      <c r="G294" s="7" t="s">
        <v>185</v>
      </c>
      <c r="H294" s="2" t="s">
        <v>186</v>
      </c>
      <c r="I294" s="17" t="s">
        <v>10</v>
      </c>
    </row>
    <row r="295" spans="1:9" ht="15.75" customHeight="1" x14ac:dyDescent="0.2">
      <c r="A295" s="15">
        <v>33050519</v>
      </c>
      <c r="B295" s="10" t="s">
        <v>210</v>
      </c>
      <c r="C295" s="10" t="s">
        <v>211</v>
      </c>
      <c r="D295" s="2" t="s">
        <v>183</v>
      </c>
      <c r="E295" s="16" t="s">
        <v>184</v>
      </c>
      <c r="F295" s="26">
        <v>42873</v>
      </c>
      <c r="G295" s="7" t="s">
        <v>185</v>
      </c>
      <c r="H295" s="2" t="s">
        <v>186</v>
      </c>
      <c r="I295" s="17" t="s">
        <v>10</v>
      </c>
    </row>
    <row r="296" spans="1:9" ht="15.75" customHeight="1" x14ac:dyDescent="0.2">
      <c r="A296" s="15">
        <v>34185492</v>
      </c>
      <c r="B296" s="10" t="s">
        <v>187</v>
      </c>
      <c r="C296" s="10" t="s">
        <v>212</v>
      </c>
      <c r="D296" s="2" t="s">
        <v>183</v>
      </c>
      <c r="E296" s="16" t="s">
        <v>184</v>
      </c>
      <c r="F296" s="26">
        <v>42873</v>
      </c>
      <c r="G296" s="7" t="s">
        <v>185</v>
      </c>
      <c r="H296" s="2" t="s">
        <v>186</v>
      </c>
      <c r="I296" s="17" t="s">
        <v>10</v>
      </c>
    </row>
    <row r="297" spans="1:9" ht="15.75" customHeight="1" x14ac:dyDescent="0.2">
      <c r="A297" s="15">
        <v>38347811</v>
      </c>
      <c r="B297" s="10" t="s">
        <v>213</v>
      </c>
      <c r="C297" s="10" t="s">
        <v>214</v>
      </c>
      <c r="D297" s="2" t="s">
        <v>183</v>
      </c>
      <c r="E297" s="16" t="s">
        <v>184</v>
      </c>
      <c r="F297" s="26">
        <v>42873</v>
      </c>
      <c r="G297" s="7" t="s">
        <v>185</v>
      </c>
      <c r="H297" s="2" t="s">
        <v>186</v>
      </c>
      <c r="I297" s="17" t="s">
        <v>10</v>
      </c>
    </row>
    <row r="298" spans="1:9" ht="15.75" customHeight="1" x14ac:dyDescent="0.2">
      <c r="A298" s="15">
        <v>17239557</v>
      </c>
      <c r="B298" s="10" t="s">
        <v>84</v>
      </c>
      <c r="C298" s="10" t="s">
        <v>395</v>
      </c>
      <c r="D298" s="2" t="s">
        <v>183</v>
      </c>
      <c r="E298" s="16" t="s">
        <v>184</v>
      </c>
      <c r="F298" s="28">
        <v>46260</v>
      </c>
      <c r="G298" s="1" t="s">
        <v>92</v>
      </c>
      <c r="H298" s="2" t="s">
        <v>186</v>
      </c>
      <c r="I298" s="17" t="s">
        <v>10</v>
      </c>
    </row>
    <row r="299" spans="1:9" ht="15.75" customHeight="1" x14ac:dyDescent="0.2">
      <c r="A299" s="16">
        <v>17893923</v>
      </c>
      <c r="B299" s="2" t="s">
        <v>428</v>
      </c>
      <c r="C299" s="2" t="s">
        <v>429</v>
      </c>
      <c r="D299" s="2" t="s">
        <v>183</v>
      </c>
      <c r="E299" s="16" t="s">
        <v>184</v>
      </c>
      <c r="F299" s="28">
        <v>46260</v>
      </c>
      <c r="G299" s="1" t="s">
        <v>92</v>
      </c>
      <c r="H299" s="2" t="s">
        <v>186</v>
      </c>
      <c r="I299" s="17" t="s">
        <v>398</v>
      </c>
    </row>
    <row r="300" spans="1:9" ht="15.75" customHeight="1" x14ac:dyDescent="0.2">
      <c r="A300" s="16">
        <v>20422928</v>
      </c>
      <c r="B300" s="2" t="s">
        <v>433</v>
      </c>
      <c r="C300" s="2" t="s">
        <v>434</v>
      </c>
      <c r="D300" s="2" t="s">
        <v>183</v>
      </c>
      <c r="E300" s="16" t="s">
        <v>184</v>
      </c>
      <c r="F300" s="28">
        <v>46260</v>
      </c>
      <c r="G300" s="1" t="s">
        <v>92</v>
      </c>
      <c r="H300" s="2" t="s">
        <v>186</v>
      </c>
      <c r="I300" s="17" t="s">
        <v>398</v>
      </c>
    </row>
    <row r="301" spans="1:9" ht="15.75" customHeight="1" x14ac:dyDescent="0.2">
      <c r="A301" s="16">
        <v>22181365</v>
      </c>
      <c r="B301" s="2" t="s">
        <v>407</v>
      </c>
      <c r="C301" s="2" t="s">
        <v>408</v>
      </c>
      <c r="D301" s="2" t="s">
        <v>183</v>
      </c>
      <c r="E301" s="16" t="s">
        <v>184</v>
      </c>
      <c r="F301" s="28">
        <v>46260</v>
      </c>
      <c r="G301" s="1" t="s">
        <v>92</v>
      </c>
      <c r="H301" s="2" t="s">
        <v>186</v>
      </c>
      <c r="I301" s="17" t="s">
        <v>398</v>
      </c>
    </row>
    <row r="302" spans="1:9" ht="15.75" customHeight="1" x14ac:dyDescent="0.2">
      <c r="A302" s="16">
        <v>22613290</v>
      </c>
      <c r="B302" s="2" t="s">
        <v>414</v>
      </c>
      <c r="C302" s="2" t="s">
        <v>415</v>
      </c>
      <c r="D302" s="2" t="s">
        <v>183</v>
      </c>
      <c r="E302" s="16" t="s">
        <v>184</v>
      </c>
      <c r="F302" s="28">
        <v>46260</v>
      </c>
      <c r="G302" s="1" t="s">
        <v>92</v>
      </c>
      <c r="H302" s="2" t="s">
        <v>186</v>
      </c>
      <c r="I302" s="17" t="s">
        <v>398</v>
      </c>
    </row>
    <row r="303" spans="1:9" ht="15.75" customHeight="1" x14ac:dyDescent="0.2">
      <c r="A303" s="16">
        <v>22664584</v>
      </c>
      <c r="B303" s="2" t="s">
        <v>412</v>
      </c>
      <c r="C303" s="2" t="s">
        <v>413</v>
      </c>
      <c r="D303" s="2" t="s">
        <v>183</v>
      </c>
      <c r="E303" s="16" t="s">
        <v>184</v>
      </c>
      <c r="F303" s="28">
        <v>46260</v>
      </c>
      <c r="G303" s="1" t="s">
        <v>92</v>
      </c>
      <c r="H303" s="2" t="s">
        <v>186</v>
      </c>
      <c r="I303" s="17" t="s">
        <v>398</v>
      </c>
    </row>
    <row r="304" spans="1:9" ht="15.75" customHeight="1" x14ac:dyDescent="0.2">
      <c r="A304" s="16">
        <v>23239693</v>
      </c>
      <c r="B304" s="2" t="s">
        <v>430</v>
      </c>
      <c r="C304" s="2" t="s">
        <v>432</v>
      </c>
      <c r="D304" s="2" t="s">
        <v>183</v>
      </c>
      <c r="E304" s="16" t="s">
        <v>184</v>
      </c>
      <c r="F304" s="28">
        <v>46260</v>
      </c>
      <c r="G304" s="1" t="s">
        <v>92</v>
      </c>
      <c r="H304" s="2" t="s">
        <v>186</v>
      </c>
      <c r="I304" s="17" t="s">
        <v>398</v>
      </c>
    </row>
    <row r="305" spans="1:9" ht="15.75" customHeight="1" x14ac:dyDescent="0.2">
      <c r="A305" s="16">
        <v>24355521</v>
      </c>
      <c r="B305" s="2" t="s">
        <v>430</v>
      </c>
      <c r="C305" s="2" t="s">
        <v>431</v>
      </c>
      <c r="D305" s="2" t="s">
        <v>183</v>
      </c>
      <c r="E305" s="16" t="s">
        <v>184</v>
      </c>
      <c r="F305" s="28">
        <v>46260</v>
      </c>
      <c r="G305" s="1" t="s">
        <v>92</v>
      </c>
      <c r="H305" s="2" t="s">
        <v>186</v>
      </c>
      <c r="I305" s="17" t="s">
        <v>398</v>
      </c>
    </row>
    <row r="306" spans="1:9" ht="15.75" customHeight="1" x14ac:dyDescent="0.2">
      <c r="A306" s="16">
        <v>26137675</v>
      </c>
      <c r="B306" s="2" t="s">
        <v>424</v>
      </c>
      <c r="C306" s="2" t="s">
        <v>425</v>
      </c>
      <c r="D306" s="2" t="s">
        <v>183</v>
      </c>
      <c r="E306" s="16" t="s">
        <v>184</v>
      </c>
      <c r="F306" s="28">
        <v>46260</v>
      </c>
      <c r="G306" s="1" t="s">
        <v>92</v>
      </c>
      <c r="H306" s="2" t="s">
        <v>186</v>
      </c>
      <c r="I306" s="17" t="s">
        <v>398</v>
      </c>
    </row>
    <row r="307" spans="1:9" ht="15.75" customHeight="1" x14ac:dyDescent="0.2">
      <c r="A307" s="16">
        <v>27400154</v>
      </c>
      <c r="B307" s="2" t="s">
        <v>426</v>
      </c>
      <c r="C307" s="2" t="s">
        <v>427</v>
      </c>
      <c r="D307" s="2" t="s">
        <v>183</v>
      </c>
      <c r="E307" s="16" t="s">
        <v>184</v>
      </c>
      <c r="F307" s="28">
        <v>46260</v>
      </c>
      <c r="G307" s="1" t="s">
        <v>92</v>
      </c>
      <c r="H307" s="2" t="s">
        <v>186</v>
      </c>
      <c r="I307" s="17" t="s">
        <v>398</v>
      </c>
    </row>
    <row r="308" spans="1:9" ht="15.75" customHeight="1" x14ac:dyDescent="0.2">
      <c r="A308" s="16">
        <v>30357400</v>
      </c>
      <c r="B308" s="2" t="s">
        <v>401</v>
      </c>
      <c r="C308" s="2" t="s">
        <v>402</v>
      </c>
      <c r="D308" s="2" t="s">
        <v>183</v>
      </c>
      <c r="E308" s="16" t="s">
        <v>184</v>
      </c>
      <c r="F308" s="28">
        <v>46260</v>
      </c>
      <c r="G308" s="1" t="s">
        <v>92</v>
      </c>
      <c r="H308" s="2" t="s">
        <v>186</v>
      </c>
      <c r="I308" s="17" t="s">
        <v>398</v>
      </c>
    </row>
    <row r="309" spans="1:9" ht="15.75" customHeight="1" x14ac:dyDescent="0.2">
      <c r="A309" s="16">
        <v>30540892</v>
      </c>
      <c r="B309" s="2" t="s">
        <v>409</v>
      </c>
      <c r="C309" s="2" t="s">
        <v>411</v>
      </c>
      <c r="D309" s="2" t="s">
        <v>183</v>
      </c>
      <c r="E309" s="16" t="s">
        <v>184</v>
      </c>
      <c r="F309" s="28">
        <v>46260</v>
      </c>
      <c r="G309" s="1" t="s">
        <v>92</v>
      </c>
      <c r="H309" s="2" t="s">
        <v>186</v>
      </c>
      <c r="I309" s="17" t="s">
        <v>398</v>
      </c>
    </row>
    <row r="310" spans="1:9" ht="15.75" customHeight="1" x14ac:dyDescent="0.2">
      <c r="A310" s="16">
        <v>30836388</v>
      </c>
      <c r="B310" s="2" t="s">
        <v>403</v>
      </c>
      <c r="C310" s="2" t="s">
        <v>404</v>
      </c>
      <c r="D310" s="2" t="s">
        <v>183</v>
      </c>
      <c r="E310" s="16" t="s">
        <v>184</v>
      </c>
      <c r="F310" s="28">
        <v>46260</v>
      </c>
      <c r="G310" s="1" t="s">
        <v>92</v>
      </c>
      <c r="H310" s="2" t="s">
        <v>186</v>
      </c>
      <c r="I310" s="17" t="s">
        <v>398</v>
      </c>
    </row>
    <row r="311" spans="1:9" ht="15.75" customHeight="1" x14ac:dyDescent="0.2">
      <c r="A311" s="16">
        <v>31030614</v>
      </c>
      <c r="B311" s="2" t="s">
        <v>416</v>
      </c>
      <c r="C311" s="2" t="s">
        <v>417</v>
      </c>
      <c r="D311" s="2" t="s">
        <v>183</v>
      </c>
      <c r="E311" s="16" t="s">
        <v>184</v>
      </c>
      <c r="F311" s="28">
        <v>46260</v>
      </c>
      <c r="G311" s="1" t="s">
        <v>92</v>
      </c>
      <c r="H311" s="2" t="s">
        <v>186</v>
      </c>
      <c r="I311" s="17" t="s">
        <v>398</v>
      </c>
    </row>
    <row r="312" spans="1:9" ht="15.75" customHeight="1" x14ac:dyDescent="0.2">
      <c r="A312" s="16">
        <v>32143974</v>
      </c>
      <c r="B312" s="2" t="s">
        <v>409</v>
      </c>
      <c r="C312" s="2" t="s">
        <v>410</v>
      </c>
      <c r="D312" s="2" t="s">
        <v>183</v>
      </c>
      <c r="E312" s="16" t="s">
        <v>184</v>
      </c>
      <c r="F312" s="28">
        <v>46260</v>
      </c>
      <c r="G312" s="1" t="s">
        <v>92</v>
      </c>
      <c r="H312" s="2" t="s">
        <v>186</v>
      </c>
      <c r="I312" s="17" t="s">
        <v>398</v>
      </c>
    </row>
    <row r="313" spans="1:9" ht="15.75" customHeight="1" x14ac:dyDescent="0.2">
      <c r="A313" s="16">
        <v>32927201</v>
      </c>
      <c r="B313" s="2" t="s">
        <v>422</v>
      </c>
      <c r="C313" s="2" t="s">
        <v>423</v>
      </c>
      <c r="D313" s="2" t="s">
        <v>183</v>
      </c>
      <c r="E313" s="16" t="s">
        <v>184</v>
      </c>
      <c r="F313" s="28">
        <v>46260</v>
      </c>
      <c r="G313" s="1" t="s">
        <v>92</v>
      </c>
      <c r="H313" s="2" t="s">
        <v>186</v>
      </c>
      <c r="I313" s="17" t="s">
        <v>398</v>
      </c>
    </row>
    <row r="314" spans="1:9" ht="15.75" customHeight="1" x14ac:dyDescent="0.2">
      <c r="A314" s="16">
        <v>34606047</v>
      </c>
      <c r="B314" s="2" t="s">
        <v>435</v>
      </c>
      <c r="C314" s="2" t="s">
        <v>436</v>
      </c>
      <c r="D314" s="2" t="s">
        <v>183</v>
      </c>
      <c r="E314" s="16" t="s">
        <v>184</v>
      </c>
      <c r="F314" s="28">
        <v>46260</v>
      </c>
      <c r="G314" s="1" t="s">
        <v>92</v>
      </c>
      <c r="H314" s="2" t="s">
        <v>186</v>
      </c>
      <c r="I314" s="17" t="s">
        <v>398</v>
      </c>
    </row>
    <row r="315" spans="1:9" ht="15.75" customHeight="1" x14ac:dyDescent="0.2">
      <c r="A315" s="16">
        <v>35811700</v>
      </c>
      <c r="B315" s="2" t="s">
        <v>396</v>
      </c>
      <c r="C315" s="2" t="s">
        <v>397</v>
      </c>
      <c r="D315" s="2" t="s">
        <v>183</v>
      </c>
      <c r="E315" s="16" t="s">
        <v>184</v>
      </c>
      <c r="F315" s="28">
        <v>46260</v>
      </c>
      <c r="G315" s="1" t="s">
        <v>92</v>
      </c>
      <c r="H315" s="2" t="s">
        <v>186</v>
      </c>
      <c r="I315" s="17" t="s">
        <v>398</v>
      </c>
    </row>
    <row r="316" spans="1:9" ht="15.75" customHeight="1" x14ac:dyDescent="0.2">
      <c r="A316" s="16">
        <v>36339578</v>
      </c>
      <c r="B316" s="2" t="s">
        <v>418</v>
      </c>
      <c r="C316" s="2" t="s">
        <v>419</v>
      </c>
      <c r="D316" s="2" t="s">
        <v>183</v>
      </c>
      <c r="E316" s="16" t="s">
        <v>184</v>
      </c>
      <c r="F316" s="28">
        <v>46260</v>
      </c>
      <c r="G316" s="1" t="s">
        <v>92</v>
      </c>
      <c r="H316" s="2" t="s">
        <v>186</v>
      </c>
      <c r="I316" s="17" t="s">
        <v>398</v>
      </c>
    </row>
    <row r="317" spans="1:9" ht="15.75" customHeight="1" x14ac:dyDescent="0.2">
      <c r="A317" s="16">
        <v>37423557</v>
      </c>
      <c r="B317" s="2" t="s">
        <v>420</v>
      </c>
      <c r="C317" s="2" t="s">
        <v>421</v>
      </c>
      <c r="D317" s="2" t="s">
        <v>183</v>
      </c>
      <c r="E317" s="16" t="s">
        <v>184</v>
      </c>
      <c r="F317" s="28">
        <v>46260</v>
      </c>
      <c r="G317" s="1" t="s">
        <v>92</v>
      </c>
      <c r="H317" s="2" t="s">
        <v>186</v>
      </c>
      <c r="I317" s="17" t="s">
        <v>398</v>
      </c>
    </row>
    <row r="318" spans="1:9" ht="15.75" customHeight="1" x14ac:dyDescent="0.2">
      <c r="A318" s="16">
        <v>41238649</v>
      </c>
      <c r="B318" s="2" t="s">
        <v>405</v>
      </c>
      <c r="C318" s="2" t="s">
        <v>406</v>
      </c>
      <c r="D318" s="2" t="s">
        <v>183</v>
      </c>
      <c r="E318" s="16" t="s">
        <v>184</v>
      </c>
      <c r="F318" s="28">
        <v>46260</v>
      </c>
      <c r="G318" s="1" t="s">
        <v>92</v>
      </c>
      <c r="H318" s="2" t="s">
        <v>186</v>
      </c>
      <c r="I318" s="17" t="s">
        <v>398</v>
      </c>
    </row>
    <row r="319" spans="1:9" ht="15.75" customHeight="1" x14ac:dyDescent="0.2">
      <c r="A319" s="16">
        <v>44028371</v>
      </c>
      <c r="B319" s="2" t="s">
        <v>399</v>
      </c>
      <c r="C319" s="2" t="s">
        <v>400</v>
      </c>
      <c r="D319" s="2" t="s">
        <v>183</v>
      </c>
      <c r="E319" s="16" t="s">
        <v>184</v>
      </c>
      <c r="F319" s="28">
        <v>46260</v>
      </c>
      <c r="G319" s="1" t="s">
        <v>92</v>
      </c>
      <c r="H319" s="2" t="s">
        <v>186</v>
      </c>
      <c r="I319" s="17" t="s">
        <v>398</v>
      </c>
    </row>
    <row r="320" spans="1:9" ht="15.75" customHeight="1" x14ac:dyDescent="0.2">
      <c r="A320" s="16">
        <v>3396133</v>
      </c>
      <c r="B320" s="2" t="s">
        <v>506</v>
      </c>
      <c r="C320" s="2" t="s">
        <v>507</v>
      </c>
      <c r="D320" s="2" t="s">
        <v>183</v>
      </c>
      <c r="E320" s="16" t="s">
        <v>184</v>
      </c>
      <c r="F320" s="28">
        <v>46268</v>
      </c>
      <c r="G320" s="1" t="s">
        <v>92</v>
      </c>
      <c r="H320" s="2" t="s">
        <v>186</v>
      </c>
      <c r="I320" s="17" t="s">
        <v>398</v>
      </c>
    </row>
    <row r="321" spans="1:25" ht="15.75" customHeight="1" x14ac:dyDescent="0.2">
      <c r="A321" s="16">
        <v>12413468</v>
      </c>
      <c r="B321" s="2" t="s">
        <v>454</v>
      </c>
      <c r="C321" s="2" t="s">
        <v>455</v>
      </c>
      <c r="D321" s="2" t="s">
        <v>183</v>
      </c>
      <c r="E321" s="16" t="s">
        <v>184</v>
      </c>
      <c r="F321" s="28">
        <v>46268</v>
      </c>
      <c r="G321" s="1" t="s">
        <v>92</v>
      </c>
      <c r="H321" s="2" t="s">
        <v>186</v>
      </c>
      <c r="I321" s="17" t="s">
        <v>398</v>
      </c>
    </row>
    <row r="322" spans="1:25" ht="15.75" customHeight="1" x14ac:dyDescent="0.2">
      <c r="A322" s="16">
        <v>14352978</v>
      </c>
      <c r="B322" s="2" t="s">
        <v>494</v>
      </c>
      <c r="C322" s="2" t="s">
        <v>495</v>
      </c>
      <c r="D322" s="2" t="s">
        <v>183</v>
      </c>
      <c r="E322" s="16" t="s">
        <v>184</v>
      </c>
      <c r="F322" s="28">
        <v>46268</v>
      </c>
      <c r="G322" s="1" t="s">
        <v>92</v>
      </c>
      <c r="H322" s="2" t="s">
        <v>186</v>
      </c>
      <c r="I322" s="17" t="s">
        <v>398</v>
      </c>
    </row>
    <row r="323" spans="1:25" ht="15.75" customHeight="1" x14ac:dyDescent="0.2">
      <c r="A323" s="16">
        <v>16458792</v>
      </c>
      <c r="B323" s="2" t="s">
        <v>412</v>
      </c>
      <c r="C323" s="2" t="s">
        <v>491</v>
      </c>
      <c r="D323" s="2" t="s">
        <v>183</v>
      </c>
      <c r="E323" s="16" t="s">
        <v>184</v>
      </c>
      <c r="F323" s="28">
        <v>46268</v>
      </c>
      <c r="G323" s="1" t="s">
        <v>92</v>
      </c>
      <c r="H323" s="2" t="s">
        <v>186</v>
      </c>
      <c r="I323" s="17" t="s">
        <v>398</v>
      </c>
    </row>
    <row r="324" spans="1:25" ht="15.75" customHeight="1" x14ac:dyDescent="0.2">
      <c r="A324" s="16">
        <v>17042217</v>
      </c>
      <c r="B324" s="2" t="s">
        <v>463</v>
      </c>
      <c r="C324" s="2" t="s">
        <v>464</v>
      </c>
      <c r="D324" s="2" t="s">
        <v>183</v>
      </c>
      <c r="E324" s="16" t="s">
        <v>184</v>
      </c>
      <c r="F324" s="28">
        <v>46268</v>
      </c>
      <c r="G324" s="1" t="s">
        <v>92</v>
      </c>
      <c r="H324" s="2" t="s">
        <v>186</v>
      </c>
      <c r="I324" s="17" t="s">
        <v>398</v>
      </c>
    </row>
    <row r="325" spans="1:25" ht="15.75" customHeight="1" x14ac:dyDescent="0.2">
      <c r="A325" s="16">
        <v>17183810</v>
      </c>
      <c r="B325" s="2" t="s">
        <v>441</v>
      </c>
      <c r="C325" s="2" t="s">
        <v>442</v>
      </c>
      <c r="D325" s="2" t="s">
        <v>183</v>
      </c>
      <c r="E325" s="16" t="s">
        <v>184</v>
      </c>
      <c r="F325" s="28">
        <v>46268</v>
      </c>
      <c r="G325" s="1" t="s">
        <v>92</v>
      </c>
      <c r="H325" s="2" t="s">
        <v>186</v>
      </c>
      <c r="I325" s="17" t="s">
        <v>398</v>
      </c>
    </row>
    <row r="326" spans="1:25" ht="15.75" customHeight="1" x14ac:dyDescent="0.2">
      <c r="A326" s="16">
        <v>17459283</v>
      </c>
      <c r="B326" s="2" t="s">
        <v>498</v>
      </c>
      <c r="C326" s="2" t="s">
        <v>499</v>
      </c>
      <c r="D326" s="2" t="s">
        <v>183</v>
      </c>
      <c r="E326" s="16" t="s">
        <v>184</v>
      </c>
      <c r="F326" s="28">
        <v>46268</v>
      </c>
      <c r="G326" s="1" t="s">
        <v>92</v>
      </c>
      <c r="H326" s="2" t="s">
        <v>186</v>
      </c>
      <c r="I326" s="17" t="s">
        <v>398</v>
      </c>
    </row>
    <row r="327" spans="1:25" ht="15.75" customHeight="1" x14ac:dyDescent="0.2">
      <c r="A327" s="16">
        <v>17614816</v>
      </c>
      <c r="B327" s="2" t="s">
        <v>450</v>
      </c>
      <c r="C327" s="2" t="s">
        <v>451</v>
      </c>
      <c r="D327" s="2" t="s">
        <v>183</v>
      </c>
      <c r="E327" s="16" t="s">
        <v>184</v>
      </c>
      <c r="F327" s="28">
        <v>46268</v>
      </c>
      <c r="G327" s="1" t="s">
        <v>92</v>
      </c>
      <c r="H327" s="2" t="s">
        <v>186</v>
      </c>
      <c r="I327" s="17" t="s">
        <v>398</v>
      </c>
    </row>
    <row r="328" spans="1:25" ht="15.75" customHeight="1" x14ac:dyDescent="0.2">
      <c r="A328" s="16">
        <v>17948668</v>
      </c>
      <c r="B328" s="2" t="s">
        <v>514</v>
      </c>
      <c r="C328" s="2" t="s">
        <v>515</v>
      </c>
      <c r="D328" s="2" t="s">
        <v>183</v>
      </c>
      <c r="E328" s="16" t="s">
        <v>184</v>
      </c>
      <c r="F328" s="28">
        <v>46268</v>
      </c>
      <c r="G328" s="1" t="s">
        <v>92</v>
      </c>
      <c r="H328" s="2" t="s">
        <v>186</v>
      </c>
      <c r="I328" s="17" t="s">
        <v>398</v>
      </c>
    </row>
    <row r="329" spans="1:25" ht="15.75" customHeight="1" x14ac:dyDescent="0.2">
      <c r="A329" s="16">
        <v>18276653</v>
      </c>
      <c r="B329" s="2" t="s">
        <v>485</v>
      </c>
      <c r="C329" s="2" t="s">
        <v>486</v>
      </c>
      <c r="D329" s="2" t="s">
        <v>183</v>
      </c>
      <c r="E329" s="16" t="s">
        <v>184</v>
      </c>
      <c r="F329" s="28">
        <v>46268</v>
      </c>
      <c r="G329" s="1" t="s">
        <v>92</v>
      </c>
      <c r="H329" s="2" t="s">
        <v>186</v>
      </c>
      <c r="I329" s="17" t="s">
        <v>398</v>
      </c>
    </row>
    <row r="330" spans="1:25" ht="15.75" customHeight="1" x14ac:dyDescent="0.2">
      <c r="A330" s="16">
        <v>20433540</v>
      </c>
      <c r="B330" s="2" t="s">
        <v>456</v>
      </c>
      <c r="C330" s="2" t="s">
        <v>457</v>
      </c>
      <c r="D330" s="2" t="s">
        <v>183</v>
      </c>
      <c r="E330" s="16" t="s">
        <v>184</v>
      </c>
      <c r="F330" s="28">
        <v>46268</v>
      </c>
      <c r="G330" s="1" t="s">
        <v>92</v>
      </c>
      <c r="H330" s="2" t="s">
        <v>186</v>
      </c>
      <c r="I330" s="17" t="s">
        <v>398</v>
      </c>
    </row>
    <row r="331" spans="1:25" ht="15.75" customHeight="1" x14ac:dyDescent="0.2">
      <c r="A331" s="16">
        <v>21328390</v>
      </c>
      <c r="B331" s="2" t="s">
        <v>510</v>
      </c>
      <c r="C331" s="2" t="s">
        <v>511</v>
      </c>
      <c r="D331" s="2" t="s">
        <v>183</v>
      </c>
      <c r="E331" s="16" t="s">
        <v>184</v>
      </c>
      <c r="F331" s="28">
        <v>46268</v>
      </c>
      <c r="G331" s="1" t="s">
        <v>92</v>
      </c>
      <c r="H331" s="2" t="s">
        <v>186</v>
      </c>
      <c r="I331" s="17" t="s">
        <v>398</v>
      </c>
    </row>
    <row r="332" spans="1:25" ht="15.75" customHeight="1" x14ac:dyDescent="0.2">
      <c r="A332" s="16">
        <v>21330294</v>
      </c>
      <c r="B332" s="2" t="s">
        <v>439</v>
      </c>
      <c r="C332" s="2" t="s">
        <v>440</v>
      </c>
      <c r="D332" s="2" t="s">
        <v>183</v>
      </c>
      <c r="E332" s="16" t="s">
        <v>184</v>
      </c>
      <c r="F332" s="28">
        <v>46268</v>
      </c>
      <c r="G332" s="1" t="s">
        <v>92</v>
      </c>
      <c r="H332" s="2" t="s">
        <v>186</v>
      </c>
      <c r="I332" s="17" t="s">
        <v>398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2">
      <c r="A333" s="16">
        <v>21744777</v>
      </c>
      <c r="B333" s="2" t="s">
        <v>504</v>
      </c>
      <c r="C333" s="2" t="s">
        <v>505</v>
      </c>
      <c r="D333" s="2" t="s">
        <v>183</v>
      </c>
      <c r="E333" s="16" t="s">
        <v>184</v>
      </c>
      <c r="F333" s="28">
        <v>46268</v>
      </c>
      <c r="G333" s="1" t="s">
        <v>92</v>
      </c>
      <c r="H333" s="2" t="s">
        <v>186</v>
      </c>
      <c r="I333" s="17" t="s">
        <v>398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2">
      <c r="A334" s="16">
        <v>23104354</v>
      </c>
      <c r="B334" s="2" t="s">
        <v>445</v>
      </c>
      <c r="C334" s="2" t="s">
        <v>446</v>
      </c>
      <c r="D334" s="2" t="s">
        <v>183</v>
      </c>
      <c r="E334" s="16" t="s">
        <v>184</v>
      </c>
      <c r="F334" s="28">
        <v>46268</v>
      </c>
      <c r="G334" s="1" t="s">
        <v>92</v>
      </c>
      <c r="H334" s="2" t="s">
        <v>186</v>
      </c>
      <c r="I334" s="17" t="s">
        <v>398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2">
      <c r="A335" s="16">
        <v>23519759</v>
      </c>
      <c r="B335" s="2" t="s">
        <v>481</v>
      </c>
      <c r="C335" s="2" t="s">
        <v>482</v>
      </c>
      <c r="D335" s="2" t="s">
        <v>183</v>
      </c>
      <c r="E335" s="16" t="s">
        <v>184</v>
      </c>
      <c r="F335" s="28">
        <v>46268</v>
      </c>
      <c r="G335" s="1" t="s">
        <v>92</v>
      </c>
      <c r="H335" s="2" t="s">
        <v>186</v>
      </c>
      <c r="I335" s="17" t="s">
        <v>398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2">
      <c r="A336" s="16">
        <v>24864715</v>
      </c>
      <c r="B336" s="2" t="s">
        <v>443</v>
      </c>
      <c r="C336" s="2" t="s">
        <v>444</v>
      </c>
      <c r="D336" s="2" t="s">
        <v>183</v>
      </c>
      <c r="E336" s="16" t="s">
        <v>184</v>
      </c>
      <c r="F336" s="28">
        <v>46268</v>
      </c>
      <c r="G336" s="1" t="s">
        <v>92</v>
      </c>
      <c r="H336" s="2" t="s">
        <v>186</v>
      </c>
      <c r="I336" s="17" t="s">
        <v>398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2">
      <c r="A337" s="16">
        <v>25577697</v>
      </c>
      <c r="B337" s="2" t="s">
        <v>458</v>
      </c>
      <c r="C337" s="2" t="s">
        <v>460</v>
      </c>
      <c r="D337" s="2" t="s">
        <v>183</v>
      </c>
      <c r="E337" s="16" t="s">
        <v>184</v>
      </c>
      <c r="F337" s="28">
        <v>46268</v>
      </c>
      <c r="G337" s="1" t="s">
        <v>92</v>
      </c>
      <c r="H337" s="2" t="s">
        <v>186</v>
      </c>
      <c r="I337" s="17" t="s">
        <v>398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2">
      <c r="A338" s="16">
        <v>25735805</v>
      </c>
      <c r="B338" s="2" t="s">
        <v>528</v>
      </c>
      <c r="C338" s="2" t="s">
        <v>529</v>
      </c>
      <c r="D338" s="2" t="s">
        <v>183</v>
      </c>
      <c r="E338" s="16" t="s">
        <v>184</v>
      </c>
      <c r="F338" s="28">
        <v>46268</v>
      </c>
      <c r="G338" s="1" t="s">
        <v>92</v>
      </c>
      <c r="H338" s="2" t="s">
        <v>186</v>
      </c>
      <c r="I338" s="17" t="s">
        <v>398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2">
      <c r="A339" s="16">
        <v>25881763</v>
      </c>
      <c r="B339" s="2" t="s">
        <v>465</v>
      </c>
      <c r="C339" s="2" t="s">
        <v>466</v>
      </c>
      <c r="D339" s="2" t="s">
        <v>183</v>
      </c>
      <c r="E339" s="16" t="s">
        <v>184</v>
      </c>
      <c r="F339" s="28">
        <v>46268</v>
      </c>
      <c r="G339" s="1" t="s">
        <v>92</v>
      </c>
      <c r="H339" s="2" t="s">
        <v>186</v>
      </c>
      <c r="I339" s="17" t="s">
        <v>398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2">
      <c r="A340" s="16">
        <v>26025875</v>
      </c>
      <c r="B340" s="2" t="s">
        <v>479</v>
      </c>
      <c r="C340" s="2" t="s">
        <v>480</v>
      </c>
      <c r="D340" s="2" t="s">
        <v>183</v>
      </c>
      <c r="E340" s="16" t="s">
        <v>184</v>
      </c>
      <c r="F340" s="28">
        <v>46268</v>
      </c>
      <c r="G340" s="1" t="s">
        <v>92</v>
      </c>
      <c r="H340" s="2" t="s">
        <v>186</v>
      </c>
      <c r="I340" s="17" t="s">
        <v>398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2">
      <c r="A341" s="16">
        <v>26408358</v>
      </c>
      <c r="B341" s="2" t="s">
        <v>467</v>
      </c>
      <c r="C341" s="2" t="s">
        <v>468</v>
      </c>
      <c r="D341" s="2" t="s">
        <v>183</v>
      </c>
      <c r="E341" s="16" t="s">
        <v>184</v>
      </c>
      <c r="F341" s="28">
        <v>46268</v>
      </c>
      <c r="G341" s="1" t="s">
        <v>92</v>
      </c>
      <c r="H341" s="2" t="s">
        <v>186</v>
      </c>
      <c r="I341" s="17" t="s">
        <v>398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2">
      <c r="A342" s="16">
        <v>26634926</v>
      </c>
      <c r="B342" s="2" t="s">
        <v>518</v>
      </c>
      <c r="C342" s="2" t="s">
        <v>519</v>
      </c>
      <c r="D342" s="2" t="s">
        <v>183</v>
      </c>
      <c r="E342" s="16" t="s">
        <v>184</v>
      </c>
      <c r="F342" s="28">
        <v>46268</v>
      </c>
      <c r="G342" s="1" t="s">
        <v>92</v>
      </c>
      <c r="H342" s="2" t="s">
        <v>186</v>
      </c>
      <c r="I342" s="17" t="s">
        <v>398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2">
      <c r="A343" s="16">
        <v>26793837</v>
      </c>
      <c r="B343" s="2" t="s">
        <v>471</v>
      </c>
      <c r="C343" s="2" t="s">
        <v>472</v>
      </c>
      <c r="D343" s="2" t="s">
        <v>183</v>
      </c>
      <c r="E343" s="16" t="s">
        <v>184</v>
      </c>
      <c r="F343" s="28">
        <v>46268</v>
      </c>
      <c r="G343" s="1" t="s">
        <v>92</v>
      </c>
      <c r="H343" s="2" t="s">
        <v>186</v>
      </c>
      <c r="I343" s="17" t="s">
        <v>398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2">
      <c r="A344" s="16">
        <v>27751999</v>
      </c>
      <c r="B344" s="2" t="s">
        <v>473</v>
      </c>
      <c r="C344" s="2" t="s">
        <v>474</v>
      </c>
      <c r="D344" s="2" t="s">
        <v>183</v>
      </c>
      <c r="E344" s="16" t="s">
        <v>184</v>
      </c>
      <c r="F344" s="28">
        <v>46268</v>
      </c>
      <c r="G344" s="1" t="s">
        <v>92</v>
      </c>
      <c r="H344" s="2" t="s">
        <v>186</v>
      </c>
      <c r="I344" s="17" t="s">
        <v>398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2">
      <c r="A345" s="16">
        <v>27960745</v>
      </c>
      <c r="B345" s="2" t="s">
        <v>489</v>
      </c>
      <c r="C345" s="2" t="s">
        <v>490</v>
      </c>
      <c r="D345" s="2" t="s">
        <v>183</v>
      </c>
      <c r="E345" s="16" t="s">
        <v>184</v>
      </c>
      <c r="F345" s="28">
        <v>46268</v>
      </c>
      <c r="G345" s="1" t="s">
        <v>92</v>
      </c>
      <c r="H345" s="2" t="s">
        <v>186</v>
      </c>
      <c r="I345" s="17" t="s">
        <v>398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2">
      <c r="A346" s="16">
        <v>28721268</v>
      </c>
      <c r="B346" s="2" t="s">
        <v>452</v>
      </c>
      <c r="C346" s="2" t="s">
        <v>453</v>
      </c>
      <c r="D346" s="2" t="s">
        <v>183</v>
      </c>
      <c r="E346" s="16" t="s">
        <v>184</v>
      </c>
      <c r="F346" s="28">
        <v>46268</v>
      </c>
      <c r="G346" s="1" t="s">
        <v>92</v>
      </c>
      <c r="H346" s="2" t="s">
        <v>186</v>
      </c>
      <c r="I346" s="17" t="s">
        <v>398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2">
      <c r="A347" s="16">
        <v>28877485</v>
      </c>
      <c r="B347" s="2" t="s">
        <v>448</v>
      </c>
      <c r="C347" s="2" t="s">
        <v>449</v>
      </c>
      <c r="D347" s="2" t="s">
        <v>183</v>
      </c>
      <c r="E347" s="16" t="s">
        <v>184</v>
      </c>
      <c r="F347" s="28">
        <v>46268</v>
      </c>
      <c r="G347" s="1" t="s">
        <v>92</v>
      </c>
      <c r="H347" s="2" t="s">
        <v>186</v>
      </c>
      <c r="I347" s="17" t="s">
        <v>398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2">
      <c r="A348" s="16">
        <v>29088251</v>
      </c>
      <c r="B348" s="2" t="s">
        <v>530</v>
      </c>
      <c r="C348" s="2" t="s">
        <v>531</v>
      </c>
      <c r="D348" s="2" t="s">
        <v>183</v>
      </c>
      <c r="E348" s="16" t="s">
        <v>184</v>
      </c>
      <c r="F348" s="28">
        <v>46268</v>
      </c>
      <c r="G348" s="1" t="s">
        <v>92</v>
      </c>
      <c r="H348" s="2" t="s">
        <v>186</v>
      </c>
      <c r="I348" s="17" t="s">
        <v>398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2">
      <c r="A349" s="16">
        <v>29175321</v>
      </c>
      <c r="B349" s="2" t="s">
        <v>520</v>
      </c>
      <c r="C349" s="2" t="s">
        <v>521</v>
      </c>
      <c r="D349" s="2" t="s">
        <v>183</v>
      </c>
      <c r="E349" s="16" t="s">
        <v>184</v>
      </c>
      <c r="F349" s="28">
        <v>46268</v>
      </c>
      <c r="G349" s="1" t="s">
        <v>92</v>
      </c>
      <c r="H349" s="2" t="s">
        <v>186</v>
      </c>
      <c r="I349" s="17" t="s">
        <v>398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2">
      <c r="A350" s="16">
        <v>29310710</v>
      </c>
      <c r="B350" s="2" t="s">
        <v>512</v>
      </c>
      <c r="C350" s="2" t="s">
        <v>513</v>
      </c>
      <c r="D350" s="2" t="s">
        <v>183</v>
      </c>
      <c r="E350" s="16" t="s">
        <v>184</v>
      </c>
      <c r="F350" s="28">
        <v>46268</v>
      </c>
      <c r="G350" s="1" t="s">
        <v>92</v>
      </c>
      <c r="H350" s="2" t="s">
        <v>186</v>
      </c>
      <c r="I350" s="17" t="s">
        <v>398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2">
      <c r="A351" s="16">
        <v>29666734</v>
      </c>
      <c r="B351" s="2" t="s">
        <v>524</v>
      </c>
      <c r="C351" s="2" t="s">
        <v>525</v>
      </c>
      <c r="D351" s="2" t="s">
        <v>183</v>
      </c>
      <c r="E351" s="16" t="s">
        <v>184</v>
      </c>
      <c r="F351" s="28">
        <v>46268</v>
      </c>
      <c r="G351" s="1" t="s">
        <v>92</v>
      </c>
      <c r="H351" s="2" t="s">
        <v>186</v>
      </c>
      <c r="I351" s="17" t="s">
        <v>398</v>
      </c>
    </row>
    <row r="352" spans="1:25" ht="15.75" customHeight="1" x14ac:dyDescent="0.2">
      <c r="A352" s="16">
        <v>29737728</v>
      </c>
      <c r="B352" s="2" t="s">
        <v>508</v>
      </c>
      <c r="C352" s="2" t="s">
        <v>509</v>
      </c>
      <c r="D352" s="2" t="s">
        <v>183</v>
      </c>
      <c r="E352" s="16" t="s">
        <v>184</v>
      </c>
      <c r="F352" s="28">
        <v>46268</v>
      </c>
      <c r="G352" s="1" t="s">
        <v>92</v>
      </c>
      <c r="H352" s="2" t="s">
        <v>186</v>
      </c>
      <c r="I352" s="17" t="s">
        <v>398</v>
      </c>
    </row>
    <row r="353" spans="1:9" ht="15.75" customHeight="1" x14ac:dyDescent="0.2">
      <c r="A353" s="16">
        <v>31254490</v>
      </c>
      <c r="B353" s="2" t="s">
        <v>461</v>
      </c>
      <c r="C353" s="2" t="s">
        <v>462</v>
      </c>
      <c r="D353" s="2" t="s">
        <v>183</v>
      </c>
      <c r="E353" s="16" t="s">
        <v>184</v>
      </c>
      <c r="F353" s="28">
        <v>46268</v>
      </c>
      <c r="G353" s="1" t="s">
        <v>92</v>
      </c>
      <c r="H353" s="2" t="s">
        <v>186</v>
      </c>
      <c r="I353" s="17" t="s">
        <v>398</v>
      </c>
    </row>
    <row r="354" spans="1:9" ht="15.75" customHeight="1" x14ac:dyDescent="0.2">
      <c r="A354" s="16">
        <v>31810199</v>
      </c>
      <c r="B354" s="2" t="s">
        <v>469</v>
      </c>
      <c r="C354" s="2" t="s">
        <v>470</v>
      </c>
      <c r="D354" s="2" t="s">
        <v>183</v>
      </c>
      <c r="E354" s="16" t="s">
        <v>184</v>
      </c>
      <c r="F354" s="28">
        <v>46268</v>
      </c>
      <c r="G354" s="1" t="s">
        <v>92</v>
      </c>
      <c r="H354" s="2" t="s">
        <v>186</v>
      </c>
      <c r="I354" s="17" t="s">
        <v>398</v>
      </c>
    </row>
    <row r="355" spans="1:9" ht="15.75" customHeight="1" x14ac:dyDescent="0.2">
      <c r="A355" s="16">
        <v>32687264</v>
      </c>
      <c r="B355" s="2" t="s">
        <v>477</v>
      </c>
      <c r="C355" s="2" t="s">
        <v>478</v>
      </c>
      <c r="D355" s="2" t="s">
        <v>183</v>
      </c>
      <c r="E355" s="16" t="s">
        <v>184</v>
      </c>
      <c r="F355" s="28">
        <v>46268</v>
      </c>
      <c r="G355" s="1" t="s">
        <v>92</v>
      </c>
      <c r="H355" s="2" t="s">
        <v>186</v>
      </c>
      <c r="I355" s="17" t="s">
        <v>398</v>
      </c>
    </row>
    <row r="356" spans="1:9" ht="15.75" customHeight="1" x14ac:dyDescent="0.2">
      <c r="A356" s="16">
        <v>32963008</v>
      </c>
      <c r="B356" s="2" t="s">
        <v>526</v>
      </c>
      <c r="C356" s="2" t="s">
        <v>527</v>
      </c>
      <c r="D356" s="2" t="s">
        <v>183</v>
      </c>
      <c r="E356" s="16" t="s">
        <v>184</v>
      </c>
      <c r="F356" s="28">
        <v>46268</v>
      </c>
      <c r="G356" s="1" t="s">
        <v>92</v>
      </c>
      <c r="H356" s="2" t="s">
        <v>186</v>
      </c>
      <c r="I356" s="17" t="s">
        <v>398</v>
      </c>
    </row>
    <row r="357" spans="1:9" ht="15.75" customHeight="1" x14ac:dyDescent="0.2">
      <c r="A357" s="16">
        <v>33819130</v>
      </c>
      <c r="B357" s="2" t="s">
        <v>516</v>
      </c>
      <c r="C357" s="2" t="s">
        <v>517</v>
      </c>
      <c r="D357" s="2" t="s">
        <v>183</v>
      </c>
      <c r="E357" s="16" t="s">
        <v>184</v>
      </c>
      <c r="F357" s="28">
        <v>46268</v>
      </c>
      <c r="G357" s="1" t="s">
        <v>92</v>
      </c>
      <c r="H357" s="2" t="s">
        <v>186</v>
      </c>
      <c r="I357" s="17" t="s">
        <v>398</v>
      </c>
    </row>
    <row r="358" spans="1:9" ht="15.75" customHeight="1" x14ac:dyDescent="0.2">
      <c r="A358" s="16">
        <v>34606001</v>
      </c>
      <c r="B358" s="2" t="s">
        <v>502</v>
      </c>
      <c r="C358" s="2" t="s">
        <v>503</v>
      </c>
      <c r="D358" s="2" t="s">
        <v>183</v>
      </c>
      <c r="E358" s="16" t="s">
        <v>184</v>
      </c>
      <c r="F358" s="28">
        <v>46268</v>
      </c>
      <c r="G358" s="1" t="s">
        <v>92</v>
      </c>
      <c r="H358" s="2" t="s">
        <v>186</v>
      </c>
      <c r="I358" s="17" t="s">
        <v>398</v>
      </c>
    </row>
    <row r="359" spans="1:9" ht="15.75" customHeight="1" x14ac:dyDescent="0.2">
      <c r="A359" s="16">
        <v>34910235</v>
      </c>
      <c r="B359" s="2" t="s">
        <v>475</v>
      </c>
      <c r="C359" s="2" t="s">
        <v>476</v>
      </c>
      <c r="D359" s="2" t="s">
        <v>183</v>
      </c>
      <c r="E359" s="16" t="s">
        <v>184</v>
      </c>
      <c r="F359" s="28">
        <v>46268</v>
      </c>
      <c r="G359" s="1" t="s">
        <v>92</v>
      </c>
      <c r="H359" s="2" t="s">
        <v>186</v>
      </c>
      <c r="I359" s="17" t="s">
        <v>398</v>
      </c>
    </row>
    <row r="360" spans="1:9" ht="15.75" customHeight="1" x14ac:dyDescent="0.2">
      <c r="A360" s="16">
        <v>35024686</v>
      </c>
      <c r="B360" s="2" t="s">
        <v>458</v>
      </c>
      <c r="C360" s="2" t="s">
        <v>459</v>
      </c>
      <c r="D360" s="2" t="s">
        <v>183</v>
      </c>
      <c r="E360" s="16" t="s">
        <v>184</v>
      </c>
      <c r="F360" s="28">
        <v>46268</v>
      </c>
      <c r="G360" s="1" t="s">
        <v>92</v>
      </c>
      <c r="H360" s="2" t="s">
        <v>186</v>
      </c>
      <c r="I360" s="17" t="s">
        <v>398</v>
      </c>
    </row>
    <row r="361" spans="1:9" ht="15.75" customHeight="1" x14ac:dyDescent="0.2">
      <c r="A361" s="16">
        <v>35815231</v>
      </c>
      <c r="B361" s="2" t="s">
        <v>522</v>
      </c>
      <c r="C361" s="2" t="s">
        <v>523</v>
      </c>
      <c r="D361" s="2" t="s">
        <v>183</v>
      </c>
      <c r="E361" s="16" t="s">
        <v>184</v>
      </c>
      <c r="F361" s="28">
        <v>46268</v>
      </c>
      <c r="G361" s="1" t="s">
        <v>92</v>
      </c>
      <c r="H361" s="2" t="s">
        <v>186</v>
      </c>
      <c r="I361" s="17" t="s">
        <v>398</v>
      </c>
    </row>
    <row r="362" spans="1:9" ht="15.75" customHeight="1" x14ac:dyDescent="0.2">
      <c r="A362" s="16">
        <v>35922058</v>
      </c>
      <c r="B362" s="2" t="s">
        <v>487</v>
      </c>
      <c r="C362" s="2" t="s">
        <v>488</v>
      </c>
      <c r="D362" s="2" t="s">
        <v>183</v>
      </c>
      <c r="E362" s="16" t="s">
        <v>184</v>
      </c>
      <c r="F362" s="28">
        <v>46268</v>
      </c>
      <c r="G362" s="1" t="s">
        <v>92</v>
      </c>
      <c r="H362" s="2" t="s">
        <v>186</v>
      </c>
      <c r="I362" s="17" t="s">
        <v>398</v>
      </c>
    </row>
    <row r="363" spans="1:9" ht="15.75" customHeight="1" x14ac:dyDescent="0.2">
      <c r="A363" s="16">
        <v>36345530</v>
      </c>
      <c r="B363" s="2" t="s">
        <v>437</v>
      </c>
      <c r="C363" s="2" t="s">
        <v>438</v>
      </c>
      <c r="D363" s="2" t="s">
        <v>183</v>
      </c>
      <c r="E363" s="16" t="s">
        <v>184</v>
      </c>
      <c r="F363" s="28">
        <v>46268</v>
      </c>
      <c r="G363" s="1" t="s">
        <v>92</v>
      </c>
      <c r="H363" s="2" t="s">
        <v>186</v>
      </c>
      <c r="I363" s="17" t="s">
        <v>398</v>
      </c>
    </row>
    <row r="364" spans="1:9" ht="15.75" customHeight="1" x14ac:dyDescent="0.2">
      <c r="A364" s="16">
        <v>36839652</v>
      </c>
      <c r="B364" s="2" t="s">
        <v>483</v>
      </c>
      <c r="C364" s="2" t="s">
        <v>484</v>
      </c>
      <c r="D364" s="2" t="s">
        <v>183</v>
      </c>
      <c r="E364" s="16" t="s">
        <v>184</v>
      </c>
      <c r="F364" s="28">
        <v>46268</v>
      </c>
      <c r="G364" s="1" t="s">
        <v>92</v>
      </c>
      <c r="H364" s="2" t="s">
        <v>186</v>
      </c>
      <c r="I364" s="17" t="s">
        <v>398</v>
      </c>
    </row>
    <row r="365" spans="1:9" ht="15.75" customHeight="1" x14ac:dyDescent="0.2">
      <c r="A365" s="16">
        <v>37917450</v>
      </c>
      <c r="B365" s="2" t="s">
        <v>396</v>
      </c>
      <c r="C365" s="2" t="s">
        <v>447</v>
      </c>
      <c r="D365" s="2" t="s">
        <v>183</v>
      </c>
      <c r="E365" s="16" t="s">
        <v>184</v>
      </c>
      <c r="F365" s="28">
        <v>46268</v>
      </c>
      <c r="G365" s="1" t="s">
        <v>92</v>
      </c>
      <c r="H365" s="2" t="s">
        <v>186</v>
      </c>
      <c r="I365" s="17" t="s">
        <v>398</v>
      </c>
    </row>
    <row r="366" spans="1:9" ht="15.75" customHeight="1" x14ac:dyDescent="0.2">
      <c r="A366" s="16">
        <v>38744951</v>
      </c>
      <c r="B366" s="2" t="s">
        <v>496</v>
      </c>
      <c r="C366" s="2" t="s">
        <v>497</v>
      </c>
      <c r="D366" s="2" t="s">
        <v>183</v>
      </c>
      <c r="E366" s="16" t="s">
        <v>184</v>
      </c>
      <c r="F366" s="28">
        <v>46268</v>
      </c>
      <c r="G366" s="1" t="s">
        <v>92</v>
      </c>
      <c r="H366" s="2" t="s">
        <v>186</v>
      </c>
      <c r="I366" s="17" t="s">
        <v>398</v>
      </c>
    </row>
    <row r="367" spans="1:9" ht="15.75" customHeight="1" x14ac:dyDescent="0.2">
      <c r="A367" s="16">
        <v>40531686</v>
      </c>
      <c r="B367" s="2" t="s">
        <v>492</v>
      </c>
      <c r="C367" s="2" t="s">
        <v>493</v>
      </c>
      <c r="D367" s="2" t="s">
        <v>183</v>
      </c>
      <c r="E367" s="16" t="s">
        <v>184</v>
      </c>
      <c r="F367" s="28">
        <v>46268</v>
      </c>
      <c r="G367" s="1" t="s">
        <v>92</v>
      </c>
      <c r="H367" s="2" t="s">
        <v>186</v>
      </c>
      <c r="I367" s="17" t="s">
        <v>398</v>
      </c>
    </row>
    <row r="368" spans="1:9" ht="15.75" customHeight="1" x14ac:dyDescent="0.2">
      <c r="A368" s="16">
        <v>41748231</v>
      </c>
      <c r="B368" s="2" t="s">
        <v>500</v>
      </c>
      <c r="C368" s="2" t="s">
        <v>501</v>
      </c>
      <c r="D368" s="2" t="s">
        <v>183</v>
      </c>
      <c r="E368" s="16" t="s">
        <v>184</v>
      </c>
      <c r="F368" s="28">
        <v>46268</v>
      </c>
      <c r="G368" s="1" t="s">
        <v>92</v>
      </c>
      <c r="H368" s="2" t="s">
        <v>186</v>
      </c>
      <c r="I368" s="17" t="s">
        <v>398</v>
      </c>
    </row>
    <row r="369" spans="1:25" ht="15.75" customHeight="1" x14ac:dyDescent="0.2">
      <c r="A369" s="15">
        <v>13710155</v>
      </c>
      <c r="B369" s="10" t="s">
        <v>16</v>
      </c>
      <c r="C369" s="10" t="s">
        <v>532</v>
      </c>
      <c r="D369" s="2" t="s">
        <v>183</v>
      </c>
      <c r="E369" s="11" t="s">
        <v>217</v>
      </c>
      <c r="F369" s="26">
        <v>43010</v>
      </c>
      <c r="G369" s="7" t="s">
        <v>185</v>
      </c>
      <c r="H369" s="2" t="s">
        <v>186</v>
      </c>
      <c r="I369" s="17" t="s">
        <v>10</v>
      </c>
    </row>
    <row r="370" spans="1:25" ht="15.75" customHeight="1" x14ac:dyDescent="0.2">
      <c r="A370" s="15">
        <v>14226682</v>
      </c>
      <c r="B370" s="10" t="s">
        <v>533</v>
      </c>
      <c r="C370" s="10" t="s">
        <v>534</v>
      </c>
      <c r="D370" s="2" t="s">
        <v>183</v>
      </c>
      <c r="E370" s="11" t="s">
        <v>217</v>
      </c>
      <c r="F370" s="26">
        <v>43010</v>
      </c>
      <c r="G370" s="7" t="s">
        <v>185</v>
      </c>
      <c r="H370" s="2" t="s">
        <v>186</v>
      </c>
      <c r="I370" s="17" t="s">
        <v>10</v>
      </c>
    </row>
    <row r="371" spans="1:25" ht="15.75" customHeight="1" x14ac:dyDescent="0.2">
      <c r="A371" s="15">
        <v>14359662</v>
      </c>
      <c r="B371" s="10" t="s">
        <v>535</v>
      </c>
      <c r="C371" s="10" t="s">
        <v>536</v>
      </c>
      <c r="D371" s="2" t="s">
        <v>183</v>
      </c>
      <c r="E371" s="11" t="s">
        <v>217</v>
      </c>
      <c r="F371" s="26">
        <v>43010</v>
      </c>
      <c r="G371" s="7" t="s">
        <v>185</v>
      </c>
      <c r="H371" s="2" t="s">
        <v>186</v>
      </c>
      <c r="I371" s="17" t="s">
        <v>10</v>
      </c>
    </row>
    <row r="372" spans="1:25" ht="15.75" customHeight="1" x14ac:dyDescent="0.2">
      <c r="A372" s="15">
        <v>14410428</v>
      </c>
      <c r="B372" s="10" t="s">
        <v>537</v>
      </c>
      <c r="C372" s="10" t="s">
        <v>316</v>
      </c>
      <c r="D372" s="2" t="s">
        <v>183</v>
      </c>
      <c r="E372" s="11" t="s">
        <v>217</v>
      </c>
      <c r="F372" s="26">
        <v>43010</v>
      </c>
      <c r="G372" s="7" t="s">
        <v>185</v>
      </c>
      <c r="H372" s="2" t="s">
        <v>186</v>
      </c>
      <c r="I372" s="17" t="s">
        <v>10</v>
      </c>
    </row>
    <row r="373" spans="1:25" ht="15.75" customHeight="1" x14ac:dyDescent="0.2">
      <c r="A373" s="15">
        <v>16541630</v>
      </c>
      <c r="B373" s="10" t="s">
        <v>538</v>
      </c>
      <c r="C373" s="10" t="s">
        <v>539</v>
      </c>
      <c r="D373" s="2" t="s">
        <v>183</v>
      </c>
      <c r="E373" s="11" t="s">
        <v>217</v>
      </c>
      <c r="F373" s="26">
        <v>43010</v>
      </c>
      <c r="G373" s="7" t="s">
        <v>185</v>
      </c>
      <c r="H373" s="2" t="s">
        <v>186</v>
      </c>
      <c r="I373" s="17" t="s">
        <v>10</v>
      </c>
    </row>
    <row r="374" spans="1:25" ht="15.75" customHeight="1" x14ac:dyDescent="0.2">
      <c r="A374" s="15">
        <v>22263816</v>
      </c>
      <c r="B374" s="10" t="s">
        <v>199</v>
      </c>
      <c r="C374" s="10" t="s">
        <v>540</v>
      </c>
      <c r="D374" s="2" t="s">
        <v>183</v>
      </c>
      <c r="E374" s="11" t="s">
        <v>217</v>
      </c>
      <c r="F374" s="26">
        <v>43010</v>
      </c>
      <c r="G374" s="7" t="s">
        <v>185</v>
      </c>
      <c r="H374" s="2" t="s">
        <v>186</v>
      </c>
      <c r="I374" s="17" t="s">
        <v>10</v>
      </c>
    </row>
    <row r="375" spans="1:25" ht="15.75" customHeight="1" x14ac:dyDescent="0.2">
      <c r="A375" s="15">
        <v>23015488</v>
      </c>
      <c r="B375" s="10" t="s">
        <v>541</v>
      </c>
      <c r="C375" s="10" t="s">
        <v>316</v>
      </c>
      <c r="D375" s="2" t="s">
        <v>183</v>
      </c>
      <c r="E375" s="11" t="s">
        <v>217</v>
      </c>
      <c r="F375" s="26">
        <v>43010</v>
      </c>
      <c r="G375" s="7" t="s">
        <v>185</v>
      </c>
      <c r="H375" s="2" t="s">
        <v>186</v>
      </c>
      <c r="I375" s="17" t="s">
        <v>10</v>
      </c>
    </row>
    <row r="376" spans="1:25" ht="15.75" customHeight="1" x14ac:dyDescent="0.2">
      <c r="A376" s="5">
        <v>23238427</v>
      </c>
      <c r="B376" s="10" t="s">
        <v>542</v>
      </c>
      <c r="C376" s="10" t="s">
        <v>543</v>
      </c>
      <c r="D376" s="2" t="s">
        <v>183</v>
      </c>
      <c r="E376" s="11" t="s">
        <v>217</v>
      </c>
      <c r="F376" s="29">
        <v>43010</v>
      </c>
      <c r="G376" s="7" t="s">
        <v>185</v>
      </c>
      <c r="H376" s="2" t="s">
        <v>186</v>
      </c>
      <c r="I376" s="17" t="s">
        <v>10</v>
      </c>
    </row>
    <row r="377" spans="1:25" ht="15.75" customHeight="1" x14ac:dyDescent="0.2">
      <c r="A377" s="5">
        <v>24553106</v>
      </c>
      <c r="B377" s="10" t="s">
        <v>544</v>
      </c>
      <c r="C377" s="10" t="s">
        <v>545</v>
      </c>
      <c r="D377" s="2" t="s">
        <v>183</v>
      </c>
      <c r="E377" s="11" t="s">
        <v>217</v>
      </c>
      <c r="F377" s="29">
        <v>43010</v>
      </c>
      <c r="G377" s="7" t="s">
        <v>185</v>
      </c>
      <c r="H377" s="2" t="s">
        <v>186</v>
      </c>
      <c r="I377" s="17" t="s">
        <v>10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2">
      <c r="A378" s="5">
        <v>33163558</v>
      </c>
      <c r="B378" s="10" t="s">
        <v>546</v>
      </c>
      <c r="C378" s="10" t="s">
        <v>547</v>
      </c>
      <c r="D378" s="2" t="s">
        <v>183</v>
      </c>
      <c r="E378" s="11" t="s">
        <v>217</v>
      </c>
      <c r="F378" s="29">
        <v>43010</v>
      </c>
      <c r="G378" s="7" t="s">
        <v>185</v>
      </c>
      <c r="H378" s="2" t="s">
        <v>186</v>
      </c>
      <c r="I378" s="17" t="s">
        <v>10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2">
      <c r="A379" s="3">
        <v>17614923</v>
      </c>
      <c r="B379" s="10" t="s">
        <v>548</v>
      </c>
      <c r="C379" s="10" t="s">
        <v>549</v>
      </c>
      <c r="D379" s="4" t="s">
        <v>550</v>
      </c>
      <c r="E379" s="11" t="s">
        <v>217</v>
      </c>
      <c r="F379" s="30">
        <v>43718</v>
      </c>
      <c r="G379" s="1" t="s">
        <v>92</v>
      </c>
      <c r="H379" s="2" t="s">
        <v>186</v>
      </c>
      <c r="I379" s="17" t="s">
        <v>10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2">
      <c r="A380" s="3">
        <v>17655542</v>
      </c>
      <c r="B380" s="10" t="s">
        <v>84</v>
      </c>
      <c r="C380" s="10" t="s">
        <v>551</v>
      </c>
      <c r="D380" s="4" t="s">
        <v>550</v>
      </c>
      <c r="E380" s="11" t="s">
        <v>217</v>
      </c>
      <c r="F380" s="30">
        <v>43718</v>
      </c>
      <c r="G380" s="1" t="s">
        <v>92</v>
      </c>
      <c r="H380" s="2" t="s">
        <v>186</v>
      </c>
      <c r="I380" s="17" t="s">
        <v>10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2">
      <c r="A381" s="3">
        <v>20433790</v>
      </c>
      <c r="B381" s="10" t="s">
        <v>552</v>
      </c>
      <c r="C381" s="10" t="s">
        <v>553</v>
      </c>
      <c r="D381" s="4" t="s">
        <v>550</v>
      </c>
      <c r="E381" s="11" t="s">
        <v>217</v>
      </c>
      <c r="F381" s="30">
        <v>43718</v>
      </c>
      <c r="G381" s="1" t="s">
        <v>92</v>
      </c>
      <c r="H381" s="2" t="s">
        <v>186</v>
      </c>
      <c r="I381" s="17" t="s">
        <v>10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2">
      <c r="A382" s="3">
        <v>28884014</v>
      </c>
      <c r="B382" s="10" t="s">
        <v>554</v>
      </c>
      <c r="C382" s="10" t="s">
        <v>555</v>
      </c>
      <c r="D382" s="4" t="s">
        <v>550</v>
      </c>
      <c r="E382" s="11" t="s">
        <v>217</v>
      </c>
      <c r="F382" s="30">
        <v>43718</v>
      </c>
      <c r="G382" s="1" t="s">
        <v>92</v>
      </c>
      <c r="H382" s="2" t="s">
        <v>186</v>
      </c>
      <c r="I382" s="17" t="s">
        <v>10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2">
      <c r="A383" s="3">
        <v>29532427</v>
      </c>
      <c r="B383" s="10" t="s">
        <v>102</v>
      </c>
      <c r="C383" s="10" t="s">
        <v>556</v>
      </c>
      <c r="D383" s="4" t="s">
        <v>550</v>
      </c>
      <c r="E383" s="11" t="s">
        <v>217</v>
      </c>
      <c r="F383" s="30">
        <v>43718</v>
      </c>
      <c r="G383" s="1" t="s">
        <v>92</v>
      </c>
      <c r="H383" s="2" t="s">
        <v>186</v>
      </c>
      <c r="I383" s="17" t="s">
        <v>10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2">
      <c r="A384" s="3">
        <v>30447720</v>
      </c>
      <c r="B384" s="10" t="s">
        <v>557</v>
      </c>
      <c r="C384" s="10" t="s">
        <v>558</v>
      </c>
      <c r="D384" s="4" t="s">
        <v>550</v>
      </c>
      <c r="E384" s="11" t="s">
        <v>217</v>
      </c>
      <c r="F384" s="30">
        <v>43718</v>
      </c>
      <c r="G384" s="1" t="s">
        <v>92</v>
      </c>
      <c r="H384" s="2" t="s">
        <v>186</v>
      </c>
      <c r="I384" s="17" t="s">
        <v>10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2">
      <c r="A385" s="3">
        <v>30597790</v>
      </c>
      <c r="B385" s="10" t="s">
        <v>559</v>
      </c>
      <c r="C385" s="10" t="s">
        <v>560</v>
      </c>
      <c r="D385" s="4" t="s">
        <v>550</v>
      </c>
      <c r="E385" s="11" t="s">
        <v>217</v>
      </c>
      <c r="F385" s="30">
        <v>43718</v>
      </c>
      <c r="G385" s="1" t="s">
        <v>92</v>
      </c>
      <c r="H385" s="2" t="s">
        <v>186</v>
      </c>
      <c r="I385" s="17" t="s">
        <v>10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2">
      <c r="A386" s="3">
        <v>31505906</v>
      </c>
      <c r="B386" s="10" t="s">
        <v>561</v>
      </c>
      <c r="C386" s="10" t="s">
        <v>562</v>
      </c>
      <c r="D386" s="4" t="s">
        <v>550</v>
      </c>
      <c r="E386" s="11" t="s">
        <v>217</v>
      </c>
      <c r="F386" s="30">
        <v>43718</v>
      </c>
      <c r="G386" s="1" t="s">
        <v>92</v>
      </c>
      <c r="H386" s="2" t="s">
        <v>186</v>
      </c>
      <c r="I386" s="17" t="s">
        <v>10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2">
      <c r="A387" s="3">
        <v>31589261</v>
      </c>
      <c r="B387" s="10" t="s">
        <v>563</v>
      </c>
      <c r="C387" s="10" t="s">
        <v>564</v>
      </c>
      <c r="D387" s="4" t="s">
        <v>550</v>
      </c>
      <c r="E387" s="11" t="s">
        <v>217</v>
      </c>
      <c r="F387" s="30">
        <v>43718</v>
      </c>
      <c r="G387" s="1" t="s">
        <v>92</v>
      </c>
      <c r="H387" s="2" t="s">
        <v>186</v>
      </c>
      <c r="I387" s="17" t="s">
        <v>10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2">
      <c r="A388" s="3">
        <v>33973474</v>
      </c>
      <c r="B388" s="10" t="s">
        <v>552</v>
      </c>
      <c r="C388" s="10" t="s">
        <v>565</v>
      </c>
      <c r="D388" s="4" t="s">
        <v>550</v>
      </c>
      <c r="E388" s="11" t="s">
        <v>217</v>
      </c>
      <c r="F388" s="30">
        <v>43718</v>
      </c>
      <c r="G388" s="1" t="s">
        <v>92</v>
      </c>
      <c r="H388" s="2" t="s">
        <v>186</v>
      </c>
      <c r="I388" s="17" t="s">
        <v>10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2">
      <c r="A389" s="3">
        <v>34133413</v>
      </c>
      <c r="B389" s="10" t="s">
        <v>566</v>
      </c>
      <c r="C389" s="10" t="s">
        <v>567</v>
      </c>
      <c r="D389" s="4" t="s">
        <v>550</v>
      </c>
      <c r="E389" s="11" t="s">
        <v>217</v>
      </c>
      <c r="F389" s="30">
        <v>43718</v>
      </c>
      <c r="G389" s="1" t="s">
        <v>92</v>
      </c>
      <c r="H389" s="2" t="s">
        <v>186</v>
      </c>
      <c r="I389" s="17" t="s">
        <v>10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2">
      <c r="A390" s="3">
        <v>39477273</v>
      </c>
      <c r="B390" s="10" t="s">
        <v>568</v>
      </c>
      <c r="C390" s="10" t="s">
        <v>569</v>
      </c>
      <c r="D390" s="4" t="s">
        <v>550</v>
      </c>
      <c r="E390" s="11" t="s">
        <v>217</v>
      </c>
      <c r="F390" s="30">
        <v>43718</v>
      </c>
      <c r="G390" s="1" t="s">
        <v>92</v>
      </c>
      <c r="H390" s="2" t="s">
        <v>186</v>
      </c>
      <c r="I390" s="17" t="s">
        <v>10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2">
      <c r="A391" s="2">
        <v>14251117</v>
      </c>
      <c r="B391" s="2" t="s">
        <v>579</v>
      </c>
      <c r="C391" s="2" t="s">
        <v>580</v>
      </c>
      <c r="D391" s="2" t="s">
        <v>572</v>
      </c>
      <c r="E391" s="16" t="s">
        <v>573</v>
      </c>
      <c r="F391" s="31">
        <v>46273</v>
      </c>
      <c r="G391" s="2" t="s">
        <v>15</v>
      </c>
      <c r="H391" s="2" t="s">
        <v>574</v>
      </c>
      <c r="I391" s="17" t="s">
        <v>398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2">
      <c r="A392" s="2">
        <v>18608143</v>
      </c>
      <c r="B392" s="2" t="s">
        <v>603</v>
      </c>
      <c r="C392" s="2" t="s">
        <v>604</v>
      </c>
      <c r="D392" s="2" t="s">
        <v>572</v>
      </c>
      <c r="E392" s="16" t="s">
        <v>573</v>
      </c>
      <c r="F392" s="31">
        <v>46273</v>
      </c>
      <c r="G392" s="2" t="s">
        <v>15</v>
      </c>
      <c r="H392" s="2" t="s">
        <v>574</v>
      </c>
      <c r="I392" s="17" t="s">
        <v>398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2">
      <c r="A393" s="2">
        <v>21026697</v>
      </c>
      <c r="B393" s="2" t="s">
        <v>575</v>
      </c>
      <c r="C393" s="2" t="s">
        <v>576</v>
      </c>
      <c r="D393" s="2" t="s">
        <v>572</v>
      </c>
      <c r="E393" s="16" t="s">
        <v>573</v>
      </c>
      <c r="F393" s="31">
        <v>46273</v>
      </c>
      <c r="G393" s="2" t="s">
        <v>15</v>
      </c>
      <c r="H393" s="2" t="s">
        <v>574</v>
      </c>
      <c r="I393" s="17" t="s">
        <v>398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2">
      <c r="A394" s="2">
        <v>23116246</v>
      </c>
      <c r="B394" s="2" t="s">
        <v>591</v>
      </c>
      <c r="C394" s="2" t="s">
        <v>592</v>
      </c>
      <c r="D394" s="2" t="s">
        <v>572</v>
      </c>
      <c r="E394" s="16" t="s">
        <v>573</v>
      </c>
      <c r="F394" s="31">
        <v>46273</v>
      </c>
      <c r="G394" s="2" t="s">
        <v>15</v>
      </c>
      <c r="H394" s="2" t="s">
        <v>574</v>
      </c>
      <c r="I394" s="17" t="s">
        <v>398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2">
      <c r="A395" s="2">
        <v>23238026</v>
      </c>
      <c r="B395" s="2" t="s">
        <v>619</v>
      </c>
      <c r="C395" s="2" t="s">
        <v>620</v>
      </c>
      <c r="D395" s="2" t="s">
        <v>572</v>
      </c>
      <c r="E395" s="16" t="s">
        <v>573</v>
      </c>
      <c r="F395" s="31">
        <v>46273</v>
      </c>
      <c r="G395" s="2" t="s">
        <v>15</v>
      </c>
      <c r="H395" s="2" t="s">
        <v>574</v>
      </c>
      <c r="I395" s="17" t="s">
        <v>398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2">
      <c r="A396" s="2">
        <v>24803221</v>
      </c>
      <c r="B396" s="2" t="s">
        <v>611</v>
      </c>
      <c r="C396" s="2" t="s">
        <v>612</v>
      </c>
      <c r="D396" s="2" t="s">
        <v>572</v>
      </c>
      <c r="E396" s="16" t="s">
        <v>573</v>
      </c>
      <c r="F396" s="31">
        <v>46273</v>
      </c>
      <c r="G396" s="2" t="s">
        <v>15</v>
      </c>
      <c r="H396" s="2" t="s">
        <v>574</v>
      </c>
      <c r="I396" s="17" t="s">
        <v>398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2">
      <c r="A397" s="2">
        <v>25734593</v>
      </c>
      <c r="B397" s="2" t="s">
        <v>621</v>
      </c>
      <c r="C397" s="2" t="s">
        <v>622</v>
      </c>
      <c r="D397" s="2" t="s">
        <v>572</v>
      </c>
      <c r="E397" s="16" t="s">
        <v>573</v>
      </c>
      <c r="F397" s="31">
        <v>46273</v>
      </c>
      <c r="G397" s="2" t="s">
        <v>15</v>
      </c>
      <c r="H397" s="2" t="s">
        <v>574</v>
      </c>
      <c r="I397" s="17" t="s">
        <v>398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2">
      <c r="A398" s="2">
        <v>25923733</v>
      </c>
      <c r="B398" s="2" t="s">
        <v>520</v>
      </c>
      <c r="C398" s="2" t="s">
        <v>618</v>
      </c>
      <c r="D398" s="2" t="s">
        <v>572</v>
      </c>
      <c r="E398" s="16" t="s">
        <v>573</v>
      </c>
      <c r="F398" s="31">
        <v>46273</v>
      </c>
      <c r="G398" s="2" t="s">
        <v>15</v>
      </c>
      <c r="H398" s="2" t="s">
        <v>574</v>
      </c>
      <c r="I398" s="17" t="s">
        <v>398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2">
      <c r="A399" s="2">
        <v>29060737</v>
      </c>
      <c r="B399" s="2" t="s">
        <v>605</v>
      </c>
      <c r="C399" s="2" t="s">
        <v>606</v>
      </c>
      <c r="D399" s="2" t="s">
        <v>572</v>
      </c>
      <c r="E399" s="16" t="s">
        <v>573</v>
      </c>
      <c r="F399" s="31">
        <v>46273</v>
      </c>
      <c r="G399" s="2" t="s">
        <v>15</v>
      </c>
      <c r="H399" s="2" t="s">
        <v>574</v>
      </c>
      <c r="I399" s="17" t="s">
        <v>398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2">
      <c r="A400" s="2">
        <v>29183945</v>
      </c>
      <c r="B400" s="2" t="s">
        <v>481</v>
      </c>
      <c r="C400" s="2" t="s">
        <v>593</v>
      </c>
      <c r="D400" s="2" t="s">
        <v>572</v>
      </c>
      <c r="E400" s="16" t="s">
        <v>573</v>
      </c>
      <c r="F400" s="31">
        <v>46273</v>
      </c>
      <c r="G400" s="2" t="s">
        <v>15</v>
      </c>
      <c r="H400" s="2" t="s">
        <v>574</v>
      </c>
      <c r="I400" s="17" t="s">
        <v>398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2">
      <c r="A401" s="2">
        <v>32115802</v>
      </c>
      <c r="B401" s="2" t="s">
        <v>570</v>
      </c>
      <c r="C401" s="2" t="s">
        <v>571</v>
      </c>
      <c r="D401" s="2" t="s">
        <v>572</v>
      </c>
      <c r="E401" s="16" t="s">
        <v>573</v>
      </c>
      <c r="F401" s="31">
        <v>46273</v>
      </c>
      <c r="G401" s="2" t="s">
        <v>15</v>
      </c>
      <c r="H401" s="2" t="s">
        <v>574</v>
      </c>
      <c r="I401" s="17" t="s">
        <v>398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2">
      <c r="A402" s="2">
        <v>32493499</v>
      </c>
      <c r="B402" s="2" t="s">
        <v>581</v>
      </c>
      <c r="C402" s="2" t="s">
        <v>582</v>
      </c>
      <c r="D402" s="2" t="s">
        <v>572</v>
      </c>
      <c r="E402" s="16" t="s">
        <v>573</v>
      </c>
      <c r="F402" s="31">
        <v>46273</v>
      </c>
      <c r="G402" s="2" t="s">
        <v>15</v>
      </c>
      <c r="H402" s="2" t="s">
        <v>574</v>
      </c>
      <c r="I402" s="17" t="s">
        <v>398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2">
      <c r="A403" s="2">
        <v>33050647</v>
      </c>
      <c r="B403" s="2" t="s">
        <v>611</v>
      </c>
      <c r="C403" s="2" t="s">
        <v>613</v>
      </c>
      <c r="D403" s="2" t="s">
        <v>572</v>
      </c>
      <c r="E403" s="16" t="s">
        <v>573</v>
      </c>
      <c r="F403" s="31">
        <v>46273</v>
      </c>
      <c r="G403" s="2" t="s">
        <v>15</v>
      </c>
      <c r="H403" s="2" t="s">
        <v>574</v>
      </c>
      <c r="I403" s="17" t="s">
        <v>398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2">
      <c r="A404" s="16">
        <v>33051850</v>
      </c>
      <c r="B404" s="2" t="s">
        <v>599</v>
      </c>
      <c r="C404" s="2" t="s">
        <v>600</v>
      </c>
      <c r="D404" s="2" t="s">
        <v>572</v>
      </c>
      <c r="E404" s="16" t="s">
        <v>573</v>
      </c>
      <c r="F404" s="28">
        <v>46273</v>
      </c>
      <c r="G404" s="2" t="s">
        <v>15</v>
      </c>
      <c r="H404" s="2" t="s">
        <v>574</v>
      </c>
      <c r="I404" s="17" t="s">
        <v>398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2">
      <c r="A405" s="16">
        <v>33139339</v>
      </c>
      <c r="B405" s="2" t="s">
        <v>601</v>
      </c>
      <c r="C405" s="2" t="s">
        <v>602</v>
      </c>
      <c r="D405" s="2" t="s">
        <v>572</v>
      </c>
      <c r="E405" s="16" t="s">
        <v>573</v>
      </c>
      <c r="F405" s="28">
        <v>46273</v>
      </c>
      <c r="G405" s="2" t="s">
        <v>15</v>
      </c>
      <c r="H405" s="2" t="s">
        <v>574</v>
      </c>
      <c r="I405" s="17" t="s">
        <v>398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2">
      <c r="A406" s="16">
        <v>33541638</v>
      </c>
      <c r="B406" s="2" t="s">
        <v>623</v>
      </c>
      <c r="C406" s="2" t="s">
        <v>624</v>
      </c>
      <c r="D406" s="2" t="s">
        <v>572</v>
      </c>
      <c r="E406" s="16" t="s">
        <v>573</v>
      </c>
      <c r="F406" s="28">
        <v>46273</v>
      </c>
      <c r="G406" s="2" t="s">
        <v>15</v>
      </c>
      <c r="H406" s="2" t="s">
        <v>574</v>
      </c>
      <c r="I406" s="17" t="s">
        <v>398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2">
      <c r="A407" s="16">
        <v>33763513</v>
      </c>
      <c r="B407" s="2" t="s">
        <v>616</v>
      </c>
      <c r="C407" s="2" t="s">
        <v>617</v>
      </c>
      <c r="D407" s="2" t="s">
        <v>572</v>
      </c>
      <c r="E407" s="16" t="s">
        <v>573</v>
      </c>
      <c r="F407" s="28">
        <v>46273</v>
      </c>
      <c r="G407" s="2" t="s">
        <v>15</v>
      </c>
      <c r="H407" s="2" t="s">
        <v>574</v>
      </c>
      <c r="I407" s="17" t="s">
        <v>398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2">
      <c r="A408" s="16">
        <v>34287573</v>
      </c>
      <c r="B408" s="2" t="s">
        <v>585</v>
      </c>
      <c r="C408" s="2" t="s">
        <v>586</v>
      </c>
      <c r="D408" s="2" t="s">
        <v>572</v>
      </c>
      <c r="E408" s="16" t="s">
        <v>573</v>
      </c>
      <c r="F408" s="28">
        <v>46273</v>
      </c>
      <c r="G408" s="2" t="s">
        <v>15</v>
      </c>
      <c r="H408" s="2" t="s">
        <v>574</v>
      </c>
      <c r="I408" s="17" t="s">
        <v>398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2">
      <c r="A409" s="16">
        <v>34356805</v>
      </c>
      <c r="B409" s="2" t="s">
        <v>583</v>
      </c>
      <c r="C409" s="2" t="s">
        <v>584</v>
      </c>
      <c r="D409" s="2" t="s">
        <v>572</v>
      </c>
      <c r="E409" s="16" t="s">
        <v>573</v>
      </c>
      <c r="F409" s="28">
        <v>46273</v>
      </c>
      <c r="G409" s="2" t="s">
        <v>15</v>
      </c>
      <c r="H409" s="2" t="s">
        <v>574</v>
      </c>
      <c r="I409" s="17" t="s">
        <v>398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2">
      <c r="A410" s="16">
        <v>35185430</v>
      </c>
      <c r="B410" s="2" t="s">
        <v>577</v>
      </c>
      <c r="C410" s="2" t="s">
        <v>578</v>
      </c>
      <c r="D410" s="2" t="s">
        <v>572</v>
      </c>
      <c r="E410" s="16" t="s">
        <v>573</v>
      </c>
      <c r="F410" s="28">
        <v>46273</v>
      </c>
      <c r="G410" s="2" t="s">
        <v>15</v>
      </c>
      <c r="H410" s="2" t="s">
        <v>574</v>
      </c>
      <c r="I410" s="17" t="s">
        <v>398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2">
      <c r="A411" s="16">
        <v>36867201</v>
      </c>
      <c r="B411" s="2" t="s">
        <v>597</v>
      </c>
      <c r="C411" s="2" t="s">
        <v>598</v>
      </c>
      <c r="D411" s="2" t="s">
        <v>572</v>
      </c>
      <c r="E411" s="16" t="s">
        <v>573</v>
      </c>
      <c r="F411" s="28">
        <v>46273</v>
      </c>
      <c r="G411" s="2" t="s">
        <v>15</v>
      </c>
      <c r="H411" s="2" t="s">
        <v>574</v>
      </c>
      <c r="I411" s="17" t="s">
        <v>398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2">
      <c r="A412" s="16">
        <v>37096982</v>
      </c>
      <c r="B412" s="2" t="s">
        <v>594</v>
      </c>
      <c r="C412" s="2" t="s">
        <v>595</v>
      </c>
      <c r="D412" s="2" t="s">
        <v>572</v>
      </c>
      <c r="E412" s="16" t="s">
        <v>573</v>
      </c>
      <c r="F412" s="28">
        <v>46273</v>
      </c>
      <c r="G412" s="2" t="s">
        <v>15</v>
      </c>
      <c r="H412" s="2" t="s">
        <v>574</v>
      </c>
      <c r="I412" s="17" t="s">
        <v>398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2">
      <c r="A413" s="16">
        <v>40782865</v>
      </c>
      <c r="B413" s="2" t="s">
        <v>587</v>
      </c>
      <c r="C413" s="2" t="s">
        <v>588</v>
      </c>
      <c r="D413" s="2" t="s">
        <v>572</v>
      </c>
      <c r="E413" s="16" t="s">
        <v>573</v>
      </c>
      <c r="F413" s="28">
        <v>46273</v>
      </c>
      <c r="G413" s="2" t="s">
        <v>15</v>
      </c>
      <c r="H413" s="2" t="s">
        <v>574</v>
      </c>
      <c r="I413" s="17" t="s">
        <v>398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2">
      <c r="A414" s="16">
        <v>41983435</v>
      </c>
      <c r="B414" s="2" t="s">
        <v>589</v>
      </c>
      <c r="C414" s="2" t="s">
        <v>590</v>
      </c>
      <c r="D414" s="2" t="s">
        <v>572</v>
      </c>
      <c r="E414" s="16" t="s">
        <v>573</v>
      </c>
      <c r="F414" s="28">
        <v>46273</v>
      </c>
      <c r="G414" s="2" t="s">
        <v>15</v>
      </c>
      <c r="H414" s="2" t="s">
        <v>574</v>
      </c>
      <c r="I414" s="17" t="s">
        <v>398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2">
      <c r="A415" s="16">
        <v>43163028</v>
      </c>
      <c r="B415" s="2" t="s">
        <v>614</v>
      </c>
      <c r="C415" s="2" t="s">
        <v>615</v>
      </c>
      <c r="D415" s="2" t="s">
        <v>572</v>
      </c>
      <c r="E415" s="16" t="s">
        <v>573</v>
      </c>
      <c r="F415" s="28">
        <v>46273</v>
      </c>
      <c r="G415" s="2" t="s">
        <v>15</v>
      </c>
      <c r="H415" s="2" t="s">
        <v>574</v>
      </c>
      <c r="I415" s="17" t="s">
        <v>398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2">
      <c r="A416" s="16">
        <v>44028228</v>
      </c>
      <c r="B416" s="2" t="s">
        <v>609</v>
      </c>
      <c r="C416" s="2" t="s">
        <v>610</v>
      </c>
      <c r="D416" s="2" t="s">
        <v>572</v>
      </c>
      <c r="E416" s="16" t="s">
        <v>573</v>
      </c>
      <c r="F416" s="28">
        <v>46273</v>
      </c>
      <c r="G416" s="2" t="s">
        <v>15</v>
      </c>
      <c r="H416" s="2" t="s">
        <v>574</v>
      </c>
      <c r="I416" s="17" t="s">
        <v>398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2">
      <c r="A417" s="16">
        <v>45124605</v>
      </c>
      <c r="B417" s="2" t="s">
        <v>596</v>
      </c>
      <c r="C417" s="2" t="s">
        <v>491</v>
      </c>
      <c r="D417" s="2" t="s">
        <v>572</v>
      </c>
      <c r="E417" s="16" t="s">
        <v>573</v>
      </c>
      <c r="F417" s="28">
        <v>46273</v>
      </c>
      <c r="G417" s="2" t="s">
        <v>15</v>
      </c>
      <c r="H417" s="2" t="s">
        <v>574</v>
      </c>
      <c r="I417" s="17" t="s">
        <v>398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2">
      <c r="A418" s="16">
        <v>45331062</v>
      </c>
      <c r="B418" s="2" t="s">
        <v>607</v>
      </c>
      <c r="C418" s="2" t="s">
        <v>608</v>
      </c>
      <c r="D418" s="2" t="s">
        <v>572</v>
      </c>
      <c r="E418" s="16" t="s">
        <v>573</v>
      </c>
      <c r="F418" s="28">
        <v>46273</v>
      </c>
      <c r="G418" s="2" t="s">
        <v>15</v>
      </c>
      <c r="H418" s="2" t="s">
        <v>574</v>
      </c>
      <c r="I418" s="17" t="s">
        <v>398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2">
      <c r="A419" s="15">
        <v>1123886</v>
      </c>
      <c r="B419" s="10" t="s">
        <v>102</v>
      </c>
      <c r="C419" s="10" t="s">
        <v>625</v>
      </c>
      <c r="D419" s="2" t="s">
        <v>626</v>
      </c>
      <c r="E419" s="16" t="s">
        <v>627</v>
      </c>
      <c r="F419" s="26">
        <v>42888</v>
      </c>
      <c r="G419" s="18" t="s">
        <v>628</v>
      </c>
      <c r="H419" s="2" t="s">
        <v>629</v>
      </c>
      <c r="I419" s="17" t="s">
        <v>10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2">
      <c r="A420" s="15">
        <v>11910202</v>
      </c>
      <c r="B420" s="10" t="s">
        <v>187</v>
      </c>
      <c r="C420" s="10" t="s">
        <v>630</v>
      </c>
      <c r="D420" s="2" t="s">
        <v>626</v>
      </c>
      <c r="E420" s="16" t="s">
        <v>627</v>
      </c>
      <c r="F420" s="26">
        <v>42888</v>
      </c>
      <c r="G420" s="18" t="s">
        <v>628</v>
      </c>
      <c r="H420" s="2" t="s">
        <v>629</v>
      </c>
      <c r="I420" s="17" t="s">
        <v>10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2">
      <c r="A421" s="15">
        <v>12352925</v>
      </c>
      <c r="B421" s="10" t="s">
        <v>568</v>
      </c>
      <c r="C421" s="10" t="s">
        <v>631</v>
      </c>
      <c r="D421" s="2" t="s">
        <v>626</v>
      </c>
      <c r="E421" s="16" t="s">
        <v>627</v>
      </c>
      <c r="F421" s="26">
        <v>42888</v>
      </c>
      <c r="G421" s="18" t="s">
        <v>628</v>
      </c>
      <c r="H421" s="2" t="s">
        <v>629</v>
      </c>
      <c r="I421" s="17" t="s">
        <v>10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2">
      <c r="A422" s="15">
        <v>12387324</v>
      </c>
      <c r="B422" s="10" t="s">
        <v>632</v>
      </c>
      <c r="C422" s="10" t="s">
        <v>633</v>
      </c>
      <c r="D422" s="2" t="s">
        <v>626</v>
      </c>
      <c r="E422" s="16" t="s">
        <v>627</v>
      </c>
      <c r="F422" s="26">
        <v>42888</v>
      </c>
      <c r="G422" s="18" t="s">
        <v>628</v>
      </c>
      <c r="H422" s="2" t="s">
        <v>629</v>
      </c>
      <c r="I422" s="17" t="s">
        <v>10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2">
      <c r="A423" s="15">
        <v>13203589</v>
      </c>
      <c r="B423" s="10" t="s">
        <v>130</v>
      </c>
      <c r="C423" s="10" t="s">
        <v>634</v>
      </c>
      <c r="D423" s="2" t="s">
        <v>626</v>
      </c>
      <c r="E423" s="16" t="s">
        <v>627</v>
      </c>
      <c r="F423" s="26">
        <v>42888</v>
      </c>
      <c r="G423" s="18" t="s">
        <v>628</v>
      </c>
      <c r="H423" s="2" t="s">
        <v>629</v>
      </c>
      <c r="I423" s="17" t="s">
        <v>10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2">
      <c r="A424" s="15">
        <v>13278265</v>
      </c>
      <c r="B424" s="10" t="s">
        <v>387</v>
      </c>
      <c r="C424" s="10" t="s">
        <v>635</v>
      </c>
      <c r="D424" s="2" t="s">
        <v>626</v>
      </c>
      <c r="E424" s="16" t="s">
        <v>627</v>
      </c>
      <c r="F424" s="26">
        <v>42888</v>
      </c>
      <c r="G424" s="18" t="s">
        <v>628</v>
      </c>
      <c r="H424" s="2" t="s">
        <v>629</v>
      </c>
      <c r="I424" s="17" t="s">
        <v>10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2">
      <c r="A425" s="15">
        <v>13784620</v>
      </c>
      <c r="B425" s="10" t="s">
        <v>102</v>
      </c>
      <c r="C425" s="10" t="s">
        <v>636</v>
      </c>
      <c r="D425" s="2" t="s">
        <v>626</v>
      </c>
      <c r="E425" s="16" t="s">
        <v>627</v>
      </c>
      <c r="F425" s="26">
        <v>42888</v>
      </c>
      <c r="G425" s="18" t="s">
        <v>628</v>
      </c>
      <c r="H425" s="2" t="s">
        <v>629</v>
      </c>
      <c r="I425" s="17" t="s">
        <v>10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2">
      <c r="A426" s="15">
        <v>13848349</v>
      </c>
      <c r="B426" s="10" t="s">
        <v>637</v>
      </c>
      <c r="C426" s="10" t="s">
        <v>638</v>
      </c>
      <c r="D426" s="2" t="s">
        <v>626</v>
      </c>
      <c r="E426" s="16" t="s">
        <v>627</v>
      </c>
      <c r="F426" s="26">
        <v>42888</v>
      </c>
      <c r="G426" s="18" t="s">
        <v>628</v>
      </c>
      <c r="H426" s="2" t="s">
        <v>629</v>
      </c>
      <c r="I426" s="17" t="s">
        <v>10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2">
      <c r="A427" s="15">
        <v>13950808</v>
      </c>
      <c r="B427" s="10" t="s">
        <v>639</v>
      </c>
      <c r="C427" s="10" t="s">
        <v>640</v>
      </c>
      <c r="D427" s="2" t="s">
        <v>626</v>
      </c>
      <c r="E427" s="16" t="s">
        <v>627</v>
      </c>
      <c r="F427" s="26">
        <v>42888</v>
      </c>
      <c r="G427" s="18" t="s">
        <v>628</v>
      </c>
      <c r="H427" s="2" t="s">
        <v>629</v>
      </c>
      <c r="I427" s="17" t="s">
        <v>10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2">
      <c r="A428" s="15">
        <v>14084881</v>
      </c>
      <c r="B428" s="10" t="s">
        <v>641</v>
      </c>
      <c r="C428" s="10" t="s">
        <v>35</v>
      </c>
      <c r="D428" s="2" t="s">
        <v>626</v>
      </c>
      <c r="E428" s="16" t="s">
        <v>627</v>
      </c>
      <c r="F428" s="26">
        <v>42888</v>
      </c>
      <c r="G428" s="18" t="s">
        <v>628</v>
      </c>
      <c r="H428" s="2" t="s">
        <v>629</v>
      </c>
      <c r="I428" s="17" t="s">
        <v>10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2">
      <c r="A429" s="15">
        <v>14296958</v>
      </c>
      <c r="B429" s="10" t="s">
        <v>162</v>
      </c>
      <c r="C429" s="10" t="s">
        <v>163</v>
      </c>
      <c r="D429" s="2" t="s">
        <v>626</v>
      </c>
      <c r="E429" s="16" t="s">
        <v>627</v>
      </c>
      <c r="F429" s="26">
        <v>42888</v>
      </c>
      <c r="G429" s="18" t="s">
        <v>628</v>
      </c>
      <c r="H429" s="2" t="s">
        <v>629</v>
      </c>
      <c r="I429" s="17" t="s">
        <v>10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2">
      <c r="A430" s="15">
        <v>14359434</v>
      </c>
      <c r="B430" s="10" t="s">
        <v>637</v>
      </c>
      <c r="C430" s="10" t="s">
        <v>642</v>
      </c>
      <c r="D430" s="2" t="s">
        <v>626</v>
      </c>
      <c r="E430" s="16" t="s">
        <v>627</v>
      </c>
      <c r="F430" s="26">
        <v>42888</v>
      </c>
      <c r="G430" s="18" t="s">
        <v>628</v>
      </c>
      <c r="H430" s="2" t="s">
        <v>629</v>
      </c>
      <c r="I430" s="17" t="s">
        <v>10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2">
      <c r="A431" s="15">
        <v>14359872</v>
      </c>
      <c r="B431" s="10" t="s">
        <v>643</v>
      </c>
      <c r="C431" s="10" t="s">
        <v>644</v>
      </c>
      <c r="D431" s="2" t="s">
        <v>626</v>
      </c>
      <c r="E431" s="16" t="s">
        <v>627</v>
      </c>
      <c r="F431" s="26">
        <v>42888</v>
      </c>
      <c r="G431" s="18" t="s">
        <v>628</v>
      </c>
      <c r="H431" s="2" t="s">
        <v>629</v>
      </c>
      <c r="I431" s="17" t="s">
        <v>10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2">
      <c r="A432" s="15">
        <v>14966562</v>
      </c>
      <c r="B432" s="10" t="s">
        <v>645</v>
      </c>
      <c r="C432" s="10" t="s">
        <v>646</v>
      </c>
      <c r="D432" s="2" t="s">
        <v>626</v>
      </c>
      <c r="E432" s="16" t="s">
        <v>627</v>
      </c>
      <c r="F432" s="26">
        <v>42888</v>
      </c>
      <c r="G432" s="18" t="s">
        <v>628</v>
      </c>
      <c r="H432" s="2" t="s">
        <v>629</v>
      </c>
      <c r="I432" s="17" t="s">
        <v>10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2">
      <c r="A433" s="15">
        <v>16176302</v>
      </c>
      <c r="B433" s="10" t="s">
        <v>647</v>
      </c>
      <c r="C433" s="10" t="s">
        <v>313</v>
      </c>
      <c r="D433" s="2" t="s">
        <v>626</v>
      </c>
      <c r="E433" s="16" t="s">
        <v>627</v>
      </c>
      <c r="F433" s="26">
        <v>42888</v>
      </c>
      <c r="G433" s="18" t="s">
        <v>628</v>
      </c>
      <c r="H433" s="2" t="s">
        <v>629</v>
      </c>
      <c r="I433" s="17" t="s">
        <v>10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2">
      <c r="A434" s="15">
        <v>16314645</v>
      </c>
      <c r="B434" s="10" t="s">
        <v>648</v>
      </c>
      <c r="C434" s="10" t="s">
        <v>649</v>
      </c>
      <c r="D434" s="2" t="s">
        <v>626</v>
      </c>
      <c r="E434" s="16" t="s">
        <v>627</v>
      </c>
      <c r="F434" s="26">
        <v>42888</v>
      </c>
      <c r="G434" s="18" t="s">
        <v>628</v>
      </c>
      <c r="H434" s="2" t="s">
        <v>629</v>
      </c>
      <c r="I434" s="17" t="s">
        <v>10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2">
      <c r="A435" s="15">
        <v>16933288</v>
      </c>
      <c r="B435" s="10" t="s">
        <v>102</v>
      </c>
      <c r="C435" s="10" t="s">
        <v>650</v>
      </c>
      <c r="D435" s="2" t="s">
        <v>626</v>
      </c>
      <c r="E435" s="16" t="s">
        <v>627</v>
      </c>
      <c r="F435" s="26">
        <v>42888</v>
      </c>
      <c r="G435" s="18" t="s">
        <v>628</v>
      </c>
      <c r="H435" s="2" t="s">
        <v>629</v>
      </c>
      <c r="I435" s="17" t="s">
        <v>10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2">
      <c r="A436" s="15">
        <v>17249274</v>
      </c>
      <c r="B436" s="10" t="s">
        <v>651</v>
      </c>
      <c r="C436" s="10" t="s">
        <v>652</v>
      </c>
      <c r="D436" s="2" t="s">
        <v>626</v>
      </c>
      <c r="E436" s="16" t="s">
        <v>627</v>
      </c>
      <c r="F436" s="26">
        <v>42888</v>
      </c>
      <c r="G436" s="18" t="s">
        <v>628</v>
      </c>
      <c r="H436" s="2" t="s">
        <v>629</v>
      </c>
      <c r="I436" s="17" t="s">
        <v>10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2">
      <c r="A437" s="15">
        <v>17268237</v>
      </c>
      <c r="B437" s="10" t="s">
        <v>653</v>
      </c>
      <c r="C437" s="10" t="s">
        <v>654</v>
      </c>
      <c r="D437" s="2" t="s">
        <v>626</v>
      </c>
      <c r="E437" s="16" t="s">
        <v>627</v>
      </c>
      <c r="F437" s="26">
        <v>42888</v>
      </c>
      <c r="G437" s="18" t="s">
        <v>628</v>
      </c>
      <c r="H437" s="2" t="s">
        <v>629</v>
      </c>
      <c r="I437" s="17" t="s">
        <v>10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2">
      <c r="A438" s="15">
        <v>17269759</v>
      </c>
      <c r="B438" s="10" t="s">
        <v>16</v>
      </c>
      <c r="C438" s="10" t="s">
        <v>655</v>
      </c>
      <c r="D438" s="2" t="s">
        <v>626</v>
      </c>
      <c r="E438" s="16" t="s">
        <v>627</v>
      </c>
      <c r="F438" s="26">
        <v>42888</v>
      </c>
      <c r="G438" s="18" t="s">
        <v>628</v>
      </c>
      <c r="H438" s="2" t="s">
        <v>629</v>
      </c>
      <c r="I438" s="17" t="s">
        <v>10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2">
      <c r="A439" s="15">
        <v>17377987</v>
      </c>
      <c r="B439" s="10" t="s">
        <v>121</v>
      </c>
      <c r="C439" s="10" t="s">
        <v>122</v>
      </c>
      <c r="D439" s="2" t="s">
        <v>626</v>
      </c>
      <c r="E439" s="16" t="s">
        <v>627</v>
      </c>
      <c r="F439" s="26">
        <v>42888</v>
      </c>
      <c r="G439" s="18" t="s">
        <v>628</v>
      </c>
      <c r="H439" s="2" t="s">
        <v>629</v>
      </c>
      <c r="I439" s="17" t="s">
        <v>10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2">
      <c r="A440" s="15">
        <v>17615047</v>
      </c>
      <c r="B440" s="10" t="s">
        <v>656</v>
      </c>
      <c r="C440" s="10" t="s">
        <v>657</v>
      </c>
      <c r="D440" s="2" t="s">
        <v>626</v>
      </c>
      <c r="E440" s="16" t="s">
        <v>627</v>
      </c>
      <c r="F440" s="26">
        <v>42888</v>
      </c>
      <c r="G440" s="18" t="s">
        <v>628</v>
      </c>
      <c r="H440" s="2" t="s">
        <v>629</v>
      </c>
      <c r="I440" s="17" t="s">
        <v>10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2">
      <c r="A441" s="15">
        <v>17859090</v>
      </c>
      <c r="B441" s="10" t="s">
        <v>178</v>
      </c>
      <c r="C441" s="10" t="s">
        <v>169</v>
      </c>
      <c r="D441" s="2" t="s">
        <v>626</v>
      </c>
      <c r="E441" s="16" t="s">
        <v>627</v>
      </c>
      <c r="F441" s="26">
        <v>42888</v>
      </c>
      <c r="G441" s="18" t="s">
        <v>628</v>
      </c>
      <c r="H441" s="2" t="s">
        <v>629</v>
      </c>
      <c r="I441" s="17" t="s">
        <v>10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2">
      <c r="A442" s="15">
        <v>18186212</v>
      </c>
      <c r="B442" s="10" t="s">
        <v>658</v>
      </c>
      <c r="C442" s="10" t="s">
        <v>659</v>
      </c>
      <c r="D442" s="2" t="s">
        <v>626</v>
      </c>
      <c r="E442" s="16" t="s">
        <v>627</v>
      </c>
      <c r="F442" s="26">
        <v>42888</v>
      </c>
      <c r="G442" s="18" t="s">
        <v>628</v>
      </c>
      <c r="H442" s="2" t="s">
        <v>629</v>
      </c>
      <c r="I442" s="17" t="s">
        <v>10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2">
      <c r="A443" s="15">
        <v>18189383</v>
      </c>
      <c r="B443" s="10" t="s">
        <v>24</v>
      </c>
      <c r="C443" s="10" t="s">
        <v>25</v>
      </c>
      <c r="D443" s="2" t="s">
        <v>626</v>
      </c>
      <c r="E443" s="16" t="s">
        <v>627</v>
      </c>
      <c r="F443" s="26">
        <v>42888</v>
      </c>
      <c r="G443" s="18" t="s">
        <v>628</v>
      </c>
      <c r="H443" s="2" t="s">
        <v>629</v>
      </c>
      <c r="I443" s="17" t="s">
        <v>10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2">
      <c r="A444" s="15">
        <v>20163258</v>
      </c>
      <c r="B444" s="10" t="s">
        <v>660</v>
      </c>
      <c r="C444" s="10" t="s">
        <v>661</v>
      </c>
      <c r="D444" s="2" t="s">
        <v>626</v>
      </c>
      <c r="E444" s="16" t="s">
        <v>627</v>
      </c>
      <c r="F444" s="26">
        <v>42888</v>
      </c>
      <c r="G444" s="18" t="s">
        <v>628</v>
      </c>
      <c r="H444" s="2" t="s">
        <v>629</v>
      </c>
      <c r="I444" s="17" t="s">
        <v>10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2">
      <c r="A445" s="15">
        <v>20418941</v>
      </c>
      <c r="B445" s="10" t="s">
        <v>230</v>
      </c>
      <c r="C445" s="10" t="s">
        <v>652</v>
      </c>
      <c r="D445" s="2" t="s">
        <v>626</v>
      </c>
      <c r="E445" s="16" t="s">
        <v>627</v>
      </c>
      <c r="F445" s="26">
        <v>42888</v>
      </c>
      <c r="G445" s="18" t="s">
        <v>628</v>
      </c>
      <c r="H445" s="2" t="s">
        <v>629</v>
      </c>
      <c r="I445" s="17" t="s">
        <v>10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2">
      <c r="A446" s="15">
        <v>21329143</v>
      </c>
      <c r="B446" s="10" t="s">
        <v>662</v>
      </c>
      <c r="C446" s="10" t="s">
        <v>663</v>
      </c>
      <c r="D446" s="2" t="s">
        <v>626</v>
      </c>
      <c r="E446" s="16" t="s">
        <v>627</v>
      </c>
      <c r="F446" s="26">
        <v>42888</v>
      </c>
      <c r="G446" s="18" t="s">
        <v>628</v>
      </c>
      <c r="H446" s="2" t="s">
        <v>629</v>
      </c>
      <c r="I446" s="17" t="s">
        <v>10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2">
      <c r="A447" s="15">
        <v>21331893</v>
      </c>
      <c r="B447" s="10" t="s">
        <v>30</v>
      </c>
      <c r="C447" s="10" t="s">
        <v>31</v>
      </c>
      <c r="D447" s="2" t="s">
        <v>626</v>
      </c>
      <c r="E447" s="16" t="s">
        <v>627</v>
      </c>
      <c r="F447" s="26">
        <v>42888</v>
      </c>
      <c r="G447" s="18" t="s">
        <v>628</v>
      </c>
      <c r="H447" s="2" t="s">
        <v>629</v>
      </c>
      <c r="I447" s="17" t="s">
        <v>10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2">
      <c r="A448" s="15">
        <v>21829037</v>
      </c>
      <c r="B448" s="10" t="s">
        <v>247</v>
      </c>
      <c r="C448" s="10" t="s">
        <v>664</v>
      </c>
      <c r="D448" s="2" t="s">
        <v>626</v>
      </c>
      <c r="E448" s="16" t="s">
        <v>627</v>
      </c>
      <c r="F448" s="26">
        <v>42888</v>
      </c>
      <c r="G448" s="18" t="s">
        <v>628</v>
      </c>
      <c r="H448" s="2" t="s">
        <v>629</v>
      </c>
      <c r="I448" s="17" t="s">
        <v>10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2">
      <c r="A449" s="15">
        <v>22428522</v>
      </c>
      <c r="B449" s="10" t="s">
        <v>665</v>
      </c>
      <c r="C449" s="10" t="s">
        <v>666</v>
      </c>
      <c r="D449" s="2" t="s">
        <v>626</v>
      </c>
      <c r="E449" s="16" t="s">
        <v>627</v>
      </c>
      <c r="F449" s="26">
        <v>42888</v>
      </c>
      <c r="G449" s="18" t="s">
        <v>628</v>
      </c>
      <c r="H449" s="2" t="s">
        <v>629</v>
      </c>
      <c r="I449" s="17" t="s">
        <v>10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2">
      <c r="A450" s="15">
        <v>23019235</v>
      </c>
      <c r="B450" s="10" t="s">
        <v>667</v>
      </c>
      <c r="C450" s="10" t="s">
        <v>668</v>
      </c>
      <c r="D450" s="2" t="s">
        <v>626</v>
      </c>
      <c r="E450" s="16" t="s">
        <v>627</v>
      </c>
      <c r="F450" s="26">
        <v>42888</v>
      </c>
      <c r="G450" s="18" t="s">
        <v>628</v>
      </c>
      <c r="H450" s="2" t="s">
        <v>629</v>
      </c>
      <c r="I450" s="17" t="s">
        <v>10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2">
      <c r="A451" s="15">
        <v>23491644</v>
      </c>
      <c r="B451" s="10" t="s">
        <v>669</v>
      </c>
      <c r="C451" s="10" t="s">
        <v>670</v>
      </c>
      <c r="D451" s="2" t="s">
        <v>626</v>
      </c>
      <c r="E451" s="16" t="s">
        <v>627</v>
      </c>
      <c r="F451" s="26">
        <v>42888</v>
      </c>
      <c r="G451" s="18" t="s">
        <v>628</v>
      </c>
      <c r="H451" s="2" t="s">
        <v>629</v>
      </c>
      <c r="I451" s="17" t="s">
        <v>10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2">
      <c r="A452" s="15">
        <v>23930626</v>
      </c>
      <c r="B452" s="10" t="s">
        <v>671</v>
      </c>
      <c r="C452" s="10" t="s">
        <v>672</v>
      </c>
      <c r="D452" s="2" t="s">
        <v>626</v>
      </c>
      <c r="E452" s="16" t="s">
        <v>627</v>
      </c>
      <c r="F452" s="26">
        <v>42888</v>
      </c>
      <c r="G452" s="18" t="s">
        <v>628</v>
      </c>
      <c r="H452" s="2" t="s">
        <v>629</v>
      </c>
      <c r="I452" s="17" t="s">
        <v>10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2">
      <c r="A453" s="15">
        <v>23931356</v>
      </c>
      <c r="B453" s="10" t="s">
        <v>673</v>
      </c>
      <c r="C453" s="10" t="s">
        <v>674</v>
      </c>
      <c r="D453" s="2" t="s">
        <v>626</v>
      </c>
      <c r="E453" s="16" t="s">
        <v>627</v>
      </c>
      <c r="F453" s="26">
        <v>42888</v>
      </c>
      <c r="G453" s="18" t="s">
        <v>628</v>
      </c>
      <c r="H453" s="2" t="s">
        <v>629</v>
      </c>
      <c r="I453" s="17" t="s">
        <v>10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2">
      <c r="A454" s="15">
        <v>24059996</v>
      </c>
      <c r="B454" s="10" t="s">
        <v>675</v>
      </c>
      <c r="C454" s="10" t="s">
        <v>265</v>
      </c>
      <c r="D454" s="2" t="s">
        <v>626</v>
      </c>
      <c r="E454" s="16" t="s">
        <v>627</v>
      </c>
      <c r="F454" s="26">
        <v>42888</v>
      </c>
      <c r="G454" s="18" t="s">
        <v>628</v>
      </c>
      <c r="H454" s="2" t="s">
        <v>629</v>
      </c>
      <c r="I454" s="17" t="s">
        <v>10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2">
      <c r="A455" s="15">
        <v>24098350</v>
      </c>
      <c r="B455" s="10" t="s">
        <v>58</v>
      </c>
      <c r="C455" s="10" t="s">
        <v>676</v>
      </c>
      <c r="D455" s="2" t="s">
        <v>626</v>
      </c>
      <c r="E455" s="16" t="s">
        <v>627</v>
      </c>
      <c r="F455" s="26">
        <v>42888</v>
      </c>
      <c r="G455" s="18" t="s">
        <v>628</v>
      </c>
      <c r="H455" s="2" t="s">
        <v>629</v>
      </c>
      <c r="I455" s="17" t="s">
        <v>10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2">
      <c r="A456" s="15">
        <v>24098848</v>
      </c>
      <c r="B456" s="10" t="s">
        <v>677</v>
      </c>
      <c r="C456" s="10" t="s">
        <v>678</v>
      </c>
      <c r="D456" s="2" t="s">
        <v>626</v>
      </c>
      <c r="E456" s="16" t="s">
        <v>627</v>
      </c>
      <c r="F456" s="26">
        <v>42888</v>
      </c>
      <c r="G456" s="18" t="s">
        <v>628</v>
      </c>
      <c r="H456" s="2" t="s">
        <v>629</v>
      </c>
      <c r="I456" s="17" t="s">
        <v>10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2">
      <c r="A457" s="15">
        <v>24200202</v>
      </c>
      <c r="B457" s="10" t="s">
        <v>679</v>
      </c>
      <c r="C457" s="10" t="s">
        <v>680</v>
      </c>
      <c r="D457" s="2" t="s">
        <v>626</v>
      </c>
      <c r="E457" s="16" t="s">
        <v>627</v>
      </c>
      <c r="F457" s="26">
        <v>42888</v>
      </c>
      <c r="G457" s="18" t="s">
        <v>628</v>
      </c>
      <c r="H457" s="2" t="s">
        <v>629</v>
      </c>
      <c r="I457" s="17" t="s">
        <v>10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2">
      <c r="A458" s="15">
        <v>24200608</v>
      </c>
      <c r="B458" s="10" t="s">
        <v>681</v>
      </c>
      <c r="C458" s="10" t="s">
        <v>682</v>
      </c>
      <c r="D458" s="2" t="s">
        <v>626</v>
      </c>
      <c r="E458" s="16" t="s">
        <v>627</v>
      </c>
      <c r="F458" s="26">
        <v>42888</v>
      </c>
      <c r="G458" s="18" t="s">
        <v>628</v>
      </c>
      <c r="H458" s="2" t="s">
        <v>629</v>
      </c>
      <c r="I458" s="17" t="s">
        <v>10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2">
      <c r="A459" s="15">
        <v>24803492</v>
      </c>
      <c r="B459" s="10" t="s">
        <v>533</v>
      </c>
      <c r="C459" s="10" t="s">
        <v>683</v>
      </c>
      <c r="D459" s="2" t="s">
        <v>626</v>
      </c>
      <c r="E459" s="16" t="s">
        <v>627</v>
      </c>
      <c r="F459" s="26">
        <v>42888</v>
      </c>
      <c r="G459" s="18" t="s">
        <v>628</v>
      </c>
      <c r="H459" s="2" t="s">
        <v>629</v>
      </c>
      <c r="I459" s="17" t="s">
        <v>10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2">
      <c r="A460" s="15">
        <v>25923466</v>
      </c>
      <c r="B460" s="10" t="s">
        <v>684</v>
      </c>
      <c r="C460" s="10" t="s">
        <v>685</v>
      </c>
      <c r="D460" s="2" t="s">
        <v>626</v>
      </c>
      <c r="E460" s="16" t="s">
        <v>627</v>
      </c>
      <c r="F460" s="26">
        <v>42888</v>
      </c>
      <c r="G460" s="18" t="s">
        <v>628</v>
      </c>
      <c r="H460" s="2" t="s">
        <v>629</v>
      </c>
      <c r="I460" s="17" t="s">
        <v>10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2">
      <c r="A461" s="15">
        <v>26028024</v>
      </c>
      <c r="B461" s="10" t="s">
        <v>686</v>
      </c>
      <c r="C461" s="10" t="s">
        <v>687</v>
      </c>
      <c r="D461" s="2" t="s">
        <v>626</v>
      </c>
      <c r="E461" s="16" t="s">
        <v>627</v>
      </c>
      <c r="F461" s="26">
        <v>42888</v>
      </c>
      <c r="G461" s="18" t="s">
        <v>628</v>
      </c>
      <c r="H461" s="2" t="s">
        <v>629</v>
      </c>
      <c r="I461" s="17" t="s">
        <v>10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2">
      <c r="A462" s="15">
        <v>26029444</v>
      </c>
      <c r="B462" s="10" t="s">
        <v>56</v>
      </c>
      <c r="C462" s="10" t="s">
        <v>551</v>
      </c>
      <c r="D462" s="2" t="s">
        <v>626</v>
      </c>
      <c r="E462" s="16" t="s">
        <v>627</v>
      </c>
      <c r="F462" s="26">
        <v>42888</v>
      </c>
      <c r="G462" s="18" t="s">
        <v>628</v>
      </c>
      <c r="H462" s="2" t="s">
        <v>629</v>
      </c>
      <c r="I462" s="17" t="s">
        <v>10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2">
      <c r="A463" s="15">
        <v>27016126</v>
      </c>
      <c r="B463" s="10" t="s">
        <v>146</v>
      </c>
      <c r="C463" s="10" t="s">
        <v>688</v>
      </c>
      <c r="D463" s="2" t="s">
        <v>626</v>
      </c>
      <c r="E463" s="16" t="s">
        <v>627</v>
      </c>
      <c r="F463" s="26">
        <v>42888</v>
      </c>
      <c r="G463" s="18" t="s">
        <v>628</v>
      </c>
      <c r="H463" s="2" t="s">
        <v>629</v>
      </c>
      <c r="I463" s="17" t="s">
        <v>10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2">
      <c r="A464" s="15">
        <v>27732969</v>
      </c>
      <c r="B464" s="10" t="s">
        <v>102</v>
      </c>
      <c r="C464" s="10" t="s">
        <v>689</v>
      </c>
      <c r="D464" s="2" t="s">
        <v>626</v>
      </c>
      <c r="E464" s="16" t="s">
        <v>627</v>
      </c>
      <c r="F464" s="26">
        <v>42888</v>
      </c>
      <c r="G464" s="18" t="s">
        <v>628</v>
      </c>
      <c r="H464" s="2" t="s">
        <v>629</v>
      </c>
      <c r="I464" s="17" t="s">
        <v>10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2">
      <c r="A465" s="15">
        <v>28039839</v>
      </c>
      <c r="B465" s="10" t="s">
        <v>690</v>
      </c>
      <c r="C465" s="10" t="s">
        <v>691</v>
      </c>
      <c r="D465" s="2" t="s">
        <v>626</v>
      </c>
      <c r="E465" s="16" t="s">
        <v>627</v>
      </c>
      <c r="F465" s="26">
        <v>42888</v>
      </c>
      <c r="G465" s="18" t="s">
        <v>628</v>
      </c>
      <c r="H465" s="2" t="s">
        <v>629</v>
      </c>
      <c r="I465" s="17" t="s">
        <v>10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2">
      <c r="A466" s="15">
        <v>28418227</v>
      </c>
      <c r="B466" s="10" t="s">
        <v>692</v>
      </c>
      <c r="C466" s="10" t="s">
        <v>693</v>
      </c>
      <c r="D466" s="2" t="s">
        <v>626</v>
      </c>
      <c r="E466" s="16" t="s">
        <v>627</v>
      </c>
      <c r="F466" s="26">
        <v>42888</v>
      </c>
      <c r="G466" s="18" t="s">
        <v>628</v>
      </c>
      <c r="H466" s="2" t="s">
        <v>629</v>
      </c>
      <c r="I466" s="17" t="s">
        <v>10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2">
      <c r="A467" s="15">
        <v>29183945</v>
      </c>
      <c r="B467" s="10" t="s">
        <v>537</v>
      </c>
      <c r="C467" s="10" t="s">
        <v>694</v>
      </c>
      <c r="D467" s="2" t="s">
        <v>626</v>
      </c>
      <c r="E467" s="16" t="s">
        <v>627</v>
      </c>
      <c r="F467" s="26">
        <v>42888</v>
      </c>
      <c r="G467" s="18" t="s">
        <v>628</v>
      </c>
      <c r="H467" s="2" t="s">
        <v>629</v>
      </c>
      <c r="I467" s="17" t="s">
        <v>10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2">
      <c r="A468" s="15">
        <v>29878502</v>
      </c>
      <c r="B468" s="10" t="s">
        <v>695</v>
      </c>
      <c r="C468" s="10" t="s">
        <v>696</v>
      </c>
      <c r="D468" s="2" t="s">
        <v>626</v>
      </c>
      <c r="E468" s="16" t="s">
        <v>627</v>
      </c>
      <c r="F468" s="26">
        <v>42888</v>
      </c>
      <c r="G468" s="18" t="s">
        <v>628</v>
      </c>
      <c r="H468" s="2" t="s">
        <v>629</v>
      </c>
      <c r="I468" s="17" t="s">
        <v>10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2">
      <c r="A469" s="15">
        <v>30357304</v>
      </c>
      <c r="B469" s="10" t="s">
        <v>697</v>
      </c>
      <c r="C469" s="10" t="s">
        <v>698</v>
      </c>
      <c r="D469" s="2" t="s">
        <v>626</v>
      </c>
      <c r="E469" s="16" t="s">
        <v>627</v>
      </c>
      <c r="F469" s="26">
        <v>42888</v>
      </c>
      <c r="G469" s="18" t="s">
        <v>628</v>
      </c>
      <c r="H469" s="2" t="s">
        <v>629</v>
      </c>
      <c r="I469" s="17" t="s">
        <v>10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2">
      <c r="A470" s="15">
        <v>30759476</v>
      </c>
      <c r="B470" s="10" t="s">
        <v>699</v>
      </c>
      <c r="C470" s="10" t="s">
        <v>700</v>
      </c>
      <c r="D470" s="2" t="s">
        <v>626</v>
      </c>
      <c r="E470" s="16" t="s">
        <v>627</v>
      </c>
      <c r="F470" s="26">
        <v>42888</v>
      </c>
      <c r="G470" s="18" t="s">
        <v>628</v>
      </c>
      <c r="H470" s="2" t="s">
        <v>629</v>
      </c>
      <c r="I470" s="17" t="s">
        <v>10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2">
      <c r="A471" s="15">
        <v>31030930</v>
      </c>
      <c r="B471" s="10" t="s">
        <v>701</v>
      </c>
      <c r="C471" s="10" t="s">
        <v>702</v>
      </c>
      <c r="D471" s="2" t="s">
        <v>626</v>
      </c>
      <c r="E471" s="16" t="s">
        <v>627</v>
      </c>
      <c r="F471" s="26">
        <v>42888</v>
      </c>
      <c r="G471" s="18" t="s">
        <v>628</v>
      </c>
      <c r="H471" s="2" t="s">
        <v>629</v>
      </c>
      <c r="I471" s="17" t="s">
        <v>10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2">
      <c r="A472" s="15">
        <v>31254271</v>
      </c>
      <c r="B472" s="10" t="s">
        <v>703</v>
      </c>
      <c r="C472" s="10" t="s">
        <v>129</v>
      </c>
      <c r="D472" s="2" t="s">
        <v>626</v>
      </c>
      <c r="E472" s="16" t="s">
        <v>627</v>
      </c>
      <c r="F472" s="26">
        <v>42888</v>
      </c>
      <c r="G472" s="18" t="s">
        <v>628</v>
      </c>
      <c r="H472" s="2" t="s">
        <v>629</v>
      </c>
      <c r="I472" s="17" t="s">
        <v>10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2">
      <c r="A473" s="15">
        <v>31425208</v>
      </c>
      <c r="B473" s="10" t="s">
        <v>96</v>
      </c>
      <c r="C473" s="10" t="s">
        <v>704</v>
      </c>
      <c r="D473" s="2" t="s">
        <v>626</v>
      </c>
      <c r="E473" s="16" t="s">
        <v>627</v>
      </c>
      <c r="F473" s="26">
        <v>42888</v>
      </c>
      <c r="G473" s="18" t="s">
        <v>628</v>
      </c>
      <c r="H473" s="2" t="s">
        <v>629</v>
      </c>
      <c r="I473" s="17" t="s">
        <v>10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2">
      <c r="A474" s="15">
        <v>31589537</v>
      </c>
      <c r="B474" s="10" t="s">
        <v>568</v>
      </c>
      <c r="C474" s="19" t="s">
        <v>705</v>
      </c>
      <c r="D474" s="16" t="s">
        <v>626</v>
      </c>
      <c r="E474" s="16" t="s">
        <v>627</v>
      </c>
      <c r="F474" s="26">
        <v>42888</v>
      </c>
      <c r="G474" s="18" t="s">
        <v>628</v>
      </c>
      <c r="H474" s="16" t="s">
        <v>629</v>
      </c>
      <c r="I474" s="17" t="s">
        <v>10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2">
      <c r="A475" s="15">
        <v>31842821</v>
      </c>
      <c r="B475" s="10" t="s">
        <v>706</v>
      </c>
      <c r="C475" s="19" t="s">
        <v>707</v>
      </c>
      <c r="D475" s="16" t="s">
        <v>626</v>
      </c>
      <c r="E475" s="16" t="s">
        <v>627</v>
      </c>
      <c r="F475" s="26">
        <v>42888</v>
      </c>
      <c r="G475" s="18" t="s">
        <v>628</v>
      </c>
      <c r="H475" s="16" t="s">
        <v>629</v>
      </c>
      <c r="I475" s="17" t="s">
        <v>10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2">
      <c r="A476" s="15">
        <v>32115802</v>
      </c>
      <c r="B476" s="10" t="s">
        <v>708</v>
      </c>
      <c r="C476" s="19" t="s">
        <v>709</v>
      </c>
      <c r="D476" s="16" t="s">
        <v>626</v>
      </c>
      <c r="E476" s="16" t="s">
        <v>627</v>
      </c>
      <c r="F476" s="26">
        <v>42888</v>
      </c>
      <c r="G476" s="18" t="s">
        <v>628</v>
      </c>
      <c r="H476" s="16" t="s">
        <v>629</v>
      </c>
      <c r="I476" s="17" t="s">
        <v>10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2">
      <c r="A477" s="15">
        <v>32115934</v>
      </c>
      <c r="B477" s="10" t="s">
        <v>710</v>
      </c>
      <c r="C477" s="19" t="s">
        <v>711</v>
      </c>
      <c r="D477" s="16" t="s">
        <v>626</v>
      </c>
      <c r="E477" s="16" t="s">
        <v>627</v>
      </c>
      <c r="F477" s="26">
        <v>42888</v>
      </c>
      <c r="G477" s="18" t="s">
        <v>628</v>
      </c>
      <c r="H477" s="16" t="s">
        <v>629</v>
      </c>
      <c r="I477" s="17" t="s">
        <v>10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2">
      <c r="A478" s="15">
        <v>32201633</v>
      </c>
      <c r="B478" s="10" t="s">
        <v>146</v>
      </c>
      <c r="C478" s="19" t="s">
        <v>359</v>
      </c>
      <c r="D478" s="16" t="s">
        <v>626</v>
      </c>
      <c r="E478" s="16" t="s">
        <v>627</v>
      </c>
      <c r="F478" s="26">
        <v>42888</v>
      </c>
      <c r="G478" s="18" t="s">
        <v>628</v>
      </c>
      <c r="H478" s="16" t="s">
        <v>629</v>
      </c>
      <c r="I478" s="17" t="s">
        <v>10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2">
      <c r="A479" s="15">
        <v>32459386</v>
      </c>
      <c r="B479" s="10" t="s">
        <v>187</v>
      </c>
      <c r="C479" s="19" t="s">
        <v>712</v>
      </c>
      <c r="D479" s="16" t="s">
        <v>626</v>
      </c>
      <c r="E479" s="16" t="s">
        <v>627</v>
      </c>
      <c r="F479" s="26">
        <v>42888</v>
      </c>
      <c r="G479" s="18" t="s">
        <v>628</v>
      </c>
      <c r="H479" s="16" t="s">
        <v>629</v>
      </c>
      <c r="I479" s="17" t="s">
        <v>10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2">
      <c r="A480" s="15">
        <v>32501411</v>
      </c>
      <c r="B480" s="10" t="s">
        <v>713</v>
      </c>
      <c r="C480" s="19" t="s">
        <v>714</v>
      </c>
      <c r="D480" s="16" t="s">
        <v>626</v>
      </c>
      <c r="E480" s="16" t="s">
        <v>627</v>
      </c>
      <c r="F480" s="26">
        <v>42888</v>
      </c>
      <c r="G480" s="18" t="s">
        <v>628</v>
      </c>
      <c r="H480" s="16" t="s">
        <v>629</v>
      </c>
      <c r="I480" s="17" t="s">
        <v>10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2">
      <c r="A481" s="15">
        <v>32513885</v>
      </c>
      <c r="B481" s="10" t="s">
        <v>715</v>
      </c>
      <c r="C481" s="19" t="s">
        <v>716</v>
      </c>
      <c r="D481" s="16" t="s">
        <v>626</v>
      </c>
      <c r="E481" s="16" t="s">
        <v>627</v>
      </c>
      <c r="F481" s="26">
        <v>42888</v>
      </c>
      <c r="G481" s="18" t="s">
        <v>628</v>
      </c>
      <c r="H481" s="16" t="s">
        <v>629</v>
      </c>
      <c r="I481" s="17" t="s">
        <v>10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2">
      <c r="A482" s="15">
        <v>32852816</v>
      </c>
      <c r="B482" s="10" t="s">
        <v>548</v>
      </c>
      <c r="C482" s="19" t="s">
        <v>717</v>
      </c>
      <c r="D482" s="16" t="s">
        <v>626</v>
      </c>
      <c r="E482" s="16" t="s">
        <v>627</v>
      </c>
      <c r="F482" s="26">
        <v>42888</v>
      </c>
      <c r="G482" s="18" t="s">
        <v>628</v>
      </c>
      <c r="H482" s="16" t="s">
        <v>629</v>
      </c>
      <c r="I482" s="17" t="s">
        <v>10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2">
      <c r="A483" s="15">
        <v>32927371</v>
      </c>
      <c r="B483" s="10" t="s">
        <v>718</v>
      </c>
      <c r="C483" s="19" t="s">
        <v>75</v>
      </c>
      <c r="D483" s="16" t="s">
        <v>626</v>
      </c>
      <c r="E483" s="16" t="s">
        <v>627</v>
      </c>
      <c r="F483" s="26">
        <v>42888</v>
      </c>
      <c r="G483" s="18" t="s">
        <v>628</v>
      </c>
      <c r="H483" s="16" t="s">
        <v>629</v>
      </c>
      <c r="I483" s="17" t="s">
        <v>10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2">
      <c r="A484" s="15">
        <v>33540688</v>
      </c>
      <c r="B484" s="10" t="s">
        <v>719</v>
      </c>
      <c r="C484" s="19" t="s">
        <v>720</v>
      </c>
      <c r="D484" s="16" t="s">
        <v>626</v>
      </c>
      <c r="E484" s="16" t="s">
        <v>627</v>
      </c>
      <c r="F484" s="26">
        <v>42888</v>
      </c>
      <c r="G484" s="18" t="s">
        <v>628</v>
      </c>
      <c r="H484" s="16" t="s">
        <v>629</v>
      </c>
      <c r="I484" s="17" t="s">
        <v>10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2">
      <c r="A485" s="15">
        <v>33818840</v>
      </c>
      <c r="B485" s="10" t="s">
        <v>210</v>
      </c>
      <c r="C485" s="19" t="s">
        <v>721</v>
      </c>
      <c r="D485" s="16" t="s">
        <v>626</v>
      </c>
      <c r="E485" s="16" t="s">
        <v>627</v>
      </c>
      <c r="F485" s="26">
        <v>42888</v>
      </c>
      <c r="G485" s="18" t="s">
        <v>628</v>
      </c>
      <c r="H485" s="16" t="s">
        <v>629</v>
      </c>
      <c r="I485" s="17" t="s">
        <v>10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2">
      <c r="A486" s="15">
        <v>35195397</v>
      </c>
      <c r="B486" s="10" t="s">
        <v>722</v>
      </c>
      <c r="C486" s="19" t="s">
        <v>723</v>
      </c>
      <c r="D486" s="16" t="s">
        <v>626</v>
      </c>
      <c r="E486" s="16" t="s">
        <v>627</v>
      </c>
      <c r="F486" s="26">
        <v>42888</v>
      </c>
      <c r="G486" s="18" t="s">
        <v>628</v>
      </c>
      <c r="H486" s="16" t="s">
        <v>629</v>
      </c>
      <c r="I486" s="17" t="s">
        <v>10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2">
      <c r="A487" s="15">
        <v>36420278</v>
      </c>
      <c r="B487" s="10" t="s">
        <v>178</v>
      </c>
      <c r="C487" s="19" t="s">
        <v>724</v>
      </c>
      <c r="D487" s="16" t="s">
        <v>626</v>
      </c>
      <c r="E487" s="16" t="s">
        <v>627</v>
      </c>
      <c r="F487" s="26">
        <v>42888</v>
      </c>
      <c r="G487" s="18" t="s">
        <v>628</v>
      </c>
      <c r="H487" s="16" t="s">
        <v>629</v>
      </c>
      <c r="I487" s="17" t="s">
        <v>10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2">
      <c r="A488" s="15">
        <v>37511447</v>
      </c>
      <c r="B488" s="10" t="s">
        <v>725</v>
      </c>
      <c r="C488" s="19" t="s">
        <v>726</v>
      </c>
      <c r="D488" s="16" t="s">
        <v>626</v>
      </c>
      <c r="E488" s="16" t="s">
        <v>627</v>
      </c>
      <c r="F488" s="26">
        <v>42888</v>
      </c>
      <c r="G488" s="18" t="s">
        <v>628</v>
      </c>
      <c r="H488" s="16" t="s">
        <v>629</v>
      </c>
      <c r="I488" s="17" t="s">
        <v>10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2">
      <c r="A489" s="13">
        <v>17523461</v>
      </c>
      <c r="B489" s="4" t="s">
        <v>234</v>
      </c>
      <c r="C489" s="11" t="s">
        <v>169</v>
      </c>
      <c r="D489" s="11" t="s">
        <v>727</v>
      </c>
      <c r="E489" s="11" t="s">
        <v>728</v>
      </c>
      <c r="F489" s="27">
        <v>43167</v>
      </c>
      <c r="G489" s="1" t="s">
        <v>15</v>
      </c>
      <c r="H489" s="16" t="s">
        <v>729</v>
      </c>
      <c r="I489" s="17" t="s">
        <v>10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2">
      <c r="A490" s="13">
        <v>26028695</v>
      </c>
      <c r="B490" s="4" t="s">
        <v>298</v>
      </c>
      <c r="C490" s="11" t="s">
        <v>299</v>
      </c>
      <c r="D490" s="11" t="s">
        <v>727</v>
      </c>
      <c r="E490" s="11" t="s">
        <v>728</v>
      </c>
      <c r="F490" s="27">
        <v>43167</v>
      </c>
      <c r="G490" s="1" t="s">
        <v>15</v>
      </c>
      <c r="H490" s="16" t="s">
        <v>729</v>
      </c>
      <c r="I490" s="17" t="s">
        <v>10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2">
      <c r="A491" s="13">
        <v>28476977</v>
      </c>
      <c r="B491" s="4" t="s">
        <v>730</v>
      </c>
      <c r="C491" s="11" t="s">
        <v>731</v>
      </c>
      <c r="D491" s="11" t="s">
        <v>727</v>
      </c>
      <c r="E491" s="11" t="s">
        <v>728</v>
      </c>
      <c r="F491" s="27">
        <v>43167</v>
      </c>
      <c r="G491" s="1" t="s">
        <v>15</v>
      </c>
      <c r="H491" s="16" t="s">
        <v>729</v>
      </c>
      <c r="I491" s="17" t="s">
        <v>10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2">
      <c r="A492" s="13">
        <v>29743258</v>
      </c>
      <c r="B492" s="4" t="s">
        <v>732</v>
      </c>
      <c r="C492" s="11" t="s">
        <v>733</v>
      </c>
      <c r="D492" s="11" t="s">
        <v>727</v>
      </c>
      <c r="E492" s="11" t="s">
        <v>728</v>
      </c>
      <c r="F492" s="27">
        <v>43167</v>
      </c>
      <c r="G492" s="1" t="s">
        <v>15</v>
      </c>
      <c r="H492" s="16" t="s">
        <v>729</v>
      </c>
      <c r="I492" s="17" t="s">
        <v>10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2">
      <c r="A493" s="13">
        <v>22877621</v>
      </c>
      <c r="B493" s="4" t="s">
        <v>734</v>
      </c>
      <c r="C493" s="11" t="s">
        <v>735</v>
      </c>
      <c r="D493" s="11" t="s">
        <v>727</v>
      </c>
      <c r="E493" s="11" t="s">
        <v>728</v>
      </c>
      <c r="F493" s="27">
        <v>43382</v>
      </c>
      <c r="G493" s="1" t="s">
        <v>15</v>
      </c>
      <c r="H493" s="16" t="s">
        <v>729</v>
      </c>
      <c r="I493" s="17" t="s">
        <v>10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2">
      <c r="A494" s="13">
        <v>28053203</v>
      </c>
      <c r="B494" s="4" t="s">
        <v>146</v>
      </c>
      <c r="C494" s="11" t="s">
        <v>124</v>
      </c>
      <c r="D494" s="11" t="s">
        <v>727</v>
      </c>
      <c r="E494" s="11" t="s">
        <v>728</v>
      </c>
      <c r="F494" s="27">
        <v>43382</v>
      </c>
      <c r="G494" s="1" t="s">
        <v>15</v>
      </c>
      <c r="H494" s="16" t="s">
        <v>729</v>
      </c>
      <c r="I494" s="17" t="s">
        <v>10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2">
      <c r="A495" s="13">
        <v>28681864</v>
      </c>
      <c r="B495" s="4" t="s">
        <v>736</v>
      </c>
      <c r="C495" s="11" t="s">
        <v>737</v>
      </c>
      <c r="D495" s="11" t="s">
        <v>727</v>
      </c>
      <c r="E495" s="11" t="s">
        <v>728</v>
      </c>
      <c r="F495" s="27">
        <v>43382</v>
      </c>
      <c r="G495" s="1" t="s">
        <v>15</v>
      </c>
      <c r="H495" s="16" t="s">
        <v>729</v>
      </c>
      <c r="I495" s="17" t="s">
        <v>10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2">
      <c r="A496" s="13">
        <v>36224368</v>
      </c>
      <c r="B496" s="4" t="s">
        <v>22</v>
      </c>
      <c r="C496" s="11" t="s">
        <v>738</v>
      </c>
      <c r="D496" s="11" t="s">
        <v>727</v>
      </c>
      <c r="E496" s="11" t="s">
        <v>728</v>
      </c>
      <c r="F496" s="27">
        <v>43382</v>
      </c>
      <c r="G496" s="1" t="s">
        <v>15</v>
      </c>
      <c r="H496" s="16" t="s">
        <v>729</v>
      </c>
      <c r="I496" s="17" t="s">
        <v>10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2">
      <c r="A497" s="13">
        <v>36838680</v>
      </c>
      <c r="B497" s="4" t="s">
        <v>234</v>
      </c>
      <c r="C497" s="11" t="s">
        <v>212</v>
      </c>
      <c r="D497" s="11" t="s">
        <v>727</v>
      </c>
      <c r="E497" s="11" t="s">
        <v>728</v>
      </c>
      <c r="F497" s="27">
        <v>43382</v>
      </c>
      <c r="G497" s="1" t="s">
        <v>15</v>
      </c>
      <c r="H497" s="16" t="s">
        <v>729</v>
      </c>
      <c r="I497" s="17" t="s">
        <v>10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2">
      <c r="A498" s="13">
        <v>38744819</v>
      </c>
      <c r="B498" s="4" t="s">
        <v>739</v>
      </c>
      <c r="C498" s="11" t="s">
        <v>740</v>
      </c>
      <c r="D498" s="11" t="s">
        <v>727</v>
      </c>
      <c r="E498" s="11" t="s">
        <v>728</v>
      </c>
      <c r="F498" s="27">
        <v>43382</v>
      </c>
      <c r="G498" s="1" t="s">
        <v>15</v>
      </c>
      <c r="H498" s="16" t="s">
        <v>729</v>
      </c>
      <c r="I498" s="17" t="s">
        <v>10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2">
      <c r="A499" s="15">
        <v>14359591</v>
      </c>
      <c r="B499" s="10" t="s">
        <v>741</v>
      </c>
      <c r="C499" s="19" t="s">
        <v>742</v>
      </c>
      <c r="D499" s="16" t="s">
        <v>727</v>
      </c>
      <c r="E499" s="16" t="s">
        <v>743</v>
      </c>
      <c r="F499" s="26">
        <v>42954</v>
      </c>
      <c r="G499" s="7" t="s">
        <v>15</v>
      </c>
      <c r="H499" s="16" t="s">
        <v>729</v>
      </c>
      <c r="I499" s="17" t="s">
        <v>10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2">
      <c r="A500" s="15">
        <v>17860016</v>
      </c>
      <c r="B500" s="10" t="s">
        <v>744</v>
      </c>
      <c r="C500" s="19" t="s">
        <v>745</v>
      </c>
      <c r="D500" s="16" t="s">
        <v>727</v>
      </c>
      <c r="E500" s="16" t="s">
        <v>743</v>
      </c>
      <c r="F500" s="26">
        <v>42954</v>
      </c>
      <c r="G500" s="7" t="s">
        <v>15</v>
      </c>
      <c r="H500" s="16" t="s">
        <v>729</v>
      </c>
      <c r="I500" s="17" t="s">
        <v>10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2">
      <c r="A501" s="15">
        <v>20222681</v>
      </c>
      <c r="B501" s="10" t="s">
        <v>746</v>
      </c>
      <c r="C501" s="19" t="s">
        <v>747</v>
      </c>
      <c r="D501" s="16" t="s">
        <v>727</v>
      </c>
      <c r="E501" s="16" t="s">
        <v>743</v>
      </c>
      <c r="F501" s="26">
        <v>42954</v>
      </c>
      <c r="G501" s="7" t="s">
        <v>15</v>
      </c>
      <c r="H501" s="16" t="s">
        <v>729</v>
      </c>
      <c r="I501" s="17" t="s">
        <v>10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2">
      <c r="A502" s="15">
        <v>25444256</v>
      </c>
      <c r="B502" s="10" t="s">
        <v>340</v>
      </c>
      <c r="C502" s="19" t="s">
        <v>748</v>
      </c>
      <c r="D502" s="16" t="s">
        <v>727</v>
      </c>
      <c r="E502" s="16" t="s">
        <v>743</v>
      </c>
      <c r="F502" s="26">
        <v>42954</v>
      </c>
      <c r="G502" s="7" t="s">
        <v>15</v>
      </c>
      <c r="H502" s="16" t="s">
        <v>729</v>
      </c>
      <c r="I502" s="17" t="s">
        <v>10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2">
      <c r="A503" s="15">
        <v>17523461</v>
      </c>
      <c r="B503" s="10" t="s">
        <v>234</v>
      </c>
      <c r="C503" s="19" t="s">
        <v>169</v>
      </c>
      <c r="D503" s="16" t="s">
        <v>727</v>
      </c>
      <c r="E503" s="16" t="s">
        <v>743</v>
      </c>
      <c r="F503" s="26">
        <v>43017</v>
      </c>
      <c r="G503" s="7" t="s">
        <v>15</v>
      </c>
      <c r="H503" s="16" t="s">
        <v>729</v>
      </c>
      <c r="I503" s="17" t="s">
        <v>10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2">
      <c r="A504" s="15">
        <v>18229240</v>
      </c>
      <c r="B504" s="10" t="s">
        <v>749</v>
      </c>
      <c r="C504" s="19" t="s">
        <v>750</v>
      </c>
      <c r="D504" s="16" t="s">
        <v>727</v>
      </c>
      <c r="E504" s="16" t="s">
        <v>743</v>
      </c>
      <c r="F504" s="26">
        <v>43017</v>
      </c>
      <c r="G504" s="7" t="s">
        <v>15</v>
      </c>
      <c r="H504" s="16" t="s">
        <v>729</v>
      </c>
      <c r="I504" s="17" t="s">
        <v>10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2">
      <c r="A505" s="15">
        <v>20219787</v>
      </c>
      <c r="B505" s="10" t="s">
        <v>751</v>
      </c>
      <c r="C505" s="19" t="s">
        <v>752</v>
      </c>
      <c r="D505" s="16" t="s">
        <v>727</v>
      </c>
      <c r="E505" s="16" t="s">
        <v>743</v>
      </c>
      <c r="F505" s="26">
        <v>43017</v>
      </c>
      <c r="G505" s="7" t="s">
        <v>15</v>
      </c>
      <c r="H505" s="16" t="s">
        <v>729</v>
      </c>
      <c r="I505" s="17" t="s">
        <v>10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2">
      <c r="A506" s="15">
        <v>20285028</v>
      </c>
      <c r="B506" s="10" t="s">
        <v>28</v>
      </c>
      <c r="C506" s="19" t="s">
        <v>753</v>
      </c>
      <c r="D506" s="16" t="s">
        <v>727</v>
      </c>
      <c r="E506" s="16" t="s">
        <v>743</v>
      </c>
      <c r="F506" s="26">
        <v>43017</v>
      </c>
      <c r="G506" s="7" t="s">
        <v>15</v>
      </c>
      <c r="H506" s="16" t="s">
        <v>729</v>
      </c>
      <c r="I506" s="17" t="s">
        <v>10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2">
      <c r="A507" s="15">
        <v>24944524</v>
      </c>
      <c r="B507" s="10" t="s">
        <v>754</v>
      </c>
      <c r="C507" s="19" t="s">
        <v>755</v>
      </c>
      <c r="D507" s="16" t="s">
        <v>727</v>
      </c>
      <c r="E507" s="16" t="s">
        <v>743</v>
      </c>
      <c r="F507" s="26">
        <v>43017</v>
      </c>
      <c r="G507" s="7" t="s">
        <v>15</v>
      </c>
      <c r="H507" s="16" t="s">
        <v>729</v>
      </c>
      <c r="I507" s="17" t="s">
        <v>10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2">
      <c r="A508" s="15">
        <v>26028695</v>
      </c>
      <c r="B508" s="10" t="s">
        <v>298</v>
      </c>
      <c r="C508" s="19" t="s">
        <v>299</v>
      </c>
      <c r="D508" s="16" t="s">
        <v>727</v>
      </c>
      <c r="E508" s="16" t="s">
        <v>743</v>
      </c>
      <c r="F508" s="26">
        <v>43017</v>
      </c>
      <c r="G508" s="7" t="s">
        <v>15</v>
      </c>
      <c r="H508" s="16" t="s">
        <v>729</v>
      </c>
      <c r="I508" s="17" t="s">
        <v>10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2">
      <c r="A509" s="15">
        <v>29430434</v>
      </c>
      <c r="B509" s="10" t="s">
        <v>756</v>
      </c>
      <c r="C509" s="19" t="s">
        <v>757</v>
      </c>
      <c r="D509" s="16" t="s">
        <v>727</v>
      </c>
      <c r="E509" s="16" t="s">
        <v>743</v>
      </c>
      <c r="F509" s="26">
        <v>43017</v>
      </c>
      <c r="G509" s="7" t="s">
        <v>15</v>
      </c>
      <c r="H509" s="16" t="s">
        <v>729</v>
      </c>
      <c r="I509" s="17" t="s">
        <v>10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2">
      <c r="A510" s="13">
        <v>23517363</v>
      </c>
      <c r="B510" s="4" t="s">
        <v>758</v>
      </c>
      <c r="C510" s="11" t="s">
        <v>759</v>
      </c>
      <c r="D510" s="11" t="s">
        <v>727</v>
      </c>
      <c r="E510" s="11" t="s">
        <v>743</v>
      </c>
      <c r="F510" s="27">
        <v>43165</v>
      </c>
      <c r="G510" s="1" t="s">
        <v>15</v>
      </c>
      <c r="H510" s="16" t="s">
        <v>729</v>
      </c>
      <c r="I510" s="17" t="s">
        <v>10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2">
      <c r="A511" s="13">
        <v>27365353</v>
      </c>
      <c r="B511" s="4" t="s">
        <v>760</v>
      </c>
      <c r="C511" s="11" t="s">
        <v>761</v>
      </c>
      <c r="D511" s="11" t="s">
        <v>727</v>
      </c>
      <c r="E511" s="11" t="s">
        <v>743</v>
      </c>
      <c r="F511" s="27">
        <v>43165</v>
      </c>
      <c r="G511" s="1" t="s">
        <v>15</v>
      </c>
      <c r="H511" s="16" t="s">
        <v>729</v>
      </c>
      <c r="I511" s="17" t="s">
        <v>10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2">
      <c r="A512" s="13">
        <v>28721914</v>
      </c>
      <c r="B512" s="4" t="s">
        <v>762</v>
      </c>
      <c r="C512" s="11" t="s">
        <v>763</v>
      </c>
      <c r="D512" s="11" t="s">
        <v>727</v>
      </c>
      <c r="E512" s="11" t="s">
        <v>743</v>
      </c>
      <c r="F512" s="27">
        <v>43165</v>
      </c>
      <c r="G512" s="1" t="s">
        <v>15</v>
      </c>
      <c r="H512" s="16" t="s">
        <v>729</v>
      </c>
      <c r="I512" s="17" t="s">
        <v>10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2">
      <c r="A513" s="13">
        <v>30408472</v>
      </c>
      <c r="B513" s="4" t="s">
        <v>764</v>
      </c>
      <c r="C513" s="11" t="s">
        <v>765</v>
      </c>
      <c r="D513" s="11" t="s">
        <v>727</v>
      </c>
      <c r="E513" s="11" t="s">
        <v>743</v>
      </c>
      <c r="F513" s="27">
        <v>43165</v>
      </c>
      <c r="G513" s="1" t="s">
        <v>15</v>
      </c>
      <c r="H513" s="16" t="s">
        <v>729</v>
      </c>
      <c r="I513" s="17" t="s">
        <v>10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2">
      <c r="A514" s="13">
        <v>33374199</v>
      </c>
      <c r="B514" s="4" t="s">
        <v>308</v>
      </c>
      <c r="C514" s="11" t="s">
        <v>309</v>
      </c>
      <c r="D514" s="11" t="s">
        <v>727</v>
      </c>
      <c r="E514" s="11" t="s">
        <v>743</v>
      </c>
      <c r="F514" s="27">
        <v>43165</v>
      </c>
      <c r="G514" s="1" t="s">
        <v>15</v>
      </c>
      <c r="H514" s="16" t="s">
        <v>729</v>
      </c>
      <c r="I514" s="17" t="s">
        <v>10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2">
      <c r="A515" s="13">
        <v>33977912</v>
      </c>
      <c r="B515" s="4" t="s">
        <v>766</v>
      </c>
      <c r="C515" s="11" t="s">
        <v>767</v>
      </c>
      <c r="D515" s="11" t="s">
        <v>727</v>
      </c>
      <c r="E515" s="11" t="s">
        <v>743</v>
      </c>
      <c r="F515" s="27">
        <v>43165</v>
      </c>
      <c r="G515" s="1" t="s">
        <v>15</v>
      </c>
      <c r="H515" s="16" t="s">
        <v>729</v>
      </c>
      <c r="I515" s="17" t="s">
        <v>10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2">
      <c r="A516" s="13">
        <v>14480478</v>
      </c>
      <c r="B516" s="4" t="s">
        <v>768</v>
      </c>
      <c r="C516" s="11" t="s">
        <v>769</v>
      </c>
      <c r="D516" s="11" t="s">
        <v>727</v>
      </c>
      <c r="E516" s="11" t="s">
        <v>743</v>
      </c>
      <c r="F516" s="27">
        <v>43322</v>
      </c>
      <c r="G516" s="1" t="s">
        <v>15</v>
      </c>
      <c r="H516" s="16" t="s">
        <v>729</v>
      </c>
      <c r="I516" s="17" t="s">
        <v>10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2">
      <c r="A517" s="13">
        <v>16008463</v>
      </c>
      <c r="B517" s="4" t="s">
        <v>152</v>
      </c>
      <c r="C517" s="11" t="s">
        <v>770</v>
      </c>
      <c r="D517" s="11" t="s">
        <v>727</v>
      </c>
      <c r="E517" s="11" t="s">
        <v>743</v>
      </c>
      <c r="F517" s="27">
        <v>43322</v>
      </c>
      <c r="G517" s="1" t="s">
        <v>15</v>
      </c>
      <c r="H517" s="16" t="s">
        <v>729</v>
      </c>
      <c r="I517" s="17" t="s">
        <v>10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2">
      <c r="A518" s="13">
        <v>22877621</v>
      </c>
      <c r="B518" s="4" t="s">
        <v>734</v>
      </c>
      <c r="C518" s="11" t="s">
        <v>771</v>
      </c>
      <c r="D518" s="11" t="s">
        <v>727</v>
      </c>
      <c r="E518" s="11" t="s">
        <v>743</v>
      </c>
      <c r="F518" s="27">
        <v>43322</v>
      </c>
      <c r="G518" s="1" t="s">
        <v>15</v>
      </c>
      <c r="H518" s="16" t="s">
        <v>729</v>
      </c>
      <c r="I518" s="17" t="s">
        <v>10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2">
      <c r="A519" s="13">
        <v>28053203</v>
      </c>
      <c r="B519" s="4" t="s">
        <v>146</v>
      </c>
      <c r="C519" s="11" t="s">
        <v>124</v>
      </c>
      <c r="D519" s="11" t="s">
        <v>727</v>
      </c>
      <c r="E519" s="11" t="s">
        <v>743</v>
      </c>
      <c r="F519" s="27">
        <v>43322</v>
      </c>
      <c r="G519" s="1" t="s">
        <v>15</v>
      </c>
      <c r="H519" s="16" t="s">
        <v>729</v>
      </c>
      <c r="I519" s="17" t="s">
        <v>10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2">
      <c r="A520" s="13">
        <v>33091069</v>
      </c>
      <c r="B520" s="4" t="s">
        <v>772</v>
      </c>
      <c r="C520" s="11" t="s">
        <v>773</v>
      </c>
      <c r="D520" s="11" t="s">
        <v>727</v>
      </c>
      <c r="E520" s="11" t="s">
        <v>743</v>
      </c>
      <c r="F520" s="27">
        <v>43322</v>
      </c>
      <c r="G520" s="1" t="s">
        <v>15</v>
      </c>
      <c r="H520" s="16" t="s">
        <v>729</v>
      </c>
      <c r="I520" s="17" t="s">
        <v>10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2">
      <c r="A521" s="13">
        <v>14225922</v>
      </c>
      <c r="B521" s="4" t="s">
        <v>247</v>
      </c>
      <c r="C521" s="11" t="s">
        <v>551</v>
      </c>
      <c r="D521" s="11" t="s">
        <v>727</v>
      </c>
      <c r="E521" s="11" t="s">
        <v>774</v>
      </c>
      <c r="F521" s="27">
        <v>43384</v>
      </c>
      <c r="G521" s="1" t="s">
        <v>15</v>
      </c>
      <c r="H521" s="16" t="s">
        <v>729</v>
      </c>
      <c r="I521" s="17" t="s">
        <v>10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2">
      <c r="A522" s="13">
        <v>14984007</v>
      </c>
      <c r="B522" s="4" t="s">
        <v>775</v>
      </c>
      <c r="C522" s="11" t="s">
        <v>776</v>
      </c>
      <c r="D522" s="11" t="s">
        <v>727</v>
      </c>
      <c r="E522" s="11" t="s">
        <v>774</v>
      </c>
      <c r="F522" s="27">
        <v>43384</v>
      </c>
      <c r="G522" s="1" t="s">
        <v>15</v>
      </c>
      <c r="H522" s="16" t="s">
        <v>729</v>
      </c>
      <c r="I522" s="17" t="s">
        <v>10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2">
      <c r="A523" s="13">
        <v>17376659</v>
      </c>
      <c r="B523" s="4" t="s">
        <v>62</v>
      </c>
      <c r="C523" s="11" t="s">
        <v>63</v>
      </c>
      <c r="D523" s="11" t="s">
        <v>727</v>
      </c>
      <c r="E523" s="11" t="s">
        <v>774</v>
      </c>
      <c r="F523" s="27">
        <v>43384</v>
      </c>
      <c r="G523" s="1" t="s">
        <v>15</v>
      </c>
      <c r="H523" s="16" t="s">
        <v>729</v>
      </c>
      <c r="I523" s="17" t="s">
        <v>10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2">
      <c r="A524" s="13">
        <v>24803365</v>
      </c>
      <c r="B524" s="4" t="s">
        <v>68</v>
      </c>
      <c r="C524" s="11" t="s">
        <v>69</v>
      </c>
      <c r="D524" s="11" t="s">
        <v>727</v>
      </c>
      <c r="E524" s="11" t="s">
        <v>774</v>
      </c>
      <c r="F524" s="27">
        <v>43384</v>
      </c>
      <c r="G524" s="1" t="s">
        <v>15</v>
      </c>
      <c r="H524" s="16" t="s">
        <v>729</v>
      </c>
      <c r="I524" s="17" t="s">
        <v>10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2">
      <c r="A525" s="13">
        <v>24830971</v>
      </c>
      <c r="B525" s="4" t="s">
        <v>70</v>
      </c>
      <c r="C525" s="11" t="s">
        <v>71</v>
      </c>
      <c r="D525" s="11" t="s">
        <v>727</v>
      </c>
      <c r="E525" s="11" t="s">
        <v>774</v>
      </c>
      <c r="F525" s="27">
        <v>43384</v>
      </c>
      <c r="G525" s="1" t="s">
        <v>15</v>
      </c>
      <c r="H525" s="16" t="s">
        <v>729</v>
      </c>
      <c r="I525" s="17" t="s">
        <v>10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2">
      <c r="A526" s="13">
        <v>26028695</v>
      </c>
      <c r="B526" s="4" t="s">
        <v>298</v>
      </c>
      <c r="C526" s="11" t="s">
        <v>299</v>
      </c>
      <c r="D526" s="11" t="s">
        <v>727</v>
      </c>
      <c r="E526" s="11" t="s">
        <v>774</v>
      </c>
      <c r="F526" s="27">
        <v>43384</v>
      </c>
      <c r="G526" s="1" t="s">
        <v>15</v>
      </c>
      <c r="H526" s="16" t="s">
        <v>729</v>
      </c>
      <c r="I526" s="17" t="s">
        <v>10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2">
      <c r="A527" s="15">
        <v>13848349</v>
      </c>
      <c r="B527" s="10" t="s">
        <v>637</v>
      </c>
      <c r="C527" s="19" t="s">
        <v>638</v>
      </c>
      <c r="D527" s="16" t="s">
        <v>727</v>
      </c>
      <c r="E527" s="11" t="s">
        <v>777</v>
      </c>
      <c r="F527" s="26">
        <v>43018</v>
      </c>
      <c r="G527" s="7" t="s">
        <v>15</v>
      </c>
      <c r="H527" s="16" t="s">
        <v>778</v>
      </c>
      <c r="I527" s="17" t="s">
        <v>10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2">
      <c r="A528" s="15">
        <v>14984007</v>
      </c>
      <c r="B528" s="10" t="s">
        <v>775</v>
      </c>
      <c r="C528" s="19" t="s">
        <v>776</v>
      </c>
      <c r="D528" s="16" t="s">
        <v>727</v>
      </c>
      <c r="E528" s="11" t="s">
        <v>777</v>
      </c>
      <c r="F528" s="26">
        <v>43018</v>
      </c>
      <c r="G528" s="7" t="s">
        <v>15</v>
      </c>
      <c r="H528" s="16" t="s">
        <v>778</v>
      </c>
      <c r="I528" s="17" t="s">
        <v>10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2">
      <c r="A529" s="15">
        <v>17040565</v>
      </c>
      <c r="B529" s="10" t="s">
        <v>779</v>
      </c>
      <c r="C529" s="19" t="s">
        <v>780</v>
      </c>
      <c r="D529" s="16" t="s">
        <v>727</v>
      </c>
      <c r="E529" s="11" t="s">
        <v>777</v>
      </c>
      <c r="F529" s="26">
        <v>43018</v>
      </c>
      <c r="G529" s="7" t="s">
        <v>15</v>
      </c>
      <c r="H529" s="16" t="s">
        <v>778</v>
      </c>
      <c r="I529" s="17" t="s">
        <v>10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2">
      <c r="A530" s="15">
        <v>25498735</v>
      </c>
      <c r="B530" s="10" t="s">
        <v>781</v>
      </c>
      <c r="C530" s="19" t="s">
        <v>782</v>
      </c>
      <c r="D530" s="16" t="s">
        <v>727</v>
      </c>
      <c r="E530" s="11" t="s">
        <v>777</v>
      </c>
      <c r="F530" s="26">
        <v>43018</v>
      </c>
      <c r="G530" s="7" t="s">
        <v>15</v>
      </c>
      <c r="H530" s="16" t="s">
        <v>778</v>
      </c>
      <c r="I530" s="17" t="s">
        <v>10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2">
      <c r="A531" s="15">
        <v>29060073</v>
      </c>
      <c r="B531" s="10" t="s">
        <v>783</v>
      </c>
      <c r="C531" s="19" t="s">
        <v>316</v>
      </c>
      <c r="D531" s="16" t="s">
        <v>727</v>
      </c>
      <c r="E531" s="11" t="s">
        <v>777</v>
      </c>
      <c r="F531" s="26">
        <v>43018</v>
      </c>
      <c r="G531" s="7" t="s">
        <v>15</v>
      </c>
      <c r="H531" s="16" t="s">
        <v>778</v>
      </c>
      <c r="I531" s="17" t="s">
        <v>10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2">
      <c r="A532" s="15">
        <v>30760295</v>
      </c>
      <c r="B532" s="10" t="s">
        <v>784</v>
      </c>
      <c r="C532" s="19" t="s">
        <v>785</v>
      </c>
      <c r="D532" s="16" t="s">
        <v>727</v>
      </c>
      <c r="E532" s="11" t="s">
        <v>777</v>
      </c>
      <c r="F532" s="26">
        <v>43018</v>
      </c>
      <c r="G532" s="7" t="s">
        <v>15</v>
      </c>
      <c r="H532" s="16" t="s">
        <v>778</v>
      </c>
      <c r="I532" s="17" t="s">
        <v>10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2">
      <c r="A533" s="15">
        <v>34994170</v>
      </c>
      <c r="B533" s="10" t="s">
        <v>786</v>
      </c>
      <c r="C533" s="19" t="s">
        <v>787</v>
      </c>
      <c r="D533" s="16" t="s">
        <v>727</v>
      </c>
      <c r="E533" s="11" t="s">
        <v>777</v>
      </c>
      <c r="F533" s="26">
        <v>43018</v>
      </c>
      <c r="G533" s="7" t="s">
        <v>15</v>
      </c>
      <c r="H533" s="16" t="s">
        <v>778</v>
      </c>
      <c r="I533" s="17" t="s">
        <v>10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2">
      <c r="A534" s="15">
        <v>93262857</v>
      </c>
      <c r="B534" s="10" t="s">
        <v>788</v>
      </c>
      <c r="C534" s="19" t="s">
        <v>789</v>
      </c>
      <c r="D534" s="16" t="s">
        <v>727</v>
      </c>
      <c r="E534" s="11" t="s">
        <v>777</v>
      </c>
      <c r="F534" s="26">
        <v>43018</v>
      </c>
      <c r="G534" s="7" t="s">
        <v>15</v>
      </c>
      <c r="H534" s="16" t="s">
        <v>778</v>
      </c>
      <c r="I534" s="17" t="s">
        <v>10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2">
      <c r="A535" s="13">
        <v>11054779</v>
      </c>
      <c r="B535" s="4" t="s">
        <v>790</v>
      </c>
      <c r="C535" s="11" t="s">
        <v>791</v>
      </c>
      <c r="D535" s="11" t="s">
        <v>727</v>
      </c>
      <c r="E535" s="11" t="s">
        <v>777</v>
      </c>
      <c r="F535" s="27">
        <v>43236</v>
      </c>
      <c r="G535" s="1" t="s">
        <v>15</v>
      </c>
      <c r="H535" s="16" t="s">
        <v>778</v>
      </c>
      <c r="I535" s="17" t="s">
        <v>10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2">
      <c r="A536" s="13">
        <v>14352478</v>
      </c>
      <c r="B536" s="4" t="s">
        <v>792</v>
      </c>
      <c r="C536" s="11" t="s">
        <v>793</v>
      </c>
      <c r="D536" s="11" t="s">
        <v>727</v>
      </c>
      <c r="E536" s="11" t="s">
        <v>777</v>
      </c>
      <c r="F536" s="27">
        <v>43236</v>
      </c>
      <c r="G536" s="1" t="s">
        <v>15</v>
      </c>
      <c r="H536" s="16" t="s">
        <v>778</v>
      </c>
      <c r="I536" s="17" t="s">
        <v>10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2">
      <c r="A537" s="13">
        <v>17040749</v>
      </c>
      <c r="B537" s="4" t="s">
        <v>20</v>
      </c>
      <c r="C537" s="11" t="s">
        <v>21</v>
      </c>
      <c r="D537" s="11" t="s">
        <v>727</v>
      </c>
      <c r="E537" s="11" t="s">
        <v>777</v>
      </c>
      <c r="F537" s="27">
        <v>43236</v>
      </c>
      <c r="G537" s="1" t="s">
        <v>15</v>
      </c>
      <c r="H537" s="16" t="s">
        <v>778</v>
      </c>
      <c r="I537" s="17" t="s">
        <v>10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2">
      <c r="A538" s="13">
        <v>25800534</v>
      </c>
      <c r="B538" s="4" t="s">
        <v>354</v>
      </c>
      <c r="C538" s="11" t="s">
        <v>355</v>
      </c>
      <c r="D538" s="11" t="s">
        <v>727</v>
      </c>
      <c r="E538" s="11" t="s">
        <v>777</v>
      </c>
      <c r="F538" s="27">
        <v>43236</v>
      </c>
      <c r="G538" s="1" t="s">
        <v>15</v>
      </c>
      <c r="H538" s="16" t="s">
        <v>778</v>
      </c>
      <c r="I538" s="17" t="s">
        <v>10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2">
      <c r="A539" s="13">
        <v>36224754</v>
      </c>
      <c r="B539" s="4" t="s">
        <v>794</v>
      </c>
      <c r="C539" s="11" t="s">
        <v>795</v>
      </c>
      <c r="D539" s="11" t="s">
        <v>727</v>
      </c>
      <c r="E539" s="11" t="s">
        <v>777</v>
      </c>
      <c r="F539" s="27">
        <v>43236</v>
      </c>
      <c r="G539" s="1" t="s">
        <v>15</v>
      </c>
      <c r="H539" s="16" t="s">
        <v>778</v>
      </c>
      <c r="I539" s="17" t="s">
        <v>10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2">
      <c r="A540" s="15">
        <v>14226968</v>
      </c>
      <c r="B540" s="10" t="s">
        <v>719</v>
      </c>
      <c r="C540" s="19" t="s">
        <v>796</v>
      </c>
      <c r="D540" s="16" t="s">
        <v>727</v>
      </c>
      <c r="E540" s="11" t="s">
        <v>797</v>
      </c>
      <c r="F540" s="26">
        <v>42955</v>
      </c>
      <c r="G540" s="7" t="s">
        <v>798</v>
      </c>
      <c r="H540" s="16" t="s">
        <v>729</v>
      </c>
      <c r="I540" s="17" t="s">
        <v>10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2">
      <c r="A541" s="15">
        <v>20178922</v>
      </c>
      <c r="B541" s="10" t="s">
        <v>799</v>
      </c>
      <c r="C541" s="19" t="s">
        <v>800</v>
      </c>
      <c r="D541" s="16" t="s">
        <v>727</v>
      </c>
      <c r="E541" s="11" t="s">
        <v>797</v>
      </c>
      <c r="F541" s="26">
        <v>42955</v>
      </c>
      <c r="G541" s="7" t="s">
        <v>798</v>
      </c>
      <c r="H541" s="16" t="s">
        <v>729</v>
      </c>
      <c r="I541" s="17" t="s">
        <v>10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2">
      <c r="A542" s="15">
        <v>20285028</v>
      </c>
      <c r="B542" s="10" t="s">
        <v>28</v>
      </c>
      <c r="C542" s="19" t="s">
        <v>753</v>
      </c>
      <c r="D542" s="16" t="s">
        <v>727</v>
      </c>
      <c r="E542" s="11" t="s">
        <v>797</v>
      </c>
      <c r="F542" s="26">
        <v>42955</v>
      </c>
      <c r="G542" s="7" t="s">
        <v>798</v>
      </c>
      <c r="H542" s="16" t="s">
        <v>729</v>
      </c>
      <c r="I542" s="17" t="s">
        <v>10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2">
      <c r="A543" s="15">
        <v>25542289</v>
      </c>
      <c r="B543" s="10" t="s">
        <v>801</v>
      </c>
      <c r="C543" s="19" t="s">
        <v>802</v>
      </c>
      <c r="D543" s="16" t="s">
        <v>727</v>
      </c>
      <c r="E543" s="11" t="s">
        <v>797</v>
      </c>
      <c r="F543" s="26">
        <v>42955</v>
      </c>
      <c r="G543" s="7" t="s">
        <v>798</v>
      </c>
      <c r="H543" s="16" t="s">
        <v>729</v>
      </c>
      <c r="I543" s="17" t="s">
        <v>10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2">
      <c r="A544" s="15">
        <v>26028695</v>
      </c>
      <c r="B544" s="10" t="s">
        <v>298</v>
      </c>
      <c r="C544" s="19" t="s">
        <v>299</v>
      </c>
      <c r="D544" s="16" t="s">
        <v>727</v>
      </c>
      <c r="E544" s="11" t="s">
        <v>797</v>
      </c>
      <c r="F544" s="26">
        <v>42955</v>
      </c>
      <c r="G544" s="7" t="s">
        <v>798</v>
      </c>
      <c r="H544" s="16" t="s">
        <v>729</v>
      </c>
      <c r="I544" s="17" t="s">
        <v>10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2">
      <c r="A545" s="15">
        <v>27016096</v>
      </c>
      <c r="B545" s="10" t="s">
        <v>803</v>
      </c>
      <c r="C545" s="19" t="s">
        <v>804</v>
      </c>
      <c r="D545" s="16" t="s">
        <v>727</v>
      </c>
      <c r="E545" s="11" t="s">
        <v>797</v>
      </c>
      <c r="F545" s="26">
        <v>42955</v>
      </c>
      <c r="G545" s="7" t="s">
        <v>798</v>
      </c>
      <c r="H545" s="16" t="s">
        <v>729</v>
      </c>
      <c r="I545" s="17" t="s">
        <v>10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2">
      <c r="A546" s="15">
        <v>30069677</v>
      </c>
      <c r="B546" s="10" t="s">
        <v>805</v>
      </c>
      <c r="C546" s="19" t="s">
        <v>806</v>
      </c>
      <c r="D546" s="16" t="s">
        <v>727</v>
      </c>
      <c r="E546" s="11" t="s">
        <v>797</v>
      </c>
      <c r="F546" s="26">
        <v>42955</v>
      </c>
      <c r="G546" s="7" t="s">
        <v>798</v>
      </c>
      <c r="H546" s="16" t="s">
        <v>729</v>
      </c>
      <c r="I546" s="17" t="s">
        <v>10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2">
      <c r="A547" s="13">
        <v>12540739</v>
      </c>
      <c r="B547" s="4" t="s">
        <v>807</v>
      </c>
      <c r="C547" s="11" t="s">
        <v>808</v>
      </c>
      <c r="D547" s="11" t="s">
        <v>727</v>
      </c>
      <c r="E547" s="11" t="s">
        <v>797</v>
      </c>
      <c r="F547" s="27">
        <v>43164</v>
      </c>
      <c r="G547" s="1" t="s">
        <v>15</v>
      </c>
      <c r="H547" s="16" t="s">
        <v>729</v>
      </c>
      <c r="I547" s="17" t="s">
        <v>10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2">
      <c r="A548" s="13">
        <v>16008463</v>
      </c>
      <c r="B548" s="4" t="s">
        <v>809</v>
      </c>
      <c r="C548" s="11" t="s">
        <v>810</v>
      </c>
      <c r="D548" s="11" t="s">
        <v>727</v>
      </c>
      <c r="E548" s="11" t="s">
        <v>797</v>
      </c>
      <c r="F548" s="27">
        <v>43164</v>
      </c>
      <c r="G548" s="1" t="s">
        <v>15</v>
      </c>
      <c r="H548" s="16" t="s">
        <v>729</v>
      </c>
      <c r="I548" s="17" t="s">
        <v>10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2">
      <c r="A549" s="13">
        <v>16932642</v>
      </c>
      <c r="B549" s="4" t="s">
        <v>811</v>
      </c>
      <c r="C549" s="11" t="s">
        <v>812</v>
      </c>
      <c r="D549" s="11" t="s">
        <v>727</v>
      </c>
      <c r="E549" s="11" t="s">
        <v>797</v>
      </c>
      <c r="F549" s="27">
        <v>43164</v>
      </c>
      <c r="G549" s="1" t="s">
        <v>15</v>
      </c>
      <c r="H549" s="16" t="s">
        <v>729</v>
      </c>
      <c r="I549" s="17" t="s">
        <v>10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2">
      <c r="A550" s="13">
        <v>18034548</v>
      </c>
      <c r="B550" s="4" t="s">
        <v>813</v>
      </c>
      <c r="C550" s="11" t="s">
        <v>814</v>
      </c>
      <c r="D550" s="11" t="s">
        <v>727</v>
      </c>
      <c r="E550" s="11" t="s">
        <v>797</v>
      </c>
      <c r="F550" s="27">
        <v>43164</v>
      </c>
      <c r="G550" s="1" t="s">
        <v>15</v>
      </c>
      <c r="H550" s="16" t="s">
        <v>729</v>
      </c>
      <c r="I550" s="17" t="s">
        <v>10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2">
      <c r="A551" s="13">
        <v>24200921</v>
      </c>
      <c r="B551" s="4" t="s">
        <v>815</v>
      </c>
      <c r="C551" s="11" t="s">
        <v>65</v>
      </c>
      <c r="D551" s="11" t="s">
        <v>727</v>
      </c>
      <c r="E551" s="11" t="s">
        <v>797</v>
      </c>
      <c r="F551" s="27">
        <v>43164</v>
      </c>
      <c r="G551" s="1" t="s">
        <v>15</v>
      </c>
      <c r="H551" s="16" t="s">
        <v>729</v>
      </c>
      <c r="I551" s="17" t="s">
        <v>10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2">
      <c r="A552" s="13">
        <v>25735232</v>
      </c>
      <c r="B552" s="4" t="s">
        <v>816</v>
      </c>
      <c r="C552" s="11" t="s">
        <v>817</v>
      </c>
      <c r="D552" s="11" t="s">
        <v>727</v>
      </c>
      <c r="E552" s="11" t="s">
        <v>797</v>
      </c>
      <c r="F552" s="27">
        <v>43164</v>
      </c>
      <c r="G552" s="1" t="s">
        <v>15</v>
      </c>
      <c r="H552" s="16" t="s">
        <v>729</v>
      </c>
      <c r="I552" s="17" t="s">
        <v>10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2">
      <c r="A553" s="13">
        <v>26981974</v>
      </c>
      <c r="B553" s="4" t="s">
        <v>818</v>
      </c>
      <c r="C553" s="11" t="s">
        <v>67</v>
      </c>
      <c r="D553" s="11" t="s">
        <v>727</v>
      </c>
      <c r="E553" s="11" t="s">
        <v>797</v>
      </c>
      <c r="F553" s="27">
        <v>43164</v>
      </c>
      <c r="G553" s="1" t="s">
        <v>15</v>
      </c>
      <c r="H553" s="16" t="s">
        <v>729</v>
      </c>
      <c r="I553" s="17" t="s">
        <v>10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2">
      <c r="A554" s="13">
        <v>27206962</v>
      </c>
      <c r="B554" s="4" t="s">
        <v>819</v>
      </c>
      <c r="C554" s="11" t="s">
        <v>81</v>
      </c>
      <c r="D554" s="11" t="s">
        <v>727</v>
      </c>
      <c r="E554" s="11" t="s">
        <v>797</v>
      </c>
      <c r="F554" s="27">
        <v>43164</v>
      </c>
      <c r="G554" s="1" t="s">
        <v>15</v>
      </c>
      <c r="H554" s="16" t="s">
        <v>729</v>
      </c>
      <c r="I554" s="17" t="s">
        <v>10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2">
      <c r="A555" s="13">
        <v>33091069</v>
      </c>
      <c r="B555" s="4" t="s">
        <v>772</v>
      </c>
      <c r="C555" s="11" t="s">
        <v>773</v>
      </c>
      <c r="D555" s="11" t="s">
        <v>727</v>
      </c>
      <c r="E555" s="11" t="s">
        <v>797</v>
      </c>
      <c r="F555" s="27">
        <v>43164</v>
      </c>
      <c r="G555" s="1" t="s">
        <v>15</v>
      </c>
      <c r="H555" s="16" t="s">
        <v>729</v>
      </c>
      <c r="I555" s="17" t="s">
        <v>10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2">
      <c r="A556" s="15">
        <v>11054779</v>
      </c>
      <c r="B556" s="10" t="s">
        <v>790</v>
      </c>
      <c r="C556" s="19" t="s">
        <v>791</v>
      </c>
      <c r="D556" s="16" t="s">
        <v>727</v>
      </c>
      <c r="E556" s="16" t="s">
        <v>820</v>
      </c>
      <c r="F556" s="26">
        <v>42956</v>
      </c>
      <c r="G556" s="7" t="s">
        <v>798</v>
      </c>
      <c r="H556" s="16" t="s">
        <v>729</v>
      </c>
      <c r="I556" s="17" t="s">
        <v>10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2">
      <c r="A557" s="15">
        <v>18185663</v>
      </c>
      <c r="B557" s="10" t="s">
        <v>275</v>
      </c>
      <c r="C557" s="19" t="s">
        <v>276</v>
      </c>
      <c r="D557" s="16" t="s">
        <v>727</v>
      </c>
      <c r="E557" s="16" t="s">
        <v>820</v>
      </c>
      <c r="F557" s="26">
        <v>42956</v>
      </c>
      <c r="G557" s="7" t="s">
        <v>798</v>
      </c>
      <c r="H557" s="16" t="s">
        <v>729</v>
      </c>
      <c r="I557" s="17" t="s">
        <v>10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2">
      <c r="A558" s="15">
        <v>20178395</v>
      </c>
      <c r="B558" s="10" t="s">
        <v>150</v>
      </c>
      <c r="C558" s="19" t="s">
        <v>151</v>
      </c>
      <c r="D558" s="16" t="s">
        <v>727</v>
      </c>
      <c r="E558" s="16" t="s">
        <v>820</v>
      </c>
      <c r="F558" s="26">
        <v>42956</v>
      </c>
      <c r="G558" s="7" t="s">
        <v>798</v>
      </c>
      <c r="H558" s="16" t="s">
        <v>729</v>
      </c>
      <c r="I558" s="17" t="s">
        <v>10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2">
      <c r="A559" s="15">
        <v>25735261</v>
      </c>
      <c r="B559" s="10" t="s">
        <v>123</v>
      </c>
      <c r="C559" s="19" t="s">
        <v>252</v>
      </c>
      <c r="D559" s="16" t="s">
        <v>727</v>
      </c>
      <c r="E559" s="16" t="s">
        <v>820</v>
      </c>
      <c r="F559" s="26">
        <v>42956</v>
      </c>
      <c r="G559" s="7" t="s">
        <v>798</v>
      </c>
      <c r="H559" s="16" t="s">
        <v>729</v>
      </c>
      <c r="I559" s="17" t="s">
        <v>10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2">
      <c r="A560" s="15">
        <v>26982288</v>
      </c>
      <c r="B560" s="10" t="s">
        <v>821</v>
      </c>
      <c r="C560" s="19" t="s">
        <v>822</v>
      </c>
      <c r="D560" s="16" t="s">
        <v>727</v>
      </c>
      <c r="E560" s="16" t="s">
        <v>820</v>
      </c>
      <c r="F560" s="26">
        <v>42956</v>
      </c>
      <c r="G560" s="7" t="s">
        <v>798</v>
      </c>
      <c r="H560" s="16" t="s">
        <v>729</v>
      </c>
      <c r="I560" s="17" t="s">
        <v>10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2">
      <c r="A561" s="15">
        <v>31619320</v>
      </c>
      <c r="B561" s="10" t="s">
        <v>697</v>
      </c>
      <c r="C561" s="19" t="s">
        <v>823</v>
      </c>
      <c r="D561" s="16" t="s">
        <v>727</v>
      </c>
      <c r="E561" s="16" t="s">
        <v>820</v>
      </c>
      <c r="F561" s="26">
        <v>42956</v>
      </c>
      <c r="G561" s="7" t="s">
        <v>798</v>
      </c>
      <c r="H561" s="16" t="s">
        <v>729</v>
      </c>
      <c r="I561" s="17" t="s">
        <v>10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2">
      <c r="A562" s="15">
        <v>36049422</v>
      </c>
      <c r="B562" s="10" t="s">
        <v>824</v>
      </c>
      <c r="C562" s="19" t="s">
        <v>825</v>
      </c>
      <c r="D562" s="16" t="s">
        <v>727</v>
      </c>
      <c r="E562" s="16" t="s">
        <v>820</v>
      </c>
      <c r="F562" s="26">
        <v>42956</v>
      </c>
      <c r="G562" s="7" t="s">
        <v>798</v>
      </c>
      <c r="H562" s="16" t="s">
        <v>729</v>
      </c>
      <c r="I562" s="17" t="s">
        <v>10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2">
      <c r="A563" s="15">
        <v>39478644</v>
      </c>
      <c r="B563" s="10" t="s">
        <v>826</v>
      </c>
      <c r="C563" s="19" t="s">
        <v>827</v>
      </c>
      <c r="D563" s="16" t="s">
        <v>727</v>
      </c>
      <c r="E563" s="16" t="s">
        <v>820</v>
      </c>
      <c r="F563" s="26">
        <v>42956</v>
      </c>
      <c r="G563" s="7" t="s">
        <v>798</v>
      </c>
      <c r="H563" s="16" t="s">
        <v>729</v>
      </c>
      <c r="I563" s="17" t="s">
        <v>10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2">
      <c r="A564" s="13">
        <v>16008463</v>
      </c>
      <c r="B564" s="4" t="s">
        <v>809</v>
      </c>
      <c r="C564" s="11" t="s">
        <v>810</v>
      </c>
      <c r="D564" s="11" t="s">
        <v>727</v>
      </c>
      <c r="E564" s="11" t="s">
        <v>820</v>
      </c>
      <c r="F564" s="27">
        <v>43234</v>
      </c>
      <c r="G564" s="1" t="s">
        <v>15</v>
      </c>
      <c r="H564" s="16" t="s">
        <v>729</v>
      </c>
      <c r="I564" s="17" t="s">
        <v>10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2">
      <c r="A565" s="13">
        <v>18034548</v>
      </c>
      <c r="B565" s="4" t="s">
        <v>813</v>
      </c>
      <c r="C565" s="11" t="s">
        <v>814</v>
      </c>
      <c r="D565" s="11" t="s">
        <v>727</v>
      </c>
      <c r="E565" s="11" t="s">
        <v>820</v>
      </c>
      <c r="F565" s="27">
        <v>43234</v>
      </c>
      <c r="G565" s="1" t="s">
        <v>15</v>
      </c>
      <c r="H565" s="16" t="s">
        <v>729</v>
      </c>
      <c r="I565" s="17" t="s">
        <v>10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2">
      <c r="A566" s="13">
        <v>24200921</v>
      </c>
      <c r="B566" s="4" t="s">
        <v>815</v>
      </c>
      <c r="C566" s="11" t="s">
        <v>65</v>
      </c>
      <c r="D566" s="11" t="s">
        <v>727</v>
      </c>
      <c r="E566" s="11" t="s">
        <v>820</v>
      </c>
      <c r="F566" s="27">
        <v>43234</v>
      </c>
      <c r="G566" s="1" t="s">
        <v>15</v>
      </c>
      <c r="H566" s="16" t="s">
        <v>729</v>
      </c>
      <c r="I566" s="17" t="s">
        <v>10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2">
      <c r="A567" s="13">
        <v>25735232</v>
      </c>
      <c r="B567" s="4" t="s">
        <v>816</v>
      </c>
      <c r="C567" s="11" t="s">
        <v>817</v>
      </c>
      <c r="D567" s="11" t="s">
        <v>727</v>
      </c>
      <c r="E567" s="11" t="s">
        <v>820</v>
      </c>
      <c r="F567" s="27">
        <v>43234</v>
      </c>
      <c r="G567" s="1" t="s">
        <v>15</v>
      </c>
      <c r="H567" s="16" t="s">
        <v>729</v>
      </c>
      <c r="I567" s="17" t="s">
        <v>10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2">
      <c r="A568" s="13">
        <v>26028695</v>
      </c>
      <c r="B568" s="4" t="s">
        <v>298</v>
      </c>
      <c r="C568" s="11" t="s">
        <v>299</v>
      </c>
      <c r="D568" s="11" t="s">
        <v>727</v>
      </c>
      <c r="E568" s="11" t="s">
        <v>820</v>
      </c>
      <c r="F568" s="27">
        <v>43234</v>
      </c>
      <c r="G568" s="1" t="s">
        <v>15</v>
      </c>
      <c r="H568" s="16" t="s">
        <v>729</v>
      </c>
      <c r="I568" s="17" t="s">
        <v>10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2">
      <c r="A569" s="13">
        <v>26981974</v>
      </c>
      <c r="B569" s="4" t="s">
        <v>818</v>
      </c>
      <c r="C569" s="11" t="s">
        <v>67</v>
      </c>
      <c r="D569" s="11" t="s">
        <v>727</v>
      </c>
      <c r="E569" s="11" t="s">
        <v>820</v>
      </c>
      <c r="F569" s="27">
        <v>43234</v>
      </c>
      <c r="G569" s="1" t="s">
        <v>15</v>
      </c>
      <c r="H569" s="16" t="s">
        <v>729</v>
      </c>
      <c r="I569" s="17" t="s">
        <v>10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2">
      <c r="A570" s="13">
        <v>27206962</v>
      </c>
      <c r="B570" s="4" t="s">
        <v>819</v>
      </c>
      <c r="C570" s="11" t="s">
        <v>81</v>
      </c>
      <c r="D570" s="11" t="s">
        <v>727</v>
      </c>
      <c r="E570" s="11" t="s">
        <v>820</v>
      </c>
      <c r="F570" s="27">
        <v>43234</v>
      </c>
      <c r="G570" s="1" t="s">
        <v>15</v>
      </c>
      <c r="H570" s="16" t="s">
        <v>729</v>
      </c>
      <c r="I570" s="17" t="s">
        <v>10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2">
      <c r="A571" s="13">
        <v>28222480</v>
      </c>
      <c r="B571" s="4" t="s">
        <v>36</v>
      </c>
      <c r="C571" s="11" t="s">
        <v>828</v>
      </c>
      <c r="D571" s="11" t="s">
        <v>727</v>
      </c>
      <c r="E571" s="11" t="s">
        <v>820</v>
      </c>
      <c r="F571" s="27">
        <v>43234</v>
      </c>
      <c r="G571" s="1" t="s">
        <v>15</v>
      </c>
      <c r="H571" s="16" t="s">
        <v>729</v>
      </c>
      <c r="I571" s="17" t="s">
        <v>10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2">
      <c r="A572" s="13">
        <v>33091069</v>
      </c>
      <c r="B572" s="4" t="s">
        <v>772</v>
      </c>
      <c r="C572" s="11" t="s">
        <v>773</v>
      </c>
      <c r="D572" s="11" t="s">
        <v>727</v>
      </c>
      <c r="E572" s="11" t="s">
        <v>820</v>
      </c>
      <c r="F572" s="27">
        <v>43234</v>
      </c>
      <c r="G572" s="1" t="s">
        <v>15</v>
      </c>
      <c r="H572" s="16" t="s">
        <v>729</v>
      </c>
      <c r="I572" s="17" t="s">
        <v>10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2">
      <c r="A573" s="13">
        <v>14226566</v>
      </c>
      <c r="B573" s="4" t="s">
        <v>756</v>
      </c>
      <c r="C573" s="11" t="s">
        <v>829</v>
      </c>
      <c r="D573" s="11" t="s">
        <v>727</v>
      </c>
      <c r="E573" s="11" t="s">
        <v>820</v>
      </c>
      <c r="F573" s="27">
        <v>43381</v>
      </c>
      <c r="G573" s="1" t="s">
        <v>15</v>
      </c>
      <c r="H573" s="16" t="s">
        <v>729</v>
      </c>
      <c r="I573" s="17" t="s">
        <v>10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2">
      <c r="A574" s="13">
        <v>16685130</v>
      </c>
      <c r="B574" s="4" t="s">
        <v>830</v>
      </c>
      <c r="C574" s="11" t="s">
        <v>831</v>
      </c>
      <c r="D574" s="11" t="s">
        <v>727</v>
      </c>
      <c r="E574" s="11" t="s">
        <v>820</v>
      </c>
      <c r="F574" s="27">
        <v>43381</v>
      </c>
      <c r="G574" s="1" t="s">
        <v>15</v>
      </c>
      <c r="H574" s="16" t="s">
        <v>729</v>
      </c>
      <c r="I574" s="17" t="s">
        <v>10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2">
      <c r="A575" s="13">
        <v>20285028</v>
      </c>
      <c r="B575" s="4" t="s">
        <v>28</v>
      </c>
      <c r="C575" s="11" t="s">
        <v>753</v>
      </c>
      <c r="D575" s="11" t="s">
        <v>727</v>
      </c>
      <c r="E575" s="11" t="s">
        <v>820</v>
      </c>
      <c r="F575" s="27">
        <v>43381</v>
      </c>
      <c r="G575" s="1" t="s">
        <v>15</v>
      </c>
      <c r="H575" s="16" t="s">
        <v>729</v>
      </c>
      <c r="I575" s="17" t="s">
        <v>10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2">
      <c r="A576" s="13">
        <v>27365353</v>
      </c>
      <c r="B576" s="4" t="s">
        <v>760</v>
      </c>
      <c r="C576" s="11" t="s">
        <v>761</v>
      </c>
      <c r="D576" s="11" t="s">
        <v>727</v>
      </c>
      <c r="E576" s="11" t="s">
        <v>820</v>
      </c>
      <c r="F576" s="27">
        <v>43381</v>
      </c>
      <c r="G576" s="1" t="s">
        <v>15</v>
      </c>
      <c r="H576" s="16" t="s">
        <v>729</v>
      </c>
      <c r="I576" s="17" t="s">
        <v>10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2">
      <c r="A577" s="13">
        <v>27732258</v>
      </c>
      <c r="B577" s="4" t="s">
        <v>84</v>
      </c>
      <c r="C577" s="11" t="s">
        <v>85</v>
      </c>
      <c r="D577" s="11" t="s">
        <v>727</v>
      </c>
      <c r="E577" s="11" t="s">
        <v>820</v>
      </c>
      <c r="F577" s="27">
        <v>43381</v>
      </c>
      <c r="G577" s="1" t="s">
        <v>15</v>
      </c>
      <c r="H577" s="16" t="s">
        <v>729</v>
      </c>
      <c r="I577" s="17" t="s">
        <v>10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2">
      <c r="A578" s="13">
        <v>29061095</v>
      </c>
      <c r="B578" s="4" t="s">
        <v>832</v>
      </c>
      <c r="C578" s="11" t="s">
        <v>384</v>
      </c>
      <c r="D578" s="11" t="s">
        <v>727</v>
      </c>
      <c r="E578" s="11" t="s">
        <v>820</v>
      </c>
      <c r="F578" s="27">
        <v>43381</v>
      </c>
      <c r="G578" s="1" t="s">
        <v>15</v>
      </c>
      <c r="H578" s="16" t="s">
        <v>729</v>
      </c>
      <c r="I578" s="17" t="s">
        <v>10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2">
      <c r="A579" s="13">
        <v>32158209</v>
      </c>
      <c r="B579" s="4" t="s">
        <v>833</v>
      </c>
      <c r="C579" s="11" t="s">
        <v>834</v>
      </c>
      <c r="D579" s="11" t="s">
        <v>727</v>
      </c>
      <c r="E579" s="11" t="s">
        <v>820</v>
      </c>
      <c r="F579" s="27">
        <v>43381</v>
      </c>
      <c r="G579" s="1" t="s">
        <v>15</v>
      </c>
      <c r="H579" s="16" t="s">
        <v>729</v>
      </c>
      <c r="I579" s="17" t="s">
        <v>10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2">
      <c r="A580" s="15">
        <v>10742572</v>
      </c>
      <c r="B580" s="10" t="s">
        <v>215</v>
      </c>
      <c r="C580" s="19" t="s">
        <v>835</v>
      </c>
      <c r="D580" s="11" t="s">
        <v>836</v>
      </c>
      <c r="E580" s="11" t="s">
        <v>837</v>
      </c>
      <c r="F580" s="26">
        <v>42622</v>
      </c>
      <c r="G580" s="7" t="s">
        <v>185</v>
      </c>
      <c r="H580" s="16" t="s">
        <v>838</v>
      </c>
      <c r="I580" s="17" t="s">
        <v>10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2">
      <c r="A581" s="15">
        <v>11238865</v>
      </c>
      <c r="B581" s="10" t="s">
        <v>839</v>
      </c>
      <c r="C581" s="19" t="s">
        <v>840</v>
      </c>
      <c r="D581" s="11" t="s">
        <v>836</v>
      </c>
      <c r="E581" s="11" t="s">
        <v>837</v>
      </c>
      <c r="F581" s="26">
        <v>42622</v>
      </c>
      <c r="G581" s="7" t="s">
        <v>185</v>
      </c>
      <c r="H581" s="16" t="s">
        <v>838</v>
      </c>
      <c r="I581" s="17" t="s">
        <v>10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2">
      <c r="A582" s="15">
        <v>12413488</v>
      </c>
      <c r="B582" s="10" t="s">
        <v>841</v>
      </c>
      <c r="C582" s="19" t="s">
        <v>842</v>
      </c>
      <c r="D582" s="11" t="s">
        <v>836</v>
      </c>
      <c r="E582" s="11" t="s">
        <v>837</v>
      </c>
      <c r="F582" s="26">
        <v>42622</v>
      </c>
      <c r="G582" s="7" t="s">
        <v>185</v>
      </c>
      <c r="H582" s="16" t="s">
        <v>838</v>
      </c>
      <c r="I582" s="17" t="s">
        <v>10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2">
      <c r="A583" s="15">
        <v>13279093</v>
      </c>
      <c r="B583" s="10" t="s">
        <v>843</v>
      </c>
      <c r="C583" s="19" t="s">
        <v>844</v>
      </c>
      <c r="D583" s="11" t="s">
        <v>836</v>
      </c>
      <c r="E583" s="11" t="s">
        <v>837</v>
      </c>
      <c r="F583" s="26">
        <v>42622</v>
      </c>
      <c r="G583" s="7" t="s">
        <v>185</v>
      </c>
      <c r="H583" s="16" t="s">
        <v>838</v>
      </c>
      <c r="I583" s="17" t="s">
        <v>10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2">
      <c r="A584" s="15">
        <v>13338251</v>
      </c>
      <c r="B584" s="10" t="s">
        <v>58</v>
      </c>
      <c r="C584" s="19" t="s">
        <v>59</v>
      </c>
      <c r="D584" s="11" t="s">
        <v>836</v>
      </c>
      <c r="E584" s="11" t="s">
        <v>837</v>
      </c>
      <c r="F584" s="26">
        <v>42622</v>
      </c>
      <c r="G584" s="7" t="s">
        <v>185</v>
      </c>
      <c r="H584" s="16" t="s">
        <v>838</v>
      </c>
      <c r="I584" s="17" t="s">
        <v>10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2">
      <c r="A585" s="15">
        <v>14084589</v>
      </c>
      <c r="B585" s="10" t="s">
        <v>816</v>
      </c>
      <c r="C585" s="19" t="s">
        <v>845</v>
      </c>
      <c r="D585" s="11" t="s">
        <v>836</v>
      </c>
      <c r="E585" s="11" t="s">
        <v>837</v>
      </c>
      <c r="F585" s="26">
        <v>42622</v>
      </c>
      <c r="G585" s="7" t="s">
        <v>185</v>
      </c>
      <c r="H585" s="16" t="s">
        <v>838</v>
      </c>
      <c r="I585" s="17" t="s">
        <v>10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2">
      <c r="A586" s="15">
        <v>14272258</v>
      </c>
      <c r="B586" s="10" t="s">
        <v>846</v>
      </c>
      <c r="C586" s="19" t="s">
        <v>847</v>
      </c>
      <c r="D586" s="11" t="s">
        <v>836</v>
      </c>
      <c r="E586" s="11" t="s">
        <v>837</v>
      </c>
      <c r="F586" s="26">
        <v>42622</v>
      </c>
      <c r="G586" s="7" t="s">
        <v>185</v>
      </c>
      <c r="H586" s="16" t="s">
        <v>838</v>
      </c>
      <c r="I586" s="17" t="s">
        <v>10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2">
      <c r="A587" s="9">
        <v>14352856</v>
      </c>
      <c r="B587" s="10" t="s">
        <v>848</v>
      </c>
      <c r="C587" s="19" t="s">
        <v>849</v>
      </c>
      <c r="D587" s="11" t="s">
        <v>836</v>
      </c>
      <c r="E587" s="11" t="s">
        <v>837</v>
      </c>
      <c r="F587" s="26">
        <v>42622</v>
      </c>
      <c r="G587" s="7" t="s">
        <v>185</v>
      </c>
      <c r="H587" s="16" t="s">
        <v>838</v>
      </c>
      <c r="I587" s="17" t="s">
        <v>10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2">
      <c r="A588" s="15">
        <v>16175799</v>
      </c>
      <c r="B588" s="10" t="s">
        <v>850</v>
      </c>
      <c r="C588" s="19" t="s">
        <v>851</v>
      </c>
      <c r="D588" s="11" t="s">
        <v>836</v>
      </c>
      <c r="E588" s="11" t="s">
        <v>837</v>
      </c>
      <c r="F588" s="26">
        <v>42622</v>
      </c>
      <c r="G588" s="7" t="s">
        <v>185</v>
      </c>
      <c r="H588" s="16" t="s">
        <v>838</v>
      </c>
      <c r="I588" s="17" t="s">
        <v>10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2">
      <c r="A589" s="15">
        <v>17042486</v>
      </c>
      <c r="B589" s="10" t="s">
        <v>852</v>
      </c>
      <c r="C589" s="19" t="s">
        <v>853</v>
      </c>
      <c r="D589" s="11" t="s">
        <v>836</v>
      </c>
      <c r="E589" s="11" t="s">
        <v>837</v>
      </c>
      <c r="F589" s="26">
        <v>42622</v>
      </c>
      <c r="G589" s="7" t="s">
        <v>185</v>
      </c>
      <c r="H589" s="16" t="s">
        <v>838</v>
      </c>
      <c r="I589" s="17" t="s">
        <v>10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2">
      <c r="A590" s="15">
        <v>17696330</v>
      </c>
      <c r="B590" s="10" t="s">
        <v>50</v>
      </c>
      <c r="C590" s="19" t="s">
        <v>51</v>
      </c>
      <c r="D590" s="11" t="s">
        <v>836</v>
      </c>
      <c r="E590" s="11" t="s">
        <v>837</v>
      </c>
      <c r="F590" s="26">
        <v>42622</v>
      </c>
      <c r="G590" s="7" t="s">
        <v>185</v>
      </c>
      <c r="H590" s="16" t="s">
        <v>838</v>
      </c>
      <c r="I590" s="17" t="s">
        <v>10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2">
      <c r="A591" s="15">
        <v>17859592</v>
      </c>
      <c r="B591" s="10" t="s">
        <v>854</v>
      </c>
      <c r="C591" s="19" t="s">
        <v>855</v>
      </c>
      <c r="D591" s="11" t="s">
        <v>836</v>
      </c>
      <c r="E591" s="11" t="s">
        <v>837</v>
      </c>
      <c r="F591" s="26">
        <v>42622</v>
      </c>
      <c r="G591" s="7" t="s">
        <v>185</v>
      </c>
      <c r="H591" s="16" t="s">
        <v>838</v>
      </c>
      <c r="I591" s="17" t="s">
        <v>10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2">
      <c r="A592" s="15">
        <v>17860924</v>
      </c>
      <c r="B592" s="10" t="s">
        <v>58</v>
      </c>
      <c r="C592" s="19" t="s">
        <v>347</v>
      </c>
      <c r="D592" s="11" t="s">
        <v>836</v>
      </c>
      <c r="E592" s="11" t="s">
        <v>837</v>
      </c>
      <c r="F592" s="26">
        <v>42622</v>
      </c>
      <c r="G592" s="7" t="s">
        <v>185</v>
      </c>
      <c r="H592" s="16" t="s">
        <v>838</v>
      </c>
      <c r="I592" s="17" t="s">
        <v>10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2">
      <c r="A593" s="15">
        <v>20178395</v>
      </c>
      <c r="B593" s="10" t="s">
        <v>150</v>
      </c>
      <c r="C593" s="19" t="s">
        <v>109</v>
      </c>
      <c r="D593" s="11" t="s">
        <v>836</v>
      </c>
      <c r="E593" s="11" t="s">
        <v>837</v>
      </c>
      <c r="F593" s="26">
        <v>42622</v>
      </c>
      <c r="G593" s="7" t="s">
        <v>185</v>
      </c>
      <c r="H593" s="16" t="s">
        <v>838</v>
      </c>
      <c r="I593" s="17" t="s">
        <v>10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2">
      <c r="A594" s="15">
        <v>20219773</v>
      </c>
      <c r="B594" s="10" t="s">
        <v>856</v>
      </c>
      <c r="C594" s="19" t="s">
        <v>857</v>
      </c>
      <c r="D594" s="11" t="s">
        <v>836</v>
      </c>
      <c r="E594" s="11" t="s">
        <v>837</v>
      </c>
      <c r="F594" s="26">
        <v>42622</v>
      </c>
      <c r="G594" s="7" t="s">
        <v>185</v>
      </c>
      <c r="H594" s="16" t="s">
        <v>838</v>
      </c>
      <c r="I594" s="17" t="s">
        <v>10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2">
      <c r="A595" s="15">
        <v>20612701</v>
      </c>
      <c r="B595" s="10" t="s">
        <v>858</v>
      </c>
      <c r="C595" s="19" t="s">
        <v>859</v>
      </c>
      <c r="D595" s="11" t="s">
        <v>836</v>
      </c>
      <c r="E595" s="11" t="s">
        <v>837</v>
      </c>
      <c r="F595" s="26">
        <v>42622</v>
      </c>
      <c r="G595" s="7" t="s">
        <v>185</v>
      </c>
      <c r="H595" s="16" t="s">
        <v>838</v>
      </c>
      <c r="I595" s="17" t="s">
        <v>10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2">
      <c r="A596" s="15">
        <v>20759580</v>
      </c>
      <c r="B596" s="10" t="s">
        <v>279</v>
      </c>
      <c r="C596" s="19" t="s">
        <v>280</v>
      </c>
      <c r="D596" s="11" t="s">
        <v>836</v>
      </c>
      <c r="E596" s="11" t="s">
        <v>837</v>
      </c>
      <c r="F596" s="26">
        <v>42622</v>
      </c>
      <c r="G596" s="7" t="s">
        <v>185</v>
      </c>
      <c r="H596" s="16" t="s">
        <v>838</v>
      </c>
      <c r="I596" s="17" t="s">
        <v>10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2">
      <c r="A597" s="15">
        <v>21745791</v>
      </c>
      <c r="B597" s="10" t="s">
        <v>860</v>
      </c>
      <c r="C597" s="19" t="s">
        <v>674</v>
      </c>
      <c r="D597" s="11" t="s">
        <v>836</v>
      </c>
      <c r="E597" s="11" t="s">
        <v>837</v>
      </c>
      <c r="F597" s="26">
        <v>42622</v>
      </c>
      <c r="G597" s="7" t="s">
        <v>185</v>
      </c>
      <c r="H597" s="16" t="s">
        <v>838</v>
      </c>
      <c r="I597" s="17" t="s">
        <v>10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2">
      <c r="A598" s="15">
        <v>21823138</v>
      </c>
      <c r="B598" s="10" t="s">
        <v>861</v>
      </c>
      <c r="C598" s="19" t="s">
        <v>862</v>
      </c>
      <c r="D598" s="11" t="s">
        <v>836</v>
      </c>
      <c r="E598" s="11" t="s">
        <v>837</v>
      </c>
      <c r="F598" s="26">
        <v>42622</v>
      </c>
      <c r="G598" s="7" t="s">
        <v>185</v>
      </c>
      <c r="H598" s="16" t="s">
        <v>838</v>
      </c>
      <c r="I598" s="17" t="s">
        <v>10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2">
      <c r="A599" s="15">
        <v>22211664</v>
      </c>
      <c r="B599" s="10" t="s">
        <v>863</v>
      </c>
      <c r="C599" s="19" t="s">
        <v>864</v>
      </c>
      <c r="D599" s="11" t="s">
        <v>836</v>
      </c>
      <c r="E599" s="11" t="s">
        <v>837</v>
      </c>
      <c r="F599" s="26">
        <v>42622</v>
      </c>
      <c r="G599" s="7" t="s">
        <v>185</v>
      </c>
      <c r="H599" s="16" t="s">
        <v>838</v>
      </c>
      <c r="I599" s="17" t="s">
        <v>10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2">
      <c r="A600" s="15">
        <v>22264981</v>
      </c>
      <c r="B600" s="10" t="s">
        <v>281</v>
      </c>
      <c r="C600" s="19" t="s">
        <v>282</v>
      </c>
      <c r="D600" s="11" t="s">
        <v>836</v>
      </c>
      <c r="E600" s="11" t="s">
        <v>837</v>
      </c>
      <c r="F600" s="26">
        <v>42622</v>
      </c>
      <c r="G600" s="7" t="s">
        <v>185</v>
      </c>
      <c r="H600" s="16" t="s">
        <v>838</v>
      </c>
      <c r="I600" s="17" t="s">
        <v>10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2">
      <c r="A601" s="15">
        <v>22336110</v>
      </c>
      <c r="B601" s="10" t="s">
        <v>548</v>
      </c>
      <c r="C601" s="19" t="s">
        <v>865</v>
      </c>
      <c r="D601" s="11" t="s">
        <v>836</v>
      </c>
      <c r="E601" s="11" t="s">
        <v>837</v>
      </c>
      <c r="F601" s="26">
        <v>42622</v>
      </c>
      <c r="G601" s="7" t="s">
        <v>185</v>
      </c>
      <c r="H601" s="16" t="s">
        <v>838</v>
      </c>
      <c r="I601" s="17" t="s">
        <v>10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2">
      <c r="A602" s="15">
        <v>23015882</v>
      </c>
      <c r="B602" s="10" t="s">
        <v>866</v>
      </c>
      <c r="C602" s="19" t="s">
        <v>867</v>
      </c>
      <c r="D602" s="11" t="s">
        <v>836</v>
      </c>
      <c r="E602" s="11" t="s">
        <v>837</v>
      </c>
      <c r="F602" s="26">
        <v>42622</v>
      </c>
      <c r="G602" s="7" t="s">
        <v>185</v>
      </c>
      <c r="H602" s="16" t="s">
        <v>838</v>
      </c>
      <c r="I602" s="17" t="s">
        <v>10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2">
      <c r="A603" s="15">
        <v>24200474</v>
      </c>
      <c r="B603" s="10" t="s">
        <v>178</v>
      </c>
      <c r="C603" s="19" t="s">
        <v>868</v>
      </c>
      <c r="D603" s="11" t="s">
        <v>836</v>
      </c>
      <c r="E603" s="11" t="s">
        <v>837</v>
      </c>
      <c r="F603" s="26">
        <v>42622</v>
      </c>
      <c r="G603" s="7" t="s">
        <v>185</v>
      </c>
      <c r="H603" s="16" t="s">
        <v>838</v>
      </c>
      <c r="I603" s="17" t="s">
        <v>10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2">
      <c r="A604" s="15">
        <v>25543368</v>
      </c>
      <c r="B604" s="10" t="s">
        <v>356</v>
      </c>
      <c r="C604" s="19" t="s">
        <v>869</v>
      </c>
      <c r="D604" s="11" t="s">
        <v>836</v>
      </c>
      <c r="E604" s="11" t="s">
        <v>837</v>
      </c>
      <c r="F604" s="26">
        <v>42622</v>
      </c>
      <c r="G604" s="7" t="s">
        <v>185</v>
      </c>
      <c r="H604" s="16" t="s">
        <v>838</v>
      </c>
      <c r="I604" s="17" t="s">
        <v>10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2">
      <c r="A605" s="15">
        <v>26013921</v>
      </c>
      <c r="B605" s="10" t="s">
        <v>310</v>
      </c>
      <c r="C605" s="19" t="s">
        <v>870</v>
      </c>
      <c r="D605" s="11" t="s">
        <v>836</v>
      </c>
      <c r="E605" s="11" t="s">
        <v>837</v>
      </c>
      <c r="F605" s="26">
        <v>42622</v>
      </c>
      <c r="G605" s="7" t="s">
        <v>185</v>
      </c>
      <c r="H605" s="16" t="s">
        <v>838</v>
      </c>
      <c r="I605" s="17" t="s">
        <v>10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2">
      <c r="A606" s="15">
        <v>26675972</v>
      </c>
      <c r="B606" s="10" t="s">
        <v>871</v>
      </c>
      <c r="C606" s="19" t="s">
        <v>131</v>
      </c>
      <c r="D606" s="11" t="s">
        <v>836</v>
      </c>
      <c r="E606" s="11" t="s">
        <v>837</v>
      </c>
      <c r="F606" s="26">
        <v>42622</v>
      </c>
      <c r="G606" s="7" t="s">
        <v>185</v>
      </c>
      <c r="H606" s="16" t="s">
        <v>838</v>
      </c>
      <c r="I606" s="17" t="s">
        <v>10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2">
      <c r="A607" s="15">
        <v>26722130</v>
      </c>
      <c r="B607" s="10" t="s">
        <v>98</v>
      </c>
      <c r="C607" s="19" t="s">
        <v>872</v>
      </c>
      <c r="D607" s="11" t="s">
        <v>836</v>
      </c>
      <c r="E607" s="11" t="s">
        <v>837</v>
      </c>
      <c r="F607" s="26">
        <v>42622</v>
      </c>
      <c r="G607" s="7" t="s">
        <v>185</v>
      </c>
      <c r="H607" s="16" t="s">
        <v>838</v>
      </c>
      <c r="I607" s="17" t="s">
        <v>10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2">
      <c r="A608" s="15">
        <v>27364316</v>
      </c>
      <c r="B608" s="10" t="s">
        <v>873</v>
      </c>
      <c r="C608" s="19" t="s">
        <v>874</v>
      </c>
      <c r="D608" s="11" t="s">
        <v>836</v>
      </c>
      <c r="E608" s="11" t="s">
        <v>837</v>
      </c>
      <c r="F608" s="26">
        <v>42622</v>
      </c>
      <c r="G608" s="7" t="s">
        <v>185</v>
      </c>
      <c r="H608" s="16" t="s">
        <v>838</v>
      </c>
      <c r="I608" s="17" t="s">
        <v>10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2">
      <c r="A609" s="15">
        <v>27579882</v>
      </c>
      <c r="B609" s="10" t="s">
        <v>875</v>
      </c>
      <c r="C609" s="19" t="s">
        <v>89</v>
      </c>
      <c r="D609" s="11" t="s">
        <v>836</v>
      </c>
      <c r="E609" s="11" t="s">
        <v>837</v>
      </c>
      <c r="F609" s="26">
        <v>42622</v>
      </c>
      <c r="G609" s="7" t="s">
        <v>185</v>
      </c>
      <c r="H609" s="16" t="s">
        <v>838</v>
      </c>
      <c r="I609" s="17" t="s">
        <v>10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2">
      <c r="A610" s="15">
        <v>27651542</v>
      </c>
      <c r="B610" s="10" t="s">
        <v>876</v>
      </c>
      <c r="C610" s="19" t="s">
        <v>877</v>
      </c>
      <c r="D610" s="11" t="s">
        <v>836</v>
      </c>
      <c r="E610" s="11" t="s">
        <v>837</v>
      </c>
      <c r="F610" s="26">
        <v>42622</v>
      </c>
      <c r="G610" s="7" t="s">
        <v>185</v>
      </c>
      <c r="H610" s="16" t="s">
        <v>838</v>
      </c>
      <c r="I610" s="17" t="s">
        <v>10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2">
      <c r="A611" s="15">
        <v>28147332</v>
      </c>
      <c r="B611" s="10" t="s">
        <v>878</v>
      </c>
      <c r="C611" s="19" t="s">
        <v>879</v>
      </c>
      <c r="D611" s="11" t="s">
        <v>836</v>
      </c>
      <c r="E611" s="11" t="s">
        <v>837</v>
      </c>
      <c r="F611" s="26">
        <v>42622</v>
      </c>
      <c r="G611" s="7" t="s">
        <v>185</v>
      </c>
      <c r="H611" s="16" t="s">
        <v>838</v>
      </c>
      <c r="I611" s="17" t="s">
        <v>10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2">
      <c r="A612" s="15">
        <v>29024358</v>
      </c>
      <c r="B612" s="10" t="s">
        <v>880</v>
      </c>
      <c r="C612" s="19" t="s">
        <v>881</v>
      </c>
      <c r="D612" s="11" t="s">
        <v>836</v>
      </c>
      <c r="E612" s="11" t="s">
        <v>837</v>
      </c>
      <c r="F612" s="26">
        <v>42622</v>
      </c>
      <c r="G612" s="7" t="s">
        <v>185</v>
      </c>
      <c r="H612" s="16" t="s">
        <v>838</v>
      </c>
      <c r="I612" s="17" t="s">
        <v>10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2">
      <c r="A613" s="15">
        <v>29666713</v>
      </c>
      <c r="B613" s="10" t="s">
        <v>882</v>
      </c>
      <c r="C613" s="19" t="s">
        <v>551</v>
      </c>
      <c r="D613" s="11" t="s">
        <v>836</v>
      </c>
      <c r="E613" s="11" t="s">
        <v>837</v>
      </c>
      <c r="F613" s="26">
        <v>42622</v>
      </c>
      <c r="G613" s="7" t="s">
        <v>185</v>
      </c>
      <c r="H613" s="16" t="s">
        <v>838</v>
      </c>
      <c r="I613" s="17" t="s">
        <v>10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2">
      <c r="A614" s="15">
        <v>30069252</v>
      </c>
      <c r="B614" s="10" t="s">
        <v>883</v>
      </c>
      <c r="C614" s="19" t="s">
        <v>884</v>
      </c>
      <c r="D614" s="11" t="s">
        <v>836</v>
      </c>
      <c r="E614" s="11" t="s">
        <v>837</v>
      </c>
      <c r="F614" s="26">
        <v>42622</v>
      </c>
      <c r="G614" s="7" t="s">
        <v>185</v>
      </c>
      <c r="H614" s="16" t="s">
        <v>838</v>
      </c>
      <c r="I614" s="17" t="s">
        <v>10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2">
      <c r="A615" s="15">
        <v>30357522</v>
      </c>
      <c r="B615" s="10" t="s">
        <v>885</v>
      </c>
      <c r="C615" s="19" t="s">
        <v>169</v>
      </c>
      <c r="D615" s="11" t="s">
        <v>836</v>
      </c>
      <c r="E615" s="11" t="s">
        <v>837</v>
      </c>
      <c r="F615" s="26">
        <v>42622</v>
      </c>
      <c r="G615" s="7" t="s">
        <v>185</v>
      </c>
      <c r="H615" s="16" t="s">
        <v>838</v>
      </c>
      <c r="I615" s="17" t="s">
        <v>10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2">
      <c r="A616" s="15">
        <v>31322920</v>
      </c>
      <c r="B616" s="10" t="s">
        <v>303</v>
      </c>
      <c r="C616" s="19" t="s">
        <v>886</v>
      </c>
      <c r="D616" s="11" t="s">
        <v>836</v>
      </c>
      <c r="E616" s="11" t="s">
        <v>837</v>
      </c>
      <c r="F616" s="26">
        <v>42622</v>
      </c>
      <c r="G616" s="7" t="s">
        <v>185</v>
      </c>
      <c r="H616" s="16" t="s">
        <v>838</v>
      </c>
      <c r="I616" s="17" t="s">
        <v>10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2">
      <c r="A617" s="15">
        <v>33139225</v>
      </c>
      <c r="B617" s="10" t="s">
        <v>772</v>
      </c>
      <c r="C617" s="19" t="s">
        <v>887</v>
      </c>
      <c r="D617" s="11" t="s">
        <v>836</v>
      </c>
      <c r="E617" s="11" t="s">
        <v>837</v>
      </c>
      <c r="F617" s="26">
        <v>42622</v>
      </c>
      <c r="G617" s="7" t="s">
        <v>185</v>
      </c>
      <c r="H617" s="16" t="s">
        <v>838</v>
      </c>
      <c r="I617" s="17" t="s">
        <v>10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2">
      <c r="A618" s="15">
        <v>33703823</v>
      </c>
      <c r="B618" s="10" t="s">
        <v>888</v>
      </c>
      <c r="C618" s="19" t="s">
        <v>109</v>
      </c>
      <c r="D618" s="11" t="s">
        <v>836</v>
      </c>
      <c r="E618" s="11" t="s">
        <v>837</v>
      </c>
      <c r="F618" s="26">
        <v>42622</v>
      </c>
      <c r="G618" s="7" t="s">
        <v>185</v>
      </c>
      <c r="H618" s="16" t="s">
        <v>838</v>
      </c>
      <c r="I618" s="17" t="s">
        <v>10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2">
      <c r="A619" s="15">
        <v>33755283</v>
      </c>
      <c r="B619" s="10" t="s">
        <v>889</v>
      </c>
      <c r="C619" s="19" t="s">
        <v>890</v>
      </c>
      <c r="D619" s="11" t="s">
        <v>836</v>
      </c>
      <c r="E619" s="11" t="s">
        <v>837</v>
      </c>
      <c r="F619" s="26">
        <v>42622</v>
      </c>
      <c r="G619" s="7" t="s">
        <v>185</v>
      </c>
      <c r="H619" s="16" t="s">
        <v>838</v>
      </c>
      <c r="I619" s="17" t="s">
        <v>10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2">
      <c r="A620" s="15">
        <v>33755766</v>
      </c>
      <c r="B620" s="10" t="s">
        <v>32</v>
      </c>
      <c r="C620" s="19" t="s">
        <v>825</v>
      </c>
      <c r="D620" s="11" t="s">
        <v>836</v>
      </c>
      <c r="E620" s="11" t="s">
        <v>837</v>
      </c>
      <c r="F620" s="26">
        <v>42622</v>
      </c>
      <c r="G620" s="7" t="s">
        <v>185</v>
      </c>
      <c r="H620" s="16" t="s">
        <v>838</v>
      </c>
      <c r="I620" s="17" t="s">
        <v>10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2">
      <c r="A621" s="15">
        <v>34285844</v>
      </c>
      <c r="B621" s="10" t="s">
        <v>891</v>
      </c>
      <c r="C621" s="19" t="s">
        <v>892</v>
      </c>
      <c r="D621" s="11" t="s">
        <v>836</v>
      </c>
      <c r="E621" s="11" t="s">
        <v>837</v>
      </c>
      <c r="F621" s="26">
        <v>42622</v>
      </c>
      <c r="G621" s="7" t="s">
        <v>185</v>
      </c>
      <c r="H621" s="16" t="s">
        <v>838</v>
      </c>
      <c r="I621" s="17" t="s">
        <v>10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2">
      <c r="A622" s="15">
        <v>34356805</v>
      </c>
      <c r="B622" s="10" t="s">
        <v>135</v>
      </c>
      <c r="C622" s="19" t="s">
        <v>893</v>
      </c>
      <c r="D622" s="11" t="s">
        <v>836</v>
      </c>
      <c r="E622" s="11" t="s">
        <v>837</v>
      </c>
      <c r="F622" s="26">
        <v>42622</v>
      </c>
      <c r="G622" s="7" t="s">
        <v>185</v>
      </c>
      <c r="H622" s="16" t="s">
        <v>838</v>
      </c>
      <c r="I622" s="17" t="s">
        <v>10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2">
      <c r="A623" s="15">
        <v>35195397</v>
      </c>
      <c r="B623" s="10" t="s">
        <v>722</v>
      </c>
      <c r="C623" s="19" t="s">
        <v>723</v>
      </c>
      <c r="D623" s="11" t="s">
        <v>836</v>
      </c>
      <c r="E623" s="11" t="s">
        <v>837</v>
      </c>
      <c r="F623" s="26">
        <v>42622</v>
      </c>
      <c r="G623" s="7" t="s">
        <v>185</v>
      </c>
      <c r="H623" s="16" t="s">
        <v>838</v>
      </c>
      <c r="I623" s="17" t="s">
        <v>10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2">
      <c r="A624" s="15">
        <v>35199870</v>
      </c>
      <c r="B624" s="10" t="s">
        <v>632</v>
      </c>
      <c r="C624" s="19" t="s">
        <v>894</v>
      </c>
      <c r="D624" s="11" t="s">
        <v>836</v>
      </c>
      <c r="E624" s="11" t="s">
        <v>837</v>
      </c>
      <c r="F624" s="26">
        <v>42622</v>
      </c>
      <c r="G624" s="7" t="s">
        <v>185</v>
      </c>
      <c r="H624" s="16" t="s">
        <v>838</v>
      </c>
      <c r="I624" s="17" t="s">
        <v>10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2">
      <c r="A625" s="15">
        <v>36584270</v>
      </c>
      <c r="B625" s="10" t="s">
        <v>895</v>
      </c>
      <c r="C625" s="19" t="s">
        <v>343</v>
      </c>
      <c r="D625" s="11" t="s">
        <v>836</v>
      </c>
      <c r="E625" s="11" t="s">
        <v>837</v>
      </c>
      <c r="F625" s="26">
        <v>42622</v>
      </c>
      <c r="G625" s="7" t="s">
        <v>185</v>
      </c>
      <c r="H625" s="16" t="s">
        <v>838</v>
      </c>
      <c r="I625" s="17" t="s">
        <v>10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2">
      <c r="A626" s="9">
        <v>17040565</v>
      </c>
      <c r="B626" s="10" t="s">
        <v>779</v>
      </c>
      <c r="C626" s="19" t="s">
        <v>896</v>
      </c>
      <c r="D626" s="11" t="s">
        <v>836</v>
      </c>
      <c r="E626" s="11" t="s">
        <v>837</v>
      </c>
      <c r="F626" s="27">
        <v>43780</v>
      </c>
      <c r="G626" s="1" t="s">
        <v>185</v>
      </c>
      <c r="H626" s="16" t="s">
        <v>838</v>
      </c>
      <c r="I626" s="17" t="s">
        <v>10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2">
      <c r="A627" s="9">
        <v>20498164</v>
      </c>
      <c r="B627" s="10" t="s">
        <v>193</v>
      </c>
      <c r="C627" s="19" t="s">
        <v>897</v>
      </c>
      <c r="D627" s="11" t="s">
        <v>836</v>
      </c>
      <c r="E627" s="11" t="s">
        <v>837</v>
      </c>
      <c r="F627" s="27">
        <v>43780</v>
      </c>
      <c r="G627" s="1" t="s">
        <v>185</v>
      </c>
      <c r="H627" s="16" t="s">
        <v>838</v>
      </c>
      <c r="I627" s="17" t="s">
        <v>10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2">
      <c r="A628" s="9">
        <v>22336591</v>
      </c>
      <c r="B628" s="10" t="s">
        <v>898</v>
      </c>
      <c r="C628" s="19" t="s">
        <v>899</v>
      </c>
      <c r="D628" s="11" t="s">
        <v>836</v>
      </c>
      <c r="E628" s="11" t="s">
        <v>837</v>
      </c>
      <c r="F628" s="27">
        <v>43780</v>
      </c>
      <c r="G628" s="1" t="s">
        <v>185</v>
      </c>
      <c r="H628" s="16" t="s">
        <v>838</v>
      </c>
      <c r="I628" s="17" t="s">
        <v>10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2">
      <c r="A629" s="9">
        <v>23519007</v>
      </c>
      <c r="B629" s="10" t="s">
        <v>900</v>
      </c>
      <c r="C629" s="19" t="s">
        <v>901</v>
      </c>
      <c r="D629" s="11" t="s">
        <v>836</v>
      </c>
      <c r="E629" s="11" t="s">
        <v>837</v>
      </c>
      <c r="F629" s="27">
        <v>43780</v>
      </c>
      <c r="G629" s="1" t="s">
        <v>185</v>
      </c>
      <c r="H629" s="16" t="s">
        <v>838</v>
      </c>
      <c r="I629" s="17" t="s">
        <v>10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2">
      <c r="A630" s="9">
        <v>23938495</v>
      </c>
      <c r="B630" s="10" t="s">
        <v>130</v>
      </c>
      <c r="C630" s="19" t="s">
        <v>902</v>
      </c>
      <c r="D630" s="11" t="s">
        <v>836</v>
      </c>
      <c r="E630" s="11" t="s">
        <v>837</v>
      </c>
      <c r="F630" s="27">
        <v>43780</v>
      </c>
      <c r="G630" s="1" t="s">
        <v>185</v>
      </c>
      <c r="H630" s="16" t="s">
        <v>838</v>
      </c>
      <c r="I630" s="17" t="s">
        <v>10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2">
      <c r="A631" s="9">
        <v>24802353</v>
      </c>
      <c r="B631" s="10" t="s">
        <v>903</v>
      </c>
      <c r="C631" s="19" t="s">
        <v>256</v>
      </c>
      <c r="D631" s="11" t="s">
        <v>836</v>
      </c>
      <c r="E631" s="11" t="s">
        <v>837</v>
      </c>
      <c r="F631" s="27">
        <v>43780</v>
      </c>
      <c r="G631" s="1" t="s">
        <v>185</v>
      </c>
      <c r="H631" s="16" t="s">
        <v>838</v>
      </c>
      <c r="I631" s="17" t="s">
        <v>10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2">
      <c r="A632" s="9">
        <v>25255423</v>
      </c>
      <c r="B632" s="10" t="s">
        <v>892</v>
      </c>
      <c r="C632" s="19" t="s">
        <v>904</v>
      </c>
      <c r="D632" s="11" t="s">
        <v>836</v>
      </c>
      <c r="E632" s="11" t="s">
        <v>837</v>
      </c>
      <c r="F632" s="27">
        <v>43780</v>
      </c>
      <c r="G632" s="1" t="s">
        <v>185</v>
      </c>
      <c r="H632" s="16" t="s">
        <v>838</v>
      </c>
      <c r="I632" s="17" t="s">
        <v>10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2">
      <c r="A633" s="3">
        <v>26029020</v>
      </c>
      <c r="B633" s="10" t="s">
        <v>303</v>
      </c>
      <c r="C633" s="10" t="s">
        <v>905</v>
      </c>
      <c r="D633" s="4" t="s">
        <v>836</v>
      </c>
      <c r="E633" s="4" t="s">
        <v>837</v>
      </c>
      <c r="F633" s="30">
        <v>43780</v>
      </c>
      <c r="G633" s="1" t="s">
        <v>185</v>
      </c>
      <c r="H633" s="2" t="s">
        <v>838</v>
      </c>
      <c r="I633" s="17" t="s">
        <v>10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2">
      <c r="A634" s="3">
        <v>27206329</v>
      </c>
      <c r="B634" s="10" t="s">
        <v>906</v>
      </c>
      <c r="C634" s="10" t="s">
        <v>907</v>
      </c>
      <c r="D634" s="4" t="s">
        <v>836</v>
      </c>
      <c r="E634" s="4" t="s">
        <v>837</v>
      </c>
      <c r="F634" s="30">
        <v>43780</v>
      </c>
      <c r="G634" s="1" t="s">
        <v>185</v>
      </c>
      <c r="H634" s="2" t="s">
        <v>838</v>
      </c>
      <c r="I634" s="17" t="s">
        <v>10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2">
      <c r="A635" s="3">
        <v>27530846</v>
      </c>
      <c r="B635" s="10" t="s">
        <v>908</v>
      </c>
      <c r="C635" s="10" t="s">
        <v>909</v>
      </c>
      <c r="D635" s="4" t="s">
        <v>836</v>
      </c>
      <c r="E635" s="4" t="s">
        <v>837</v>
      </c>
      <c r="F635" s="30">
        <v>43780</v>
      </c>
      <c r="G635" s="1" t="s">
        <v>185</v>
      </c>
      <c r="H635" s="2" t="s">
        <v>838</v>
      </c>
      <c r="I635" s="17" t="s">
        <v>10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2">
      <c r="A636" s="3">
        <v>30117418</v>
      </c>
      <c r="B636" s="10" t="s">
        <v>910</v>
      </c>
      <c r="C636" s="10" t="s">
        <v>212</v>
      </c>
      <c r="D636" s="4" t="s">
        <v>836</v>
      </c>
      <c r="E636" s="4" t="s">
        <v>837</v>
      </c>
      <c r="F636" s="30">
        <v>43780</v>
      </c>
      <c r="G636" s="1" t="s">
        <v>185</v>
      </c>
      <c r="H636" s="2" t="s">
        <v>838</v>
      </c>
      <c r="I636" s="17" t="s">
        <v>10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2">
      <c r="A637" s="3">
        <v>32459653</v>
      </c>
      <c r="B637" s="10" t="s">
        <v>911</v>
      </c>
      <c r="C637" s="10" t="s">
        <v>912</v>
      </c>
      <c r="D637" s="4" t="s">
        <v>836</v>
      </c>
      <c r="E637" s="4" t="s">
        <v>837</v>
      </c>
      <c r="F637" s="30">
        <v>43780</v>
      </c>
      <c r="G637" s="1" t="s">
        <v>185</v>
      </c>
      <c r="H637" s="2" t="s">
        <v>838</v>
      </c>
      <c r="I637" s="17" t="s">
        <v>10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2">
      <c r="A638" s="3">
        <v>33332235</v>
      </c>
      <c r="B638" s="10" t="s">
        <v>732</v>
      </c>
      <c r="C638" s="10" t="s">
        <v>913</v>
      </c>
      <c r="D638" s="4" t="s">
        <v>836</v>
      </c>
      <c r="E638" s="4" t="s">
        <v>837</v>
      </c>
      <c r="F638" s="30">
        <v>43780</v>
      </c>
      <c r="G638" s="1" t="s">
        <v>185</v>
      </c>
      <c r="H638" s="2" t="s">
        <v>838</v>
      </c>
      <c r="I638" s="17" t="s">
        <v>10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2">
      <c r="A639" s="3">
        <v>33374371</v>
      </c>
      <c r="B639" s="10" t="s">
        <v>914</v>
      </c>
      <c r="C639" s="10" t="s">
        <v>674</v>
      </c>
      <c r="D639" s="4" t="s">
        <v>836</v>
      </c>
      <c r="E639" s="4" t="s">
        <v>837</v>
      </c>
      <c r="F639" s="30">
        <v>43780</v>
      </c>
      <c r="G639" s="1" t="s">
        <v>185</v>
      </c>
      <c r="H639" s="2" t="s">
        <v>838</v>
      </c>
      <c r="I639" s="17" t="s">
        <v>10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2">
      <c r="A640" s="3">
        <v>33430063</v>
      </c>
      <c r="B640" s="10" t="s">
        <v>915</v>
      </c>
      <c r="C640" s="10" t="s">
        <v>916</v>
      </c>
      <c r="D640" s="4" t="s">
        <v>836</v>
      </c>
      <c r="E640" s="4" t="s">
        <v>837</v>
      </c>
      <c r="F640" s="30">
        <v>43780</v>
      </c>
      <c r="G640" s="1" t="s">
        <v>185</v>
      </c>
      <c r="H640" s="2" t="s">
        <v>838</v>
      </c>
      <c r="I640" s="17" t="s">
        <v>10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2">
      <c r="A641" s="34">
        <v>33540499</v>
      </c>
      <c r="B641" s="10" t="s">
        <v>76</v>
      </c>
      <c r="C641" s="10" t="s">
        <v>77</v>
      </c>
      <c r="D641" s="4" t="s">
        <v>836</v>
      </c>
      <c r="E641" s="4" t="s">
        <v>837</v>
      </c>
      <c r="F641" s="30">
        <v>43780</v>
      </c>
      <c r="G641" s="1" t="s">
        <v>185</v>
      </c>
      <c r="H641" s="2" t="s">
        <v>838</v>
      </c>
      <c r="I641" s="17" t="s">
        <v>10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2">
      <c r="A642" s="3">
        <v>33978554</v>
      </c>
      <c r="B642" s="10" t="s">
        <v>917</v>
      </c>
      <c r="C642" s="10" t="s">
        <v>918</v>
      </c>
      <c r="D642" s="4" t="s">
        <v>836</v>
      </c>
      <c r="E642" s="4" t="s">
        <v>837</v>
      </c>
      <c r="F642" s="30">
        <v>43780</v>
      </c>
      <c r="G642" s="1" t="s">
        <v>185</v>
      </c>
      <c r="H642" s="2" t="s">
        <v>838</v>
      </c>
      <c r="I642" s="17" t="s">
        <v>10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2">
      <c r="A643" s="23">
        <v>34067827</v>
      </c>
      <c r="B643" s="4" t="s">
        <v>919</v>
      </c>
      <c r="C643" s="4" t="s">
        <v>920</v>
      </c>
      <c r="D643" s="4" t="s">
        <v>836</v>
      </c>
      <c r="E643" s="4" t="s">
        <v>837</v>
      </c>
      <c r="F643" s="30">
        <v>43780</v>
      </c>
      <c r="G643" s="1" t="s">
        <v>185</v>
      </c>
      <c r="H643" s="2" t="s">
        <v>838</v>
      </c>
      <c r="I643" s="17" t="s">
        <v>10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2">
      <c r="A644" s="34">
        <v>34287966</v>
      </c>
      <c r="B644" s="10" t="s">
        <v>921</v>
      </c>
      <c r="C644" s="10" t="s">
        <v>922</v>
      </c>
      <c r="D644" s="4" t="s">
        <v>836</v>
      </c>
      <c r="E644" s="4" t="s">
        <v>837</v>
      </c>
      <c r="F644" s="30">
        <v>43780</v>
      </c>
      <c r="G644" s="1" t="s">
        <v>185</v>
      </c>
      <c r="H644" s="2" t="s">
        <v>838</v>
      </c>
      <c r="I644" s="17" t="s">
        <v>10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2">
      <c r="A645" s="34">
        <v>35485322</v>
      </c>
      <c r="B645" s="4" t="s">
        <v>137</v>
      </c>
      <c r="C645" s="10" t="s">
        <v>138</v>
      </c>
      <c r="D645" s="4" t="s">
        <v>836</v>
      </c>
      <c r="E645" s="4" t="s">
        <v>837</v>
      </c>
      <c r="F645" s="30">
        <v>43780</v>
      </c>
      <c r="G645" s="1" t="s">
        <v>185</v>
      </c>
      <c r="H645" s="2" t="s">
        <v>838</v>
      </c>
      <c r="I645" s="17" t="s">
        <v>10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2">
      <c r="A646" s="3">
        <v>36224216</v>
      </c>
      <c r="B646" s="10" t="s">
        <v>923</v>
      </c>
      <c r="C646" s="10" t="s">
        <v>924</v>
      </c>
      <c r="D646" s="4" t="s">
        <v>836</v>
      </c>
      <c r="E646" s="4" t="s">
        <v>837</v>
      </c>
      <c r="F646" s="30">
        <v>43780</v>
      </c>
      <c r="G646" s="1" t="s">
        <v>185</v>
      </c>
      <c r="H646" s="2" t="s">
        <v>838</v>
      </c>
      <c r="I646" s="17" t="s">
        <v>10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2">
      <c r="A647" s="34">
        <v>37423529</v>
      </c>
      <c r="B647" s="10" t="s">
        <v>925</v>
      </c>
      <c r="C647" s="10" t="s">
        <v>926</v>
      </c>
      <c r="D647" s="4" t="s">
        <v>836</v>
      </c>
      <c r="E647" s="4" t="s">
        <v>837</v>
      </c>
      <c r="F647" s="30">
        <v>43780</v>
      </c>
      <c r="G647" s="1" t="s">
        <v>185</v>
      </c>
      <c r="H647" s="2" t="s">
        <v>838</v>
      </c>
      <c r="I647" s="17" t="s">
        <v>10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2">
      <c r="A648" s="3">
        <v>12161390</v>
      </c>
      <c r="B648" s="10" t="s">
        <v>927</v>
      </c>
      <c r="C648" s="10" t="s">
        <v>928</v>
      </c>
      <c r="D648" s="4" t="s">
        <v>836</v>
      </c>
      <c r="E648" s="4" t="s">
        <v>9</v>
      </c>
      <c r="F648" s="30">
        <v>43808</v>
      </c>
      <c r="G648" s="1" t="s">
        <v>43</v>
      </c>
      <c r="H648" s="1"/>
      <c r="I648" s="17" t="s">
        <v>10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2">
      <c r="A649" s="3">
        <v>14073031</v>
      </c>
      <c r="B649" s="10" t="s">
        <v>368</v>
      </c>
      <c r="C649" s="10" t="s">
        <v>369</v>
      </c>
      <c r="D649" s="4" t="s">
        <v>836</v>
      </c>
      <c r="E649" s="4" t="s">
        <v>9</v>
      </c>
      <c r="F649" s="30">
        <v>43808</v>
      </c>
      <c r="G649" s="1" t="s">
        <v>43</v>
      </c>
      <c r="H649" s="1"/>
      <c r="I649" s="17" t="s">
        <v>10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2">
      <c r="A650" s="3">
        <v>14352856</v>
      </c>
      <c r="B650" s="10" t="s">
        <v>848</v>
      </c>
      <c r="C650" s="10" t="s">
        <v>849</v>
      </c>
      <c r="D650" s="4" t="s">
        <v>836</v>
      </c>
      <c r="E650" s="4" t="s">
        <v>9</v>
      </c>
      <c r="F650" s="30">
        <v>43808</v>
      </c>
      <c r="G650" s="1" t="s">
        <v>43</v>
      </c>
      <c r="H650" s="1"/>
      <c r="I650" s="17" t="s">
        <v>10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2">
      <c r="A651" s="3">
        <v>14964647</v>
      </c>
      <c r="B651" s="10" t="s">
        <v>929</v>
      </c>
      <c r="C651" s="10" t="s">
        <v>65</v>
      </c>
      <c r="D651" s="4" t="s">
        <v>836</v>
      </c>
      <c r="E651" s="4" t="s">
        <v>9</v>
      </c>
      <c r="F651" s="30">
        <v>43808</v>
      </c>
      <c r="G651" s="1" t="s">
        <v>43</v>
      </c>
      <c r="H651" s="1"/>
      <c r="I651" s="17" t="s">
        <v>10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2">
      <c r="A652" s="3">
        <v>17859279</v>
      </c>
      <c r="B652" s="10" t="s">
        <v>146</v>
      </c>
      <c r="C652" s="10" t="s">
        <v>147</v>
      </c>
      <c r="D652" s="4" t="s">
        <v>836</v>
      </c>
      <c r="E652" s="4" t="s">
        <v>9</v>
      </c>
      <c r="F652" s="30">
        <v>43808</v>
      </c>
      <c r="G652" s="1" t="s">
        <v>43</v>
      </c>
      <c r="H652" s="1"/>
      <c r="I652" s="17" t="s">
        <v>10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2">
      <c r="A653" s="3">
        <v>17866738</v>
      </c>
      <c r="B653" s="10" t="s">
        <v>148</v>
      </c>
      <c r="C653" s="4" t="s">
        <v>149</v>
      </c>
      <c r="D653" s="4" t="s">
        <v>836</v>
      </c>
      <c r="E653" s="4" t="s">
        <v>9</v>
      </c>
      <c r="F653" s="30">
        <v>43808</v>
      </c>
      <c r="G653" s="1" t="s">
        <v>43</v>
      </c>
      <c r="H653" s="1"/>
      <c r="I653" s="17" t="s">
        <v>10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2">
      <c r="A654" s="3">
        <v>23239628</v>
      </c>
      <c r="B654" s="10" t="s">
        <v>82</v>
      </c>
      <c r="C654" s="10" t="s">
        <v>83</v>
      </c>
      <c r="D654" s="4" t="s">
        <v>836</v>
      </c>
      <c r="E654" s="4" t="s">
        <v>9</v>
      </c>
      <c r="F654" s="30">
        <v>43808</v>
      </c>
      <c r="G654" s="1" t="s">
        <v>43</v>
      </c>
      <c r="H654" s="1"/>
      <c r="I654" s="17" t="s">
        <v>10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2">
      <c r="A655" s="3">
        <v>23387097</v>
      </c>
      <c r="B655" s="10" t="s">
        <v>226</v>
      </c>
      <c r="C655" s="10" t="s">
        <v>109</v>
      </c>
      <c r="D655" s="4" t="s">
        <v>836</v>
      </c>
      <c r="E655" s="4" t="s">
        <v>9</v>
      </c>
      <c r="F655" s="30">
        <v>43808</v>
      </c>
      <c r="G655" s="1" t="s">
        <v>43</v>
      </c>
      <c r="H655" s="1"/>
      <c r="I655" s="17" t="s">
        <v>10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2">
      <c r="A656" s="3">
        <v>23519543</v>
      </c>
      <c r="B656" s="10" t="s">
        <v>930</v>
      </c>
      <c r="C656" s="10" t="s">
        <v>171</v>
      </c>
      <c r="D656" s="4" t="s">
        <v>836</v>
      </c>
      <c r="E656" s="4" t="s">
        <v>9</v>
      </c>
      <c r="F656" s="30">
        <v>43808</v>
      </c>
      <c r="G656" s="1" t="s">
        <v>43</v>
      </c>
      <c r="H656" s="1"/>
      <c r="I656" s="17" t="s">
        <v>10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2">
      <c r="A657" s="3">
        <v>24200086</v>
      </c>
      <c r="B657" s="10" t="s">
        <v>931</v>
      </c>
      <c r="C657" s="10" t="s">
        <v>932</v>
      </c>
      <c r="D657" s="4" t="s">
        <v>836</v>
      </c>
      <c r="E657" s="4" t="s">
        <v>9</v>
      </c>
      <c r="F657" s="30">
        <v>43808</v>
      </c>
      <c r="G657" s="1" t="s">
        <v>43</v>
      </c>
      <c r="H657" s="1"/>
      <c r="I657" s="17" t="s">
        <v>10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2">
      <c r="A658" s="3">
        <v>24802118</v>
      </c>
      <c r="B658" s="10" t="s">
        <v>933</v>
      </c>
      <c r="C658" s="10" t="s">
        <v>934</v>
      </c>
      <c r="D658" s="4" t="s">
        <v>836</v>
      </c>
      <c r="E658" s="4" t="s">
        <v>9</v>
      </c>
      <c r="F658" s="30">
        <v>43808</v>
      </c>
      <c r="G658" s="1" t="s">
        <v>43</v>
      </c>
      <c r="H658" s="1"/>
      <c r="I658" s="17" t="s">
        <v>10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2">
      <c r="A659" s="3">
        <v>25211601</v>
      </c>
      <c r="B659" s="10" t="s">
        <v>174</v>
      </c>
      <c r="C659" s="10" t="s">
        <v>175</v>
      </c>
      <c r="D659" s="4" t="s">
        <v>836</v>
      </c>
      <c r="E659" s="4" t="s">
        <v>9</v>
      </c>
      <c r="F659" s="30">
        <v>43808</v>
      </c>
      <c r="G659" s="1" t="s">
        <v>43</v>
      </c>
      <c r="H659" s="1"/>
      <c r="I659" s="17" t="s">
        <v>10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2">
      <c r="A660" s="3">
        <v>28053203</v>
      </c>
      <c r="B660" s="10" t="s">
        <v>146</v>
      </c>
      <c r="C660" s="10" t="s">
        <v>124</v>
      </c>
      <c r="D660" s="4" t="s">
        <v>836</v>
      </c>
      <c r="E660" s="4" t="s">
        <v>9</v>
      </c>
      <c r="F660" s="30">
        <v>43808</v>
      </c>
      <c r="G660" s="1" t="s">
        <v>43</v>
      </c>
      <c r="H660" s="1"/>
      <c r="I660" s="17" t="s">
        <v>10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2">
      <c r="A661" s="3">
        <v>28151268</v>
      </c>
      <c r="B661" s="10" t="s">
        <v>935</v>
      </c>
      <c r="C661" s="10" t="s">
        <v>936</v>
      </c>
      <c r="D661" s="4" t="s">
        <v>836</v>
      </c>
      <c r="E661" s="4" t="s">
        <v>9</v>
      </c>
      <c r="F661" s="30">
        <v>43808</v>
      </c>
      <c r="G661" s="1" t="s">
        <v>43</v>
      </c>
      <c r="H661" s="1"/>
      <c r="I661" s="17" t="s">
        <v>10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2">
      <c r="A662" s="3">
        <v>28290152</v>
      </c>
      <c r="B662" s="10" t="s">
        <v>387</v>
      </c>
      <c r="C662" s="10" t="s">
        <v>388</v>
      </c>
      <c r="D662" s="4" t="s">
        <v>836</v>
      </c>
      <c r="E662" s="4" t="s">
        <v>9</v>
      </c>
      <c r="F662" s="30">
        <v>43808</v>
      </c>
      <c r="G662" s="1" t="s">
        <v>43</v>
      </c>
      <c r="H662" s="1"/>
      <c r="I662" s="17" t="s">
        <v>10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2">
      <c r="A663" s="3">
        <v>28680958</v>
      </c>
      <c r="B663" s="10" t="s">
        <v>76</v>
      </c>
      <c r="C663" s="10" t="s">
        <v>937</v>
      </c>
      <c r="D663" s="4" t="s">
        <v>836</v>
      </c>
      <c r="E663" s="4" t="s">
        <v>9</v>
      </c>
      <c r="F663" s="30">
        <v>43808</v>
      </c>
      <c r="G663" s="1" t="s">
        <v>43</v>
      </c>
      <c r="H663" s="1"/>
      <c r="I663" s="17" t="s">
        <v>10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2">
      <c r="A664" s="3">
        <v>28884014</v>
      </c>
      <c r="B664" s="10" t="s">
        <v>554</v>
      </c>
      <c r="C664" s="10" t="s">
        <v>555</v>
      </c>
      <c r="D664" s="4" t="s">
        <v>836</v>
      </c>
      <c r="E664" s="4" t="s">
        <v>9</v>
      </c>
      <c r="F664" s="30">
        <v>43808</v>
      </c>
      <c r="G664" s="1" t="s">
        <v>43</v>
      </c>
      <c r="H664" s="1"/>
      <c r="I664" s="17" t="s">
        <v>10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2">
      <c r="A665" s="3">
        <v>31589261</v>
      </c>
      <c r="B665" s="10" t="s">
        <v>563</v>
      </c>
      <c r="C665" s="10" t="s">
        <v>564</v>
      </c>
      <c r="D665" s="4" t="s">
        <v>836</v>
      </c>
      <c r="E665" s="4" t="s">
        <v>9</v>
      </c>
      <c r="F665" s="30">
        <v>43808</v>
      </c>
      <c r="G665" s="1" t="s">
        <v>43</v>
      </c>
      <c r="H665" s="1"/>
      <c r="I665" s="17" t="s">
        <v>10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2">
      <c r="A666" s="3">
        <v>32493293</v>
      </c>
      <c r="B666" s="10" t="s">
        <v>257</v>
      </c>
      <c r="C666" s="10" t="s">
        <v>85</v>
      </c>
      <c r="D666" s="4" t="s">
        <v>836</v>
      </c>
      <c r="E666" s="4" t="s">
        <v>9</v>
      </c>
      <c r="F666" s="30">
        <v>43808</v>
      </c>
      <c r="G666" s="1" t="s">
        <v>43</v>
      </c>
      <c r="H666" s="1"/>
      <c r="I666" s="17" t="s">
        <v>10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2">
      <c r="A667" s="3">
        <v>33374371</v>
      </c>
      <c r="B667" s="10" t="s">
        <v>914</v>
      </c>
      <c r="C667" s="10" t="s">
        <v>674</v>
      </c>
      <c r="D667" s="4" t="s">
        <v>836</v>
      </c>
      <c r="E667" s="4" t="s">
        <v>9</v>
      </c>
      <c r="F667" s="30">
        <v>43808</v>
      </c>
      <c r="G667" s="1" t="s">
        <v>43</v>
      </c>
      <c r="H667" s="1"/>
      <c r="I667" s="17" t="s">
        <v>10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2">
      <c r="A668" s="3">
        <v>34356805</v>
      </c>
      <c r="B668" s="10" t="s">
        <v>135</v>
      </c>
      <c r="C668" s="10" t="s">
        <v>893</v>
      </c>
      <c r="D668" s="4" t="s">
        <v>836</v>
      </c>
      <c r="E668" s="4" t="s">
        <v>9</v>
      </c>
      <c r="F668" s="30">
        <v>43808</v>
      </c>
      <c r="G668" s="1" t="s">
        <v>43</v>
      </c>
      <c r="H668" s="1"/>
      <c r="I668" s="17" t="s">
        <v>10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2">
      <c r="A669" s="3">
        <v>34442738</v>
      </c>
      <c r="B669" s="10" t="s">
        <v>938</v>
      </c>
      <c r="C669" s="10" t="s">
        <v>939</v>
      </c>
      <c r="D669" s="4" t="s">
        <v>836</v>
      </c>
      <c r="E669" s="4" t="s">
        <v>9</v>
      </c>
      <c r="F669" s="30">
        <v>43808</v>
      </c>
      <c r="G669" s="1" t="s">
        <v>43</v>
      </c>
      <c r="H669" s="1"/>
      <c r="I669" s="17" t="s">
        <v>10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2">
      <c r="A670" s="3">
        <v>2331098</v>
      </c>
      <c r="B670" s="10" t="s">
        <v>940</v>
      </c>
      <c r="C670" s="10" t="s">
        <v>941</v>
      </c>
      <c r="D670" s="4" t="s">
        <v>836</v>
      </c>
      <c r="E670" s="4" t="s">
        <v>9</v>
      </c>
      <c r="F670" s="30">
        <v>44419</v>
      </c>
      <c r="G670" s="1" t="s">
        <v>43</v>
      </c>
      <c r="H670" s="1"/>
      <c r="I670" s="17" t="s">
        <v>10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2">
      <c r="A671" s="5">
        <v>14966562</v>
      </c>
      <c r="B671" s="10" t="s">
        <v>645</v>
      </c>
      <c r="C671" s="10" t="s">
        <v>646</v>
      </c>
      <c r="D671" s="4" t="s">
        <v>836</v>
      </c>
      <c r="E671" s="4" t="s">
        <v>9</v>
      </c>
      <c r="F671" s="30">
        <v>44419</v>
      </c>
      <c r="G671" s="1" t="s">
        <v>43</v>
      </c>
      <c r="H671" s="1"/>
      <c r="I671" s="17" t="s">
        <v>10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2">
      <c r="A672" s="3">
        <v>17040565</v>
      </c>
      <c r="B672" s="10" t="s">
        <v>779</v>
      </c>
      <c r="C672" s="10" t="s">
        <v>780</v>
      </c>
      <c r="D672" s="4" t="s">
        <v>836</v>
      </c>
      <c r="E672" s="4" t="s">
        <v>9</v>
      </c>
      <c r="F672" s="30">
        <v>44419</v>
      </c>
      <c r="G672" s="1" t="s">
        <v>43</v>
      </c>
      <c r="H672" s="1"/>
      <c r="I672" s="17" t="s">
        <v>10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2">
      <c r="A673" s="3">
        <v>17293872</v>
      </c>
      <c r="B673" s="4" t="s">
        <v>48</v>
      </c>
      <c r="C673" s="4" t="s">
        <v>49</v>
      </c>
      <c r="D673" s="4" t="s">
        <v>836</v>
      </c>
      <c r="E673" s="4" t="s">
        <v>9</v>
      </c>
      <c r="F673" s="30">
        <v>44419</v>
      </c>
      <c r="G673" s="1" t="s">
        <v>43</v>
      </c>
      <c r="H673" s="1"/>
      <c r="I673" s="17" t="s">
        <v>10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2">
      <c r="A674" s="3">
        <v>17696330</v>
      </c>
      <c r="B674" s="10" t="s">
        <v>50</v>
      </c>
      <c r="C674" s="10" t="s">
        <v>51</v>
      </c>
      <c r="D674" s="4" t="s">
        <v>836</v>
      </c>
      <c r="E674" s="4" t="s">
        <v>9</v>
      </c>
      <c r="F674" s="30">
        <v>44419</v>
      </c>
      <c r="G674" s="1" t="s">
        <v>43</v>
      </c>
      <c r="H674" s="1"/>
      <c r="I674" s="17" t="s">
        <v>10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2">
      <c r="A675" s="23">
        <v>22031835</v>
      </c>
      <c r="B675" s="10" t="s">
        <v>942</v>
      </c>
      <c r="C675" s="10" t="s">
        <v>943</v>
      </c>
      <c r="D675" s="4" t="s">
        <v>836</v>
      </c>
      <c r="E675" s="4" t="s">
        <v>9</v>
      </c>
      <c r="F675" s="30">
        <v>44419</v>
      </c>
      <c r="G675" s="1" t="s">
        <v>43</v>
      </c>
      <c r="H675" s="1"/>
      <c r="I675" s="17" t="s">
        <v>10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2">
      <c r="A676" s="5">
        <v>22336110</v>
      </c>
      <c r="B676" s="10" t="s">
        <v>548</v>
      </c>
      <c r="C676" s="10" t="s">
        <v>865</v>
      </c>
      <c r="D676" s="4" t="s">
        <v>836</v>
      </c>
      <c r="E676" s="4" t="s">
        <v>9</v>
      </c>
      <c r="F676" s="30">
        <v>44419</v>
      </c>
      <c r="G676" s="1" t="s">
        <v>43</v>
      </c>
      <c r="H676" s="1"/>
      <c r="I676" s="17" t="s">
        <v>10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2">
      <c r="A677" s="5">
        <v>23387097</v>
      </c>
      <c r="B677" s="10" t="s">
        <v>226</v>
      </c>
      <c r="C677" s="10" t="s">
        <v>109</v>
      </c>
      <c r="D677" s="4" t="s">
        <v>836</v>
      </c>
      <c r="E677" s="4" t="s">
        <v>9</v>
      </c>
      <c r="F677" s="30">
        <v>44419</v>
      </c>
      <c r="G677" s="1" t="s">
        <v>43</v>
      </c>
      <c r="H677" s="1"/>
      <c r="I677" s="17" t="s">
        <v>10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2">
      <c r="A678" s="3">
        <v>23519543</v>
      </c>
      <c r="B678" s="10" t="s">
        <v>930</v>
      </c>
      <c r="C678" s="10" t="s">
        <v>171</v>
      </c>
      <c r="D678" s="4" t="s">
        <v>836</v>
      </c>
      <c r="E678" s="4" t="s">
        <v>9</v>
      </c>
      <c r="F678" s="30">
        <v>44419</v>
      </c>
      <c r="G678" s="1" t="s">
        <v>43</v>
      </c>
      <c r="H678" s="1"/>
      <c r="I678" s="17" t="s">
        <v>10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2">
      <c r="A679" s="3">
        <v>24338410</v>
      </c>
      <c r="B679" s="10" t="s">
        <v>944</v>
      </c>
      <c r="C679" s="10" t="s">
        <v>256</v>
      </c>
      <c r="D679" s="4" t="s">
        <v>836</v>
      </c>
      <c r="E679" s="4" t="s">
        <v>9</v>
      </c>
      <c r="F679" s="30">
        <v>44419</v>
      </c>
      <c r="G679" s="1" t="s">
        <v>43</v>
      </c>
      <c r="H679" s="1"/>
      <c r="I679" s="17" t="s">
        <v>10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2">
      <c r="A680" s="3">
        <v>24982907</v>
      </c>
      <c r="B680" s="10" t="s">
        <v>945</v>
      </c>
      <c r="C680" s="10" t="s">
        <v>109</v>
      </c>
      <c r="D680" s="4" t="s">
        <v>836</v>
      </c>
      <c r="E680" s="4" t="s">
        <v>9</v>
      </c>
      <c r="F680" s="30">
        <v>44419</v>
      </c>
      <c r="G680" s="1" t="s">
        <v>43</v>
      </c>
      <c r="H680" s="1"/>
      <c r="I680" s="17" t="s">
        <v>10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2">
      <c r="A681" s="23">
        <v>25444258</v>
      </c>
      <c r="B681" s="10" t="s">
        <v>946</v>
      </c>
      <c r="C681" s="10" t="s">
        <v>947</v>
      </c>
      <c r="D681" s="4" t="s">
        <v>836</v>
      </c>
      <c r="E681" s="4" t="s">
        <v>9</v>
      </c>
      <c r="F681" s="30">
        <v>44419</v>
      </c>
      <c r="G681" s="1" t="s">
        <v>43</v>
      </c>
      <c r="H681" s="1"/>
      <c r="I681" s="17" t="s">
        <v>10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2">
      <c r="A682" s="3">
        <v>25843618</v>
      </c>
      <c r="B682" s="10" t="s">
        <v>130</v>
      </c>
      <c r="C682" s="10" t="s">
        <v>948</v>
      </c>
      <c r="D682" s="4" t="s">
        <v>836</v>
      </c>
      <c r="E682" s="4" t="s">
        <v>9</v>
      </c>
      <c r="F682" s="30">
        <v>44419</v>
      </c>
      <c r="G682" s="1" t="s">
        <v>43</v>
      </c>
      <c r="H682" s="1"/>
      <c r="I682" s="17" t="s">
        <v>10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2">
      <c r="A683" s="3">
        <v>27651542</v>
      </c>
      <c r="B683" s="10" t="s">
        <v>876</v>
      </c>
      <c r="C683" s="10" t="s">
        <v>877</v>
      </c>
      <c r="D683" s="4" t="s">
        <v>836</v>
      </c>
      <c r="E683" s="4" t="s">
        <v>9</v>
      </c>
      <c r="F683" s="30">
        <v>44419</v>
      </c>
      <c r="G683" s="1" t="s">
        <v>43</v>
      </c>
      <c r="H683" s="1"/>
      <c r="I683" s="17" t="s">
        <v>10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2">
      <c r="A684" s="23">
        <v>30357304</v>
      </c>
      <c r="B684" s="10" t="s">
        <v>697</v>
      </c>
      <c r="C684" s="10" t="s">
        <v>698</v>
      </c>
      <c r="D684" s="4" t="s">
        <v>836</v>
      </c>
      <c r="E684" s="4" t="s">
        <v>9</v>
      </c>
      <c r="F684" s="30">
        <v>44419</v>
      </c>
      <c r="G684" s="1" t="s">
        <v>43</v>
      </c>
      <c r="H684" s="1"/>
      <c r="I684" s="17" t="s">
        <v>10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2">
      <c r="A685" s="3">
        <v>33889499</v>
      </c>
      <c r="B685" s="10" t="s">
        <v>68</v>
      </c>
      <c r="C685" s="10" t="s">
        <v>949</v>
      </c>
      <c r="D685" s="4" t="s">
        <v>836</v>
      </c>
      <c r="E685" s="4" t="s">
        <v>9</v>
      </c>
      <c r="F685" s="30">
        <v>44419</v>
      </c>
      <c r="G685" s="1" t="s">
        <v>43</v>
      </c>
      <c r="H685" s="1"/>
      <c r="I685" s="17" t="s">
        <v>10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2">
      <c r="A686" s="3">
        <v>34133332</v>
      </c>
      <c r="B686" s="10" t="s">
        <v>950</v>
      </c>
      <c r="C686" s="10" t="s">
        <v>951</v>
      </c>
      <c r="D686" s="4" t="s">
        <v>836</v>
      </c>
      <c r="E686" s="4" t="s">
        <v>9</v>
      </c>
      <c r="F686" s="30">
        <v>44419</v>
      </c>
      <c r="G686" s="1" t="s">
        <v>43</v>
      </c>
      <c r="H686" s="1"/>
      <c r="I686" s="17" t="s">
        <v>10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2">
      <c r="A687" s="6"/>
      <c r="B687" s="10" t="s">
        <v>952</v>
      </c>
      <c r="C687" s="10" t="s">
        <v>953</v>
      </c>
      <c r="D687" s="4" t="s">
        <v>836</v>
      </c>
      <c r="E687" s="4" t="s">
        <v>9</v>
      </c>
      <c r="F687" s="30">
        <v>44419</v>
      </c>
      <c r="G687" s="1" t="s">
        <v>43</v>
      </c>
      <c r="H687" s="1"/>
      <c r="I687" s="1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2">
      <c r="A688" s="6"/>
      <c r="B688" s="10" t="s">
        <v>954</v>
      </c>
      <c r="C688" s="10" t="s">
        <v>332</v>
      </c>
      <c r="D688" s="4" t="s">
        <v>836</v>
      </c>
      <c r="E688" s="4" t="s">
        <v>9</v>
      </c>
      <c r="F688" s="30">
        <v>44419</v>
      </c>
      <c r="G688" s="1" t="s">
        <v>43</v>
      </c>
      <c r="H688" s="1"/>
      <c r="I688" s="1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2">
      <c r="A689" s="6"/>
      <c r="B689" s="10" t="s">
        <v>955</v>
      </c>
      <c r="C689" s="10" t="s">
        <v>956</v>
      </c>
      <c r="D689" s="4" t="s">
        <v>836</v>
      </c>
      <c r="E689" s="4" t="s">
        <v>9</v>
      </c>
      <c r="F689" s="30">
        <v>44419</v>
      </c>
      <c r="G689" s="1" t="s">
        <v>43</v>
      </c>
      <c r="H689" s="1"/>
      <c r="I689" s="1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2">
      <c r="A690" s="6"/>
      <c r="B690" s="10" t="s">
        <v>957</v>
      </c>
      <c r="C690" s="10" t="s">
        <v>958</v>
      </c>
      <c r="D690" s="4" t="s">
        <v>836</v>
      </c>
      <c r="E690" s="4" t="s">
        <v>9</v>
      </c>
      <c r="F690" s="30">
        <v>44419</v>
      </c>
      <c r="G690" s="1" t="s">
        <v>43</v>
      </c>
      <c r="H690" s="1"/>
      <c r="I690" s="1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2">
      <c r="A691" s="6"/>
      <c r="B691" s="10" t="s">
        <v>959</v>
      </c>
      <c r="C691" s="10" t="s">
        <v>171</v>
      </c>
      <c r="D691" s="4" t="s">
        <v>836</v>
      </c>
      <c r="E691" s="4" t="s">
        <v>9</v>
      </c>
      <c r="F691" s="30">
        <v>44419</v>
      </c>
      <c r="G691" s="1" t="s">
        <v>43</v>
      </c>
      <c r="H691" s="1"/>
      <c r="I691" s="1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2">
      <c r="A692" s="6">
        <v>11475683</v>
      </c>
      <c r="B692" s="4" t="s">
        <v>960</v>
      </c>
      <c r="C692" s="4" t="s">
        <v>961</v>
      </c>
      <c r="D692" s="4" t="s">
        <v>962</v>
      </c>
      <c r="E692" s="4" t="s">
        <v>963</v>
      </c>
      <c r="F692" s="30">
        <v>43241</v>
      </c>
      <c r="G692" s="1" t="s">
        <v>964</v>
      </c>
      <c r="H692" s="1"/>
      <c r="I692" s="17" t="s">
        <v>10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2">
      <c r="A693" s="6">
        <v>12402455</v>
      </c>
      <c r="B693" s="4" t="s">
        <v>846</v>
      </c>
      <c r="C693" s="4" t="s">
        <v>943</v>
      </c>
      <c r="D693" s="4" t="s">
        <v>962</v>
      </c>
      <c r="E693" s="4" t="s">
        <v>963</v>
      </c>
      <c r="F693" s="30">
        <v>43241</v>
      </c>
      <c r="G693" s="1" t="s">
        <v>964</v>
      </c>
      <c r="H693" s="1"/>
      <c r="I693" s="17" t="s">
        <v>10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2">
      <c r="A694" s="6">
        <v>12449905</v>
      </c>
      <c r="B694" s="4" t="s">
        <v>236</v>
      </c>
      <c r="C694" s="4" t="s">
        <v>237</v>
      </c>
      <c r="D694" s="4" t="s">
        <v>962</v>
      </c>
      <c r="E694" s="4" t="s">
        <v>963</v>
      </c>
      <c r="F694" s="30">
        <v>43241</v>
      </c>
      <c r="G694" s="1" t="s">
        <v>964</v>
      </c>
      <c r="H694" s="1"/>
      <c r="I694" s="17" t="s">
        <v>10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2">
      <c r="A695" s="6">
        <v>12607460</v>
      </c>
      <c r="B695" s="4" t="s">
        <v>965</v>
      </c>
      <c r="C695" s="4" t="s">
        <v>966</v>
      </c>
      <c r="D695" s="4" t="s">
        <v>962</v>
      </c>
      <c r="E695" s="4" t="s">
        <v>963</v>
      </c>
      <c r="F695" s="30">
        <v>43241</v>
      </c>
      <c r="G695" s="1" t="s">
        <v>964</v>
      </c>
      <c r="H695" s="1"/>
      <c r="I695" s="17" t="s">
        <v>10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2">
      <c r="A696" s="6">
        <v>12654235</v>
      </c>
      <c r="B696" s="4" t="s">
        <v>98</v>
      </c>
      <c r="C696" s="4" t="s">
        <v>967</v>
      </c>
      <c r="D696" s="4" t="s">
        <v>962</v>
      </c>
      <c r="E696" s="4" t="s">
        <v>963</v>
      </c>
      <c r="F696" s="30">
        <v>43241</v>
      </c>
      <c r="G696" s="1" t="s">
        <v>964</v>
      </c>
      <c r="H696" s="1"/>
      <c r="I696" s="17" t="s">
        <v>10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2">
      <c r="A697" s="6">
        <v>13311202</v>
      </c>
      <c r="B697" s="4" t="s">
        <v>968</v>
      </c>
      <c r="C697" s="4" t="s">
        <v>969</v>
      </c>
      <c r="D697" s="4" t="s">
        <v>962</v>
      </c>
      <c r="E697" s="4" t="s">
        <v>963</v>
      </c>
      <c r="F697" s="30">
        <v>43241</v>
      </c>
      <c r="G697" s="1" t="s">
        <v>964</v>
      </c>
      <c r="H697" s="1"/>
      <c r="I697" s="17" t="s">
        <v>10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2">
      <c r="A698" s="6">
        <v>13378080</v>
      </c>
      <c r="B698" s="4" t="s">
        <v>32</v>
      </c>
      <c r="C698" s="4" t="s">
        <v>970</v>
      </c>
      <c r="D698" s="4" t="s">
        <v>962</v>
      </c>
      <c r="E698" s="4" t="s">
        <v>963</v>
      </c>
      <c r="F698" s="30">
        <v>43241</v>
      </c>
      <c r="G698" s="1" t="s">
        <v>964</v>
      </c>
      <c r="H698" s="1"/>
      <c r="I698" s="17" t="s">
        <v>10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2">
      <c r="A699" s="6">
        <v>13628734</v>
      </c>
      <c r="B699" s="4" t="s">
        <v>971</v>
      </c>
      <c r="C699" s="4" t="s">
        <v>351</v>
      </c>
      <c r="D699" s="4" t="s">
        <v>962</v>
      </c>
      <c r="E699" s="4" t="s">
        <v>963</v>
      </c>
      <c r="F699" s="30">
        <v>43241</v>
      </c>
      <c r="G699" s="1" t="s">
        <v>964</v>
      </c>
      <c r="H699" s="1"/>
      <c r="I699" s="17" t="s">
        <v>10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2">
      <c r="A700" s="6">
        <v>13775146</v>
      </c>
      <c r="B700" s="4" t="s">
        <v>972</v>
      </c>
      <c r="C700" s="4" t="s">
        <v>316</v>
      </c>
      <c r="D700" s="4" t="s">
        <v>962</v>
      </c>
      <c r="E700" s="4" t="s">
        <v>963</v>
      </c>
      <c r="F700" s="30">
        <v>43241</v>
      </c>
      <c r="G700" s="1" t="s">
        <v>964</v>
      </c>
      <c r="H700" s="1"/>
      <c r="I700" s="17" t="s">
        <v>10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2">
      <c r="A701" s="6">
        <v>14226682</v>
      </c>
      <c r="B701" s="4" t="s">
        <v>533</v>
      </c>
      <c r="C701" s="4" t="s">
        <v>534</v>
      </c>
      <c r="D701" s="4" t="s">
        <v>962</v>
      </c>
      <c r="E701" s="4" t="s">
        <v>963</v>
      </c>
      <c r="F701" s="30">
        <v>43241</v>
      </c>
      <c r="G701" s="1" t="s">
        <v>964</v>
      </c>
      <c r="H701" s="1"/>
      <c r="I701" s="17" t="s">
        <v>10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2">
      <c r="A702" s="6">
        <v>14660159</v>
      </c>
      <c r="B702" s="4" t="s">
        <v>973</v>
      </c>
      <c r="C702" s="4" t="s">
        <v>714</v>
      </c>
      <c r="D702" s="4" t="s">
        <v>962</v>
      </c>
      <c r="E702" s="4" t="s">
        <v>963</v>
      </c>
      <c r="F702" s="30">
        <v>43241</v>
      </c>
      <c r="G702" s="1" t="s">
        <v>964</v>
      </c>
      <c r="H702" s="1"/>
      <c r="I702" s="17" t="s">
        <v>10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2">
      <c r="A703" s="6">
        <v>16091162</v>
      </c>
      <c r="B703" s="4" t="s">
        <v>974</v>
      </c>
      <c r="C703" s="4" t="s">
        <v>975</v>
      </c>
      <c r="D703" s="4" t="s">
        <v>962</v>
      </c>
      <c r="E703" s="4" t="s">
        <v>963</v>
      </c>
      <c r="F703" s="30">
        <v>43241</v>
      </c>
      <c r="G703" s="1" t="s">
        <v>964</v>
      </c>
      <c r="H703" s="1"/>
      <c r="I703" s="17" t="s">
        <v>10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2">
      <c r="A704" s="6">
        <v>16314577</v>
      </c>
      <c r="B704" s="4" t="s">
        <v>210</v>
      </c>
      <c r="C704" s="4" t="s">
        <v>241</v>
      </c>
      <c r="D704" s="4" t="s">
        <v>962</v>
      </c>
      <c r="E704" s="4" t="s">
        <v>963</v>
      </c>
      <c r="F704" s="30">
        <v>43241</v>
      </c>
      <c r="G704" s="1" t="s">
        <v>964</v>
      </c>
      <c r="H704" s="1"/>
      <c r="I704" s="17" t="s">
        <v>10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2">
      <c r="A705" s="6">
        <v>16617513</v>
      </c>
      <c r="B705" s="4" t="s">
        <v>976</v>
      </c>
      <c r="C705" s="4" t="s">
        <v>977</v>
      </c>
      <c r="D705" s="4" t="s">
        <v>962</v>
      </c>
      <c r="E705" s="4" t="s">
        <v>963</v>
      </c>
      <c r="F705" s="30">
        <v>43241</v>
      </c>
      <c r="G705" s="1" t="s">
        <v>964</v>
      </c>
      <c r="H705" s="1"/>
      <c r="I705" s="17" t="s">
        <v>10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2">
      <c r="A706" s="6">
        <v>16811619</v>
      </c>
      <c r="B706" s="4" t="s">
        <v>166</v>
      </c>
      <c r="C706" s="4" t="s">
        <v>167</v>
      </c>
      <c r="D706" s="4" t="s">
        <v>962</v>
      </c>
      <c r="E706" s="4" t="s">
        <v>963</v>
      </c>
      <c r="F706" s="30">
        <v>43241</v>
      </c>
      <c r="G706" s="1" t="s">
        <v>964</v>
      </c>
      <c r="H706" s="1"/>
      <c r="I706" s="17" t="s">
        <v>10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2">
      <c r="A707" s="6">
        <v>17269935</v>
      </c>
      <c r="B707" s="4" t="s">
        <v>387</v>
      </c>
      <c r="C707" s="4" t="s">
        <v>978</v>
      </c>
      <c r="D707" s="4" t="s">
        <v>962</v>
      </c>
      <c r="E707" s="4" t="s">
        <v>963</v>
      </c>
      <c r="F707" s="30">
        <v>43241</v>
      </c>
      <c r="G707" s="1" t="s">
        <v>964</v>
      </c>
      <c r="H707" s="1"/>
      <c r="I707" s="17" t="s">
        <v>10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2">
      <c r="A708" s="6">
        <v>17458672</v>
      </c>
      <c r="B708" s="4" t="s">
        <v>979</v>
      </c>
      <c r="C708" s="4" t="s">
        <v>980</v>
      </c>
      <c r="D708" s="4" t="s">
        <v>962</v>
      </c>
      <c r="E708" s="4" t="s">
        <v>963</v>
      </c>
      <c r="F708" s="30">
        <v>43241</v>
      </c>
      <c r="G708" s="1" t="s">
        <v>964</v>
      </c>
      <c r="H708" s="1"/>
      <c r="I708" s="17" t="s">
        <v>10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2">
      <c r="A709" s="6">
        <v>17458926</v>
      </c>
      <c r="B709" s="4" t="s">
        <v>981</v>
      </c>
      <c r="C709" s="4" t="s">
        <v>982</v>
      </c>
      <c r="D709" s="4" t="s">
        <v>962</v>
      </c>
      <c r="E709" s="4" t="s">
        <v>963</v>
      </c>
      <c r="F709" s="30">
        <v>43241</v>
      </c>
      <c r="G709" s="1" t="s">
        <v>964</v>
      </c>
      <c r="H709" s="1"/>
      <c r="I709" s="17" t="s">
        <v>10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2">
      <c r="A710" s="6">
        <v>17614415</v>
      </c>
      <c r="B710" s="4" t="s">
        <v>983</v>
      </c>
      <c r="C710" s="4" t="s">
        <v>984</v>
      </c>
      <c r="D710" s="4" t="s">
        <v>962</v>
      </c>
      <c r="E710" s="4" t="s">
        <v>963</v>
      </c>
      <c r="F710" s="30">
        <v>43241</v>
      </c>
      <c r="G710" s="1" t="s">
        <v>964</v>
      </c>
      <c r="H710" s="1"/>
      <c r="I710" s="17" t="s">
        <v>10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2">
      <c r="A711" s="6">
        <v>17859007</v>
      </c>
      <c r="B711" s="4" t="s">
        <v>985</v>
      </c>
      <c r="C711" s="4" t="s">
        <v>986</v>
      </c>
      <c r="D711" s="4" t="s">
        <v>962</v>
      </c>
      <c r="E711" s="4" t="s">
        <v>963</v>
      </c>
      <c r="F711" s="30">
        <v>43241</v>
      </c>
      <c r="G711" s="1" t="s">
        <v>964</v>
      </c>
      <c r="H711" s="1"/>
      <c r="I711" s="17" t="s">
        <v>10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2">
      <c r="A712" s="6">
        <v>17859768</v>
      </c>
      <c r="B712" s="4" t="s">
        <v>987</v>
      </c>
      <c r="C712" s="4" t="s">
        <v>988</v>
      </c>
      <c r="D712" s="4" t="s">
        <v>962</v>
      </c>
      <c r="E712" s="4" t="s">
        <v>963</v>
      </c>
      <c r="F712" s="30">
        <v>43241</v>
      </c>
      <c r="G712" s="1" t="s">
        <v>964</v>
      </c>
      <c r="H712" s="1"/>
      <c r="I712" s="17" t="s">
        <v>10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2">
      <c r="A713" s="6">
        <v>17990691</v>
      </c>
      <c r="B713" s="4" t="s">
        <v>32</v>
      </c>
      <c r="C713" s="4" t="s">
        <v>989</v>
      </c>
      <c r="D713" s="4" t="s">
        <v>962</v>
      </c>
      <c r="E713" s="4" t="s">
        <v>963</v>
      </c>
      <c r="F713" s="30">
        <v>43241</v>
      </c>
      <c r="G713" s="1" t="s">
        <v>964</v>
      </c>
      <c r="H713" s="1"/>
      <c r="I713" s="17" t="s">
        <v>10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2">
      <c r="A714" s="6">
        <v>18545210</v>
      </c>
      <c r="B714" s="4" t="s">
        <v>990</v>
      </c>
      <c r="C714" s="4" t="s">
        <v>991</v>
      </c>
      <c r="D714" s="4" t="s">
        <v>962</v>
      </c>
      <c r="E714" s="4" t="s">
        <v>963</v>
      </c>
      <c r="F714" s="30">
        <v>43241</v>
      </c>
      <c r="G714" s="1" t="s">
        <v>964</v>
      </c>
      <c r="H714" s="1"/>
      <c r="I714" s="17" t="s">
        <v>10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2">
      <c r="A715" s="6">
        <v>20891979</v>
      </c>
      <c r="B715" s="4" t="s">
        <v>992</v>
      </c>
      <c r="C715" s="4" t="s">
        <v>993</v>
      </c>
      <c r="D715" s="4" t="s">
        <v>962</v>
      </c>
      <c r="E715" s="4" t="s">
        <v>963</v>
      </c>
      <c r="F715" s="30">
        <v>43241</v>
      </c>
      <c r="G715" s="1" t="s">
        <v>964</v>
      </c>
      <c r="H715" s="1"/>
      <c r="I715" s="17" t="s">
        <v>10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2">
      <c r="A716" s="6">
        <v>21026656</v>
      </c>
      <c r="B716" s="4" t="s">
        <v>387</v>
      </c>
      <c r="C716" s="4" t="s">
        <v>994</v>
      </c>
      <c r="D716" s="4" t="s">
        <v>962</v>
      </c>
      <c r="E716" s="4" t="s">
        <v>963</v>
      </c>
      <c r="F716" s="30">
        <v>43241</v>
      </c>
      <c r="G716" s="1" t="s">
        <v>964</v>
      </c>
      <c r="H716" s="1"/>
      <c r="I716" s="17" t="s">
        <v>10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2">
      <c r="A717" s="6">
        <v>21320089</v>
      </c>
      <c r="B717" s="4" t="s">
        <v>995</v>
      </c>
      <c r="C717" s="4" t="s">
        <v>996</v>
      </c>
      <c r="D717" s="4" t="s">
        <v>962</v>
      </c>
      <c r="E717" s="4" t="s">
        <v>963</v>
      </c>
      <c r="F717" s="30">
        <v>43241</v>
      </c>
      <c r="G717" s="1" t="s">
        <v>964</v>
      </c>
      <c r="H717" s="1"/>
      <c r="I717" s="17" t="s">
        <v>10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2">
      <c r="A718" s="6">
        <v>22073712</v>
      </c>
      <c r="B718" s="4" t="s">
        <v>28</v>
      </c>
      <c r="C718" s="4" t="s">
        <v>997</v>
      </c>
      <c r="D718" s="4" t="s">
        <v>962</v>
      </c>
      <c r="E718" s="4" t="s">
        <v>963</v>
      </c>
      <c r="F718" s="30">
        <v>43241</v>
      </c>
      <c r="G718" s="1" t="s">
        <v>964</v>
      </c>
      <c r="H718" s="1"/>
      <c r="I718" s="17" t="s">
        <v>10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2">
      <c r="A719" s="6">
        <v>22331870</v>
      </c>
      <c r="B719" s="4" t="s">
        <v>998</v>
      </c>
      <c r="C719" s="4" t="s">
        <v>999</v>
      </c>
      <c r="D719" s="4" t="s">
        <v>962</v>
      </c>
      <c r="E719" s="4" t="s">
        <v>963</v>
      </c>
      <c r="F719" s="30">
        <v>43241</v>
      </c>
      <c r="G719" s="1" t="s">
        <v>964</v>
      </c>
      <c r="H719" s="1"/>
      <c r="I719" s="17" t="s">
        <v>10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2">
      <c r="A720" s="6">
        <v>22805623</v>
      </c>
      <c r="B720" s="4" t="s">
        <v>1000</v>
      </c>
      <c r="C720" s="4" t="s">
        <v>1001</v>
      </c>
      <c r="D720" s="4" t="s">
        <v>962</v>
      </c>
      <c r="E720" s="4" t="s">
        <v>963</v>
      </c>
      <c r="F720" s="30">
        <v>43241</v>
      </c>
      <c r="G720" s="1" t="s">
        <v>964</v>
      </c>
      <c r="H720" s="1"/>
      <c r="I720" s="17" t="s">
        <v>10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2">
      <c r="A721" s="6">
        <v>23015488</v>
      </c>
      <c r="B721" s="4" t="s">
        <v>541</v>
      </c>
      <c r="C721" s="4" t="s">
        <v>316</v>
      </c>
      <c r="D721" s="4" t="s">
        <v>962</v>
      </c>
      <c r="E721" s="4" t="s">
        <v>963</v>
      </c>
      <c r="F721" s="30">
        <v>43241</v>
      </c>
      <c r="G721" s="1" t="s">
        <v>964</v>
      </c>
      <c r="H721" s="1"/>
      <c r="I721" s="17" t="s">
        <v>10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2">
      <c r="A722" s="6">
        <v>23116307</v>
      </c>
      <c r="B722" s="4" t="s">
        <v>387</v>
      </c>
      <c r="C722" s="4" t="s">
        <v>870</v>
      </c>
      <c r="D722" s="4" t="s">
        <v>962</v>
      </c>
      <c r="E722" s="4" t="s">
        <v>963</v>
      </c>
      <c r="F722" s="30">
        <v>43241</v>
      </c>
      <c r="G722" s="1" t="s">
        <v>964</v>
      </c>
      <c r="H722" s="1"/>
      <c r="I722" s="17" t="s">
        <v>10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2">
      <c r="A723" s="6">
        <v>23117670</v>
      </c>
      <c r="B723" s="4" t="s">
        <v>148</v>
      </c>
      <c r="C723" s="4" t="s">
        <v>1002</v>
      </c>
      <c r="D723" s="4" t="s">
        <v>962</v>
      </c>
      <c r="E723" s="4" t="s">
        <v>963</v>
      </c>
      <c r="F723" s="30">
        <v>43241</v>
      </c>
      <c r="G723" s="1" t="s">
        <v>964</v>
      </c>
      <c r="H723" s="1"/>
      <c r="I723" s="17" t="s">
        <v>10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2">
      <c r="A724" s="6">
        <v>23238427</v>
      </c>
      <c r="B724" s="4" t="s">
        <v>542</v>
      </c>
      <c r="C724" s="4" t="s">
        <v>543</v>
      </c>
      <c r="D724" s="4" t="s">
        <v>962</v>
      </c>
      <c r="E724" s="4" t="s">
        <v>963</v>
      </c>
      <c r="F724" s="30">
        <v>43241</v>
      </c>
      <c r="G724" s="1" t="s">
        <v>964</v>
      </c>
      <c r="H724" s="1"/>
      <c r="I724" s="17" t="s">
        <v>10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2">
      <c r="A725" s="6">
        <v>23931397</v>
      </c>
      <c r="B725" s="4" t="s">
        <v>1003</v>
      </c>
      <c r="C725" s="4" t="s">
        <v>1004</v>
      </c>
      <c r="D725" s="4" t="s">
        <v>962</v>
      </c>
      <c r="E725" s="4" t="s">
        <v>963</v>
      </c>
      <c r="F725" s="30">
        <v>43241</v>
      </c>
      <c r="G725" s="1" t="s">
        <v>964</v>
      </c>
      <c r="H725" s="1"/>
      <c r="I725" s="17" t="s">
        <v>10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2">
      <c r="A726" s="6">
        <v>24340309</v>
      </c>
      <c r="B726" s="4" t="s">
        <v>1005</v>
      </c>
      <c r="C726" s="4" t="s">
        <v>1006</v>
      </c>
      <c r="D726" s="4" t="s">
        <v>962</v>
      </c>
      <c r="E726" s="4" t="s">
        <v>963</v>
      </c>
      <c r="F726" s="30">
        <v>43241</v>
      </c>
      <c r="G726" s="1" t="s">
        <v>964</v>
      </c>
      <c r="H726" s="1"/>
      <c r="I726" s="17" t="s">
        <v>10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2">
      <c r="A727" s="6">
        <v>24355788</v>
      </c>
      <c r="B727" s="4" t="s">
        <v>1007</v>
      </c>
      <c r="C727" s="4" t="s">
        <v>1008</v>
      </c>
      <c r="D727" s="4" t="s">
        <v>962</v>
      </c>
      <c r="E727" s="4" t="s">
        <v>963</v>
      </c>
      <c r="F727" s="30">
        <v>43241</v>
      </c>
      <c r="G727" s="1" t="s">
        <v>964</v>
      </c>
      <c r="H727" s="1"/>
      <c r="I727" s="17" t="s">
        <v>10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2">
      <c r="A728" s="6">
        <v>24553106</v>
      </c>
      <c r="B728" s="4" t="s">
        <v>544</v>
      </c>
      <c r="C728" s="4" t="s">
        <v>545</v>
      </c>
      <c r="D728" s="4" t="s">
        <v>962</v>
      </c>
      <c r="E728" s="4" t="s">
        <v>963</v>
      </c>
      <c r="F728" s="30">
        <v>43241</v>
      </c>
      <c r="G728" s="1" t="s">
        <v>964</v>
      </c>
      <c r="H728" s="1"/>
      <c r="I728" s="17" t="s">
        <v>10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2">
      <c r="A729" s="6">
        <v>24982872</v>
      </c>
      <c r="B729" s="4" t="s">
        <v>786</v>
      </c>
      <c r="C729" s="4" t="s">
        <v>1009</v>
      </c>
      <c r="D729" s="4" t="s">
        <v>962</v>
      </c>
      <c r="E729" s="4" t="s">
        <v>963</v>
      </c>
      <c r="F729" s="30">
        <v>43241</v>
      </c>
      <c r="G729" s="1" t="s">
        <v>964</v>
      </c>
      <c r="H729" s="1"/>
      <c r="I729" s="17" t="s">
        <v>10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2">
      <c r="A730" s="6">
        <v>25255325</v>
      </c>
      <c r="B730" s="4" t="s">
        <v>1010</v>
      </c>
      <c r="C730" s="4" t="s">
        <v>1011</v>
      </c>
      <c r="D730" s="4" t="s">
        <v>962</v>
      </c>
      <c r="E730" s="4" t="s">
        <v>963</v>
      </c>
      <c r="F730" s="30">
        <v>43241</v>
      </c>
      <c r="G730" s="1" t="s">
        <v>964</v>
      </c>
      <c r="H730" s="1"/>
      <c r="I730" s="17" t="s">
        <v>10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2">
      <c r="A731" s="6">
        <v>25542562</v>
      </c>
      <c r="B731" s="4" t="s">
        <v>933</v>
      </c>
      <c r="C731" s="4" t="s">
        <v>1012</v>
      </c>
      <c r="D731" s="4" t="s">
        <v>962</v>
      </c>
      <c r="E731" s="4" t="s">
        <v>963</v>
      </c>
      <c r="F731" s="30">
        <v>43241</v>
      </c>
      <c r="G731" s="1" t="s">
        <v>964</v>
      </c>
      <c r="H731" s="1"/>
      <c r="I731" s="7" t="s">
        <v>10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2">
      <c r="A732" s="6">
        <v>25709455</v>
      </c>
      <c r="B732" s="4" t="s">
        <v>1013</v>
      </c>
      <c r="C732" s="4" t="s">
        <v>129</v>
      </c>
      <c r="D732" s="4" t="s">
        <v>962</v>
      </c>
      <c r="E732" s="4" t="s">
        <v>963</v>
      </c>
      <c r="F732" s="30">
        <v>43241</v>
      </c>
      <c r="G732" s="1" t="s">
        <v>964</v>
      </c>
      <c r="H732" s="1"/>
      <c r="I732" s="7" t="s">
        <v>10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2">
      <c r="A733" s="6">
        <v>28444504</v>
      </c>
      <c r="B733" s="4" t="s">
        <v>1014</v>
      </c>
      <c r="C733" s="4" t="s">
        <v>1015</v>
      </c>
      <c r="D733" s="4" t="s">
        <v>962</v>
      </c>
      <c r="E733" s="4" t="s">
        <v>963</v>
      </c>
      <c r="F733" s="30">
        <v>43241</v>
      </c>
      <c r="G733" s="1" t="s">
        <v>964</v>
      </c>
      <c r="H733" s="1"/>
      <c r="I733" s="7" t="s">
        <v>10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2">
      <c r="A734" s="6">
        <v>28496373</v>
      </c>
      <c r="B734" s="4" t="s">
        <v>1016</v>
      </c>
      <c r="C734" s="4" t="s">
        <v>870</v>
      </c>
      <c r="D734" s="4" t="s">
        <v>962</v>
      </c>
      <c r="E734" s="4" t="s">
        <v>963</v>
      </c>
      <c r="F734" s="30">
        <v>43241</v>
      </c>
      <c r="G734" s="1" t="s">
        <v>964</v>
      </c>
      <c r="H734" s="1"/>
      <c r="I734" s="7" t="s">
        <v>10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2">
      <c r="A735" s="6">
        <v>29175641</v>
      </c>
      <c r="B735" s="4" t="s">
        <v>662</v>
      </c>
      <c r="C735" s="4" t="s">
        <v>1017</v>
      </c>
      <c r="D735" s="4" t="s">
        <v>962</v>
      </c>
      <c r="E735" s="4" t="s">
        <v>963</v>
      </c>
      <c r="F735" s="30">
        <v>43241</v>
      </c>
      <c r="G735" s="1" t="s">
        <v>964</v>
      </c>
      <c r="H735" s="1"/>
      <c r="I735" s="7" t="s">
        <v>10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2">
      <c r="A736" s="6">
        <v>29430129</v>
      </c>
      <c r="B736" s="4" t="s">
        <v>178</v>
      </c>
      <c r="C736" s="4" t="s">
        <v>75</v>
      </c>
      <c r="D736" s="4" t="s">
        <v>962</v>
      </c>
      <c r="E736" s="4" t="s">
        <v>963</v>
      </c>
      <c r="F736" s="30">
        <v>43241</v>
      </c>
      <c r="G736" s="1" t="s">
        <v>964</v>
      </c>
      <c r="H736" s="1"/>
      <c r="I736" s="7" t="s">
        <v>10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2">
      <c r="A737" s="6">
        <v>32202336</v>
      </c>
      <c r="B737" s="4" t="s">
        <v>927</v>
      </c>
      <c r="C737" s="4" t="s">
        <v>1018</v>
      </c>
      <c r="D737" s="4" t="s">
        <v>962</v>
      </c>
      <c r="E737" s="4" t="s">
        <v>963</v>
      </c>
      <c r="F737" s="30">
        <v>43241</v>
      </c>
      <c r="G737" s="1" t="s">
        <v>964</v>
      </c>
      <c r="H737" s="1"/>
      <c r="I737" s="7" t="s">
        <v>10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2">
      <c r="A738" s="6">
        <v>32235561</v>
      </c>
      <c r="B738" s="4" t="s">
        <v>1019</v>
      </c>
      <c r="C738" s="4" t="s">
        <v>1020</v>
      </c>
      <c r="D738" s="4" t="s">
        <v>962</v>
      </c>
      <c r="E738" s="4" t="s">
        <v>963</v>
      </c>
      <c r="F738" s="30">
        <v>43241</v>
      </c>
      <c r="G738" s="1" t="s">
        <v>964</v>
      </c>
      <c r="H738" s="1"/>
      <c r="I738" s="7" t="s">
        <v>10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2">
      <c r="A739" s="6">
        <v>33977015</v>
      </c>
      <c r="B739" s="4" t="s">
        <v>1021</v>
      </c>
      <c r="C739" s="4" t="s">
        <v>716</v>
      </c>
      <c r="D739" s="4" t="s">
        <v>962</v>
      </c>
      <c r="E739" s="4" t="s">
        <v>963</v>
      </c>
      <c r="F739" s="30">
        <v>43241</v>
      </c>
      <c r="G739" s="1" t="s">
        <v>964</v>
      </c>
      <c r="H739" s="1"/>
      <c r="I739" s="7" t="s">
        <v>10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2">
      <c r="A740" s="6">
        <v>36224368</v>
      </c>
      <c r="B740" s="4" t="s">
        <v>22</v>
      </c>
      <c r="C740" s="4" t="s">
        <v>738</v>
      </c>
      <c r="D740" s="4" t="s">
        <v>962</v>
      </c>
      <c r="E740" s="4" t="s">
        <v>963</v>
      </c>
      <c r="F740" s="30">
        <v>43241</v>
      </c>
      <c r="G740" s="1" t="s">
        <v>964</v>
      </c>
      <c r="H740" s="1"/>
      <c r="I740" s="7" t="s">
        <v>10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2">
      <c r="A741" s="6">
        <v>37096427</v>
      </c>
      <c r="B741" s="4" t="s">
        <v>1022</v>
      </c>
      <c r="C741" s="4" t="s">
        <v>1023</v>
      </c>
      <c r="D741" s="4" t="s">
        <v>962</v>
      </c>
      <c r="E741" s="4" t="s">
        <v>963</v>
      </c>
      <c r="F741" s="30">
        <v>43241</v>
      </c>
      <c r="G741" s="1" t="s">
        <v>964</v>
      </c>
      <c r="H741" s="1"/>
      <c r="I741" s="7" t="s">
        <v>10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2">
      <c r="A742" s="5">
        <v>11768665</v>
      </c>
      <c r="B742" s="10" t="s">
        <v>11</v>
      </c>
      <c r="C742" s="10" t="s">
        <v>12</v>
      </c>
      <c r="D742" s="2" t="s">
        <v>962</v>
      </c>
      <c r="E742" s="2" t="s">
        <v>1024</v>
      </c>
      <c r="F742" s="29">
        <v>43004</v>
      </c>
      <c r="G742" s="7" t="s">
        <v>185</v>
      </c>
      <c r="H742" s="2" t="s">
        <v>1025</v>
      </c>
      <c r="I742" s="7" t="s">
        <v>10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2">
      <c r="A743" s="5">
        <v>12413488</v>
      </c>
      <c r="B743" s="10" t="s">
        <v>841</v>
      </c>
      <c r="C743" s="10" t="s">
        <v>842</v>
      </c>
      <c r="D743" s="2" t="s">
        <v>962</v>
      </c>
      <c r="E743" s="2" t="s">
        <v>1024</v>
      </c>
      <c r="F743" s="29">
        <v>43004</v>
      </c>
      <c r="G743" s="7" t="s">
        <v>185</v>
      </c>
      <c r="H743" s="2" t="s">
        <v>1025</v>
      </c>
      <c r="I743" s="7" t="s">
        <v>10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2">
      <c r="A744" s="5">
        <v>12540739</v>
      </c>
      <c r="B744" s="10" t="s">
        <v>807</v>
      </c>
      <c r="C744" s="10" t="s">
        <v>808</v>
      </c>
      <c r="D744" s="2" t="s">
        <v>962</v>
      </c>
      <c r="E744" s="2" t="s">
        <v>1024</v>
      </c>
      <c r="F744" s="29">
        <v>43004</v>
      </c>
      <c r="G744" s="7" t="s">
        <v>185</v>
      </c>
      <c r="H744" s="2" t="s">
        <v>1025</v>
      </c>
      <c r="I744" s="7" t="s">
        <v>10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2">
      <c r="A745" s="5">
        <v>12734180</v>
      </c>
      <c r="B745" s="10" t="s">
        <v>58</v>
      </c>
      <c r="C745" s="10" t="s">
        <v>1026</v>
      </c>
      <c r="D745" s="2" t="s">
        <v>962</v>
      </c>
      <c r="E745" s="2" t="s">
        <v>1024</v>
      </c>
      <c r="F745" s="29">
        <v>43004</v>
      </c>
      <c r="G745" s="7" t="s">
        <v>185</v>
      </c>
      <c r="H745" s="2" t="s">
        <v>1025</v>
      </c>
      <c r="I745" s="7" t="s">
        <v>10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2">
      <c r="A746" s="5">
        <v>14272258</v>
      </c>
      <c r="B746" s="10" t="s">
        <v>846</v>
      </c>
      <c r="C746" s="10" t="s">
        <v>847</v>
      </c>
      <c r="D746" s="2" t="s">
        <v>962</v>
      </c>
      <c r="E746" s="2" t="s">
        <v>1024</v>
      </c>
      <c r="F746" s="29">
        <v>43004</v>
      </c>
      <c r="G746" s="7" t="s">
        <v>185</v>
      </c>
      <c r="H746" s="2" t="s">
        <v>1025</v>
      </c>
      <c r="I746" s="7" t="s">
        <v>10</v>
      </c>
    </row>
    <row r="747" spans="1:25" ht="15.75" customHeight="1" x14ac:dyDescent="0.2">
      <c r="A747" s="5">
        <v>14410492</v>
      </c>
      <c r="B747" s="10" t="s">
        <v>1027</v>
      </c>
      <c r="C747" s="10" t="s">
        <v>1028</v>
      </c>
      <c r="D747" s="2" t="s">
        <v>962</v>
      </c>
      <c r="E747" s="2" t="s">
        <v>1024</v>
      </c>
      <c r="F747" s="29">
        <v>43004</v>
      </c>
      <c r="G747" s="7" t="s">
        <v>185</v>
      </c>
      <c r="H747" s="2" t="s">
        <v>1025</v>
      </c>
      <c r="I747" s="7" t="s">
        <v>10</v>
      </c>
    </row>
    <row r="748" spans="1:25" ht="15.75" customHeight="1" x14ac:dyDescent="0.2">
      <c r="A748" s="5">
        <v>14966482</v>
      </c>
      <c r="B748" s="10" t="s">
        <v>96</v>
      </c>
      <c r="C748" s="10" t="s">
        <v>97</v>
      </c>
      <c r="D748" s="2" t="s">
        <v>962</v>
      </c>
      <c r="E748" s="2" t="s">
        <v>1024</v>
      </c>
      <c r="F748" s="29">
        <v>43004</v>
      </c>
      <c r="G748" s="7" t="s">
        <v>185</v>
      </c>
      <c r="H748" s="2" t="s">
        <v>1025</v>
      </c>
      <c r="I748" s="7" t="s">
        <v>10</v>
      </c>
    </row>
    <row r="749" spans="1:25" ht="15.75" customHeight="1" x14ac:dyDescent="0.2">
      <c r="A749" s="5">
        <v>17613733</v>
      </c>
      <c r="B749" s="10" t="s">
        <v>1029</v>
      </c>
      <c r="C749" s="10" t="s">
        <v>1030</v>
      </c>
      <c r="D749" s="2" t="s">
        <v>962</v>
      </c>
      <c r="E749" s="2" t="s">
        <v>1024</v>
      </c>
      <c r="F749" s="29">
        <v>43004</v>
      </c>
      <c r="G749" s="7" t="s">
        <v>185</v>
      </c>
      <c r="H749" s="2" t="s">
        <v>1025</v>
      </c>
      <c r="I749" s="7" t="s">
        <v>10</v>
      </c>
    </row>
    <row r="750" spans="1:25" ht="15.75" customHeight="1" x14ac:dyDescent="0.2">
      <c r="A750" s="5">
        <v>18464655</v>
      </c>
      <c r="B750" s="10" t="s">
        <v>348</v>
      </c>
      <c r="C750" s="10" t="s">
        <v>349</v>
      </c>
      <c r="D750" s="2" t="s">
        <v>962</v>
      </c>
      <c r="E750" s="2" t="s">
        <v>1024</v>
      </c>
      <c r="F750" s="29">
        <v>43004</v>
      </c>
      <c r="G750" s="7" t="s">
        <v>185</v>
      </c>
      <c r="H750" s="2" t="s">
        <v>1025</v>
      </c>
      <c r="I750" s="7" t="s">
        <v>10</v>
      </c>
    </row>
    <row r="751" spans="1:25" ht="15.75" customHeight="1" x14ac:dyDescent="0.2">
      <c r="A751" s="5">
        <v>18566394</v>
      </c>
      <c r="B751" s="10" t="s">
        <v>732</v>
      </c>
      <c r="C751" s="10" t="s">
        <v>1031</v>
      </c>
      <c r="D751" s="2" t="s">
        <v>962</v>
      </c>
      <c r="E751" s="2" t="s">
        <v>1024</v>
      </c>
      <c r="F751" s="29">
        <v>43004</v>
      </c>
      <c r="G751" s="7" t="s">
        <v>185</v>
      </c>
      <c r="H751" s="2" t="s">
        <v>1025</v>
      </c>
      <c r="I751" s="7" t="s">
        <v>10</v>
      </c>
    </row>
    <row r="752" spans="1:25" ht="15.75" customHeight="1" x14ac:dyDescent="0.2">
      <c r="A752" s="6">
        <v>20219090</v>
      </c>
      <c r="B752" s="10" t="s">
        <v>375</v>
      </c>
      <c r="C752" s="10" t="s">
        <v>21</v>
      </c>
      <c r="D752" s="2" t="s">
        <v>962</v>
      </c>
      <c r="E752" s="2" t="s">
        <v>1024</v>
      </c>
      <c r="F752" s="29">
        <v>43004</v>
      </c>
      <c r="G752" s="7" t="s">
        <v>185</v>
      </c>
      <c r="H752" s="2" t="s">
        <v>1025</v>
      </c>
      <c r="I752" s="7" t="s">
        <v>10</v>
      </c>
    </row>
    <row r="753" spans="1:25" ht="15.75" customHeight="1" x14ac:dyDescent="0.2">
      <c r="A753" s="5">
        <v>22073108</v>
      </c>
      <c r="B753" s="10" t="s">
        <v>273</v>
      </c>
      <c r="C753" s="10" t="s">
        <v>1032</v>
      </c>
      <c r="D753" s="2" t="s">
        <v>962</v>
      </c>
      <c r="E753" s="2" t="s">
        <v>1024</v>
      </c>
      <c r="F753" s="29">
        <v>43004</v>
      </c>
      <c r="G753" s="7" t="s">
        <v>185</v>
      </c>
      <c r="H753" s="2" t="s">
        <v>1025</v>
      </c>
      <c r="I753" s="7" t="s">
        <v>10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2">
      <c r="A754" s="5">
        <v>22264981</v>
      </c>
      <c r="B754" s="10" t="s">
        <v>281</v>
      </c>
      <c r="C754" s="10" t="s">
        <v>282</v>
      </c>
      <c r="D754" s="2" t="s">
        <v>962</v>
      </c>
      <c r="E754" s="2" t="s">
        <v>1024</v>
      </c>
      <c r="F754" s="29">
        <v>43004</v>
      </c>
      <c r="G754" s="7" t="s">
        <v>185</v>
      </c>
      <c r="H754" s="2" t="s">
        <v>1025</v>
      </c>
      <c r="I754" s="7" t="s">
        <v>10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2">
      <c r="A755" s="5">
        <v>22336712</v>
      </c>
      <c r="B755" s="10" t="s">
        <v>317</v>
      </c>
      <c r="C755" s="10" t="s">
        <v>318</v>
      </c>
      <c r="D755" s="2" t="s">
        <v>962</v>
      </c>
      <c r="E755" s="2" t="s">
        <v>1024</v>
      </c>
      <c r="F755" s="29">
        <v>43004</v>
      </c>
      <c r="G755" s="7" t="s">
        <v>185</v>
      </c>
      <c r="H755" s="2" t="s">
        <v>1025</v>
      </c>
      <c r="I755" s="7" t="s">
        <v>10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2">
      <c r="A756" s="5">
        <v>22428522</v>
      </c>
      <c r="B756" s="10" t="s">
        <v>665</v>
      </c>
      <c r="C756" s="10" t="s">
        <v>666</v>
      </c>
      <c r="D756" s="2" t="s">
        <v>962</v>
      </c>
      <c r="E756" s="2" t="s">
        <v>1024</v>
      </c>
      <c r="F756" s="29">
        <v>43004</v>
      </c>
      <c r="G756" s="7" t="s">
        <v>185</v>
      </c>
      <c r="H756" s="2" t="s">
        <v>1025</v>
      </c>
      <c r="I756" s="7" t="s">
        <v>10</v>
      </c>
    </row>
    <row r="757" spans="1:25" ht="15.75" customHeight="1" x14ac:dyDescent="0.2">
      <c r="A757" s="5">
        <v>23019235</v>
      </c>
      <c r="B757" s="10" t="s">
        <v>667</v>
      </c>
      <c r="C757" s="10" t="s">
        <v>668</v>
      </c>
      <c r="D757" s="2" t="s">
        <v>962</v>
      </c>
      <c r="E757" s="2" t="s">
        <v>1024</v>
      </c>
      <c r="F757" s="29">
        <v>43004</v>
      </c>
      <c r="G757" s="7" t="s">
        <v>185</v>
      </c>
      <c r="H757" s="2" t="s">
        <v>1025</v>
      </c>
      <c r="I757" s="7" t="s">
        <v>10</v>
      </c>
    </row>
    <row r="758" spans="1:25" ht="15.75" customHeight="1" x14ac:dyDescent="0.2">
      <c r="A758" s="5">
        <v>23116558</v>
      </c>
      <c r="B758" s="10" t="s">
        <v>1033</v>
      </c>
      <c r="C758" s="10" t="s">
        <v>1034</v>
      </c>
      <c r="D758" s="2" t="s">
        <v>962</v>
      </c>
      <c r="E758" s="2" t="s">
        <v>1024</v>
      </c>
      <c r="F758" s="29">
        <v>43004</v>
      </c>
      <c r="G758" s="7" t="s">
        <v>185</v>
      </c>
      <c r="H758" s="2" t="s">
        <v>1025</v>
      </c>
      <c r="I758" s="7" t="s">
        <v>10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2">
      <c r="A759" s="5">
        <v>23518746</v>
      </c>
      <c r="B759" s="10" t="s">
        <v>68</v>
      </c>
      <c r="C759" s="10" t="s">
        <v>1035</v>
      </c>
      <c r="D759" s="2" t="s">
        <v>962</v>
      </c>
      <c r="E759" s="2" t="s">
        <v>1024</v>
      </c>
      <c r="F759" s="29">
        <v>43004</v>
      </c>
      <c r="G759" s="7" t="s">
        <v>185</v>
      </c>
      <c r="H759" s="2" t="s">
        <v>1025</v>
      </c>
      <c r="I759" s="7" t="s">
        <v>10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2">
      <c r="A760" s="5">
        <v>24200921</v>
      </c>
      <c r="B760" s="10" t="s">
        <v>815</v>
      </c>
      <c r="C760" s="10" t="s">
        <v>1036</v>
      </c>
      <c r="D760" s="2" t="s">
        <v>962</v>
      </c>
      <c r="E760" s="2" t="s">
        <v>1024</v>
      </c>
      <c r="F760" s="29">
        <v>43004</v>
      </c>
      <c r="G760" s="7" t="s">
        <v>185</v>
      </c>
      <c r="H760" s="2" t="s">
        <v>1025</v>
      </c>
      <c r="I760" s="7" t="s">
        <v>10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2">
      <c r="A761" s="5">
        <v>24864426</v>
      </c>
      <c r="B761" s="10" t="s">
        <v>1037</v>
      </c>
      <c r="C761" s="10" t="s">
        <v>1038</v>
      </c>
      <c r="D761" s="2" t="s">
        <v>962</v>
      </c>
      <c r="E761" s="2" t="s">
        <v>1024</v>
      </c>
      <c r="F761" s="29">
        <v>43004</v>
      </c>
      <c r="G761" s="7" t="s">
        <v>185</v>
      </c>
      <c r="H761" s="2" t="s">
        <v>1025</v>
      </c>
      <c r="I761" s="7" t="s">
        <v>10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2">
      <c r="A762" s="5">
        <v>25734593</v>
      </c>
      <c r="B762" s="10" t="s">
        <v>876</v>
      </c>
      <c r="C762" s="10" t="s">
        <v>1039</v>
      </c>
      <c r="D762" s="2" t="s">
        <v>962</v>
      </c>
      <c r="E762" s="2" t="s">
        <v>1024</v>
      </c>
      <c r="F762" s="29">
        <v>43004</v>
      </c>
      <c r="G762" s="7" t="s">
        <v>185</v>
      </c>
      <c r="H762" s="2" t="s">
        <v>1025</v>
      </c>
      <c r="I762" s="7" t="s">
        <v>10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2">
      <c r="A763" s="5">
        <v>27206962</v>
      </c>
      <c r="B763" s="10" t="s">
        <v>819</v>
      </c>
      <c r="C763" s="10" t="s">
        <v>81</v>
      </c>
      <c r="D763" s="2" t="s">
        <v>962</v>
      </c>
      <c r="E763" s="2" t="s">
        <v>1024</v>
      </c>
      <c r="F763" s="29">
        <v>43004</v>
      </c>
      <c r="G763" s="7" t="s">
        <v>185</v>
      </c>
      <c r="H763" s="2" t="s">
        <v>1025</v>
      </c>
      <c r="I763" s="7" t="s">
        <v>10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2">
      <c r="A764" s="5">
        <v>27961528</v>
      </c>
      <c r="B764" s="10" t="s">
        <v>1040</v>
      </c>
      <c r="C764" s="10" t="s">
        <v>75</v>
      </c>
      <c r="D764" s="2" t="s">
        <v>962</v>
      </c>
      <c r="E764" s="2" t="s">
        <v>1024</v>
      </c>
      <c r="F764" s="29">
        <v>43004</v>
      </c>
      <c r="G764" s="7" t="s">
        <v>185</v>
      </c>
      <c r="H764" s="2" t="s">
        <v>1025</v>
      </c>
      <c r="I764" s="7" t="s">
        <v>10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2">
      <c r="A765" s="5">
        <v>29102855</v>
      </c>
      <c r="B765" s="10" t="s">
        <v>135</v>
      </c>
      <c r="C765" s="10" t="s">
        <v>1041</v>
      </c>
      <c r="D765" s="2" t="s">
        <v>962</v>
      </c>
      <c r="E765" s="2" t="s">
        <v>1024</v>
      </c>
      <c r="F765" s="29">
        <v>43004</v>
      </c>
      <c r="G765" s="7" t="s">
        <v>185</v>
      </c>
      <c r="H765" s="2" t="s">
        <v>1025</v>
      </c>
      <c r="I765" s="7" t="s">
        <v>10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2">
      <c r="A766" s="5">
        <v>29533058</v>
      </c>
      <c r="B766" s="10" t="s">
        <v>1042</v>
      </c>
      <c r="C766" s="10" t="s">
        <v>1043</v>
      </c>
      <c r="D766" s="2" t="s">
        <v>962</v>
      </c>
      <c r="E766" s="2" t="s">
        <v>1024</v>
      </c>
      <c r="F766" s="29">
        <v>43004</v>
      </c>
      <c r="G766" s="7" t="s">
        <v>185</v>
      </c>
      <c r="H766" s="2" t="s">
        <v>1025</v>
      </c>
      <c r="I766" s="7" t="s">
        <v>10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2">
      <c r="A767" s="5">
        <v>30760509</v>
      </c>
      <c r="B767" s="10" t="s">
        <v>1044</v>
      </c>
      <c r="C767" s="10" t="s">
        <v>1045</v>
      </c>
      <c r="D767" s="2" t="s">
        <v>962</v>
      </c>
      <c r="E767" s="2" t="s">
        <v>1024</v>
      </c>
      <c r="F767" s="29">
        <v>43004</v>
      </c>
      <c r="G767" s="7" t="s">
        <v>185</v>
      </c>
      <c r="H767" s="2" t="s">
        <v>1025</v>
      </c>
      <c r="I767" s="7" t="s">
        <v>10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2">
      <c r="A768" s="5">
        <v>31425939</v>
      </c>
      <c r="B768" s="10" t="s">
        <v>178</v>
      </c>
      <c r="C768" s="10" t="s">
        <v>1046</v>
      </c>
      <c r="D768" s="2" t="s">
        <v>962</v>
      </c>
      <c r="E768" s="2" t="s">
        <v>1024</v>
      </c>
      <c r="F768" s="29">
        <v>43004</v>
      </c>
      <c r="G768" s="7" t="s">
        <v>185</v>
      </c>
      <c r="H768" s="2" t="s">
        <v>1025</v>
      </c>
      <c r="I768" s="7" t="s">
        <v>10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2">
      <c r="A769" s="5">
        <v>32927760</v>
      </c>
      <c r="B769" s="10" t="s">
        <v>1047</v>
      </c>
      <c r="C769" s="10" t="s">
        <v>1048</v>
      </c>
      <c r="D769" s="2" t="s">
        <v>962</v>
      </c>
      <c r="E769" s="2" t="s">
        <v>1024</v>
      </c>
      <c r="F769" s="29">
        <v>43004</v>
      </c>
      <c r="G769" s="7" t="s">
        <v>185</v>
      </c>
      <c r="H769" s="2" t="s">
        <v>1025</v>
      </c>
      <c r="I769" s="7" t="s">
        <v>10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2">
      <c r="A770" s="5">
        <v>33374199</v>
      </c>
      <c r="B770" s="10" t="s">
        <v>308</v>
      </c>
      <c r="C770" s="10" t="s">
        <v>309</v>
      </c>
      <c r="D770" s="2" t="s">
        <v>962</v>
      </c>
      <c r="E770" s="2" t="s">
        <v>1024</v>
      </c>
      <c r="F770" s="29">
        <v>43004</v>
      </c>
      <c r="G770" s="7" t="s">
        <v>185</v>
      </c>
      <c r="H770" s="2" t="s">
        <v>1025</v>
      </c>
      <c r="I770" s="7" t="s">
        <v>10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2">
      <c r="A771" s="5">
        <v>33755283</v>
      </c>
      <c r="B771" s="10" t="s">
        <v>889</v>
      </c>
      <c r="C771" s="10" t="s">
        <v>890</v>
      </c>
      <c r="D771" s="2" t="s">
        <v>962</v>
      </c>
      <c r="E771" s="2" t="s">
        <v>1024</v>
      </c>
      <c r="F771" s="29">
        <v>43004</v>
      </c>
      <c r="G771" s="7" t="s">
        <v>185</v>
      </c>
      <c r="H771" s="2" t="s">
        <v>1025</v>
      </c>
      <c r="I771" s="7" t="s">
        <v>10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2">
      <c r="A772" s="5">
        <v>33977912</v>
      </c>
      <c r="B772" s="10" t="s">
        <v>766</v>
      </c>
      <c r="C772" s="10" t="s">
        <v>767</v>
      </c>
      <c r="D772" s="2" t="s">
        <v>962</v>
      </c>
      <c r="E772" s="2" t="s">
        <v>1024</v>
      </c>
      <c r="F772" s="29">
        <v>43004</v>
      </c>
      <c r="G772" s="7" t="s">
        <v>185</v>
      </c>
      <c r="H772" s="2" t="s">
        <v>1025</v>
      </c>
      <c r="I772" s="7" t="s">
        <v>10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2">
      <c r="A773" s="5">
        <v>34356805</v>
      </c>
      <c r="B773" s="10" t="s">
        <v>135</v>
      </c>
      <c r="C773" s="10" t="s">
        <v>136</v>
      </c>
      <c r="D773" s="2" t="s">
        <v>962</v>
      </c>
      <c r="E773" s="2" t="s">
        <v>1024</v>
      </c>
      <c r="F773" s="29">
        <v>43004</v>
      </c>
      <c r="G773" s="7" t="s">
        <v>185</v>
      </c>
      <c r="H773" s="2" t="s">
        <v>1025</v>
      </c>
      <c r="I773" s="7" t="s">
        <v>10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2">
      <c r="A774" s="5">
        <v>35548263</v>
      </c>
      <c r="B774" s="10" t="s">
        <v>1049</v>
      </c>
      <c r="C774" s="10" t="s">
        <v>785</v>
      </c>
      <c r="D774" s="2" t="s">
        <v>962</v>
      </c>
      <c r="E774" s="2" t="s">
        <v>1024</v>
      </c>
      <c r="F774" s="29">
        <v>43004</v>
      </c>
      <c r="G774" s="7" t="s">
        <v>185</v>
      </c>
      <c r="H774" s="2" t="s">
        <v>1025</v>
      </c>
      <c r="I774" s="7" t="s">
        <v>10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2">
      <c r="A775" s="5">
        <v>35921443</v>
      </c>
      <c r="B775" s="10" t="s">
        <v>26</v>
      </c>
      <c r="C775" s="10" t="s">
        <v>1050</v>
      </c>
      <c r="D775" s="2" t="s">
        <v>962</v>
      </c>
      <c r="E775" s="2" t="s">
        <v>1024</v>
      </c>
      <c r="F775" s="29">
        <v>43004</v>
      </c>
      <c r="G775" s="7" t="s">
        <v>185</v>
      </c>
      <c r="H775" s="2" t="s">
        <v>1025</v>
      </c>
      <c r="I775" s="7" t="s">
        <v>10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2">
      <c r="A776" s="5">
        <v>37457738</v>
      </c>
      <c r="B776" s="10" t="s">
        <v>801</v>
      </c>
      <c r="C776" s="10" t="s">
        <v>1051</v>
      </c>
      <c r="D776" s="2" t="s">
        <v>962</v>
      </c>
      <c r="E776" s="2" t="s">
        <v>1024</v>
      </c>
      <c r="F776" s="29">
        <v>43004</v>
      </c>
      <c r="G776" s="7" t="s">
        <v>185</v>
      </c>
      <c r="H776" s="2" t="s">
        <v>1025</v>
      </c>
      <c r="I776" s="7" t="s">
        <v>10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2">
      <c r="A777" s="5">
        <v>11463299</v>
      </c>
      <c r="B777" s="10" t="s">
        <v>1052</v>
      </c>
      <c r="C777" s="10" t="s">
        <v>1053</v>
      </c>
      <c r="D777" s="2" t="s">
        <v>962</v>
      </c>
      <c r="E777" s="2" t="s">
        <v>1054</v>
      </c>
      <c r="F777" s="29">
        <v>42992</v>
      </c>
      <c r="G777" s="7" t="s">
        <v>185</v>
      </c>
      <c r="H777" s="2" t="s">
        <v>1055</v>
      </c>
      <c r="I777" s="7" t="s">
        <v>10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2">
      <c r="A778" s="5">
        <v>12654235</v>
      </c>
      <c r="B778" s="10" t="s">
        <v>98</v>
      </c>
      <c r="C778" s="10" t="s">
        <v>967</v>
      </c>
      <c r="D778" s="2" t="s">
        <v>962</v>
      </c>
      <c r="E778" s="2" t="s">
        <v>1054</v>
      </c>
      <c r="F778" s="29">
        <v>42992</v>
      </c>
      <c r="G778" s="7" t="s">
        <v>185</v>
      </c>
      <c r="H778" s="2" t="s">
        <v>1055</v>
      </c>
      <c r="I778" s="7" t="s">
        <v>10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2">
      <c r="A779" s="5">
        <v>14410492</v>
      </c>
      <c r="B779" s="10" t="s">
        <v>1027</v>
      </c>
      <c r="C779" s="10" t="s">
        <v>1028</v>
      </c>
      <c r="D779" s="2" t="s">
        <v>962</v>
      </c>
      <c r="E779" s="2" t="s">
        <v>1054</v>
      </c>
      <c r="F779" s="29">
        <v>42992</v>
      </c>
      <c r="G779" s="7" t="s">
        <v>185</v>
      </c>
      <c r="H779" s="2" t="s">
        <v>1055</v>
      </c>
      <c r="I779" s="7" t="s">
        <v>10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2">
      <c r="A780" s="5">
        <v>14480554</v>
      </c>
      <c r="B780" s="10" t="s">
        <v>1056</v>
      </c>
      <c r="C780" s="10" t="s">
        <v>1057</v>
      </c>
      <c r="D780" s="2" t="s">
        <v>962</v>
      </c>
      <c r="E780" s="2" t="s">
        <v>1054</v>
      </c>
      <c r="F780" s="29">
        <v>42992</v>
      </c>
      <c r="G780" s="7" t="s">
        <v>185</v>
      </c>
      <c r="H780" s="2" t="s">
        <v>1055</v>
      </c>
      <c r="I780" s="7" t="s">
        <v>10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2">
      <c r="A781" s="5">
        <v>16954394</v>
      </c>
      <c r="B781" s="10" t="s">
        <v>46</v>
      </c>
      <c r="C781" s="10" t="s">
        <v>47</v>
      </c>
      <c r="D781" s="2" t="s">
        <v>962</v>
      </c>
      <c r="E781" s="2" t="s">
        <v>1054</v>
      </c>
      <c r="F781" s="29">
        <v>42992</v>
      </c>
      <c r="G781" s="7" t="s">
        <v>185</v>
      </c>
      <c r="H781" s="2" t="s">
        <v>1055</v>
      </c>
      <c r="I781" s="7" t="s">
        <v>10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2">
      <c r="A782" s="5">
        <v>17858391</v>
      </c>
      <c r="B782" s="10" t="s">
        <v>1058</v>
      </c>
      <c r="C782" s="10" t="s">
        <v>1059</v>
      </c>
      <c r="D782" s="2" t="s">
        <v>962</v>
      </c>
      <c r="E782" s="2" t="s">
        <v>1054</v>
      </c>
      <c r="F782" s="29">
        <v>42992</v>
      </c>
      <c r="G782" s="7" t="s">
        <v>185</v>
      </c>
      <c r="H782" s="2" t="s">
        <v>1055</v>
      </c>
      <c r="I782" s="7" t="s">
        <v>10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2">
      <c r="A783" s="5">
        <v>17866738</v>
      </c>
      <c r="B783" s="10" t="s">
        <v>148</v>
      </c>
      <c r="C783" s="4" t="s">
        <v>149</v>
      </c>
      <c r="D783" s="2" t="s">
        <v>962</v>
      </c>
      <c r="E783" s="2" t="s">
        <v>1054</v>
      </c>
      <c r="F783" s="29">
        <v>42992</v>
      </c>
      <c r="G783" s="7" t="s">
        <v>185</v>
      </c>
      <c r="H783" s="2" t="s">
        <v>1055</v>
      </c>
      <c r="I783" s="7" t="s">
        <v>10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2">
      <c r="A784" s="5">
        <v>22264981</v>
      </c>
      <c r="B784" s="10" t="s">
        <v>281</v>
      </c>
      <c r="C784" s="10" t="s">
        <v>282</v>
      </c>
      <c r="D784" s="2" t="s">
        <v>962</v>
      </c>
      <c r="E784" s="2" t="s">
        <v>1054</v>
      </c>
      <c r="F784" s="29">
        <v>42992</v>
      </c>
      <c r="G784" s="7" t="s">
        <v>185</v>
      </c>
      <c r="H784" s="2" t="s">
        <v>1055</v>
      </c>
      <c r="I784" s="7" t="s">
        <v>10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2">
      <c r="A785" s="5">
        <v>22451756</v>
      </c>
      <c r="B785" s="10" t="s">
        <v>125</v>
      </c>
      <c r="C785" s="10" t="s">
        <v>285</v>
      </c>
      <c r="D785" s="2" t="s">
        <v>962</v>
      </c>
      <c r="E785" s="2" t="s">
        <v>1054</v>
      </c>
      <c r="F785" s="29">
        <v>42992</v>
      </c>
      <c r="G785" s="7" t="s">
        <v>185</v>
      </c>
      <c r="H785" s="2" t="s">
        <v>1055</v>
      </c>
      <c r="I785" s="7" t="s">
        <v>10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2">
      <c r="A786" s="5">
        <v>25444256</v>
      </c>
      <c r="B786" s="10" t="s">
        <v>340</v>
      </c>
      <c r="C786" s="10" t="s">
        <v>341</v>
      </c>
      <c r="D786" s="2" t="s">
        <v>962</v>
      </c>
      <c r="E786" s="2" t="s">
        <v>1054</v>
      </c>
      <c r="F786" s="29">
        <v>42992</v>
      </c>
      <c r="G786" s="7" t="s">
        <v>185</v>
      </c>
      <c r="H786" s="2" t="s">
        <v>1055</v>
      </c>
      <c r="I786" s="7" t="s">
        <v>10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2">
      <c r="A787" s="5">
        <v>25498735</v>
      </c>
      <c r="B787" s="10" t="s">
        <v>781</v>
      </c>
      <c r="C787" s="10" t="s">
        <v>782</v>
      </c>
      <c r="D787" s="2" t="s">
        <v>962</v>
      </c>
      <c r="E787" s="2" t="s">
        <v>1054</v>
      </c>
      <c r="F787" s="29">
        <v>42992</v>
      </c>
      <c r="G787" s="7" t="s">
        <v>185</v>
      </c>
      <c r="H787" s="2" t="s">
        <v>1055</v>
      </c>
      <c r="I787" s="7" t="s">
        <v>10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2">
      <c r="A788" s="5">
        <v>27210885</v>
      </c>
      <c r="B788" s="10" t="s">
        <v>1052</v>
      </c>
      <c r="C788" s="10" t="s">
        <v>1060</v>
      </c>
      <c r="D788" s="2" t="s">
        <v>962</v>
      </c>
      <c r="E788" s="2" t="s">
        <v>1054</v>
      </c>
      <c r="F788" s="29">
        <v>42992</v>
      </c>
      <c r="G788" s="7" t="s">
        <v>185</v>
      </c>
      <c r="H788" s="2" t="s">
        <v>1055</v>
      </c>
      <c r="I788" s="7" t="s">
        <v>10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2">
      <c r="A789" s="5">
        <v>27364316</v>
      </c>
      <c r="B789" s="10" t="s">
        <v>873</v>
      </c>
      <c r="C789" s="10" t="s">
        <v>874</v>
      </c>
      <c r="D789" s="2" t="s">
        <v>962</v>
      </c>
      <c r="E789" s="2" t="s">
        <v>1054</v>
      </c>
      <c r="F789" s="29">
        <v>42992</v>
      </c>
      <c r="G789" s="7" t="s">
        <v>185</v>
      </c>
      <c r="H789" s="2" t="s">
        <v>1055</v>
      </c>
      <c r="I789" s="7" t="s">
        <v>10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2">
      <c r="A790" s="5">
        <v>27651507</v>
      </c>
      <c r="B790" s="10" t="s">
        <v>1061</v>
      </c>
      <c r="C790" s="10" t="s">
        <v>1062</v>
      </c>
      <c r="D790" s="2" t="s">
        <v>962</v>
      </c>
      <c r="E790" s="2" t="s">
        <v>1054</v>
      </c>
      <c r="F790" s="29">
        <v>42992</v>
      </c>
      <c r="G790" s="7" t="s">
        <v>185</v>
      </c>
      <c r="H790" s="2" t="s">
        <v>1055</v>
      </c>
      <c r="I790" s="7" t="s">
        <v>10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2">
      <c r="A791" s="5">
        <v>27651615</v>
      </c>
      <c r="B791" s="10" t="s">
        <v>1063</v>
      </c>
      <c r="C791" s="10" t="s">
        <v>1064</v>
      </c>
      <c r="D791" s="2" t="s">
        <v>962</v>
      </c>
      <c r="E791" s="2" t="s">
        <v>1054</v>
      </c>
      <c r="F791" s="29">
        <v>42992</v>
      </c>
      <c r="G791" s="7" t="s">
        <v>185</v>
      </c>
      <c r="H791" s="2" t="s">
        <v>1055</v>
      </c>
      <c r="I791" s="7" t="s">
        <v>10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2">
      <c r="A792" s="5">
        <v>27961528</v>
      </c>
      <c r="B792" s="10" t="s">
        <v>1040</v>
      </c>
      <c r="C792" s="10" t="s">
        <v>75</v>
      </c>
      <c r="D792" s="2" t="s">
        <v>962</v>
      </c>
      <c r="E792" s="2" t="s">
        <v>1054</v>
      </c>
      <c r="F792" s="29">
        <v>42992</v>
      </c>
      <c r="G792" s="7" t="s">
        <v>185</v>
      </c>
      <c r="H792" s="2" t="s">
        <v>1055</v>
      </c>
      <c r="I792" s="7" t="s">
        <v>10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2">
      <c r="A793" s="5">
        <v>27975948</v>
      </c>
      <c r="B793" s="10" t="s">
        <v>1065</v>
      </c>
      <c r="C793" s="10" t="s">
        <v>1066</v>
      </c>
      <c r="D793" s="2" t="s">
        <v>962</v>
      </c>
      <c r="E793" s="2" t="s">
        <v>1054</v>
      </c>
      <c r="F793" s="29">
        <v>42992</v>
      </c>
      <c r="G793" s="7" t="s">
        <v>185</v>
      </c>
      <c r="H793" s="2" t="s">
        <v>1055</v>
      </c>
      <c r="I793" s="7" t="s">
        <v>10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2">
      <c r="A794" s="5">
        <v>28326318</v>
      </c>
      <c r="B794" s="10" t="s">
        <v>1067</v>
      </c>
      <c r="C794" s="10" t="s">
        <v>652</v>
      </c>
      <c r="D794" s="2" t="s">
        <v>962</v>
      </c>
      <c r="E794" s="2" t="s">
        <v>1054</v>
      </c>
      <c r="F794" s="29">
        <v>42992</v>
      </c>
      <c r="G794" s="7" t="s">
        <v>185</v>
      </c>
      <c r="H794" s="2" t="s">
        <v>1055</v>
      </c>
      <c r="I794" s="7" t="s">
        <v>10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2">
      <c r="A795" s="5">
        <v>29533058</v>
      </c>
      <c r="B795" s="10" t="s">
        <v>1042</v>
      </c>
      <c r="C795" s="10" t="s">
        <v>1043</v>
      </c>
      <c r="D795" s="2" t="s">
        <v>962</v>
      </c>
      <c r="E795" s="2" t="s">
        <v>1054</v>
      </c>
      <c r="F795" s="29">
        <v>42992</v>
      </c>
      <c r="G795" s="7" t="s">
        <v>185</v>
      </c>
      <c r="H795" s="2" t="s">
        <v>1055</v>
      </c>
      <c r="I795" s="7" t="s">
        <v>10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2">
      <c r="A796" s="5">
        <v>29997979</v>
      </c>
      <c r="B796" s="10" t="s">
        <v>1068</v>
      </c>
      <c r="C796" s="10" t="s">
        <v>75</v>
      </c>
      <c r="D796" s="2" t="s">
        <v>962</v>
      </c>
      <c r="E796" s="2" t="s">
        <v>1054</v>
      </c>
      <c r="F796" s="29">
        <v>42992</v>
      </c>
      <c r="G796" s="7" t="s">
        <v>185</v>
      </c>
      <c r="H796" s="2" t="s">
        <v>1055</v>
      </c>
      <c r="I796" s="7" t="s">
        <v>10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2">
      <c r="A797" s="5">
        <v>30069252</v>
      </c>
      <c r="B797" s="10" t="s">
        <v>883</v>
      </c>
      <c r="C797" s="10" t="s">
        <v>884</v>
      </c>
      <c r="D797" s="2" t="s">
        <v>962</v>
      </c>
      <c r="E797" s="2" t="s">
        <v>1054</v>
      </c>
      <c r="F797" s="29">
        <v>42992</v>
      </c>
      <c r="G797" s="7" t="s">
        <v>185</v>
      </c>
      <c r="H797" s="2" t="s">
        <v>1055</v>
      </c>
      <c r="I797" s="7" t="s">
        <v>10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2">
      <c r="A798" s="3">
        <v>30447720</v>
      </c>
      <c r="B798" s="10" t="s">
        <v>557</v>
      </c>
      <c r="C798" s="10" t="s">
        <v>1069</v>
      </c>
      <c r="D798" s="2" t="s">
        <v>962</v>
      </c>
      <c r="E798" s="2" t="s">
        <v>1054</v>
      </c>
      <c r="F798" s="29">
        <v>42992</v>
      </c>
      <c r="G798" s="7" t="s">
        <v>185</v>
      </c>
      <c r="H798" s="2" t="s">
        <v>1055</v>
      </c>
      <c r="I798" s="7" t="s">
        <v>10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2">
      <c r="A799" s="5">
        <v>32460389</v>
      </c>
      <c r="B799" s="10" t="s">
        <v>1070</v>
      </c>
      <c r="C799" s="10" t="s">
        <v>169</v>
      </c>
      <c r="D799" s="2" t="s">
        <v>962</v>
      </c>
      <c r="E799" s="2" t="s">
        <v>1054</v>
      </c>
      <c r="F799" s="29">
        <v>42992</v>
      </c>
      <c r="G799" s="7" t="s">
        <v>185</v>
      </c>
      <c r="H799" s="2" t="s">
        <v>1055</v>
      </c>
      <c r="I799" s="7" t="s">
        <v>10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2">
      <c r="A800" s="5">
        <v>32589448</v>
      </c>
      <c r="B800" s="10" t="s">
        <v>1071</v>
      </c>
      <c r="C800" s="10" t="s">
        <v>131</v>
      </c>
      <c r="D800" s="2" t="s">
        <v>962</v>
      </c>
      <c r="E800" s="2" t="s">
        <v>1054</v>
      </c>
      <c r="F800" s="29">
        <v>42992</v>
      </c>
      <c r="G800" s="7" t="s">
        <v>185</v>
      </c>
      <c r="H800" s="2" t="s">
        <v>1055</v>
      </c>
      <c r="I800" s="7" t="s">
        <v>10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2">
      <c r="A801" s="5">
        <v>33703823</v>
      </c>
      <c r="B801" s="10" t="s">
        <v>888</v>
      </c>
      <c r="C801" s="10" t="s">
        <v>109</v>
      </c>
      <c r="D801" s="2" t="s">
        <v>962</v>
      </c>
      <c r="E801" s="2" t="s">
        <v>1054</v>
      </c>
      <c r="F801" s="29">
        <v>42992</v>
      </c>
      <c r="G801" s="7" t="s">
        <v>185</v>
      </c>
      <c r="H801" s="2" t="s">
        <v>1055</v>
      </c>
      <c r="I801" s="7" t="s">
        <v>10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2">
      <c r="A802" s="5">
        <v>34356805</v>
      </c>
      <c r="B802" s="10" t="s">
        <v>135</v>
      </c>
      <c r="C802" s="10" t="s">
        <v>136</v>
      </c>
      <c r="D802" s="2" t="s">
        <v>962</v>
      </c>
      <c r="E802" s="2" t="s">
        <v>1054</v>
      </c>
      <c r="F802" s="29">
        <v>42992</v>
      </c>
      <c r="G802" s="7" t="s">
        <v>185</v>
      </c>
      <c r="H802" s="2" t="s">
        <v>1055</v>
      </c>
      <c r="I802" s="7" t="s">
        <v>10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2">
      <c r="A803" s="5">
        <v>34910252</v>
      </c>
      <c r="B803" s="10" t="s">
        <v>995</v>
      </c>
      <c r="C803" s="10" t="s">
        <v>1072</v>
      </c>
      <c r="D803" s="2" t="s">
        <v>962</v>
      </c>
      <c r="E803" s="2" t="s">
        <v>1054</v>
      </c>
      <c r="F803" s="29">
        <v>42992</v>
      </c>
      <c r="G803" s="7" t="s">
        <v>185</v>
      </c>
      <c r="H803" s="2" t="s">
        <v>1055</v>
      </c>
      <c r="I803" s="7" t="s">
        <v>10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2">
      <c r="A804" s="5">
        <v>34910721</v>
      </c>
      <c r="B804" s="10" t="s">
        <v>1073</v>
      </c>
      <c r="C804" s="10" t="s">
        <v>138</v>
      </c>
      <c r="D804" s="2" t="s">
        <v>962</v>
      </c>
      <c r="E804" s="2" t="s">
        <v>1054</v>
      </c>
      <c r="F804" s="29">
        <v>42992</v>
      </c>
      <c r="G804" s="7" t="s">
        <v>185</v>
      </c>
      <c r="H804" s="2" t="s">
        <v>1055</v>
      </c>
      <c r="I804" s="7" t="s">
        <v>10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2">
      <c r="A805" s="5">
        <v>35921443</v>
      </c>
      <c r="B805" s="10" t="s">
        <v>26</v>
      </c>
      <c r="C805" s="10" t="s">
        <v>1050</v>
      </c>
      <c r="D805" s="2" t="s">
        <v>962</v>
      </c>
      <c r="E805" s="2" t="s">
        <v>1054</v>
      </c>
      <c r="F805" s="29">
        <v>42992</v>
      </c>
      <c r="G805" s="7" t="s">
        <v>185</v>
      </c>
      <c r="H805" s="2" t="s">
        <v>1055</v>
      </c>
      <c r="I805" s="7" t="s">
        <v>10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2">
      <c r="A806" s="5">
        <v>36585692</v>
      </c>
      <c r="B806" s="10" t="s">
        <v>1074</v>
      </c>
      <c r="C806" s="10" t="s">
        <v>1075</v>
      </c>
      <c r="D806" s="2" t="s">
        <v>962</v>
      </c>
      <c r="E806" s="2" t="s">
        <v>1054</v>
      </c>
      <c r="F806" s="29">
        <v>42992</v>
      </c>
      <c r="G806" s="7" t="s">
        <v>185</v>
      </c>
      <c r="H806" s="2" t="s">
        <v>1055</v>
      </c>
      <c r="I806" s="7" t="s">
        <v>10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2">
      <c r="A807" s="5">
        <v>11239557</v>
      </c>
      <c r="B807" s="10" t="s">
        <v>84</v>
      </c>
      <c r="C807" s="10" t="s">
        <v>395</v>
      </c>
      <c r="D807" s="2" t="s">
        <v>1076</v>
      </c>
      <c r="E807" s="2" t="s">
        <v>1077</v>
      </c>
      <c r="F807" s="29">
        <v>42871</v>
      </c>
      <c r="G807" s="7" t="s">
        <v>185</v>
      </c>
      <c r="H807" s="2" t="s">
        <v>93</v>
      </c>
      <c r="I807" s="7" t="s">
        <v>10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2">
      <c r="A808" s="5">
        <v>11708670</v>
      </c>
      <c r="B808" s="10" t="s">
        <v>1078</v>
      </c>
      <c r="C808" s="10" t="s">
        <v>1079</v>
      </c>
      <c r="D808" s="2" t="s">
        <v>1076</v>
      </c>
      <c r="E808" s="2" t="s">
        <v>1077</v>
      </c>
      <c r="F808" s="29">
        <v>42871</v>
      </c>
      <c r="G808" s="7" t="s">
        <v>185</v>
      </c>
      <c r="H808" s="2" t="s">
        <v>93</v>
      </c>
      <c r="I808" s="7" t="s">
        <v>10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2">
      <c r="A809" s="5">
        <v>12149611</v>
      </c>
      <c r="B809" s="10" t="s">
        <v>52</v>
      </c>
      <c r="C809" s="10" t="s">
        <v>1080</v>
      </c>
      <c r="D809" s="2" t="s">
        <v>1076</v>
      </c>
      <c r="E809" s="2" t="s">
        <v>1077</v>
      </c>
      <c r="F809" s="29">
        <v>42871</v>
      </c>
      <c r="G809" s="7" t="s">
        <v>185</v>
      </c>
      <c r="H809" s="2" t="s">
        <v>93</v>
      </c>
      <c r="I809" s="7" t="s">
        <v>10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2">
      <c r="A810" s="5">
        <v>12414243</v>
      </c>
      <c r="B810" s="10" t="s">
        <v>1081</v>
      </c>
      <c r="C810" s="10" t="s">
        <v>1082</v>
      </c>
      <c r="D810" s="2" t="s">
        <v>1076</v>
      </c>
      <c r="E810" s="2" t="s">
        <v>1077</v>
      </c>
      <c r="F810" s="29">
        <v>42871</v>
      </c>
      <c r="G810" s="7" t="s">
        <v>185</v>
      </c>
      <c r="H810" s="2" t="s">
        <v>93</v>
      </c>
      <c r="I810" s="7" t="s">
        <v>10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2">
      <c r="A811" s="5">
        <v>12734180</v>
      </c>
      <c r="B811" s="10" t="s">
        <v>58</v>
      </c>
      <c r="C811" s="10" t="s">
        <v>1026</v>
      </c>
      <c r="D811" s="2" t="s">
        <v>1076</v>
      </c>
      <c r="E811" s="2" t="s">
        <v>1077</v>
      </c>
      <c r="F811" s="29">
        <v>42871</v>
      </c>
      <c r="G811" s="7" t="s">
        <v>185</v>
      </c>
      <c r="H811" s="2" t="s">
        <v>93</v>
      </c>
      <c r="I811" s="7" t="s">
        <v>10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2">
      <c r="A812" s="5">
        <v>13710155</v>
      </c>
      <c r="B812" s="10" t="s">
        <v>16</v>
      </c>
      <c r="C812" s="10" t="s">
        <v>532</v>
      </c>
      <c r="D812" s="2" t="s">
        <v>1076</v>
      </c>
      <c r="E812" s="2" t="s">
        <v>1077</v>
      </c>
      <c r="F812" s="29">
        <v>42871</v>
      </c>
      <c r="G812" s="7" t="s">
        <v>185</v>
      </c>
      <c r="H812" s="2" t="s">
        <v>93</v>
      </c>
      <c r="I812" s="7" t="s">
        <v>10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2">
      <c r="A813" s="8">
        <v>14324672</v>
      </c>
      <c r="B813" s="2" t="s">
        <v>1083</v>
      </c>
      <c r="C813" s="2" t="s">
        <v>1084</v>
      </c>
      <c r="D813" s="2" t="s">
        <v>1076</v>
      </c>
      <c r="E813" s="2" t="s">
        <v>1077</v>
      </c>
      <c r="F813" s="29">
        <v>42871</v>
      </c>
      <c r="G813" s="7" t="s">
        <v>185</v>
      </c>
      <c r="H813" s="2" t="s">
        <v>93</v>
      </c>
      <c r="I813" s="7" t="s">
        <v>10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2">
      <c r="A814" s="5">
        <v>14358186</v>
      </c>
      <c r="B814" s="10" t="s">
        <v>258</v>
      </c>
      <c r="C814" s="10" t="s">
        <v>259</v>
      </c>
      <c r="D814" s="2" t="s">
        <v>1076</v>
      </c>
      <c r="E814" s="2" t="s">
        <v>1077</v>
      </c>
      <c r="F814" s="29">
        <v>42871</v>
      </c>
      <c r="G814" s="7" t="s">
        <v>185</v>
      </c>
      <c r="H814" s="2" t="s">
        <v>93</v>
      </c>
      <c r="I814" s="7" t="s">
        <v>10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2">
      <c r="A815" s="5">
        <v>14480478</v>
      </c>
      <c r="B815" s="10" t="s">
        <v>768</v>
      </c>
      <c r="C815" s="10" t="s">
        <v>769</v>
      </c>
      <c r="D815" s="2" t="s">
        <v>1076</v>
      </c>
      <c r="E815" s="2" t="s">
        <v>1077</v>
      </c>
      <c r="F815" s="29">
        <v>42871</v>
      </c>
      <c r="G815" s="7" t="s">
        <v>185</v>
      </c>
      <c r="H815" s="2" t="s">
        <v>93</v>
      </c>
      <c r="I815" s="7" t="s">
        <v>10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2">
      <c r="A816" s="5">
        <v>14480554</v>
      </c>
      <c r="B816" s="10" t="s">
        <v>1056</v>
      </c>
      <c r="C816" s="10" t="s">
        <v>1057</v>
      </c>
      <c r="D816" s="2" t="s">
        <v>1076</v>
      </c>
      <c r="E816" s="2" t="s">
        <v>1077</v>
      </c>
      <c r="F816" s="29">
        <v>42871</v>
      </c>
      <c r="G816" s="7" t="s">
        <v>185</v>
      </c>
      <c r="H816" s="2" t="s">
        <v>93</v>
      </c>
      <c r="I816" s="7" t="s">
        <v>10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2">
      <c r="A817" s="8">
        <v>14660159</v>
      </c>
      <c r="B817" s="2" t="s">
        <v>973</v>
      </c>
      <c r="C817" s="2" t="s">
        <v>714</v>
      </c>
      <c r="D817" s="2" t="s">
        <v>1076</v>
      </c>
      <c r="E817" s="2" t="s">
        <v>1077</v>
      </c>
      <c r="F817" s="29">
        <v>42871</v>
      </c>
      <c r="G817" s="7" t="s">
        <v>185</v>
      </c>
      <c r="H817" s="2" t="s">
        <v>93</v>
      </c>
      <c r="I817" s="7" t="s">
        <v>10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2">
      <c r="A818" s="5">
        <v>20760236</v>
      </c>
      <c r="B818" s="10" t="s">
        <v>732</v>
      </c>
      <c r="C818" s="10" t="s">
        <v>1045</v>
      </c>
      <c r="D818" s="2" t="s">
        <v>1076</v>
      </c>
      <c r="E818" s="2" t="s">
        <v>1077</v>
      </c>
      <c r="F818" s="29">
        <v>42871</v>
      </c>
      <c r="G818" s="7" t="s">
        <v>185</v>
      </c>
      <c r="H818" s="2" t="s">
        <v>93</v>
      </c>
      <c r="I818" s="7" t="s">
        <v>10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2">
      <c r="A819" s="5">
        <v>20880016</v>
      </c>
      <c r="B819" s="10" t="s">
        <v>533</v>
      </c>
      <c r="C819" s="10" t="s">
        <v>1085</v>
      </c>
      <c r="D819" s="2" t="s">
        <v>1076</v>
      </c>
      <c r="E819" s="2" t="s">
        <v>1077</v>
      </c>
      <c r="F819" s="29">
        <v>42871</v>
      </c>
      <c r="G819" s="7" t="s">
        <v>185</v>
      </c>
      <c r="H819" s="2" t="s">
        <v>93</v>
      </c>
      <c r="I819" s="7" t="s">
        <v>10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2">
      <c r="A820" s="5">
        <v>22263439</v>
      </c>
      <c r="B820" s="10" t="s">
        <v>1086</v>
      </c>
      <c r="C820" s="10" t="s">
        <v>1087</v>
      </c>
      <c r="D820" s="2" t="s">
        <v>1076</v>
      </c>
      <c r="E820" s="2" t="s">
        <v>1077</v>
      </c>
      <c r="F820" s="29">
        <v>42871</v>
      </c>
      <c r="G820" s="7" t="s">
        <v>185</v>
      </c>
      <c r="H820" s="2" t="s">
        <v>93</v>
      </c>
      <c r="I820" s="7" t="s">
        <v>10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2">
      <c r="A821" s="5">
        <v>22805288</v>
      </c>
      <c r="B821" s="10" t="s">
        <v>1088</v>
      </c>
      <c r="C821" s="10" t="s">
        <v>1089</v>
      </c>
      <c r="D821" s="2" t="s">
        <v>1076</v>
      </c>
      <c r="E821" s="2" t="s">
        <v>1077</v>
      </c>
      <c r="F821" s="29">
        <v>42871</v>
      </c>
      <c r="G821" s="7" t="s">
        <v>185</v>
      </c>
      <c r="H821" s="2" t="s">
        <v>93</v>
      </c>
      <c r="I821" s="7" t="s">
        <v>10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2">
      <c r="A822" s="8">
        <v>22877708</v>
      </c>
      <c r="B822" s="2" t="s">
        <v>1090</v>
      </c>
      <c r="C822" s="2" t="s">
        <v>1091</v>
      </c>
      <c r="D822" s="2" t="s">
        <v>1076</v>
      </c>
      <c r="E822" s="2" t="s">
        <v>1077</v>
      </c>
      <c r="F822" s="29">
        <v>42871</v>
      </c>
      <c r="G822" s="7" t="s">
        <v>185</v>
      </c>
      <c r="H822" s="2" t="s">
        <v>93</v>
      </c>
      <c r="I822" s="7" t="s">
        <v>10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2">
      <c r="A823" s="8">
        <v>23491644</v>
      </c>
      <c r="B823" s="2" t="s">
        <v>669</v>
      </c>
      <c r="C823" s="2" t="s">
        <v>1092</v>
      </c>
      <c r="D823" s="2" t="s">
        <v>1076</v>
      </c>
      <c r="E823" s="2" t="s">
        <v>1077</v>
      </c>
      <c r="F823" s="29">
        <v>42871</v>
      </c>
      <c r="G823" s="7" t="s">
        <v>185</v>
      </c>
      <c r="H823" s="2" t="s">
        <v>93</v>
      </c>
      <c r="I823" s="7" t="s">
        <v>10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2">
      <c r="A824" s="5">
        <v>25510655</v>
      </c>
      <c r="B824" s="10" t="s">
        <v>1093</v>
      </c>
      <c r="C824" s="10" t="s">
        <v>1094</v>
      </c>
      <c r="D824" s="2" t="s">
        <v>1076</v>
      </c>
      <c r="E824" s="2" t="s">
        <v>1077</v>
      </c>
      <c r="F824" s="29">
        <v>42871</v>
      </c>
      <c r="G824" s="7" t="s">
        <v>185</v>
      </c>
      <c r="H824" s="2" t="s">
        <v>93</v>
      </c>
      <c r="I824" s="7" t="s">
        <v>10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2">
      <c r="A825" s="5">
        <v>25734593</v>
      </c>
      <c r="B825" s="10" t="s">
        <v>876</v>
      </c>
      <c r="C825" s="10" t="s">
        <v>1039</v>
      </c>
      <c r="D825" s="2" t="s">
        <v>1076</v>
      </c>
      <c r="E825" s="2" t="s">
        <v>1077</v>
      </c>
      <c r="F825" s="29">
        <v>42871</v>
      </c>
      <c r="G825" s="7" t="s">
        <v>185</v>
      </c>
      <c r="H825" s="2" t="s">
        <v>93</v>
      </c>
      <c r="I825" s="7" t="s">
        <v>10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2">
      <c r="A826" s="5">
        <v>28151197</v>
      </c>
      <c r="B826" s="10" t="s">
        <v>1095</v>
      </c>
      <c r="C826" s="10" t="s">
        <v>265</v>
      </c>
      <c r="D826" s="2" t="s">
        <v>1076</v>
      </c>
      <c r="E826" s="2" t="s">
        <v>1077</v>
      </c>
      <c r="F826" s="29">
        <v>42871</v>
      </c>
      <c r="G826" s="7" t="s">
        <v>185</v>
      </c>
      <c r="H826" s="2" t="s">
        <v>93</v>
      </c>
      <c r="I826" s="7" t="s">
        <v>10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2">
      <c r="A827" s="5">
        <v>28721630</v>
      </c>
      <c r="B827" s="10" t="s">
        <v>1096</v>
      </c>
      <c r="C827" s="10" t="s">
        <v>1097</v>
      </c>
      <c r="D827" s="2" t="s">
        <v>1076</v>
      </c>
      <c r="E827" s="2" t="s">
        <v>1077</v>
      </c>
      <c r="F827" s="29">
        <v>42871</v>
      </c>
      <c r="G827" s="7" t="s">
        <v>185</v>
      </c>
      <c r="H827" s="2" t="s">
        <v>93</v>
      </c>
      <c r="I827" s="7" t="s">
        <v>10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2">
      <c r="A828" s="8">
        <v>29026280</v>
      </c>
      <c r="B828" s="2" t="s">
        <v>195</v>
      </c>
      <c r="C828" s="2" t="s">
        <v>1098</v>
      </c>
      <c r="D828" s="2" t="s">
        <v>1076</v>
      </c>
      <c r="E828" s="2" t="s">
        <v>1077</v>
      </c>
      <c r="F828" s="29">
        <v>42871</v>
      </c>
      <c r="G828" s="7" t="s">
        <v>185</v>
      </c>
      <c r="H828" s="2" t="s">
        <v>93</v>
      </c>
      <c r="I828" s="7" t="s">
        <v>10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2">
      <c r="A829" s="5">
        <v>29743945</v>
      </c>
      <c r="B829" s="10" t="s">
        <v>1099</v>
      </c>
      <c r="C829" s="10" t="s">
        <v>1100</v>
      </c>
      <c r="D829" s="2" t="s">
        <v>1076</v>
      </c>
      <c r="E829" s="2" t="s">
        <v>1077</v>
      </c>
      <c r="F829" s="29">
        <v>42871</v>
      </c>
      <c r="G829" s="7" t="s">
        <v>185</v>
      </c>
      <c r="H829" s="2" t="s">
        <v>93</v>
      </c>
      <c r="I829" s="7" t="s">
        <v>10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2">
      <c r="A830" s="5">
        <v>30760509</v>
      </c>
      <c r="B830" s="10" t="s">
        <v>1044</v>
      </c>
      <c r="C830" s="10" t="s">
        <v>1101</v>
      </c>
      <c r="D830" s="2" t="s">
        <v>1076</v>
      </c>
      <c r="E830" s="2" t="s">
        <v>1077</v>
      </c>
      <c r="F830" s="29">
        <v>42871</v>
      </c>
      <c r="G830" s="7" t="s">
        <v>185</v>
      </c>
      <c r="H830" s="2" t="s">
        <v>93</v>
      </c>
      <c r="I830" s="7" t="s">
        <v>10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2">
      <c r="A831" s="5">
        <v>31644419</v>
      </c>
      <c r="B831" s="10" t="s">
        <v>1102</v>
      </c>
      <c r="C831" s="10" t="s">
        <v>806</v>
      </c>
      <c r="D831" s="2" t="s">
        <v>1076</v>
      </c>
      <c r="E831" s="2" t="s">
        <v>1077</v>
      </c>
      <c r="F831" s="29">
        <v>42871</v>
      </c>
      <c r="G831" s="7" t="s">
        <v>185</v>
      </c>
      <c r="H831" s="2" t="s">
        <v>93</v>
      </c>
      <c r="I831" s="7" t="s">
        <v>10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2">
      <c r="A832" s="5">
        <v>31842029</v>
      </c>
      <c r="B832" s="10" t="s">
        <v>1103</v>
      </c>
      <c r="C832" s="10" t="s">
        <v>1104</v>
      </c>
      <c r="D832" s="2" t="s">
        <v>1076</v>
      </c>
      <c r="E832" s="2" t="s">
        <v>1077</v>
      </c>
      <c r="F832" s="29">
        <v>42871</v>
      </c>
      <c r="G832" s="7" t="s">
        <v>185</v>
      </c>
      <c r="H832" s="2" t="s">
        <v>93</v>
      </c>
      <c r="I832" s="7" t="s">
        <v>10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2">
      <c r="A833" s="5">
        <v>32460837</v>
      </c>
      <c r="B833" s="10" t="s">
        <v>1105</v>
      </c>
      <c r="C833" s="10" t="s">
        <v>1106</v>
      </c>
      <c r="D833" s="2" t="s">
        <v>1076</v>
      </c>
      <c r="E833" s="2" t="s">
        <v>1077</v>
      </c>
      <c r="F833" s="29">
        <v>42871</v>
      </c>
      <c r="G833" s="7" t="s">
        <v>185</v>
      </c>
      <c r="H833" s="2" t="s">
        <v>93</v>
      </c>
      <c r="I833" s="7" t="s">
        <v>10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2">
      <c r="F834" s="32"/>
      <c r="I834" s="7"/>
    </row>
    <row r="835" spans="1:25" ht="15.75" customHeight="1" x14ac:dyDescent="0.2">
      <c r="F835" s="32"/>
    </row>
    <row r="836" spans="1:25" ht="15.75" customHeight="1" x14ac:dyDescent="0.2">
      <c r="F836" s="32"/>
    </row>
    <row r="837" spans="1:25" ht="15.75" customHeight="1" x14ac:dyDescent="0.2">
      <c r="F837" s="32"/>
    </row>
    <row r="838" spans="1:25" ht="15.75" customHeight="1" x14ac:dyDescent="0.2">
      <c r="F838" s="32"/>
    </row>
    <row r="839" spans="1:25" ht="15.75" customHeight="1" x14ac:dyDescent="0.2">
      <c r="F839" s="32"/>
    </row>
    <row r="840" spans="1:25" ht="15.75" customHeight="1" x14ac:dyDescent="0.2">
      <c r="F840" s="32"/>
    </row>
    <row r="841" spans="1:25" ht="15.75" customHeight="1" x14ac:dyDescent="0.2">
      <c r="F841" s="32"/>
    </row>
    <row r="842" spans="1:25" ht="15.75" customHeight="1" x14ac:dyDescent="0.2">
      <c r="F842" s="32"/>
    </row>
    <row r="843" spans="1:25" ht="15.75" customHeight="1" x14ac:dyDescent="0.2">
      <c r="F843" s="32"/>
    </row>
    <row r="844" spans="1:25" ht="15.75" customHeight="1" x14ac:dyDescent="0.2">
      <c r="F844" s="32"/>
    </row>
    <row r="845" spans="1:25" ht="15.75" customHeight="1" x14ac:dyDescent="0.2">
      <c r="F845" s="32"/>
    </row>
    <row r="846" spans="1:25" ht="15.75" customHeight="1" x14ac:dyDescent="0.2">
      <c r="F846" s="32"/>
    </row>
    <row r="847" spans="1:25" ht="15.75" customHeight="1" x14ac:dyDescent="0.2">
      <c r="F847" s="32"/>
    </row>
    <row r="848" spans="1:25" ht="15.75" customHeight="1" x14ac:dyDescent="0.2">
      <c r="F848" s="32"/>
    </row>
    <row r="849" spans="6:6" ht="15.75" customHeight="1" x14ac:dyDescent="0.2">
      <c r="F849" s="32"/>
    </row>
    <row r="850" spans="6:6" ht="15.75" customHeight="1" x14ac:dyDescent="0.2">
      <c r="F850" s="32"/>
    </row>
    <row r="851" spans="6:6" ht="15.75" customHeight="1" x14ac:dyDescent="0.2">
      <c r="F851" s="32"/>
    </row>
    <row r="852" spans="6:6" ht="15.75" customHeight="1" x14ac:dyDescent="0.2">
      <c r="F852" s="32"/>
    </row>
    <row r="853" spans="6:6" ht="15.75" customHeight="1" x14ac:dyDescent="0.2">
      <c r="F853" s="32"/>
    </row>
    <row r="854" spans="6:6" ht="15.75" customHeight="1" x14ac:dyDescent="0.2">
      <c r="F854" s="32"/>
    </row>
    <row r="855" spans="6:6" ht="15.75" customHeight="1" x14ac:dyDescent="0.2">
      <c r="F855" s="32"/>
    </row>
    <row r="856" spans="6:6" ht="15.75" customHeight="1" x14ac:dyDescent="0.2">
      <c r="F856" s="32"/>
    </row>
    <row r="857" spans="6:6" ht="15.75" customHeight="1" x14ac:dyDescent="0.2">
      <c r="F857" s="32"/>
    </row>
    <row r="858" spans="6:6" ht="15.75" customHeight="1" x14ac:dyDescent="0.2">
      <c r="F858" s="32"/>
    </row>
    <row r="859" spans="6:6" ht="15.75" customHeight="1" x14ac:dyDescent="0.2">
      <c r="F859" s="32"/>
    </row>
    <row r="860" spans="6:6" ht="15.75" customHeight="1" x14ac:dyDescent="0.2">
      <c r="F860" s="32"/>
    </row>
    <row r="861" spans="6:6" ht="15.75" customHeight="1" x14ac:dyDescent="0.2">
      <c r="F861" s="32"/>
    </row>
    <row r="862" spans="6:6" ht="15.75" customHeight="1" x14ac:dyDescent="0.2">
      <c r="F862" s="32"/>
    </row>
    <row r="863" spans="6:6" ht="15.75" customHeight="1" x14ac:dyDescent="0.2">
      <c r="F863" s="32"/>
    </row>
    <row r="864" spans="6:6" ht="15.75" customHeight="1" x14ac:dyDescent="0.2">
      <c r="F864" s="32"/>
    </row>
    <row r="865" spans="6:6" ht="15.75" customHeight="1" x14ac:dyDescent="0.2">
      <c r="F865" s="32"/>
    </row>
    <row r="866" spans="6:6" ht="15.75" customHeight="1" x14ac:dyDescent="0.2">
      <c r="F866" s="32"/>
    </row>
    <row r="867" spans="6:6" ht="15.75" customHeight="1" x14ac:dyDescent="0.2">
      <c r="F867" s="32"/>
    </row>
    <row r="868" spans="6:6" ht="15.75" customHeight="1" x14ac:dyDescent="0.2">
      <c r="F868" s="32"/>
    </row>
    <row r="869" spans="6:6" ht="15.75" customHeight="1" x14ac:dyDescent="0.2">
      <c r="F869" s="32"/>
    </row>
    <row r="870" spans="6:6" ht="15.75" customHeight="1" x14ac:dyDescent="0.2">
      <c r="F870" s="32"/>
    </row>
    <row r="871" spans="6:6" ht="15.75" customHeight="1" x14ac:dyDescent="0.2">
      <c r="F871" s="32"/>
    </row>
    <row r="872" spans="6:6" ht="15.75" customHeight="1" x14ac:dyDescent="0.2">
      <c r="F872" s="32"/>
    </row>
    <row r="873" spans="6:6" ht="15.75" customHeight="1" x14ac:dyDescent="0.2">
      <c r="F873" s="32"/>
    </row>
    <row r="874" spans="6:6" ht="15.75" customHeight="1" x14ac:dyDescent="0.2">
      <c r="F874" s="32"/>
    </row>
    <row r="875" spans="6:6" ht="15.75" customHeight="1" x14ac:dyDescent="0.2">
      <c r="F875" s="32"/>
    </row>
    <row r="876" spans="6:6" ht="15.75" customHeight="1" x14ac:dyDescent="0.2">
      <c r="F876" s="32"/>
    </row>
    <row r="877" spans="6:6" ht="15.75" customHeight="1" x14ac:dyDescent="0.2">
      <c r="F877" s="32"/>
    </row>
    <row r="878" spans="6:6" ht="15.75" customHeight="1" x14ac:dyDescent="0.2">
      <c r="F878" s="32"/>
    </row>
    <row r="879" spans="6:6" ht="15.75" customHeight="1" x14ac:dyDescent="0.2">
      <c r="F879" s="32"/>
    </row>
    <row r="880" spans="6:6" ht="15.75" customHeight="1" x14ac:dyDescent="0.2">
      <c r="F880" s="32"/>
    </row>
    <row r="881" spans="6:6" ht="15.75" customHeight="1" x14ac:dyDescent="0.2">
      <c r="F881" s="32"/>
    </row>
    <row r="882" spans="6:6" ht="15.75" customHeight="1" x14ac:dyDescent="0.2">
      <c r="F882" s="32"/>
    </row>
    <row r="883" spans="6:6" ht="15.75" customHeight="1" x14ac:dyDescent="0.2">
      <c r="F883" s="32"/>
    </row>
    <row r="884" spans="6:6" ht="15.75" customHeight="1" x14ac:dyDescent="0.2">
      <c r="F884" s="32"/>
    </row>
    <row r="885" spans="6:6" ht="15.75" customHeight="1" x14ac:dyDescent="0.2">
      <c r="F885" s="32"/>
    </row>
    <row r="886" spans="6:6" ht="15.75" customHeight="1" x14ac:dyDescent="0.2">
      <c r="F886" s="32"/>
    </row>
    <row r="887" spans="6:6" ht="15.75" customHeight="1" x14ac:dyDescent="0.2">
      <c r="F887" s="32"/>
    </row>
    <row r="888" spans="6:6" ht="15.75" customHeight="1" x14ac:dyDescent="0.2">
      <c r="F888" s="32"/>
    </row>
    <row r="889" spans="6:6" ht="15.75" customHeight="1" x14ac:dyDescent="0.2">
      <c r="F889" s="32"/>
    </row>
    <row r="890" spans="6:6" ht="15.75" customHeight="1" x14ac:dyDescent="0.2">
      <c r="F890" s="32"/>
    </row>
    <row r="891" spans="6:6" ht="15.75" customHeight="1" x14ac:dyDescent="0.2">
      <c r="F891" s="32"/>
    </row>
    <row r="892" spans="6:6" ht="15.75" customHeight="1" x14ac:dyDescent="0.2">
      <c r="F892" s="32"/>
    </row>
    <row r="893" spans="6:6" ht="15.75" customHeight="1" x14ac:dyDescent="0.2">
      <c r="F893" s="32"/>
    </row>
    <row r="894" spans="6:6" ht="15.75" customHeight="1" x14ac:dyDescent="0.2">
      <c r="F894" s="32"/>
    </row>
    <row r="895" spans="6:6" ht="15.75" customHeight="1" x14ac:dyDescent="0.2">
      <c r="F895" s="32"/>
    </row>
    <row r="896" spans="6:6" ht="15.75" customHeight="1" x14ac:dyDescent="0.2">
      <c r="F896" s="32"/>
    </row>
    <row r="897" spans="6:6" ht="15.75" customHeight="1" x14ac:dyDescent="0.2">
      <c r="F897" s="32"/>
    </row>
    <row r="898" spans="6:6" ht="15.75" customHeight="1" x14ac:dyDescent="0.2">
      <c r="F898" s="32"/>
    </row>
    <row r="899" spans="6:6" ht="15.75" customHeight="1" x14ac:dyDescent="0.2">
      <c r="F899" s="32"/>
    </row>
    <row r="900" spans="6:6" ht="15.75" customHeight="1" x14ac:dyDescent="0.2">
      <c r="F900" s="32"/>
    </row>
    <row r="901" spans="6:6" ht="15.75" customHeight="1" x14ac:dyDescent="0.2">
      <c r="F901" s="32"/>
    </row>
    <row r="902" spans="6:6" ht="15.75" customHeight="1" x14ac:dyDescent="0.2">
      <c r="F902" s="32"/>
    </row>
    <row r="903" spans="6:6" ht="15.75" customHeight="1" x14ac:dyDescent="0.2">
      <c r="F903" s="32"/>
    </row>
    <row r="904" spans="6:6" ht="15.75" customHeight="1" x14ac:dyDescent="0.2">
      <c r="F904" s="32"/>
    </row>
    <row r="905" spans="6:6" ht="15.75" customHeight="1" x14ac:dyDescent="0.2">
      <c r="F905" s="32"/>
    </row>
    <row r="906" spans="6:6" ht="15.75" customHeight="1" x14ac:dyDescent="0.2">
      <c r="F906" s="32"/>
    </row>
    <row r="907" spans="6:6" ht="15.75" customHeight="1" x14ac:dyDescent="0.2">
      <c r="F907" s="32"/>
    </row>
    <row r="908" spans="6:6" ht="15.75" customHeight="1" x14ac:dyDescent="0.2">
      <c r="F908" s="32"/>
    </row>
    <row r="909" spans="6:6" ht="15.75" customHeight="1" x14ac:dyDescent="0.2">
      <c r="F909" s="32"/>
    </row>
    <row r="910" spans="6:6" ht="15.75" customHeight="1" x14ac:dyDescent="0.2">
      <c r="F910" s="32"/>
    </row>
    <row r="911" spans="6:6" ht="15.75" customHeight="1" x14ac:dyDescent="0.2">
      <c r="F911" s="32"/>
    </row>
    <row r="912" spans="6:6" ht="15.75" customHeight="1" x14ac:dyDescent="0.2">
      <c r="F912" s="32"/>
    </row>
    <row r="913" spans="6:6" ht="15.75" customHeight="1" x14ac:dyDescent="0.2">
      <c r="F913" s="32"/>
    </row>
    <row r="914" spans="6:6" ht="15.75" customHeight="1" x14ac:dyDescent="0.2">
      <c r="F914" s="32"/>
    </row>
    <row r="915" spans="6:6" ht="15.75" customHeight="1" x14ac:dyDescent="0.2">
      <c r="F915" s="32"/>
    </row>
    <row r="916" spans="6:6" ht="15.75" customHeight="1" x14ac:dyDescent="0.2">
      <c r="F916" s="32"/>
    </row>
    <row r="917" spans="6:6" ht="15.75" customHeight="1" x14ac:dyDescent="0.2">
      <c r="F917" s="32"/>
    </row>
    <row r="918" spans="6:6" ht="15.75" customHeight="1" x14ac:dyDescent="0.2">
      <c r="F918" s="32"/>
    </row>
    <row r="919" spans="6:6" ht="15.75" customHeight="1" x14ac:dyDescent="0.2">
      <c r="F919" s="32"/>
    </row>
    <row r="920" spans="6:6" ht="15.75" customHeight="1" x14ac:dyDescent="0.2">
      <c r="F920" s="32"/>
    </row>
    <row r="921" spans="6:6" ht="15.75" customHeight="1" x14ac:dyDescent="0.2">
      <c r="F921" s="32"/>
    </row>
    <row r="922" spans="6:6" ht="15.75" customHeight="1" x14ac:dyDescent="0.2">
      <c r="F922" s="32"/>
    </row>
    <row r="923" spans="6:6" ht="15.75" customHeight="1" x14ac:dyDescent="0.2">
      <c r="F923" s="32"/>
    </row>
    <row r="924" spans="6:6" ht="15.75" customHeight="1" x14ac:dyDescent="0.2">
      <c r="F924" s="32"/>
    </row>
    <row r="925" spans="6:6" ht="15.75" customHeight="1" x14ac:dyDescent="0.2">
      <c r="F925" s="32"/>
    </row>
    <row r="926" spans="6:6" ht="15.75" customHeight="1" x14ac:dyDescent="0.2">
      <c r="F926" s="32"/>
    </row>
    <row r="927" spans="6:6" ht="15.75" customHeight="1" x14ac:dyDescent="0.2">
      <c r="F927" s="32"/>
    </row>
    <row r="928" spans="6:6" ht="15.75" customHeight="1" x14ac:dyDescent="0.2">
      <c r="F928" s="32"/>
    </row>
    <row r="929" spans="6:6" ht="15.75" customHeight="1" x14ac:dyDescent="0.2">
      <c r="F929" s="32"/>
    </row>
    <row r="930" spans="6:6" ht="15.75" customHeight="1" x14ac:dyDescent="0.2">
      <c r="F930" s="32"/>
    </row>
    <row r="931" spans="6:6" ht="15.75" customHeight="1" x14ac:dyDescent="0.2">
      <c r="F931" s="32"/>
    </row>
    <row r="932" spans="6:6" ht="15.75" customHeight="1" x14ac:dyDescent="0.2">
      <c r="F932" s="32"/>
    </row>
    <row r="933" spans="6:6" ht="15.75" customHeight="1" x14ac:dyDescent="0.2">
      <c r="F933" s="32"/>
    </row>
    <row r="934" spans="6:6" ht="15.75" customHeight="1" x14ac:dyDescent="0.2">
      <c r="F934" s="32"/>
    </row>
    <row r="935" spans="6:6" ht="15.75" customHeight="1" x14ac:dyDescent="0.2">
      <c r="F935" s="32"/>
    </row>
    <row r="936" spans="6:6" ht="15.75" customHeight="1" x14ac:dyDescent="0.2">
      <c r="F936" s="32"/>
    </row>
    <row r="937" spans="6:6" ht="15.75" customHeight="1" x14ac:dyDescent="0.2">
      <c r="F937" s="32"/>
    </row>
    <row r="938" spans="6:6" ht="15.75" customHeight="1" x14ac:dyDescent="0.2">
      <c r="F938" s="32"/>
    </row>
    <row r="939" spans="6:6" ht="15.75" customHeight="1" x14ac:dyDescent="0.2">
      <c r="F939" s="32"/>
    </row>
    <row r="940" spans="6:6" ht="15.75" customHeight="1" x14ac:dyDescent="0.2">
      <c r="F940" s="32"/>
    </row>
    <row r="941" spans="6:6" ht="15.75" customHeight="1" x14ac:dyDescent="0.2">
      <c r="F941" s="32"/>
    </row>
    <row r="942" spans="6:6" ht="15.75" customHeight="1" x14ac:dyDescent="0.2">
      <c r="F942" s="32"/>
    </row>
    <row r="943" spans="6:6" ht="15.75" customHeight="1" x14ac:dyDescent="0.2">
      <c r="F943" s="32"/>
    </row>
    <row r="944" spans="6:6" ht="15.75" customHeight="1" x14ac:dyDescent="0.2">
      <c r="F944" s="32"/>
    </row>
    <row r="945" spans="6:6" ht="15.75" customHeight="1" x14ac:dyDescent="0.2">
      <c r="F945" s="32"/>
    </row>
    <row r="946" spans="6:6" ht="15.75" customHeight="1" x14ac:dyDescent="0.2">
      <c r="F946" s="32"/>
    </row>
    <row r="947" spans="6:6" ht="15.75" customHeight="1" x14ac:dyDescent="0.2">
      <c r="F947" s="32"/>
    </row>
    <row r="948" spans="6:6" ht="15.75" customHeight="1" x14ac:dyDescent="0.2">
      <c r="F948" s="32"/>
    </row>
    <row r="949" spans="6:6" ht="15.75" customHeight="1" x14ac:dyDescent="0.2">
      <c r="F949" s="32"/>
    </row>
    <row r="950" spans="6:6" ht="15.75" customHeight="1" x14ac:dyDescent="0.2">
      <c r="F950" s="32"/>
    </row>
    <row r="951" spans="6:6" ht="15.75" customHeight="1" x14ac:dyDescent="0.2">
      <c r="F951" s="32"/>
    </row>
    <row r="952" spans="6:6" ht="15.75" customHeight="1" x14ac:dyDescent="0.2">
      <c r="F952" s="32"/>
    </row>
    <row r="953" spans="6:6" ht="15.75" customHeight="1" x14ac:dyDescent="0.2">
      <c r="F953" s="32"/>
    </row>
    <row r="954" spans="6:6" ht="15.75" customHeight="1" x14ac:dyDescent="0.2">
      <c r="F954" s="32"/>
    </row>
    <row r="955" spans="6:6" ht="15.75" customHeight="1" x14ac:dyDescent="0.2">
      <c r="F955" s="32"/>
    </row>
    <row r="956" spans="6:6" ht="15.75" customHeight="1" x14ac:dyDescent="0.2">
      <c r="F956" s="32"/>
    </row>
    <row r="957" spans="6:6" ht="15.75" customHeight="1" x14ac:dyDescent="0.2">
      <c r="F957" s="32"/>
    </row>
    <row r="958" spans="6:6" ht="15.75" customHeight="1" x14ac:dyDescent="0.2">
      <c r="F958" s="32"/>
    </row>
    <row r="959" spans="6:6" ht="15.75" customHeight="1" x14ac:dyDescent="0.2">
      <c r="F959" s="32"/>
    </row>
    <row r="960" spans="6:6" ht="15.75" customHeight="1" x14ac:dyDescent="0.2">
      <c r="F960" s="32"/>
    </row>
    <row r="961" spans="6:6" ht="15.75" customHeight="1" x14ac:dyDescent="0.2">
      <c r="F961" s="32"/>
    </row>
    <row r="962" spans="6:6" ht="15.75" customHeight="1" x14ac:dyDescent="0.2">
      <c r="F962" s="32"/>
    </row>
    <row r="963" spans="6:6" ht="15.75" customHeight="1" x14ac:dyDescent="0.2">
      <c r="F963" s="32"/>
    </row>
    <row r="964" spans="6:6" ht="15.75" customHeight="1" x14ac:dyDescent="0.2">
      <c r="F964" s="32"/>
    </row>
    <row r="965" spans="6:6" ht="15.75" customHeight="1" x14ac:dyDescent="0.2">
      <c r="F965" s="32"/>
    </row>
    <row r="966" spans="6:6" ht="15.75" customHeight="1" x14ac:dyDescent="0.2">
      <c r="F966" s="32"/>
    </row>
    <row r="967" spans="6:6" ht="15.75" customHeight="1" x14ac:dyDescent="0.2">
      <c r="F967" s="32"/>
    </row>
    <row r="968" spans="6:6" ht="15.75" customHeight="1" x14ac:dyDescent="0.2">
      <c r="F968" s="32"/>
    </row>
    <row r="969" spans="6:6" ht="15.75" customHeight="1" x14ac:dyDescent="0.2">
      <c r="F969" s="32"/>
    </row>
    <row r="970" spans="6:6" ht="15.75" customHeight="1" x14ac:dyDescent="0.2">
      <c r="F970" s="32"/>
    </row>
    <row r="971" spans="6:6" ht="15.75" customHeight="1" x14ac:dyDescent="0.2">
      <c r="F971" s="32"/>
    </row>
    <row r="972" spans="6:6" ht="15.75" customHeight="1" x14ac:dyDescent="0.2">
      <c r="F972" s="32"/>
    </row>
    <row r="973" spans="6:6" ht="15.75" customHeight="1" x14ac:dyDescent="0.2">
      <c r="F973" s="32"/>
    </row>
    <row r="974" spans="6:6" ht="15.75" customHeight="1" x14ac:dyDescent="0.2">
      <c r="F974" s="32"/>
    </row>
    <row r="975" spans="6:6" ht="15.75" customHeight="1" x14ac:dyDescent="0.2">
      <c r="F975" s="32"/>
    </row>
    <row r="976" spans="6:6" ht="15.75" customHeight="1" x14ac:dyDescent="0.2">
      <c r="F976" s="32"/>
    </row>
    <row r="977" spans="6:6" ht="15.75" customHeight="1" x14ac:dyDescent="0.2">
      <c r="F977" s="32"/>
    </row>
    <row r="978" spans="6:6" ht="15.75" customHeight="1" x14ac:dyDescent="0.2">
      <c r="F978" s="32"/>
    </row>
    <row r="979" spans="6:6" ht="15.75" customHeight="1" x14ac:dyDescent="0.2">
      <c r="F979" s="32"/>
    </row>
    <row r="980" spans="6:6" ht="15.75" customHeight="1" x14ac:dyDescent="0.2">
      <c r="F980" s="32"/>
    </row>
    <row r="981" spans="6:6" ht="15.75" customHeight="1" x14ac:dyDescent="0.2">
      <c r="F981" s="32"/>
    </row>
    <row r="982" spans="6:6" ht="15.75" customHeight="1" x14ac:dyDescent="0.2">
      <c r="F982" s="32"/>
    </row>
    <row r="983" spans="6:6" ht="15.75" customHeight="1" x14ac:dyDescent="0.2">
      <c r="F983" s="32"/>
    </row>
    <row r="984" spans="6:6" ht="15.75" customHeight="1" x14ac:dyDescent="0.2">
      <c r="F984" s="32"/>
    </row>
    <row r="985" spans="6:6" ht="15.75" customHeight="1" x14ac:dyDescent="0.2">
      <c r="F985" s="32"/>
    </row>
    <row r="986" spans="6:6" ht="15.75" customHeight="1" x14ac:dyDescent="0.2">
      <c r="F986" s="32"/>
    </row>
    <row r="987" spans="6:6" ht="15.75" customHeight="1" x14ac:dyDescent="0.2">
      <c r="F987" s="32"/>
    </row>
    <row r="988" spans="6:6" ht="15.75" customHeight="1" x14ac:dyDescent="0.2">
      <c r="F988" s="32"/>
    </row>
    <row r="989" spans="6:6" ht="15.75" customHeight="1" x14ac:dyDescent="0.2">
      <c r="F989" s="32"/>
    </row>
    <row r="990" spans="6:6" ht="15.75" customHeight="1" x14ac:dyDescent="0.2">
      <c r="F990" s="32"/>
    </row>
    <row r="991" spans="6:6" ht="15.75" customHeight="1" x14ac:dyDescent="0.2">
      <c r="F991" s="32"/>
    </row>
    <row r="992" spans="6:6" ht="15.75" customHeight="1" x14ac:dyDescent="0.2">
      <c r="F992" s="32"/>
    </row>
    <row r="993" spans="6:6" ht="15.75" customHeight="1" x14ac:dyDescent="0.2">
      <c r="F993" s="32"/>
    </row>
    <row r="994" spans="6:6" ht="15.75" customHeight="1" x14ac:dyDescent="0.2">
      <c r="F994" s="32"/>
    </row>
    <row r="995" spans="6:6" ht="15.75" customHeight="1" x14ac:dyDescent="0.2">
      <c r="F995" s="32"/>
    </row>
    <row r="996" spans="6:6" ht="15.75" customHeight="1" x14ac:dyDescent="0.2">
      <c r="F996" s="32"/>
    </row>
    <row r="997" spans="6:6" ht="15.75" customHeight="1" x14ac:dyDescent="0.2">
      <c r="F997" s="32"/>
    </row>
    <row r="998" spans="6:6" ht="15.75" customHeight="1" x14ac:dyDescent="0.2">
      <c r="F998" s="32"/>
    </row>
    <row r="999" spans="6:6" ht="15.75" customHeight="1" x14ac:dyDescent="0.2">
      <c r="F999" s="32"/>
    </row>
    <row r="1000" spans="6:6" ht="15.75" customHeight="1" x14ac:dyDescent="0.2">
      <c r="F1000" s="32"/>
    </row>
  </sheetData>
  <autoFilter ref="A1:I833" xr:uid="{00000000-0009-0000-0000-000001000000}"/>
  <sortState xmlns:xlrd2="http://schemas.microsoft.com/office/spreadsheetml/2017/richdata2" ref="A2:Y1000">
    <sortCondition ref="I2:I1000"/>
  </sortState>
  <conditionalFormatting sqref="B2:B115 B139:B252 B254:B397">
    <cfRule type="containsText" dxfId="0" priority="1" operator="containsText" text="APELLIDO">
      <formula>NOT(ISERROR(SEARCH(("APELLIDO"),(B2))))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loteH</vt:lpstr>
      <vt:lpstr>escaneados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Luz Gonzalez</cp:lastModifiedBy>
  <dcterms:modified xsi:type="dcterms:W3CDTF">2026-09-08T16:35:33Z</dcterms:modified>
</cp:coreProperties>
</file>